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115EDA67-6240-8845-A725-7E070B298A66}" xr6:coauthVersionLast="36" xr6:coauthVersionMax="36" xr10:uidLastSave="{00000000-0000-0000-0000-000000000000}"/>
  <bookViews>
    <workbookView xWindow="1540" yWindow="4000" windowWidth="31360" windowHeight="20380" firstSheet="2" activeTab="5" xr2:uid="{1438BF92-828F-7149-A6D5-4B22AB4873A7}"/>
  </bookViews>
  <sheets>
    <sheet name="LiCl" sheetId="5" r:id="rId1"/>
    <sheet name="LiCl7KCl" sheetId="6" r:id="rId2"/>
    <sheet name="LiCl_20KCl" sheetId="9" r:id="rId3"/>
    <sheet name="LiCl_80KCl" sheetId="2" r:id="rId4"/>
    <sheet name="LiCl_93KCl" sheetId="4" r:id="rId5"/>
    <sheet name="KCl" sheetId="1" r:id="rId6"/>
    <sheet name="NaCl" sheetId="10" r:id="rId7"/>
    <sheet name="NaCl20MgCl2" sheetId="12" r:id="rId8"/>
    <sheet name="NaCl_MgCl2" sheetId="3" r:id="rId9"/>
    <sheet name="NaCl60MgCl2" sheetId="13" r:id="rId10"/>
    <sheet name="NaCl80MgCl2" sheetId="14" r:id="rId11"/>
    <sheet name="MgCl2" sheetId="11" r:id="rId12"/>
    <sheet name="old_EXPT data" sheetId="7" r:id="rId13"/>
    <sheet name="Janz EXPT data" sheetId="15" r:id="rId14"/>
    <sheet name="Comparison to EXPT" sheetId="8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5" l="1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L48" i="7" l="1"/>
  <c r="L49" i="7"/>
  <c r="L50" i="7"/>
  <c r="L51" i="7"/>
  <c r="L52" i="7"/>
  <c r="L53" i="7"/>
  <c r="L54" i="7"/>
  <c r="L55" i="7"/>
  <c r="L56" i="7"/>
  <c r="L57" i="7"/>
  <c r="L58" i="7"/>
  <c r="L59" i="7"/>
  <c r="L47" i="7"/>
  <c r="T28" i="7"/>
  <c r="O28" i="7"/>
  <c r="O18" i="7"/>
  <c r="J18" i="7"/>
  <c r="E28" i="7"/>
  <c r="E18" i="7"/>
  <c r="J28" i="7"/>
  <c r="T27" i="7"/>
  <c r="V26" i="5"/>
  <c r="V35" i="5"/>
  <c r="L2006" i="9" l="1"/>
  <c r="L2008" i="9" s="1"/>
  <c r="L2005" i="9"/>
  <c r="U42" i="9"/>
  <c r="T23" i="9"/>
  <c r="U34" i="9" l="1"/>
  <c r="X19" i="9"/>
  <c r="E28" i="8"/>
  <c r="F28" i="8"/>
  <c r="G28" i="8"/>
  <c r="K28" i="8"/>
  <c r="L28" i="8"/>
  <c r="M28" i="8"/>
  <c r="D28" i="8"/>
  <c r="B2007" i="14" l="1"/>
  <c r="B2006" i="14"/>
  <c r="B2009" i="14" l="1"/>
  <c r="Q63" i="9" l="1"/>
  <c r="R63" i="9" s="1"/>
  <c r="Q62" i="9"/>
  <c r="S62" i="9" s="1"/>
  <c r="T62" i="9" s="1"/>
  <c r="Q61" i="9"/>
  <c r="R61" i="9" s="1"/>
  <c r="S60" i="9"/>
  <c r="T60" i="9" s="1"/>
  <c r="R60" i="9"/>
  <c r="Q60" i="9"/>
  <c r="S59" i="9"/>
  <c r="T59" i="9" s="1"/>
  <c r="R59" i="9"/>
  <c r="U51" i="9"/>
  <c r="R54" i="9"/>
  <c r="Q54" i="9"/>
  <c r="S54" i="9" s="1"/>
  <c r="T54" i="9" s="1"/>
  <c r="Q53" i="9"/>
  <c r="S53" i="9" s="1"/>
  <c r="T53" i="9" s="1"/>
  <c r="Q52" i="9"/>
  <c r="S52" i="9" s="1"/>
  <c r="T52" i="9" s="1"/>
  <c r="S51" i="9"/>
  <c r="T51" i="9" s="1"/>
  <c r="R51" i="9"/>
  <c r="Q51" i="9"/>
  <c r="T50" i="9"/>
  <c r="S50" i="9"/>
  <c r="R50" i="9"/>
  <c r="U25" i="9"/>
  <c r="J2006" i="9"/>
  <c r="J2008" i="9" s="1"/>
  <c r="J2005" i="9"/>
  <c r="W53" i="5"/>
  <c r="W36" i="5"/>
  <c r="W27" i="5"/>
  <c r="S61" i="9" l="1"/>
  <c r="T61" i="9" s="1"/>
  <c r="U60" i="9" s="1"/>
  <c r="R62" i="9"/>
  <c r="S63" i="9"/>
  <c r="T63" i="9" s="1"/>
  <c r="R52" i="9"/>
  <c r="R53" i="9"/>
  <c r="S30" i="6" l="1"/>
  <c r="Q45" i="9"/>
  <c r="S45" i="9" s="1"/>
  <c r="T45" i="9" s="1"/>
  <c r="Q44" i="9"/>
  <c r="R44" i="9" s="1"/>
  <c r="Q43" i="9"/>
  <c r="R43" i="9" s="1"/>
  <c r="S42" i="9"/>
  <c r="T42" i="9" s="1"/>
  <c r="R42" i="9"/>
  <c r="Q42" i="9"/>
  <c r="S41" i="9"/>
  <c r="T41" i="9" s="1"/>
  <c r="R41" i="9"/>
  <c r="Q36" i="9"/>
  <c r="S36" i="9" s="1"/>
  <c r="T36" i="9" s="1"/>
  <c r="Q35" i="9"/>
  <c r="R35" i="9" s="1"/>
  <c r="Q34" i="9"/>
  <c r="S34" i="9" s="1"/>
  <c r="T34" i="9" s="1"/>
  <c r="S33" i="9"/>
  <c r="T33" i="9" s="1"/>
  <c r="Q33" i="9"/>
  <c r="R33" i="9" s="1"/>
  <c r="S32" i="9"/>
  <c r="T32" i="9" s="1"/>
  <c r="R32" i="9"/>
  <c r="W45" i="5"/>
  <c r="S43" i="9" l="1"/>
  <c r="T43" i="9" s="1"/>
  <c r="S44" i="9"/>
  <c r="T44" i="9" s="1"/>
  <c r="R45" i="9"/>
  <c r="S35" i="9"/>
  <c r="T35" i="9" s="1"/>
  <c r="R36" i="9"/>
  <c r="R34" i="9"/>
  <c r="O54" i="8" l="1"/>
  <c r="P54" i="8" s="1"/>
  <c r="O53" i="8"/>
  <c r="O49" i="8"/>
  <c r="P49" i="8" s="1"/>
  <c r="O48" i="8"/>
  <c r="P48" i="8" s="1"/>
  <c r="N54" i="10"/>
  <c r="N45" i="10"/>
  <c r="N37" i="10"/>
  <c r="O38" i="11"/>
  <c r="O20" i="11"/>
  <c r="O29" i="11"/>
  <c r="N29" i="11"/>
  <c r="S57" i="5"/>
  <c r="U57" i="5" s="1"/>
  <c r="V57" i="5" s="1"/>
  <c r="S56" i="5"/>
  <c r="T56" i="5" s="1"/>
  <c r="S55" i="5"/>
  <c r="U55" i="5" s="1"/>
  <c r="V55" i="5" s="1"/>
  <c r="U54" i="5"/>
  <c r="V54" i="5" s="1"/>
  <c r="T54" i="5"/>
  <c r="S54" i="5"/>
  <c r="U53" i="5"/>
  <c r="V53" i="5" s="1"/>
  <c r="T53" i="5"/>
  <c r="T27" i="9"/>
  <c r="T24" i="9"/>
  <c r="X18" i="9"/>
  <c r="W15" i="9"/>
  <c r="Q25" i="9"/>
  <c r="Q26" i="9"/>
  <c r="Q27" i="9"/>
  <c r="R27" i="9" s="1"/>
  <c r="Q24" i="9"/>
  <c r="R24" i="9" s="1"/>
  <c r="R26" i="9"/>
  <c r="S25" i="9"/>
  <c r="S23" i="9"/>
  <c r="R23" i="9"/>
  <c r="Q55" i="2"/>
  <c r="Q47" i="4"/>
  <c r="Q30" i="4"/>
  <c r="Q65" i="2"/>
  <c r="Q46" i="2"/>
  <c r="Q37" i="2"/>
  <c r="Q27" i="2"/>
  <c r="M67" i="2"/>
  <c r="M66" i="2"/>
  <c r="M65" i="2"/>
  <c r="M64" i="2"/>
  <c r="M58" i="2"/>
  <c r="M57" i="2"/>
  <c r="M56" i="2"/>
  <c r="M55" i="2"/>
  <c r="M49" i="2"/>
  <c r="M48" i="2"/>
  <c r="M47" i="2"/>
  <c r="M46" i="2"/>
  <c r="M40" i="2"/>
  <c r="M39" i="2"/>
  <c r="M38" i="2"/>
  <c r="M37" i="2"/>
  <c r="M29" i="2"/>
  <c r="M30" i="2"/>
  <c r="M31" i="2"/>
  <c r="M28" i="2"/>
  <c r="R20" i="6"/>
  <c r="Q24" i="6"/>
  <c r="R24" i="6" s="1"/>
  <c r="O24" i="6"/>
  <c r="P24" i="6" s="1"/>
  <c r="O23" i="6"/>
  <c r="Q23" i="6" s="1"/>
  <c r="R23" i="6" s="1"/>
  <c r="P22" i="6"/>
  <c r="O22" i="6"/>
  <c r="Q22" i="6" s="1"/>
  <c r="R22" i="6" s="1"/>
  <c r="Q21" i="6"/>
  <c r="R21" i="6" s="1"/>
  <c r="S21" i="6" s="1"/>
  <c r="P21" i="6"/>
  <c r="O21" i="6"/>
  <c r="Q20" i="6"/>
  <c r="P20" i="6"/>
  <c r="N2006" i="5"/>
  <c r="N2008" i="5" s="1"/>
  <c r="N2005" i="5"/>
  <c r="S48" i="5"/>
  <c r="U48" i="5" s="1"/>
  <c r="V48" i="5" s="1"/>
  <c r="T47" i="5"/>
  <c r="S47" i="5"/>
  <c r="U47" i="5" s="1"/>
  <c r="V47" i="5" s="1"/>
  <c r="S46" i="5"/>
  <c r="U46" i="5" s="1"/>
  <c r="V46" i="5" s="1"/>
  <c r="U45" i="5"/>
  <c r="V45" i="5" s="1"/>
  <c r="T45" i="5"/>
  <c r="S45" i="5"/>
  <c r="V44" i="5"/>
  <c r="U44" i="5"/>
  <c r="T44" i="5"/>
  <c r="S39" i="5"/>
  <c r="U39" i="5" s="1"/>
  <c r="V39" i="5" s="1"/>
  <c r="T38" i="5"/>
  <c r="S38" i="5"/>
  <c r="U38" i="5" s="1"/>
  <c r="V38" i="5" s="1"/>
  <c r="S37" i="5"/>
  <c r="U37" i="5" s="1"/>
  <c r="V37" i="5" s="1"/>
  <c r="U36" i="5"/>
  <c r="V36" i="5" s="1"/>
  <c r="T36" i="5"/>
  <c r="S36" i="5"/>
  <c r="U35" i="5"/>
  <c r="T35" i="5"/>
  <c r="O56" i="8" l="1"/>
  <c r="P53" i="8"/>
  <c r="O51" i="8"/>
  <c r="U56" i="5"/>
  <c r="V56" i="5" s="1"/>
  <c r="T55" i="5"/>
  <c r="T57" i="5"/>
  <c r="T26" i="9"/>
  <c r="T25" i="9"/>
  <c r="S24" i="9"/>
  <c r="R25" i="9"/>
  <c r="S26" i="9"/>
  <c r="S27" i="9"/>
  <c r="P23" i="6"/>
  <c r="T46" i="5"/>
  <c r="T48" i="5"/>
  <c r="T39" i="5"/>
  <c r="T37" i="5"/>
  <c r="Q5" i="9"/>
  <c r="S49" i="6"/>
  <c r="S40" i="6"/>
  <c r="R51" i="6"/>
  <c r="R50" i="6"/>
  <c r="R49" i="6"/>
  <c r="R48" i="6"/>
  <c r="R47" i="6"/>
  <c r="R42" i="6"/>
  <c r="R41" i="6"/>
  <c r="R40" i="6"/>
  <c r="R39" i="6"/>
  <c r="R38" i="6"/>
  <c r="R30" i="6"/>
  <c r="R31" i="6"/>
  <c r="R32" i="6"/>
  <c r="R33" i="6"/>
  <c r="R29" i="6"/>
  <c r="V27" i="5"/>
  <c r="V28" i="5"/>
  <c r="V29" i="5"/>
  <c r="V30" i="5"/>
  <c r="S28" i="5"/>
  <c r="S29" i="5"/>
  <c r="S30" i="5"/>
  <c r="S27" i="5"/>
  <c r="U26" i="5"/>
  <c r="T26" i="5"/>
  <c r="H2006" i="9"/>
  <c r="H2008" i="9" s="1"/>
  <c r="H2005" i="9"/>
  <c r="O51" i="6"/>
  <c r="Q51" i="6" s="1"/>
  <c r="O50" i="6"/>
  <c r="Q50" i="6" s="1"/>
  <c r="O49" i="6"/>
  <c r="P49" i="6" s="1"/>
  <c r="Q48" i="6"/>
  <c r="P48" i="6"/>
  <c r="O48" i="6"/>
  <c r="Q47" i="6"/>
  <c r="P47" i="6"/>
  <c r="P42" i="6"/>
  <c r="O42" i="6"/>
  <c r="Q42" i="6" s="1"/>
  <c r="O41" i="6"/>
  <c r="Q41" i="6" s="1"/>
  <c r="O40" i="6"/>
  <c r="P40" i="6" s="1"/>
  <c r="O39" i="6"/>
  <c r="Q39" i="6" s="1"/>
  <c r="Q38" i="6"/>
  <c r="P38" i="6"/>
  <c r="J2006" i="6"/>
  <c r="J2008" i="6" s="1"/>
  <c r="J2005" i="6"/>
  <c r="Q49" i="6" l="1"/>
  <c r="P50" i="6"/>
  <c r="P51" i="6"/>
  <c r="P39" i="6"/>
  <c r="P41" i="6"/>
  <c r="Q40" i="6"/>
  <c r="J56" i="10"/>
  <c r="L56" i="10" s="1"/>
  <c r="M56" i="10" s="1"/>
  <c r="J55" i="10"/>
  <c r="K55" i="10" s="1"/>
  <c r="L54" i="10"/>
  <c r="M54" i="10" s="1"/>
  <c r="J54" i="10"/>
  <c r="K54" i="10" s="1"/>
  <c r="L53" i="10"/>
  <c r="M53" i="10" s="1"/>
  <c r="K53" i="10"/>
  <c r="J53" i="10"/>
  <c r="L52" i="10"/>
  <c r="M52" i="10" s="1"/>
  <c r="K52" i="10"/>
  <c r="J47" i="10"/>
  <c r="L47" i="10" s="1"/>
  <c r="M47" i="10" s="1"/>
  <c r="J46" i="10"/>
  <c r="L46" i="10" s="1"/>
  <c r="M46" i="10" s="1"/>
  <c r="J45" i="10"/>
  <c r="K45" i="10" s="1"/>
  <c r="J44" i="10"/>
  <c r="K44" i="10" s="1"/>
  <c r="M43" i="10"/>
  <c r="L43" i="10"/>
  <c r="K43" i="10"/>
  <c r="J35" i="10"/>
  <c r="J36" i="10"/>
  <c r="J37" i="10"/>
  <c r="L37" i="10" s="1"/>
  <c r="M37" i="10" s="1"/>
  <c r="J38" i="10"/>
  <c r="L38" i="10" s="1"/>
  <c r="M38" i="10" s="1"/>
  <c r="K35" i="10"/>
  <c r="O19" i="10"/>
  <c r="O18" i="10"/>
  <c r="L36" i="10"/>
  <c r="M36" i="10" s="1"/>
  <c r="L34" i="10"/>
  <c r="M34" i="10" s="1"/>
  <c r="K34" i="10"/>
  <c r="K41" i="11"/>
  <c r="M41" i="11" s="1"/>
  <c r="N41" i="11" s="1"/>
  <c r="K40" i="11"/>
  <c r="M40" i="11" s="1"/>
  <c r="N40" i="11" s="1"/>
  <c r="K39" i="11"/>
  <c r="M39" i="11" s="1"/>
  <c r="N39" i="11" s="1"/>
  <c r="M38" i="11"/>
  <c r="N38" i="11" s="1"/>
  <c r="L38" i="11"/>
  <c r="K38" i="11"/>
  <c r="M37" i="11"/>
  <c r="N37" i="11" s="1"/>
  <c r="L37" i="11"/>
  <c r="K32" i="11"/>
  <c r="M32" i="11" s="1"/>
  <c r="N32" i="11" s="1"/>
  <c r="K31" i="11"/>
  <c r="M31" i="11" s="1"/>
  <c r="N31" i="11" s="1"/>
  <c r="K30" i="11"/>
  <c r="M30" i="11" s="1"/>
  <c r="N30" i="11" s="1"/>
  <c r="M29" i="11"/>
  <c r="L29" i="11"/>
  <c r="K29" i="11"/>
  <c r="M28" i="11"/>
  <c r="N28" i="11" s="1"/>
  <c r="L28" i="11"/>
  <c r="N20" i="11"/>
  <c r="N21" i="11"/>
  <c r="N22" i="11"/>
  <c r="N23" i="11"/>
  <c r="N19" i="11"/>
  <c r="N11" i="11"/>
  <c r="N10" i="11"/>
  <c r="K21" i="11"/>
  <c r="K22" i="11"/>
  <c r="K23" i="11"/>
  <c r="M23" i="11" s="1"/>
  <c r="K20" i="11"/>
  <c r="M20" i="11" s="1"/>
  <c r="J6" i="10"/>
  <c r="J7" i="10" s="1"/>
  <c r="J8" i="10" s="1"/>
  <c r="J9" i="10" s="1"/>
  <c r="J10" i="10" s="1"/>
  <c r="J11" i="10" s="1"/>
  <c r="J5" i="10"/>
  <c r="F2006" i="9"/>
  <c r="F2008" i="9" s="1"/>
  <c r="F2005" i="9"/>
  <c r="S5" i="5"/>
  <c r="J2006" i="5"/>
  <c r="J2008" i="5" s="1"/>
  <c r="J2005" i="5"/>
  <c r="H2006" i="6"/>
  <c r="H2005" i="6"/>
  <c r="O30" i="6"/>
  <c r="K4" i="10"/>
  <c r="K5" i="10"/>
  <c r="M22" i="11"/>
  <c r="M21" i="11"/>
  <c r="L21" i="11"/>
  <c r="M19" i="11"/>
  <c r="L19" i="11"/>
  <c r="I6" i="11"/>
  <c r="I7" i="11"/>
  <c r="I8" i="11"/>
  <c r="I5" i="11"/>
  <c r="J4" i="11"/>
  <c r="K56" i="10" l="1"/>
  <c r="L55" i="10"/>
  <c r="M55" i="10" s="1"/>
  <c r="L45" i="10"/>
  <c r="M45" i="10" s="1"/>
  <c r="K46" i="10"/>
  <c r="L44" i="10"/>
  <c r="M44" i="10" s="1"/>
  <c r="K47" i="10"/>
  <c r="L35" i="10"/>
  <c r="M35" i="10" s="1"/>
  <c r="K36" i="10"/>
  <c r="K37" i="10"/>
  <c r="K38" i="10"/>
  <c r="L39" i="11"/>
  <c r="L40" i="11"/>
  <c r="L41" i="11"/>
  <c r="L30" i="11"/>
  <c r="L31" i="11"/>
  <c r="L32" i="11"/>
  <c r="L20" i="11"/>
  <c r="K6" i="10"/>
  <c r="H2008" i="6"/>
  <c r="L23" i="11"/>
  <c r="L22" i="11"/>
  <c r="J6" i="11"/>
  <c r="J5" i="11"/>
  <c r="D2006" i="11"/>
  <c r="D2008" i="11" s="1"/>
  <c r="D2005" i="11"/>
  <c r="K7" i="10"/>
  <c r="D2006" i="10"/>
  <c r="D2008" i="10" s="1"/>
  <c r="D2005" i="10"/>
  <c r="D2006" i="9"/>
  <c r="D2008" i="9" s="1"/>
  <c r="D2005" i="9"/>
  <c r="O31" i="6"/>
  <c r="O32" i="6"/>
  <c r="O33" i="6"/>
  <c r="H2006" i="5"/>
  <c r="H2005" i="5"/>
  <c r="B2006" i="11"/>
  <c r="B2008" i="11" s="1"/>
  <c r="B2005" i="11"/>
  <c r="B2008" i="10"/>
  <c r="B2006" i="10"/>
  <c r="B2005" i="10"/>
  <c r="B2006" i="9"/>
  <c r="B2008" i="9" s="1"/>
  <c r="B2005" i="9"/>
  <c r="R5" i="9"/>
  <c r="R4" i="9"/>
  <c r="F2006" i="6"/>
  <c r="F2005" i="6"/>
  <c r="W15" i="5"/>
  <c r="W14" i="5"/>
  <c r="V15" i="6"/>
  <c r="V16" i="6" s="1"/>
  <c r="U51" i="1"/>
  <c r="U41" i="1"/>
  <c r="U31" i="1"/>
  <c r="T52" i="1"/>
  <c r="T51" i="1"/>
  <c r="T50" i="1"/>
  <c r="T49" i="1"/>
  <c r="T48" i="1"/>
  <c r="T43" i="1"/>
  <c r="T42" i="1"/>
  <c r="T41" i="1"/>
  <c r="T40" i="1"/>
  <c r="T39" i="1"/>
  <c r="T31" i="1"/>
  <c r="T32" i="1"/>
  <c r="T33" i="1"/>
  <c r="T34" i="1"/>
  <c r="T30" i="1"/>
  <c r="U20" i="1"/>
  <c r="U21" i="1"/>
  <c r="F2008" i="6" l="1"/>
  <c r="J8" i="11"/>
  <c r="J7" i="11"/>
  <c r="K9" i="10"/>
  <c r="K8" i="10"/>
  <c r="H2008" i="5"/>
  <c r="Q6" i="9"/>
  <c r="K11" i="10" l="1"/>
  <c r="K10" i="10"/>
  <c r="Q7" i="9"/>
  <c r="R6" i="9"/>
  <c r="Q8" i="9" l="1"/>
  <c r="R8" i="9" s="1"/>
  <c r="R7" i="9"/>
  <c r="Q68" i="3" l="1"/>
  <c r="Q59" i="3"/>
  <c r="Q49" i="3"/>
  <c r="Q40" i="3"/>
  <c r="Q32" i="3"/>
  <c r="R14" i="3"/>
  <c r="R15" i="3"/>
  <c r="M70" i="3"/>
  <c r="M69" i="3"/>
  <c r="M68" i="3"/>
  <c r="M67" i="3"/>
  <c r="M61" i="3"/>
  <c r="M60" i="3"/>
  <c r="M59" i="3"/>
  <c r="M58" i="3"/>
  <c r="M52" i="3"/>
  <c r="M51" i="3"/>
  <c r="M50" i="3"/>
  <c r="M49" i="3"/>
  <c r="M43" i="3"/>
  <c r="M42" i="3"/>
  <c r="M41" i="3"/>
  <c r="M40" i="3"/>
  <c r="M32" i="3"/>
  <c r="M33" i="3"/>
  <c r="M34" i="3"/>
  <c r="M31" i="3"/>
  <c r="F2006" i="5" l="1"/>
  <c r="F2008" i="5" s="1"/>
  <c r="F2005" i="5"/>
  <c r="D2006" i="5"/>
  <c r="D2008" i="5" s="1"/>
  <c r="D2005" i="5"/>
  <c r="Q52" i="1" l="1"/>
  <c r="Q51" i="1"/>
  <c r="Q50" i="1"/>
  <c r="Q49" i="1"/>
  <c r="Q43" i="1"/>
  <c r="Q42" i="1"/>
  <c r="Q41" i="1"/>
  <c r="Q40" i="1"/>
  <c r="Q32" i="1"/>
  <c r="Q31" i="1"/>
  <c r="R30" i="1"/>
  <c r="R41" i="1"/>
  <c r="S41" i="1"/>
  <c r="R50" i="1"/>
  <c r="S50" i="1"/>
  <c r="S32" i="1"/>
  <c r="R32" i="1"/>
  <c r="L2007" i="1"/>
  <c r="L2009" i="1" s="1"/>
  <c r="L2006" i="1"/>
  <c r="O68" i="3"/>
  <c r="P68" i="3" s="1"/>
  <c r="N68" i="3"/>
  <c r="O59" i="3"/>
  <c r="P59" i="3" s="1"/>
  <c r="N59" i="3"/>
  <c r="O50" i="3"/>
  <c r="P50" i="3" s="1"/>
  <c r="N50" i="3"/>
  <c r="O41" i="3"/>
  <c r="P41" i="3" s="1"/>
  <c r="N41" i="3"/>
  <c r="O32" i="3"/>
  <c r="P32" i="3" s="1"/>
  <c r="N32" i="3"/>
  <c r="Q11" i="2"/>
  <c r="R14" i="2"/>
  <c r="P28" i="4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R24" i="4"/>
  <c r="I48" i="7"/>
  <c r="I49" i="7"/>
  <c r="I50" i="7"/>
  <c r="I51" i="7"/>
  <c r="I52" i="7"/>
  <c r="I53" i="7"/>
  <c r="I54" i="7"/>
  <c r="I55" i="7"/>
  <c r="I56" i="7"/>
  <c r="I57" i="7"/>
  <c r="I58" i="7"/>
  <c r="I59" i="7"/>
  <c r="I47" i="7"/>
  <c r="T24" i="7"/>
  <c r="T23" i="7"/>
  <c r="S25" i="7"/>
  <c r="T25" i="7" s="1"/>
  <c r="S24" i="7"/>
  <c r="S23" i="7"/>
  <c r="O27" i="7"/>
  <c r="N25" i="7"/>
  <c r="O25" i="7" s="1"/>
  <c r="N24" i="7"/>
  <c r="O24" i="7" s="1"/>
  <c r="N23" i="7"/>
  <c r="O23" i="7" s="1"/>
  <c r="J27" i="7"/>
  <c r="I25" i="7"/>
  <c r="J25" i="7" s="1"/>
  <c r="I24" i="7"/>
  <c r="J24" i="7" s="1"/>
  <c r="I23" i="7"/>
  <c r="J23" i="7" s="1"/>
  <c r="R15" i="2" l="1"/>
  <c r="E27" i="7" l="1"/>
  <c r="D25" i="7"/>
  <c r="E25" i="7" s="1"/>
  <c r="D24" i="7"/>
  <c r="E24" i="7" s="1"/>
  <c r="D23" i="7"/>
  <c r="E23" i="7" s="1"/>
  <c r="J17" i="7"/>
  <c r="O17" i="7"/>
  <c r="E17" i="7"/>
  <c r="N13" i="7"/>
  <c r="O13" i="7" s="1"/>
  <c r="N12" i="7"/>
  <c r="O12" i="7" s="1"/>
  <c r="N11" i="7"/>
  <c r="O11" i="7" s="1"/>
  <c r="I13" i="7"/>
  <c r="J13" i="7" s="1"/>
  <c r="I12" i="7"/>
  <c r="J12" i="7" s="1"/>
  <c r="I11" i="7"/>
  <c r="J11" i="7" s="1"/>
  <c r="D12" i="7"/>
  <c r="E12" i="7" s="1"/>
  <c r="D13" i="7"/>
  <c r="E13" i="7" s="1"/>
  <c r="D14" i="7"/>
  <c r="E14" i="7" s="1"/>
  <c r="D15" i="7"/>
  <c r="E15" i="7" s="1"/>
  <c r="D11" i="7"/>
  <c r="E11" i="7" s="1"/>
  <c r="T57" i="4"/>
  <c r="S56" i="4"/>
  <c r="S57" i="4"/>
  <c r="S58" i="4"/>
  <c r="S59" i="4"/>
  <c r="S55" i="4"/>
  <c r="R57" i="4"/>
  <c r="Q57" i="4"/>
  <c r="M6" i="3"/>
  <c r="M7" i="3" s="1"/>
  <c r="N5" i="3"/>
  <c r="H2007" i="3"/>
  <c r="H2009" i="3" s="1"/>
  <c r="H2006" i="3"/>
  <c r="M8" i="3" l="1"/>
  <c r="N7" i="3"/>
  <c r="N6" i="3"/>
  <c r="N8" i="3" l="1"/>
  <c r="M9" i="3"/>
  <c r="N9" i="3" s="1"/>
  <c r="F2007" i="3" l="1"/>
  <c r="F2009" i="3" s="1"/>
  <c r="F2006" i="3"/>
  <c r="D2007" i="3"/>
  <c r="D2009" i="3" s="1"/>
  <c r="D2006" i="3"/>
  <c r="J2007" i="1"/>
  <c r="J2009" i="1" s="1"/>
  <c r="J2006" i="1"/>
  <c r="O65" i="2"/>
  <c r="P65" i="2" s="1"/>
  <c r="N65" i="2"/>
  <c r="O56" i="2"/>
  <c r="P56" i="2" s="1"/>
  <c r="N56" i="2"/>
  <c r="O47" i="2"/>
  <c r="P47" i="2" s="1"/>
  <c r="N47" i="2"/>
  <c r="O38" i="2"/>
  <c r="P38" i="2" s="1"/>
  <c r="N38" i="2"/>
  <c r="R56" i="4"/>
  <c r="R58" i="4"/>
  <c r="R59" i="4"/>
  <c r="R55" i="4"/>
  <c r="R65" i="4"/>
  <c r="R66" i="4"/>
  <c r="R67" i="4"/>
  <c r="R68" i="4"/>
  <c r="R64" i="4"/>
  <c r="V15" i="4"/>
  <c r="Q67" i="4"/>
  <c r="Q38" i="4"/>
  <c r="O5" i="6"/>
  <c r="O6" i="6" s="1"/>
  <c r="P4" i="6"/>
  <c r="S6" i="5"/>
  <c r="T4" i="5"/>
  <c r="B2006" i="5"/>
  <c r="B2008" i="5" s="1"/>
  <c r="B2005" i="5"/>
  <c r="O7" i="6" l="1"/>
  <c r="P6" i="6"/>
  <c r="P5" i="6"/>
  <c r="S7" i="5"/>
  <c r="S8" i="5" s="1"/>
  <c r="T6" i="5"/>
  <c r="T5" i="5"/>
  <c r="P7" i="6" l="1"/>
  <c r="O8" i="6"/>
  <c r="P8" i="6" s="1"/>
  <c r="T7" i="5"/>
  <c r="T8" i="5"/>
  <c r="M68" i="4" l="1"/>
  <c r="M67" i="4"/>
  <c r="N67" i="4" s="1"/>
  <c r="O66" i="4"/>
  <c r="P66" i="4" s="1"/>
  <c r="N66" i="4"/>
  <c r="M65" i="4"/>
  <c r="O65" i="4" s="1"/>
  <c r="P65" i="4" s="1"/>
  <c r="M64" i="4"/>
  <c r="O64" i="4" s="1"/>
  <c r="P64" i="4" s="1"/>
  <c r="V13" i="4"/>
  <c r="V14" i="4"/>
  <c r="W8" i="4"/>
  <c r="W7" i="4"/>
  <c r="W6" i="4"/>
  <c r="R47" i="4"/>
  <c r="R48" i="4"/>
  <c r="R49" i="4"/>
  <c r="R50" i="4"/>
  <c r="R46" i="4"/>
  <c r="R38" i="4"/>
  <c r="R39" i="4"/>
  <c r="R40" i="4"/>
  <c r="R41" i="4"/>
  <c r="R37" i="4"/>
  <c r="R29" i="4"/>
  <c r="R30" i="4"/>
  <c r="R31" i="4"/>
  <c r="R32" i="4"/>
  <c r="R28" i="4"/>
  <c r="O59" i="4"/>
  <c r="P59" i="4" s="1"/>
  <c r="O58" i="4"/>
  <c r="P58" i="4" s="1"/>
  <c r="O57" i="4"/>
  <c r="P57" i="4" s="1"/>
  <c r="O56" i="4"/>
  <c r="P56" i="4" s="1"/>
  <c r="O55" i="4"/>
  <c r="P55" i="4" s="1"/>
  <c r="O50" i="4"/>
  <c r="P50" i="4" s="1"/>
  <c r="O49" i="4"/>
  <c r="P49" i="4" s="1"/>
  <c r="O48" i="4"/>
  <c r="P48" i="4" s="1"/>
  <c r="O47" i="4"/>
  <c r="P47" i="4" s="1"/>
  <c r="O46" i="4"/>
  <c r="P46" i="4" s="1"/>
  <c r="O41" i="4"/>
  <c r="P41" i="4" s="1"/>
  <c r="O40" i="4"/>
  <c r="P40" i="4" s="1"/>
  <c r="O39" i="4"/>
  <c r="P39" i="4" s="1"/>
  <c r="O38" i="4"/>
  <c r="P38" i="4" s="1"/>
  <c r="O37" i="4"/>
  <c r="P37" i="4" s="1"/>
  <c r="P32" i="4"/>
  <c r="O29" i="4"/>
  <c r="P29" i="4"/>
  <c r="O30" i="4"/>
  <c r="P30" i="4" s="1"/>
  <c r="O31" i="4"/>
  <c r="P31" i="4"/>
  <c r="O32" i="4"/>
  <c r="R15" i="4"/>
  <c r="R14" i="4"/>
  <c r="O28" i="4"/>
  <c r="S7" i="4"/>
  <c r="S8" i="4"/>
  <c r="S6" i="4"/>
  <c r="M59" i="4"/>
  <c r="N59" i="4" s="1"/>
  <c r="N58" i="4"/>
  <c r="M58" i="4"/>
  <c r="N57" i="4"/>
  <c r="M56" i="4"/>
  <c r="N56" i="4" s="1"/>
  <c r="M55" i="4"/>
  <c r="N55" i="4" s="1"/>
  <c r="M50" i="4"/>
  <c r="N50" i="4" s="1"/>
  <c r="M49" i="4"/>
  <c r="N49" i="4" s="1"/>
  <c r="N48" i="4"/>
  <c r="M47" i="4"/>
  <c r="N47" i="4" s="1"/>
  <c r="M46" i="4"/>
  <c r="N46" i="4" s="1"/>
  <c r="M41" i="4"/>
  <c r="N41" i="4" s="1"/>
  <c r="M40" i="4"/>
  <c r="N40" i="4" s="1"/>
  <c r="N39" i="4"/>
  <c r="M38" i="4"/>
  <c r="N38" i="4" s="1"/>
  <c r="M37" i="4"/>
  <c r="N37" i="4" s="1"/>
  <c r="M32" i="4"/>
  <c r="M31" i="4"/>
  <c r="M29" i="4"/>
  <c r="M28" i="4"/>
  <c r="M7" i="4"/>
  <c r="N30" i="4"/>
  <c r="B2007" i="3"/>
  <c r="B2006" i="3"/>
  <c r="H2006" i="4"/>
  <c r="H2008" i="4" s="1"/>
  <c r="H2005" i="4"/>
  <c r="H2008" i="2"/>
  <c r="H2006" i="2"/>
  <c r="H2005" i="2"/>
  <c r="O67" i="4" l="1"/>
  <c r="P67" i="4" s="1"/>
  <c r="N64" i="4"/>
  <c r="N68" i="4"/>
  <c r="N65" i="4"/>
  <c r="O68" i="4"/>
  <c r="P68" i="4" s="1"/>
  <c r="B2009" i="3"/>
  <c r="H2007" i="1" l="1"/>
  <c r="H2009" i="1" s="1"/>
  <c r="H2006" i="1"/>
  <c r="F2007" i="1"/>
  <c r="F2009" i="1" s="1"/>
  <c r="F2006" i="1"/>
  <c r="F2006" i="4"/>
  <c r="F2008" i="4" s="1"/>
  <c r="F2005" i="4"/>
  <c r="N31" i="4" l="1"/>
  <c r="N32" i="4"/>
  <c r="F2006" i="2"/>
  <c r="F2008" i="2" s="1"/>
  <c r="F2005" i="2"/>
  <c r="R6" i="1"/>
  <c r="R7" i="1"/>
  <c r="R8" i="1"/>
  <c r="R9" i="1"/>
  <c r="Q6" i="1"/>
  <c r="Q7" i="1" s="1"/>
  <c r="Q8" i="1" s="1"/>
  <c r="Q9" i="1" s="1"/>
  <c r="R5" i="1"/>
  <c r="M5" i="2" l="1"/>
  <c r="N5" i="2" s="1"/>
  <c r="N4" i="2"/>
  <c r="M6" i="2" l="1"/>
  <c r="D2007" i="1"/>
  <c r="D2006" i="1"/>
  <c r="D2006" i="2"/>
  <c r="D2008" i="2" s="1"/>
  <c r="D2005" i="2"/>
  <c r="D2008" i="4"/>
  <c r="D2006" i="4"/>
  <c r="D2005" i="4"/>
  <c r="N5" i="4"/>
  <c r="N6" i="4"/>
  <c r="N7" i="4"/>
  <c r="N8" i="4"/>
  <c r="N4" i="4"/>
  <c r="M6" i="4"/>
  <c r="M8" i="4" s="1"/>
  <c r="M5" i="4"/>
  <c r="M7" i="2" l="1"/>
  <c r="N6" i="2"/>
  <c r="D2009" i="1"/>
  <c r="M8" i="2" l="1"/>
  <c r="N8" i="2" s="1"/>
  <c r="N7" i="2"/>
  <c r="N28" i="4"/>
  <c r="N29" i="4"/>
  <c r="V30" i="1" l="1"/>
  <c r="Q34" i="1"/>
  <c r="R34" i="1" s="1"/>
  <c r="V48" i="1"/>
  <c r="R52" i="1"/>
  <c r="S40" i="1"/>
  <c r="R43" i="1"/>
  <c r="Q33" i="1"/>
  <c r="S30" i="1"/>
  <c r="V39" i="1"/>
  <c r="S49" i="1"/>
  <c r="R51" i="1"/>
  <c r="S33" i="1" l="1"/>
  <c r="S34" i="1"/>
  <c r="S39" i="1"/>
  <c r="S43" i="1"/>
  <c r="R33" i="1"/>
  <c r="S48" i="1"/>
  <c r="R49" i="1"/>
  <c r="R48" i="1"/>
  <c r="S52" i="1"/>
  <c r="S42" i="1"/>
  <c r="R42" i="1"/>
  <c r="R31" i="1"/>
  <c r="R39" i="1"/>
  <c r="S31" i="1"/>
  <c r="S51" i="1"/>
  <c r="R40" i="1"/>
  <c r="N48" i="3" l="1"/>
  <c r="O48" i="3"/>
  <c r="P48" i="3" s="1"/>
  <c r="N49" i="3"/>
  <c r="O49" i="3"/>
  <c r="P49" i="3" s="1"/>
  <c r="N51" i="3"/>
  <c r="O52" i="3"/>
  <c r="P52" i="3" s="1"/>
  <c r="N52" i="3"/>
  <c r="O51" i="3"/>
  <c r="P51" i="3"/>
  <c r="N61" i="3"/>
  <c r="N58" i="3"/>
  <c r="N60" i="3"/>
  <c r="O61" i="3"/>
  <c r="P61" i="3"/>
  <c r="O60" i="3"/>
  <c r="P60" i="3" s="1"/>
  <c r="N57" i="3"/>
  <c r="O57" i="3"/>
  <c r="P57" i="3" s="1"/>
  <c r="O58" i="3"/>
  <c r="P58" i="3" s="1"/>
  <c r="N67" i="3"/>
  <c r="N69" i="3"/>
  <c r="N70" i="3"/>
  <c r="O66" i="3"/>
  <c r="P66" i="3" s="1"/>
  <c r="N66" i="3"/>
  <c r="O67" i="3"/>
  <c r="P67" i="3" s="1"/>
  <c r="O69" i="3"/>
  <c r="P69" i="3" s="1"/>
  <c r="O70" i="3"/>
  <c r="P70" i="3"/>
  <c r="N31" i="3" l="1"/>
  <c r="N30" i="3"/>
  <c r="N33" i="3"/>
  <c r="N42" i="3"/>
  <c r="O30" i="3"/>
  <c r="P30" i="3" s="1"/>
  <c r="N39" i="3"/>
  <c r="O43" i="3"/>
  <c r="P43" i="3" s="1"/>
  <c r="O31" i="3"/>
  <c r="P31" i="3"/>
  <c r="N34" i="3"/>
  <c r="O40" i="3"/>
  <c r="P40" i="3" s="1"/>
  <c r="O39" i="3"/>
  <c r="P39" i="3" s="1"/>
  <c r="O33" i="3"/>
  <c r="P33" i="3" s="1"/>
  <c r="N40" i="3" l="1"/>
  <c r="O42" i="3"/>
  <c r="P42" i="3" s="1"/>
  <c r="O34" i="3"/>
  <c r="P34" i="3" s="1"/>
  <c r="N43" i="3"/>
  <c r="Q29" i="6"/>
  <c r="P29" i="6"/>
  <c r="P31" i="6"/>
  <c r="P30" i="6"/>
  <c r="P33" i="6"/>
  <c r="Q31" i="6"/>
  <c r="P32" i="6"/>
  <c r="Q32" i="6"/>
  <c r="Q33" i="6"/>
  <c r="Q30" i="6"/>
  <c r="T27" i="5" l="1"/>
  <c r="U27" i="5"/>
  <c r="T30" i="5"/>
  <c r="T29" i="5"/>
  <c r="T28" i="5"/>
  <c r="U30" i="5"/>
  <c r="U28" i="5"/>
  <c r="U29" i="5"/>
  <c r="N27" i="2"/>
  <c r="O27" i="2"/>
  <c r="P27" i="2" s="1"/>
  <c r="N28" i="2"/>
  <c r="O28" i="2"/>
  <c r="P28" i="2" s="1"/>
  <c r="N55" i="2"/>
  <c r="N30" i="2"/>
  <c r="N64" i="2"/>
  <c r="N49" i="2"/>
  <c r="O30" i="2"/>
  <c r="P30" i="2"/>
  <c r="N57" i="2"/>
  <c r="N39" i="2"/>
  <c r="N37" i="2"/>
  <c r="O37" i="2"/>
  <c r="P37" i="2" s="1"/>
  <c r="O39" i="2"/>
  <c r="P39" i="2" s="1"/>
  <c r="N67" i="2"/>
  <c r="O67" i="2"/>
  <c r="P67" i="2" s="1"/>
  <c r="O63" i="2"/>
  <c r="P63" i="2" s="1"/>
  <c r="N63" i="2"/>
  <c r="N40" i="2"/>
  <c r="O66" i="2"/>
  <c r="P66" i="2" s="1"/>
  <c r="N29" i="2"/>
  <c r="O57" i="2"/>
  <c r="P57" i="2" s="1"/>
  <c r="N36" i="2"/>
  <c r="O36" i="2"/>
  <c r="P36" i="2"/>
  <c r="O48" i="2"/>
  <c r="P48" i="2" s="1"/>
  <c r="N46" i="2"/>
  <c r="O40" i="2"/>
  <c r="P40" i="2" s="1"/>
  <c r="N31" i="2"/>
  <c r="O31" i="2"/>
  <c r="P31" i="2" s="1"/>
  <c r="O55" i="2"/>
  <c r="P55" i="2" s="1"/>
  <c r="O29" i="2"/>
  <c r="P29" i="2"/>
  <c r="N58" i="2"/>
  <c r="O58" i="2"/>
  <c r="P58" i="2"/>
  <c r="O45" i="2"/>
  <c r="P45" i="2" s="1"/>
  <c r="O46" i="2"/>
  <c r="P46" i="2" s="1"/>
  <c r="O49" i="2"/>
  <c r="P49" i="2"/>
  <c r="N48" i="2" l="1"/>
  <c r="O64" i="2"/>
  <c r="P64" i="2" s="1"/>
  <c r="N66" i="2"/>
  <c r="N45" i="2"/>
  <c r="N54" i="2" l="1"/>
  <c r="O54" i="2"/>
  <c r="P54" i="2" s="1"/>
</calcChain>
</file>

<file path=xl/sharedStrings.xml><?xml version="1.0" encoding="utf-8"?>
<sst xmlns="http://schemas.openxmlformats.org/spreadsheetml/2006/main" count="597" uniqueCount="112">
  <si>
    <t>E</t>
  </si>
  <si>
    <t>V</t>
  </si>
  <si>
    <t>P</t>
  </si>
  <si>
    <t>Step G1</t>
  </si>
  <si>
    <t>step G1</t>
  </si>
  <si>
    <t>StepG1</t>
  </si>
  <si>
    <t>Step G4</t>
  </si>
  <si>
    <t>Volume Scoping @ 1000 K</t>
  </si>
  <si>
    <t>Lx</t>
  </si>
  <si>
    <t>StepG2</t>
  </si>
  <si>
    <t>Step G3</t>
  </si>
  <si>
    <t>stepG6</t>
  </si>
  <si>
    <t>avg 1st half</t>
  </si>
  <si>
    <t>avg 2nd half</t>
  </si>
  <si>
    <t>diff</t>
  </si>
  <si>
    <t>stepG7</t>
  </si>
  <si>
    <t>Volume Scoping 1000 K</t>
  </si>
  <si>
    <t>Step G6</t>
  </si>
  <si>
    <t>StepG7</t>
  </si>
  <si>
    <t>stepG8</t>
  </si>
  <si>
    <t>Step G5</t>
  </si>
  <si>
    <t>Step B</t>
  </si>
  <si>
    <t>step G9</t>
  </si>
  <si>
    <t>1000 K</t>
  </si>
  <si>
    <t>scale</t>
  </si>
  <si>
    <t>900 K</t>
  </si>
  <si>
    <t>1100 K</t>
  </si>
  <si>
    <t>800 K</t>
  </si>
  <si>
    <t>StepG4</t>
  </si>
  <si>
    <t>Experimental Densities</t>
  </si>
  <si>
    <t>LiCl-80KCl</t>
  </si>
  <si>
    <t>T in C</t>
  </si>
  <si>
    <t>g/cc</t>
  </si>
  <si>
    <t>T in K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</si>
  <si>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</si>
  <si>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</si>
  <si>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</si>
  <si>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</si>
  <si>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</si>
  <si>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</si>
  <si>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</si>
  <si>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AIMD densities</t>
  </si>
  <si>
    <t>T (K)</t>
  </si>
  <si>
    <t>rho (g/cc)</t>
  </si>
  <si>
    <t>pressure fit</t>
  </si>
  <si>
    <t>KCl</t>
  </si>
  <si>
    <t>approx for LiCl-93KCl</t>
  </si>
  <si>
    <t>T</t>
  </si>
  <si>
    <t>1200 K</t>
  </si>
  <si>
    <t>Step G2</t>
  </si>
  <si>
    <t>step G10</t>
  </si>
  <si>
    <t>energy fit</t>
  </si>
  <si>
    <t>density</t>
  </si>
  <si>
    <t>T C</t>
  </si>
  <si>
    <t>LiCl</t>
  </si>
  <si>
    <t>T K</t>
  </si>
  <si>
    <t>fit</t>
  </si>
  <si>
    <t>LiCl Tmelt</t>
  </si>
  <si>
    <t>KCl Tmelt</t>
  </si>
  <si>
    <t>42LiCl-58KCl</t>
  </si>
  <si>
    <t>40 LiCl - 60 KCl</t>
  </si>
  <si>
    <t>70 LiCl - 30 KCl</t>
  </si>
  <si>
    <t>frac KCl</t>
  </si>
  <si>
    <t xml:space="preserve"> rho</t>
  </si>
  <si>
    <t>59 LiCl - 41 KCl</t>
  </si>
  <si>
    <t>82 LiCl - 18 KCl</t>
  </si>
  <si>
    <t>20 LiCl - 80 KCl</t>
  </si>
  <si>
    <t>README:</t>
  </si>
  <si>
    <t>I grabbed the experimental data from my document, made a linear fit vs temperature for the density for each composition</t>
  </si>
  <si>
    <t>I utilized the fit to predict volumes at various temperatures and compositions for comparison to modeling data</t>
  </si>
  <si>
    <t>1050 fit</t>
  </si>
  <si>
    <t>1050 AIMD data</t>
  </si>
  <si>
    <t>molar mass of NaCl-MgCl2</t>
  </si>
  <si>
    <t>THIS IS EUTECTIC NaCl-MgCl2</t>
  </si>
  <si>
    <t>which is NaCl (57%)-MgCl2 (43%)</t>
  </si>
  <si>
    <t>in my system, 197 atoms, 81 individual molecules</t>
  </si>
  <si>
    <t>Density (g/cc)</t>
  </si>
  <si>
    <t>molar mass of KCl</t>
  </si>
  <si>
    <t>molar mass of LiCl-80KCl</t>
  </si>
  <si>
    <t>molar mass of LiCl-7KCl</t>
  </si>
  <si>
    <t>step G</t>
  </si>
  <si>
    <t>step G2</t>
  </si>
  <si>
    <t>stepG2</t>
  </si>
  <si>
    <t>Step G8</t>
  </si>
  <si>
    <t>Step G9</t>
  </si>
  <si>
    <t>Step G7</t>
  </si>
  <si>
    <t>Step G10</t>
  </si>
  <si>
    <t>molar mass of MgCl2</t>
  </si>
  <si>
    <t>in my system, 174 atoms, 58 individual molecules</t>
  </si>
  <si>
    <t>in my system, 162 atoms, 81 individual molecules</t>
  </si>
  <si>
    <t>molar mass of NaCl</t>
  </si>
  <si>
    <t>stepG9</t>
  </si>
  <si>
    <t>LiCl7KCl</t>
  </si>
  <si>
    <t>LiCl20KCl</t>
  </si>
  <si>
    <t>LiCl43KCl</t>
  </si>
  <si>
    <t>LiCl50KCl</t>
  </si>
  <si>
    <t>LiCl60KCl</t>
  </si>
  <si>
    <t>LiCl80KCl</t>
  </si>
  <si>
    <t>LiCl93KCl</t>
  </si>
  <si>
    <t>NaCl</t>
  </si>
  <si>
    <t>NaCl-20MgCl2</t>
  </si>
  <si>
    <t>NaCl-42MgCl2</t>
  </si>
  <si>
    <t>NaCl-60MgCl2</t>
  </si>
  <si>
    <t>NaCl-80MgCl2</t>
  </si>
  <si>
    <t>MgCl2</t>
  </si>
  <si>
    <t>stepB3</t>
  </si>
  <si>
    <t>1000 fit</t>
  </si>
  <si>
    <t>Densities</t>
  </si>
  <si>
    <t>LiCl-18Cl</t>
  </si>
  <si>
    <t>LiCl-30KCl</t>
  </si>
  <si>
    <t>LiCl-41KCl</t>
  </si>
  <si>
    <t>LiCl-60KCl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</si>
</sst>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864391951006125E-2"/>
                  <c:y val="0.32663385826771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LiCl!$N$4:$N$2003</c:f>
              <c:numCache>
                <c:formatCode>0.00E+00</c:formatCode>
                <c:ptCount val="2000"/>
                <c:pt idx="0">
                  <c:v>-716.30597</c:v>
                </c:pt>
                <c:pt idx="1">
                  <c:v>-716.20366000000001</c:v>
                </c:pt>
                <c:pt idx="2">
                  <c:v>-716.01418999999999</c:v>
                </c:pt>
                <c:pt idx="3">
                  <c:v>-715.77200000000005</c:v>
                </c:pt>
                <c:pt idx="4">
                  <c:v>-715.53153999999995</c:v>
                </c:pt>
                <c:pt idx="5">
                  <c:v>-715.34398999999996</c:v>
                </c:pt>
                <c:pt idx="6">
                  <c:v>-715.24062000000004</c:v>
                </c:pt>
                <c:pt idx="7">
                  <c:v>-715.23073999999997</c:v>
                </c:pt>
                <c:pt idx="8">
                  <c:v>-715.30715999999995</c:v>
                </c:pt>
                <c:pt idx="9">
                  <c:v>-715.45182999999997</c:v>
                </c:pt>
                <c:pt idx="10">
                  <c:v>-715.64328</c:v>
                </c:pt>
                <c:pt idx="11">
                  <c:v>-715.86571000000004</c:v>
                </c:pt>
                <c:pt idx="12">
                  <c:v>-716.11977000000002</c:v>
                </c:pt>
                <c:pt idx="13">
                  <c:v>-716.40702999999996</c:v>
                </c:pt>
                <c:pt idx="14">
                  <c:v>-716.71186</c:v>
                </c:pt>
                <c:pt idx="15">
                  <c:v>-716.99431000000004</c:v>
                </c:pt>
                <c:pt idx="16">
                  <c:v>-717.20407999999998</c:v>
                </c:pt>
                <c:pt idx="17">
                  <c:v>-717.30403000000001</c:v>
                </c:pt>
                <c:pt idx="18">
                  <c:v>-717.27998000000002</c:v>
                </c:pt>
                <c:pt idx="19">
                  <c:v>-717.13770999999997</c:v>
                </c:pt>
                <c:pt idx="20">
                  <c:v>-716.88994000000002</c:v>
                </c:pt>
                <c:pt idx="21">
                  <c:v>-716.55307000000005</c:v>
                </c:pt>
                <c:pt idx="22">
                  <c:v>-716.13968999999997</c:v>
                </c:pt>
                <c:pt idx="23">
                  <c:v>-715.68406000000004</c:v>
                </c:pt>
                <c:pt idx="24">
                  <c:v>-715.24464999999998</c:v>
                </c:pt>
                <c:pt idx="25">
                  <c:v>-714.90189999999996</c:v>
                </c:pt>
                <c:pt idx="26">
                  <c:v>-714.73329000000001</c:v>
                </c:pt>
                <c:pt idx="27">
                  <c:v>-714.76842999999997</c:v>
                </c:pt>
                <c:pt idx="28">
                  <c:v>-714.96834999999999</c:v>
                </c:pt>
                <c:pt idx="29">
                  <c:v>-715.25521000000003</c:v>
                </c:pt>
                <c:pt idx="30">
                  <c:v>-715.55425000000002</c:v>
                </c:pt>
                <c:pt idx="31">
                  <c:v>-715.80384000000004</c:v>
                </c:pt>
                <c:pt idx="32">
                  <c:v>-715.94584999999995</c:v>
                </c:pt>
                <c:pt idx="33">
                  <c:v>-715.94318999999996</c:v>
                </c:pt>
                <c:pt idx="34">
                  <c:v>-715.78339000000005</c:v>
                </c:pt>
                <c:pt idx="35">
                  <c:v>-715.50064999999995</c:v>
                </c:pt>
                <c:pt idx="36">
                  <c:v>-715.17523000000006</c:v>
                </c:pt>
                <c:pt idx="37">
                  <c:v>-714.89373999999998</c:v>
                </c:pt>
                <c:pt idx="38">
                  <c:v>-714.68596000000002</c:v>
                </c:pt>
                <c:pt idx="39">
                  <c:v>-714.50210000000004</c:v>
                </c:pt>
                <c:pt idx="40">
                  <c:v>-714.24779000000001</c:v>
                </c:pt>
                <c:pt idx="41">
                  <c:v>-713.86428999999998</c:v>
                </c:pt>
                <c:pt idx="42">
                  <c:v>-713.37561000000005</c:v>
                </c:pt>
                <c:pt idx="43">
                  <c:v>-712.88890000000004</c:v>
                </c:pt>
                <c:pt idx="44">
                  <c:v>-712.52957000000004</c:v>
                </c:pt>
                <c:pt idx="45">
                  <c:v>-712.38594999999998</c:v>
                </c:pt>
                <c:pt idx="46">
                  <c:v>-712.46218999999996</c:v>
                </c:pt>
                <c:pt idx="47">
                  <c:v>-712.69754999999998</c:v>
                </c:pt>
                <c:pt idx="48">
                  <c:v>-713.00423000000001</c:v>
                </c:pt>
                <c:pt idx="49">
                  <c:v>-713.30672000000004</c:v>
                </c:pt>
                <c:pt idx="50">
                  <c:v>-713.56556</c:v>
                </c:pt>
                <c:pt idx="51">
                  <c:v>-713.76796000000002</c:v>
                </c:pt>
                <c:pt idx="52">
                  <c:v>-713.90935999999999</c:v>
                </c:pt>
                <c:pt idx="53">
                  <c:v>-713.98994000000005</c:v>
                </c:pt>
                <c:pt idx="54">
                  <c:v>-713.99104</c:v>
                </c:pt>
                <c:pt idx="55">
                  <c:v>-713.90761999999995</c:v>
                </c:pt>
                <c:pt idx="56">
                  <c:v>-713.74603000000002</c:v>
                </c:pt>
                <c:pt idx="57">
                  <c:v>-713.54232000000002</c:v>
                </c:pt>
                <c:pt idx="58">
                  <c:v>-713.34055000000001</c:v>
                </c:pt>
                <c:pt idx="59">
                  <c:v>-713.16705999999999</c:v>
                </c:pt>
                <c:pt idx="60">
                  <c:v>-713.02111000000002</c:v>
                </c:pt>
                <c:pt idx="61">
                  <c:v>-712.88921000000005</c:v>
                </c:pt>
                <c:pt idx="62">
                  <c:v>-712.77805999999998</c:v>
                </c:pt>
                <c:pt idx="63">
                  <c:v>-712.72357999999997</c:v>
                </c:pt>
                <c:pt idx="64">
                  <c:v>-712.76931999999999</c:v>
                </c:pt>
                <c:pt idx="65">
                  <c:v>-712.92467999999997</c:v>
                </c:pt>
                <c:pt idx="66">
                  <c:v>-713.14670000000001</c:v>
                </c:pt>
                <c:pt idx="67">
                  <c:v>-713.36670000000004</c:v>
                </c:pt>
                <c:pt idx="68">
                  <c:v>-713.55174</c:v>
                </c:pt>
                <c:pt idx="69">
                  <c:v>-713.73163</c:v>
                </c:pt>
                <c:pt idx="70">
                  <c:v>-713.95901000000003</c:v>
                </c:pt>
                <c:pt idx="71">
                  <c:v>-714.24612000000002</c:v>
                </c:pt>
                <c:pt idx="72">
                  <c:v>-714.55066999999997</c:v>
                </c:pt>
                <c:pt idx="73">
                  <c:v>-714.80438000000004</c:v>
                </c:pt>
                <c:pt idx="74">
                  <c:v>-714.97059999999999</c:v>
                </c:pt>
                <c:pt idx="75">
                  <c:v>-715.04367000000002</c:v>
                </c:pt>
                <c:pt idx="76">
                  <c:v>-715.03155000000004</c:v>
                </c:pt>
                <c:pt idx="77">
                  <c:v>-714.95827999999995</c:v>
                </c:pt>
                <c:pt idx="78">
                  <c:v>-714.84397999999999</c:v>
                </c:pt>
                <c:pt idx="79">
                  <c:v>-714.70992999999999</c:v>
                </c:pt>
                <c:pt idx="80">
                  <c:v>-714.57372999999995</c:v>
                </c:pt>
                <c:pt idx="81">
                  <c:v>-714.44839999999999</c:v>
                </c:pt>
                <c:pt idx="82">
                  <c:v>-714.34540000000004</c:v>
                </c:pt>
                <c:pt idx="83">
                  <c:v>-714.27774999999997</c:v>
                </c:pt>
                <c:pt idx="84">
                  <c:v>-714.25451999999996</c:v>
                </c:pt>
                <c:pt idx="85">
                  <c:v>-714.29049999999995</c:v>
                </c:pt>
                <c:pt idx="86">
                  <c:v>-714.39169000000004</c:v>
                </c:pt>
                <c:pt idx="87">
                  <c:v>-714.55813000000001</c:v>
                </c:pt>
                <c:pt idx="88">
                  <c:v>-714.78521999999998</c:v>
                </c:pt>
                <c:pt idx="89">
                  <c:v>-715.05661999999995</c:v>
                </c:pt>
                <c:pt idx="90">
                  <c:v>-715.33221000000003</c:v>
                </c:pt>
                <c:pt idx="91">
                  <c:v>-715.54273999999998</c:v>
                </c:pt>
                <c:pt idx="92">
                  <c:v>-715.62662999999998</c:v>
                </c:pt>
                <c:pt idx="93">
                  <c:v>-715.55422999999996</c:v>
                </c:pt>
                <c:pt idx="94">
                  <c:v>-715.34419000000003</c:v>
                </c:pt>
                <c:pt idx="95">
                  <c:v>-715.06165999999996</c:v>
                </c:pt>
                <c:pt idx="96">
                  <c:v>-714.78697999999997</c:v>
                </c:pt>
                <c:pt idx="97">
                  <c:v>-714.59085000000005</c:v>
                </c:pt>
                <c:pt idx="98">
                  <c:v>-714.51256000000001</c:v>
                </c:pt>
                <c:pt idx="99">
                  <c:v>-714.55430000000001</c:v>
                </c:pt>
                <c:pt idx="100">
                  <c:v>-714.69905000000006</c:v>
                </c:pt>
                <c:pt idx="101">
                  <c:v>-714.91450999999995</c:v>
                </c:pt>
                <c:pt idx="102">
                  <c:v>-715.16535999999996</c:v>
                </c:pt>
                <c:pt idx="103">
                  <c:v>-715.41893000000005</c:v>
                </c:pt>
                <c:pt idx="104">
                  <c:v>-715.64450999999997</c:v>
                </c:pt>
                <c:pt idx="105">
                  <c:v>-715.81532000000004</c:v>
                </c:pt>
                <c:pt idx="106">
                  <c:v>-715.92570000000001</c:v>
                </c:pt>
                <c:pt idx="107">
                  <c:v>-715.99037999999996</c:v>
                </c:pt>
                <c:pt idx="108">
                  <c:v>-716.04489999999998</c:v>
                </c:pt>
                <c:pt idx="109">
                  <c:v>-716.11441000000002</c:v>
                </c:pt>
                <c:pt idx="110">
                  <c:v>-716.20546000000002</c:v>
                </c:pt>
                <c:pt idx="111">
                  <c:v>-716.29427999999996</c:v>
                </c:pt>
                <c:pt idx="112">
                  <c:v>-716.34821999999997</c:v>
                </c:pt>
                <c:pt idx="113">
                  <c:v>-716.33657000000005</c:v>
                </c:pt>
                <c:pt idx="114">
                  <c:v>-716.24634000000003</c:v>
                </c:pt>
                <c:pt idx="115">
                  <c:v>-716.08983999999998</c:v>
                </c:pt>
                <c:pt idx="116">
                  <c:v>-715.89514999999994</c:v>
                </c:pt>
                <c:pt idx="117">
                  <c:v>-715.70753000000002</c:v>
                </c:pt>
                <c:pt idx="118">
                  <c:v>-715.56164999999999</c:v>
                </c:pt>
                <c:pt idx="119">
                  <c:v>-715.47535000000005</c:v>
                </c:pt>
                <c:pt idx="120">
                  <c:v>-715.44707000000005</c:v>
                </c:pt>
                <c:pt idx="121">
                  <c:v>-715.45135000000005</c:v>
                </c:pt>
                <c:pt idx="122">
                  <c:v>-715.45496000000003</c:v>
                </c:pt>
                <c:pt idx="123">
                  <c:v>-715.42837999999995</c:v>
                </c:pt>
                <c:pt idx="124">
                  <c:v>-715.37132999999994</c:v>
                </c:pt>
                <c:pt idx="125">
                  <c:v>-715.30061999999998</c:v>
                </c:pt>
                <c:pt idx="126">
                  <c:v>-715.25378000000001</c:v>
                </c:pt>
                <c:pt idx="127">
                  <c:v>-715.26517999999999</c:v>
                </c:pt>
                <c:pt idx="128">
                  <c:v>-715.35545000000002</c:v>
                </c:pt>
                <c:pt idx="129">
                  <c:v>-715.52513999999996</c:v>
                </c:pt>
                <c:pt idx="130">
                  <c:v>-715.76625000000001</c:v>
                </c:pt>
                <c:pt idx="131">
                  <c:v>-716.06007</c:v>
                </c:pt>
                <c:pt idx="132">
                  <c:v>-716.39756999999997</c:v>
                </c:pt>
                <c:pt idx="133">
                  <c:v>-716.76107999999999</c:v>
                </c:pt>
                <c:pt idx="134">
                  <c:v>-717.13815</c:v>
                </c:pt>
                <c:pt idx="135">
                  <c:v>-717.49869999999999</c:v>
                </c:pt>
                <c:pt idx="136">
                  <c:v>-717.79975999999999</c:v>
                </c:pt>
                <c:pt idx="137">
                  <c:v>-717.98128999999994</c:v>
                </c:pt>
                <c:pt idx="138">
                  <c:v>-717.98136</c:v>
                </c:pt>
                <c:pt idx="139">
                  <c:v>-717.75774000000001</c:v>
                </c:pt>
                <c:pt idx="140">
                  <c:v>-717.31533000000002</c:v>
                </c:pt>
                <c:pt idx="141">
                  <c:v>-716.71871999999996</c:v>
                </c:pt>
                <c:pt idx="142">
                  <c:v>-716.08222999999998</c:v>
                </c:pt>
                <c:pt idx="143">
                  <c:v>-715.53895</c:v>
                </c:pt>
                <c:pt idx="144">
                  <c:v>-715.18285000000003</c:v>
                </c:pt>
                <c:pt idx="145">
                  <c:v>-715.05430999999999</c:v>
                </c:pt>
                <c:pt idx="146">
                  <c:v>-715.13945000000001</c:v>
                </c:pt>
                <c:pt idx="147">
                  <c:v>-715.38644999999997</c:v>
                </c:pt>
                <c:pt idx="148">
                  <c:v>-715.72860000000003</c:v>
                </c:pt>
                <c:pt idx="149">
                  <c:v>-716.09436000000005</c:v>
                </c:pt>
                <c:pt idx="150">
                  <c:v>-716.41846999999996</c:v>
                </c:pt>
                <c:pt idx="151">
                  <c:v>-716.64508999999998</c:v>
                </c:pt>
                <c:pt idx="152">
                  <c:v>-716.73410000000001</c:v>
                </c:pt>
                <c:pt idx="153">
                  <c:v>-716.66328999999996</c:v>
                </c:pt>
                <c:pt idx="154">
                  <c:v>-716.44552999999996</c:v>
                </c:pt>
                <c:pt idx="155">
                  <c:v>-716.12729999999999</c:v>
                </c:pt>
                <c:pt idx="156">
                  <c:v>-715.80007000000001</c:v>
                </c:pt>
                <c:pt idx="157">
                  <c:v>-715.57731000000001</c:v>
                </c:pt>
                <c:pt idx="158">
                  <c:v>-715.54102</c:v>
                </c:pt>
                <c:pt idx="159">
                  <c:v>-715.69416999999999</c:v>
                </c:pt>
                <c:pt idx="160">
                  <c:v>-715.97266999999999</c:v>
                </c:pt>
                <c:pt idx="161">
                  <c:v>-716.28135999999995</c:v>
                </c:pt>
                <c:pt idx="162">
                  <c:v>-716.54719</c:v>
                </c:pt>
                <c:pt idx="163">
                  <c:v>-716.72754999999995</c:v>
                </c:pt>
                <c:pt idx="164">
                  <c:v>-716.81088</c:v>
                </c:pt>
                <c:pt idx="165">
                  <c:v>-716.80700999999999</c:v>
                </c:pt>
                <c:pt idx="166">
                  <c:v>-716.73522000000003</c:v>
                </c:pt>
                <c:pt idx="167">
                  <c:v>-716.61666000000002</c:v>
                </c:pt>
                <c:pt idx="168">
                  <c:v>-716.47538999999995</c:v>
                </c:pt>
                <c:pt idx="169">
                  <c:v>-716.33516999999995</c:v>
                </c:pt>
                <c:pt idx="170">
                  <c:v>-716.22190999999998</c:v>
                </c:pt>
                <c:pt idx="171">
                  <c:v>-716.13646000000006</c:v>
                </c:pt>
                <c:pt idx="172">
                  <c:v>-716.06411000000003</c:v>
                </c:pt>
                <c:pt idx="173">
                  <c:v>-715.97478000000001</c:v>
                </c:pt>
                <c:pt idx="174">
                  <c:v>-715.84492</c:v>
                </c:pt>
                <c:pt idx="175">
                  <c:v>-715.66510000000005</c:v>
                </c:pt>
                <c:pt idx="176">
                  <c:v>-715.44722000000002</c:v>
                </c:pt>
                <c:pt idx="177">
                  <c:v>-715.20486000000005</c:v>
                </c:pt>
                <c:pt idx="178">
                  <c:v>-714.95438000000001</c:v>
                </c:pt>
                <c:pt idx="179">
                  <c:v>-714.71785999999997</c:v>
                </c:pt>
                <c:pt idx="180">
                  <c:v>-714.51864</c:v>
                </c:pt>
                <c:pt idx="181">
                  <c:v>-714.37755000000004</c:v>
                </c:pt>
                <c:pt idx="182">
                  <c:v>-714.30748000000006</c:v>
                </c:pt>
                <c:pt idx="183">
                  <c:v>-714.30299000000002</c:v>
                </c:pt>
                <c:pt idx="184">
                  <c:v>-714.35382000000004</c:v>
                </c:pt>
                <c:pt idx="185">
                  <c:v>-714.44326000000001</c:v>
                </c:pt>
                <c:pt idx="186">
                  <c:v>-714.55502999999999</c:v>
                </c:pt>
                <c:pt idx="187">
                  <c:v>-714.67764</c:v>
                </c:pt>
                <c:pt idx="188">
                  <c:v>-714.80141000000003</c:v>
                </c:pt>
                <c:pt idx="189">
                  <c:v>-714.90728000000001</c:v>
                </c:pt>
                <c:pt idx="190">
                  <c:v>-714.98410999999999</c:v>
                </c:pt>
                <c:pt idx="191">
                  <c:v>-715.02068999999995</c:v>
                </c:pt>
                <c:pt idx="192">
                  <c:v>-714.99833999999998</c:v>
                </c:pt>
                <c:pt idx="193">
                  <c:v>-714.90310999999997</c:v>
                </c:pt>
                <c:pt idx="194">
                  <c:v>-714.72790999999995</c:v>
                </c:pt>
                <c:pt idx="195">
                  <c:v>-714.48659999999995</c:v>
                </c:pt>
                <c:pt idx="196">
                  <c:v>-714.21870999999999</c:v>
                </c:pt>
                <c:pt idx="197">
                  <c:v>-713.97502999999995</c:v>
                </c:pt>
                <c:pt idx="198">
                  <c:v>-713.80354</c:v>
                </c:pt>
                <c:pt idx="199">
                  <c:v>-713.72288000000003</c:v>
                </c:pt>
                <c:pt idx="200">
                  <c:v>-713.71187999999995</c:v>
                </c:pt>
                <c:pt idx="201">
                  <c:v>-713.72892000000002</c:v>
                </c:pt>
                <c:pt idx="202">
                  <c:v>-713.73675000000003</c:v>
                </c:pt>
                <c:pt idx="203">
                  <c:v>-713.71560999999997</c:v>
                </c:pt>
                <c:pt idx="204">
                  <c:v>-713.66989999999998</c:v>
                </c:pt>
                <c:pt idx="205">
                  <c:v>-713.61980000000005</c:v>
                </c:pt>
                <c:pt idx="206">
                  <c:v>-713.57708000000002</c:v>
                </c:pt>
                <c:pt idx="207">
                  <c:v>-713.54823999999996</c:v>
                </c:pt>
                <c:pt idx="208">
                  <c:v>-713.51822000000004</c:v>
                </c:pt>
                <c:pt idx="209">
                  <c:v>-713.45917999999995</c:v>
                </c:pt>
                <c:pt idx="210">
                  <c:v>-713.34744999999998</c:v>
                </c:pt>
                <c:pt idx="211">
                  <c:v>-713.18131000000005</c:v>
                </c:pt>
                <c:pt idx="212">
                  <c:v>-713.00456999999994</c:v>
                </c:pt>
                <c:pt idx="213">
                  <c:v>-712.88915999999995</c:v>
                </c:pt>
                <c:pt idx="214">
                  <c:v>-712.91867000000002</c:v>
                </c:pt>
                <c:pt idx="215">
                  <c:v>-713.14148</c:v>
                </c:pt>
                <c:pt idx="216">
                  <c:v>-713.5385</c:v>
                </c:pt>
                <c:pt idx="217">
                  <c:v>-714.02967999999998</c:v>
                </c:pt>
                <c:pt idx="218">
                  <c:v>-714.51433999999995</c:v>
                </c:pt>
                <c:pt idx="219">
                  <c:v>-714.91618000000005</c:v>
                </c:pt>
                <c:pt idx="220">
                  <c:v>-715.20218</c:v>
                </c:pt>
                <c:pt idx="221">
                  <c:v>-715.37080000000003</c:v>
                </c:pt>
                <c:pt idx="222">
                  <c:v>-715.42782</c:v>
                </c:pt>
                <c:pt idx="223">
                  <c:v>-715.38301999999999</c:v>
                </c:pt>
                <c:pt idx="224">
                  <c:v>-715.25993000000005</c:v>
                </c:pt>
                <c:pt idx="225">
                  <c:v>-715.11333000000002</c:v>
                </c:pt>
                <c:pt idx="226">
                  <c:v>-714.99908000000005</c:v>
                </c:pt>
                <c:pt idx="227">
                  <c:v>-714.94502999999997</c:v>
                </c:pt>
                <c:pt idx="228">
                  <c:v>-714.93903999999998</c:v>
                </c:pt>
                <c:pt idx="229">
                  <c:v>-714.94358999999997</c:v>
                </c:pt>
                <c:pt idx="230">
                  <c:v>-714.91192999999998</c:v>
                </c:pt>
                <c:pt idx="231">
                  <c:v>-714.81133</c:v>
                </c:pt>
                <c:pt idx="232">
                  <c:v>-714.63189999999997</c:v>
                </c:pt>
                <c:pt idx="233">
                  <c:v>-714.38867000000005</c:v>
                </c:pt>
                <c:pt idx="234">
                  <c:v>-714.12138000000004</c:v>
                </c:pt>
                <c:pt idx="235">
                  <c:v>-713.87665000000004</c:v>
                </c:pt>
                <c:pt idx="236">
                  <c:v>-713.69574</c:v>
                </c:pt>
                <c:pt idx="237">
                  <c:v>-713.61117999999999</c:v>
                </c:pt>
                <c:pt idx="238">
                  <c:v>-713.64531999999997</c:v>
                </c:pt>
                <c:pt idx="239">
                  <c:v>-713.80160999999998</c:v>
                </c:pt>
                <c:pt idx="240">
                  <c:v>-714.04621999999995</c:v>
                </c:pt>
                <c:pt idx="241">
                  <c:v>-714.32109000000003</c:v>
                </c:pt>
                <c:pt idx="242">
                  <c:v>-714.57164999999998</c:v>
                </c:pt>
                <c:pt idx="243">
                  <c:v>-714.77098000000001</c:v>
                </c:pt>
                <c:pt idx="244">
                  <c:v>-714.92552000000001</c:v>
                </c:pt>
                <c:pt idx="245">
                  <c:v>-715.053</c:v>
                </c:pt>
                <c:pt idx="246">
                  <c:v>-715.17544999999996</c:v>
                </c:pt>
                <c:pt idx="247">
                  <c:v>-715.29940999999997</c:v>
                </c:pt>
                <c:pt idx="248">
                  <c:v>-715.42067999999995</c:v>
                </c:pt>
                <c:pt idx="249">
                  <c:v>-715.52972999999997</c:v>
                </c:pt>
                <c:pt idx="250">
                  <c:v>-715.61515999999995</c:v>
                </c:pt>
                <c:pt idx="251">
                  <c:v>-715.66169000000002</c:v>
                </c:pt>
                <c:pt idx="252">
                  <c:v>-715.65156000000002</c:v>
                </c:pt>
                <c:pt idx="253">
                  <c:v>-715.56464000000005</c:v>
                </c:pt>
                <c:pt idx="254">
                  <c:v>-715.38855000000001</c:v>
                </c:pt>
                <c:pt idx="255">
                  <c:v>-715.12670000000003</c:v>
                </c:pt>
                <c:pt idx="256">
                  <c:v>-714.79579000000001</c:v>
                </c:pt>
                <c:pt idx="257">
                  <c:v>-714.43214999999998</c:v>
                </c:pt>
                <c:pt idx="258">
                  <c:v>-714.07316000000003</c:v>
                </c:pt>
                <c:pt idx="259">
                  <c:v>-713.75872000000004</c:v>
                </c:pt>
                <c:pt idx="260">
                  <c:v>-713.53210000000001</c:v>
                </c:pt>
                <c:pt idx="261">
                  <c:v>-713.44344999999998</c:v>
                </c:pt>
                <c:pt idx="262">
                  <c:v>-713.52817000000005</c:v>
                </c:pt>
                <c:pt idx="263">
                  <c:v>-713.78218000000004</c:v>
                </c:pt>
                <c:pt idx="264">
                  <c:v>-714.16013999999996</c:v>
                </c:pt>
                <c:pt idx="265">
                  <c:v>-714.58623</c:v>
                </c:pt>
                <c:pt idx="266">
                  <c:v>-714.98643000000004</c:v>
                </c:pt>
                <c:pt idx="267">
                  <c:v>-715.29778999999996</c:v>
                </c:pt>
                <c:pt idx="268">
                  <c:v>-715.47816999999998</c:v>
                </c:pt>
                <c:pt idx="269">
                  <c:v>-715.50180999999998</c:v>
                </c:pt>
                <c:pt idx="270">
                  <c:v>-715.37319000000002</c:v>
                </c:pt>
                <c:pt idx="271">
                  <c:v>-715.12310000000002</c:v>
                </c:pt>
                <c:pt idx="272">
                  <c:v>-714.80701999999997</c:v>
                </c:pt>
                <c:pt idx="273">
                  <c:v>-714.49221999999997</c:v>
                </c:pt>
                <c:pt idx="274">
                  <c:v>-714.23352</c:v>
                </c:pt>
                <c:pt idx="275">
                  <c:v>-714.05624999999998</c:v>
                </c:pt>
                <c:pt idx="276">
                  <c:v>-713.95164999999997</c:v>
                </c:pt>
                <c:pt idx="277">
                  <c:v>-713.89675</c:v>
                </c:pt>
                <c:pt idx="278">
                  <c:v>-713.86698000000001</c:v>
                </c:pt>
                <c:pt idx="279">
                  <c:v>-713.84888000000001</c:v>
                </c:pt>
                <c:pt idx="280">
                  <c:v>-713.84439999999995</c:v>
                </c:pt>
                <c:pt idx="281">
                  <c:v>-713.86360999999999</c:v>
                </c:pt>
                <c:pt idx="282">
                  <c:v>-713.90898000000004</c:v>
                </c:pt>
                <c:pt idx="283">
                  <c:v>-713.97906999999998</c:v>
                </c:pt>
                <c:pt idx="284">
                  <c:v>-714.05237999999997</c:v>
                </c:pt>
                <c:pt idx="285">
                  <c:v>-714.09445000000005</c:v>
                </c:pt>
                <c:pt idx="286">
                  <c:v>-714.07208000000003</c:v>
                </c:pt>
                <c:pt idx="287">
                  <c:v>-713.96808999999996</c:v>
                </c:pt>
                <c:pt idx="288">
                  <c:v>-713.79407000000003</c:v>
                </c:pt>
                <c:pt idx="289">
                  <c:v>-713.59885999999995</c:v>
                </c:pt>
                <c:pt idx="290">
                  <c:v>-713.44442000000004</c:v>
                </c:pt>
                <c:pt idx="291">
                  <c:v>-713.37036999999998</c:v>
                </c:pt>
                <c:pt idx="292">
                  <c:v>-713.37846000000002</c:v>
                </c:pt>
                <c:pt idx="293">
                  <c:v>-713.44273999999996</c:v>
                </c:pt>
                <c:pt idx="294">
                  <c:v>-713.53668000000005</c:v>
                </c:pt>
                <c:pt idx="295">
                  <c:v>-713.65164000000004</c:v>
                </c:pt>
                <c:pt idx="296">
                  <c:v>-713.79043999999999</c:v>
                </c:pt>
                <c:pt idx="297">
                  <c:v>-713.9597</c:v>
                </c:pt>
                <c:pt idx="298">
                  <c:v>-714.15709000000004</c:v>
                </c:pt>
                <c:pt idx="299">
                  <c:v>-714.36477000000002</c:v>
                </c:pt>
                <c:pt idx="300">
                  <c:v>-714.56118000000004</c:v>
                </c:pt>
                <c:pt idx="301">
                  <c:v>-714.73030000000006</c:v>
                </c:pt>
                <c:pt idx="302">
                  <c:v>-714.87581</c:v>
                </c:pt>
                <c:pt idx="303">
                  <c:v>-715.01827000000003</c:v>
                </c:pt>
                <c:pt idx="304">
                  <c:v>-715.17958999999996</c:v>
                </c:pt>
                <c:pt idx="305">
                  <c:v>-715.37757999999997</c:v>
                </c:pt>
                <c:pt idx="306">
                  <c:v>-715.61037999999996</c:v>
                </c:pt>
                <c:pt idx="307">
                  <c:v>-715.86243999999999</c:v>
                </c:pt>
                <c:pt idx="308">
                  <c:v>-716.10877000000005</c:v>
                </c:pt>
                <c:pt idx="309">
                  <c:v>-716.32239000000004</c:v>
                </c:pt>
                <c:pt idx="310">
                  <c:v>-716.48428999999999</c:v>
                </c:pt>
                <c:pt idx="311">
                  <c:v>-716.58754999999996</c:v>
                </c:pt>
                <c:pt idx="312">
                  <c:v>-716.65360999999996</c:v>
                </c:pt>
                <c:pt idx="313">
                  <c:v>-716.67222000000004</c:v>
                </c:pt>
                <c:pt idx="314">
                  <c:v>-716.80229999999995</c:v>
                </c:pt>
                <c:pt idx="315">
                  <c:v>-717.24812999999995</c:v>
                </c:pt>
                <c:pt idx="316">
                  <c:v>-716.58600000000001</c:v>
                </c:pt>
                <c:pt idx="317">
                  <c:v>-716.19154000000003</c:v>
                </c:pt>
                <c:pt idx="318">
                  <c:v>-716.23319000000004</c:v>
                </c:pt>
                <c:pt idx="319">
                  <c:v>-716.29380000000003</c:v>
                </c:pt>
                <c:pt idx="320">
                  <c:v>-716.35136</c:v>
                </c:pt>
                <c:pt idx="321">
                  <c:v>-716.37059999999997</c:v>
                </c:pt>
                <c:pt idx="322">
                  <c:v>-716.38589000000002</c:v>
                </c:pt>
                <c:pt idx="323">
                  <c:v>-716.43658000000005</c:v>
                </c:pt>
                <c:pt idx="324">
                  <c:v>-716.56530999999995</c:v>
                </c:pt>
                <c:pt idx="325">
                  <c:v>-716.77892999999995</c:v>
                </c:pt>
                <c:pt idx="326">
                  <c:v>-717.03607999999997</c:v>
                </c:pt>
                <c:pt idx="327">
                  <c:v>-717.26845000000003</c:v>
                </c:pt>
                <c:pt idx="328">
                  <c:v>-717.40887999999995</c:v>
                </c:pt>
                <c:pt idx="329">
                  <c:v>-717.42318</c:v>
                </c:pt>
                <c:pt idx="330">
                  <c:v>-717.30948999999998</c:v>
                </c:pt>
                <c:pt idx="331">
                  <c:v>-717.10247000000004</c:v>
                </c:pt>
                <c:pt idx="332">
                  <c:v>-716.85578999999996</c:v>
                </c:pt>
                <c:pt idx="333">
                  <c:v>-716.61896999999999</c:v>
                </c:pt>
                <c:pt idx="334">
                  <c:v>-716.42259999999999</c:v>
                </c:pt>
                <c:pt idx="335">
                  <c:v>-716.27254000000005</c:v>
                </c:pt>
                <c:pt idx="336">
                  <c:v>-716.14945999999998</c:v>
                </c:pt>
                <c:pt idx="337">
                  <c:v>-716.02265999999997</c:v>
                </c:pt>
                <c:pt idx="338">
                  <c:v>-715.86069999999995</c:v>
                </c:pt>
                <c:pt idx="339">
                  <c:v>-715.64295000000004</c:v>
                </c:pt>
                <c:pt idx="340">
                  <c:v>-715.37249999999995</c:v>
                </c:pt>
                <c:pt idx="341">
                  <c:v>-715.06376999999998</c:v>
                </c:pt>
                <c:pt idx="342">
                  <c:v>-714.74792000000002</c:v>
                </c:pt>
                <c:pt idx="343">
                  <c:v>-714.47130000000004</c:v>
                </c:pt>
                <c:pt idx="344">
                  <c:v>-714.2953</c:v>
                </c:pt>
                <c:pt idx="345">
                  <c:v>-714.27823000000001</c:v>
                </c:pt>
                <c:pt idx="346">
                  <c:v>-714.43907999999999</c:v>
                </c:pt>
                <c:pt idx="347">
                  <c:v>-714.73216000000002</c:v>
                </c:pt>
                <c:pt idx="348">
                  <c:v>-715.07342000000006</c:v>
                </c:pt>
                <c:pt idx="349">
                  <c:v>-715.37453000000005</c:v>
                </c:pt>
                <c:pt idx="350">
                  <c:v>-715.57721000000004</c:v>
                </c:pt>
                <c:pt idx="351">
                  <c:v>-715.65535</c:v>
                </c:pt>
                <c:pt idx="352">
                  <c:v>-715.60437999999999</c:v>
                </c:pt>
                <c:pt idx="353">
                  <c:v>-715.44032000000004</c:v>
                </c:pt>
                <c:pt idx="354">
                  <c:v>-715.18433000000005</c:v>
                </c:pt>
                <c:pt idx="355">
                  <c:v>-714.86780999999996</c:v>
                </c:pt>
                <c:pt idx="356">
                  <c:v>-714.52846999999997</c:v>
                </c:pt>
                <c:pt idx="357">
                  <c:v>-714.21632</c:v>
                </c:pt>
                <c:pt idx="358">
                  <c:v>-713.98760000000004</c:v>
                </c:pt>
                <c:pt idx="359">
                  <c:v>-713.89648</c:v>
                </c:pt>
                <c:pt idx="360">
                  <c:v>-713.97779000000003</c:v>
                </c:pt>
                <c:pt idx="361">
                  <c:v>-714.23701000000005</c:v>
                </c:pt>
                <c:pt idx="362">
                  <c:v>-714.63762999999994</c:v>
                </c:pt>
                <c:pt idx="363">
                  <c:v>-715.10919999999999</c:v>
                </c:pt>
                <c:pt idx="364">
                  <c:v>-715.55085999999994</c:v>
                </c:pt>
                <c:pt idx="365">
                  <c:v>-715.87239999999997</c:v>
                </c:pt>
                <c:pt idx="366">
                  <c:v>-716.01670999999999</c:v>
                </c:pt>
                <c:pt idx="367">
                  <c:v>-715.97747000000004</c:v>
                </c:pt>
                <c:pt idx="368">
                  <c:v>-715.79655000000002</c:v>
                </c:pt>
                <c:pt idx="369">
                  <c:v>-715.53905999999995</c:v>
                </c:pt>
                <c:pt idx="370">
                  <c:v>-715.27607999999998</c:v>
                </c:pt>
                <c:pt idx="371">
                  <c:v>-715.06790999999998</c:v>
                </c:pt>
                <c:pt idx="372">
                  <c:v>-714.95079999999996</c:v>
                </c:pt>
                <c:pt idx="373">
                  <c:v>-714.91992000000005</c:v>
                </c:pt>
                <c:pt idx="374">
                  <c:v>-714.94610999999998</c:v>
                </c:pt>
                <c:pt idx="375">
                  <c:v>-714.99525000000006</c:v>
                </c:pt>
                <c:pt idx="376">
                  <c:v>-715.05748000000006</c:v>
                </c:pt>
                <c:pt idx="377">
                  <c:v>-715.14301999999998</c:v>
                </c:pt>
                <c:pt idx="378">
                  <c:v>-715.2636</c:v>
                </c:pt>
                <c:pt idx="379">
                  <c:v>-715.41641000000004</c:v>
                </c:pt>
                <c:pt idx="380">
                  <c:v>-715.57352000000003</c:v>
                </c:pt>
                <c:pt idx="381">
                  <c:v>-715.69120999999996</c:v>
                </c:pt>
                <c:pt idx="382">
                  <c:v>-715.72225000000003</c:v>
                </c:pt>
                <c:pt idx="383">
                  <c:v>-715.63784999999996</c:v>
                </c:pt>
                <c:pt idx="384">
                  <c:v>-715.43894999999998</c:v>
                </c:pt>
                <c:pt idx="385">
                  <c:v>-715.15347999999994</c:v>
                </c:pt>
                <c:pt idx="386">
                  <c:v>-714.83356000000003</c:v>
                </c:pt>
                <c:pt idx="387">
                  <c:v>-714.54912000000002</c:v>
                </c:pt>
                <c:pt idx="388">
                  <c:v>-714.37417000000005</c:v>
                </c:pt>
                <c:pt idx="389">
                  <c:v>-714.35600999999997</c:v>
                </c:pt>
                <c:pt idx="390">
                  <c:v>-714.48981000000003</c:v>
                </c:pt>
                <c:pt idx="391">
                  <c:v>-714.71945000000005</c:v>
                </c:pt>
                <c:pt idx="392">
                  <c:v>-714.97184000000004</c:v>
                </c:pt>
                <c:pt idx="393">
                  <c:v>-715.17893000000004</c:v>
                </c:pt>
                <c:pt idx="394">
                  <c:v>-715.28851999999995</c:v>
                </c:pt>
                <c:pt idx="395">
                  <c:v>-715.26283000000001</c:v>
                </c:pt>
                <c:pt idx="396">
                  <c:v>-715.09118999999998</c:v>
                </c:pt>
                <c:pt idx="397">
                  <c:v>-714.79551000000004</c:v>
                </c:pt>
                <c:pt idx="398">
                  <c:v>-714.42783999999995</c:v>
                </c:pt>
                <c:pt idx="399">
                  <c:v>-714.05226000000005</c:v>
                </c:pt>
                <c:pt idx="400">
                  <c:v>-713.72319000000005</c:v>
                </c:pt>
                <c:pt idx="401">
                  <c:v>-713.47121000000004</c:v>
                </c:pt>
                <c:pt idx="402">
                  <c:v>-713.29920000000004</c:v>
                </c:pt>
                <c:pt idx="403">
                  <c:v>-713.20034999999996</c:v>
                </c:pt>
                <c:pt idx="404">
                  <c:v>-713.16777000000002</c:v>
                </c:pt>
                <c:pt idx="405">
                  <c:v>-713.20501999999999</c:v>
                </c:pt>
                <c:pt idx="406">
                  <c:v>-713.32752000000005</c:v>
                </c:pt>
                <c:pt idx="407">
                  <c:v>-713.54639999999995</c:v>
                </c:pt>
                <c:pt idx="408">
                  <c:v>-713.85605999999996</c:v>
                </c:pt>
                <c:pt idx="409">
                  <c:v>-714.24629000000004</c:v>
                </c:pt>
                <c:pt idx="410">
                  <c:v>-714.68964000000005</c:v>
                </c:pt>
                <c:pt idx="411">
                  <c:v>-715.14927</c:v>
                </c:pt>
                <c:pt idx="412">
                  <c:v>-715.57701999999995</c:v>
                </c:pt>
                <c:pt idx="413">
                  <c:v>-715.91872999999998</c:v>
                </c:pt>
                <c:pt idx="414">
                  <c:v>-716.13608999999997</c:v>
                </c:pt>
                <c:pt idx="415">
                  <c:v>-716.21939999999995</c:v>
                </c:pt>
                <c:pt idx="416">
                  <c:v>-716.19218999999998</c:v>
                </c:pt>
                <c:pt idx="417">
                  <c:v>-716.09439999999995</c:v>
                </c:pt>
                <c:pt idx="418">
                  <c:v>-715.96937000000003</c:v>
                </c:pt>
                <c:pt idx="419">
                  <c:v>-715.84041999999999</c:v>
                </c:pt>
                <c:pt idx="420">
                  <c:v>-715.72152000000006</c:v>
                </c:pt>
                <c:pt idx="421">
                  <c:v>-715.62228000000005</c:v>
                </c:pt>
                <c:pt idx="422">
                  <c:v>-715.54205000000002</c:v>
                </c:pt>
                <c:pt idx="423">
                  <c:v>-715.46825999999999</c:v>
                </c:pt>
                <c:pt idx="424">
                  <c:v>-715.37432999999999</c:v>
                </c:pt>
                <c:pt idx="425">
                  <c:v>-715.23266000000001</c:v>
                </c:pt>
                <c:pt idx="426">
                  <c:v>-715.03697</c:v>
                </c:pt>
                <c:pt idx="427">
                  <c:v>-714.81113000000005</c:v>
                </c:pt>
                <c:pt idx="428">
                  <c:v>-714.61045999999999</c:v>
                </c:pt>
                <c:pt idx="429">
                  <c:v>-714.50386000000003</c:v>
                </c:pt>
                <c:pt idx="430">
                  <c:v>-714.53439000000003</c:v>
                </c:pt>
                <c:pt idx="431">
                  <c:v>-714.69091000000003</c:v>
                </c:pt>
                <c:pt idx="432">
                  <c:v>-714.89747</c:v>
                </c:pt>
                <c:pt idx="433">
                  <c:v>-715.04902000000004</c:v>
                </c:pt>
                <c:pt idx="434">
                  <c:v>-715.05944</c:v>
                </c:pt>
                <c:pt idx="435">
                  <c:v>-714.88975000000005</c:v>
                </c:pt>
                <c:pt idx="436">
                  <c:v>-714.55835000000002</c:v>
                </c:pt>
                <c:pt idx="437">
                  <c:v>-714.10509000000002</c:v>
                </c:pt>
                <c:pt idx="438">
                  <c:v>-713.58532000000002</c:v>
                </c:pt>
                <c:pt idx="439">
                  <c:v>-713.06610999999998</c:v>
                </c:pt>
                <c:pt idx="440">
                  <c:v>-712.62318000000005</c:v>
                </c:pt>
                <c:pt idx="441">
                  <c:v>-712.33082000000002</c:v>
                </c:pt>
                <c:pt idx="442">
                  <c:v>-712.23819000000003</c:v>
                </c:pt>
                <c:pt idx="443">
                  <c:v>-712.33502999999996</c:v>
                </c:pt>
                <c:pt idx="444">
                  <c:v>-712.56458999999995</c:v>
                </c:pt>
                <c:pt idx="445">
                  <c:v>-712.85208</c:v>
                </c:pt>
                <c:pt idx="446">
                  <c:v>-713.13607999999999</c:v>
                </c:pt>
                <c:pt idx="447">
                  <c:v>-713.37165000000005</c:v>
                </c:pt>
                <c:pt idx="448">
                  <c:v>-713.52337</c:v>
                </c:pt>
                <c:pt idx="449">
                  <c:v>-713.57416999999998</c:v>
                </c:pt>
                <c:pt idx="450">
                  <c:v>-713.53458999999998</c:v>
                </c:pt>
                <c:pt idx="451">
                  <c:v>-713.44597999999996</c:v>
                </c:pt>
                <c:pt idx="452">
                  <c:v>-713.34010000000001</c:v>
                </c:pt>
                <c:pt idx="453">
                  <c:v>-713.22533999999996</c:v>
                </c:pt>
                <c:pt idx="454">
                  <c:v>-713.07583</c:v>
                </c:pt>
                <c:pt idx="455">
                  <c:v>-712.86171000000002</c:v>
                </c:pt>
                <c:pt idx="456">
                  <c:v>-712.57010000000002</c:v>
                </c:pt>
                <c:pt idx="457">
                  <c:v>-712.22074999999995</c:v>
                </c:pt>
                <c:pt idx="458">
                  <c:v>-711.87009</c:v>
                </c:pt>
                <c:pt idx="459">
                  <c:v>-711.58410000000003</c:v>
                </c:pt>
                <c:pt idx="460">
                  <c:v>-711.41594999999995</c:v>
                </c:pt>
                <c:pt idx="461">
                  <c:v>-711.37027999999998</c:v>
                </c:pt>
                <c:pt idx="462">
                  <c:v>-711.45383000000004</c:v>
                </c:pt>
                <c:pt idx="463">
                  <c:v>-711.58097999999995</c:v>
                </c:pt>
                <c:pt idx="464">
                  <c:v>-711.73176999999998</c:v>
                </c:pt>
                <c:pt idx="465">
                  <c:v>-711.90016000000003</c:v>
                </c:pt>
                <c:pt idx="466">
                  <c:v>-712.11172999999997</c:v>
                </c:pt>
                <c:pt idx="467">
                  <c:v>-712.39553000000001</c:v>
                </c:pt>
                <c:pt idx="468">
                  <c:v>-712.76566000000003</c:v>
                </c:pt>
                <c:pt idx="469">
                  <c:v>-713.19669999999996</c:v>
                </c:pt>
                <c:pt idx="470">
                  <c:v>-713.64021000000002</c:v>
                </c:pt>
                <c:pt idx="471">
                  <c:v>-714.03642000000002</c:v>
                </c:pt>
                <c:pt idx="472">
                  <c:v>-714.34585000000004</c:v>
                </c:pt>
                <c:pt idx="473">
                  <c:v>-714.55870000000004</c:v>
                </c:pt>
                <c:pt idx="474">
                  <c:v>-714.67524000000003</c:v>
                </c:pt>
                <c:pt idx="475">
                  <c:v>-714.71121000000005</c:v>
                </c:pt>
                <c:pt idx="476">
                  <c:v>-714.67747999999995</c:v>
                </c:pt>
                <c:pt idx="477">
                  <c:v>-714.59127000000001</c:v>
                </c:pt>
                <c:pt idx="478">
                  <c:v>-714.46574999999996</c:v>
                </c:pt>
                <c:pt idx="479">
                  <c:v>-714.31669999999997</c:v>
                </c:pt>
                <c:pt idx="480">
                  <c:v>-714.16953000000001</c:v>
                </c:pt>
                <c:pt idx="481">
                  <c:v>-714.06080999999995</c:v>
                </c:pt>
                <c:pt idx="482">
                  <c:v>-714.03938000000005</c:v>
                </c:pt>
                <c:pt idx="483">
                  <c:v>-714.13621999999998</c:v>
                </c:pt>
                <c:pt idx="484">
                  <c:v>-714.34825999999998</c:v>
                </c:pt>
                <c:pt idx="485">
                  <c:v>-714.63457000000005</c:v>
                </c:pt>
                <c:pt idx="486">
                  <c:v>-714.92696999999998</c:v>
                </c:pt>
                <c:pt idx="487">
                  <c:v>-715.15764000000001</c:v>
                </c:pt>
                <c:pt idx="488">
                  <c:v>-715.27504999999996</c:v>
                </c:pt>
                <c:pt idx="489">
                  <c:v>-715.25602000000003</c:v>
                </c:pt>
                <c:pt idx="490">
                  <c:v>-715.11667999999997</c:v>
                </c:pt>
                <c:pt idx="491">
                  <c:v>-714.90841</c:v>
                </c:pt>
                <c:pt idx="492">
                  <c:v>-714.71059000000002</c:v>
                </c:pt>
                <c:pt idx="493">
                  <c:v>-714.59670000000006</c:v>
                </c:pt>
                <c:pt idx="494">
                  <c:v>-714.59875</c:v>
                </c:pt>
                <c:pt idx="495">
                  <c:v>-714.69251999999994</c:v>
                </c:pt>
                <c:pt idx="496">
                  <c:v>-714.81530999999995</c:v>
                </c:pt>
                <c:pt idx="497">
                  <c:v>-714.91552000000001</c:v>
                </c:pt>
                <c:pt idx="498">
                  <c:v>-714.96419000000003</c:v>
                </c:pt>
                <c:pt idx="499">
                  <c:v>-714.95567000000005</c:v>
                </c:pt>
                <c:pt idx="500">
                  <c:v>-714.91093000000001</c:v>
                </c:pt>
                <c:pt idx="501">
                  <c:v>-714.84844999999996</c:v>
                </c:pt>
                <c:pt idx="502">
                  <c:v>-714.79080999999996</c:v>
                </c:pt>
                <c:pt idx="503">
                  <c:v>-714.74423999999999</c:v>
                </c:pt>
                <c:pt idx="504">
                  <c:v>-714.69403999999997</c:v>
                </c:pt>
                <c:pt idx="505">
                  <c:v>-714.62044000000003</c:v>
                </c:pt>
                <c:pt idx="506">
                  <c:v>-714.50062000000003</c:v>
                </c:pt>
                <c:pt idx="507">
                  <c:v>-714.32622000000003</c:v>
                </c:pt>
                <c:pt idx="508">
                  <c:v>-714.10778000000005</c:v>
                </c:pt>
                <c:pt idx="509">
                  <c:v>-713.86468000000002</c:v>
                </c:pt>
                <c:pt idx="510">
                  <c:v>-713.61776999999995</c:v>
                </c:pt>
                <c:pt idx="511">
                  <c:v>-713.36689999999999</c:v>
                </c:pt>
                <c:pt idx="512">
                  <c:v>-713.08226000000002</c:v>
                </c:pt>
                <c:pt idx="513">
                  <c:v>-712.72522000000004</c:v>
                </c:pt>
                <c:pt idx="514">
                  <c:v>-712.25967000000003</c:v>
                </c:pt>
                <c:pt idx="515">
                  <c:v>-711.68205999999998</c:v>
                </c:pt>
                <c:pt idx="516">
                  <c:v>-711.01639999999998</c:v>
                </c:pt>
                <c:pt idx="517">
                  <c:v>-710.31389999999999</c:v>
                </c:pt>
                <c:pt idx="518">
                  <c:v>-709.63832000000002</c:v>
                </c:pt>
                <c:pt idx="519">
                  <c:v>-709.06847000000005</c:v>
                </c:pt>
                <c:pt idx="520">
                  <c:v>-708.68541000000005</c:v>
                </c:pt>
                <c:pt idx="521">
                  <c:v>-708.54961000000003</c:v>
                </c:pt>
                <c:pt idx="522">
                  <c:v>-708.67408999999998</c:v>
                </c:pt>
                <c:pt idx="523">
                  <c:v>-709.01386000000002</c:v>
                </c:pt>
                <c:pt idx="524">
                  <c:v>-709.48586999999998</c:v>
                </c:pt>
                <c:pt idx="525">
                  <c:v>-709.9982</c:v>
                </c:pt>
                <c:pt idx="526">
                  <c:v>-710.47555</c:v>
                </c:pt>
                <c:pt idx="527">
                  <c:v>-710.87213999999994</c:v>
                </c:pt>
                <c:pt idx="528">
                  <c:v>-711.17304999999999</c:v>
                </c:pt>
                <c:pt idx="529">
                  <c:v>-711.39391000000001</c:v>
                </c:pt>
                <c:pt idx="530">
                  <c:v>-711.55091000000004</c:v>
                </c:pt>
                <c:pt idx="531">
                  <c:v>-711.6472</c:v>
                </c:pt>
                <c:pt idx="532">
                  <c:v>-711.67256999999995</c:v>
                </c:pt>
                <c:pt idx="533">
                  <c:v>-711.60091999999997</c:v>
                </c:pt>
                <c:pt idx="534">
                  <c:v>-711.42795000000001</c:v>
                </c:pt>
                <c:pt idx="535">
                  <c:v>-711.18534999999997</c:v>
                </c:pt>
                <c:pt idx="536">
                  <c:v>-710.95128</c:v>
                </c:pt>
                <c:pt idx="537">
                  <c:v>-710.81273999999996</c:v>
                </c:pt>
                <c:pt idx="538">
                  <c:v>-710.84325000000001</c:v>
                </c:pt>
                <c:pt idx="539">
                  <c:v>-711.08154000000002</c:v>
                </c:pt>
                <c:pt idx="540">
                  <c:v>-711.54337999999996</c:v>
                </c:pt>
                <c:pt idx="541">
                  <c:v>-712.21830999999997</c:v>
                </c:pt>
                <c:pt idx="542">
                  <c:v>-713.03643999999997</c:v>
                </c:pt>
                <c:pt idx="543">
                  <c:v>-713.88621999999998</c:v>
                </c:pt>
                <c:pt idx="544">
                  <c:v>-714.64445999999998</c:v>
                </c:pt>
                <c:pt idx="545">
                  <c:v>-715.22703000000001</c:v>
                </c:pt>
                <c:pt idx="546">
                  <c:v>-715.61658999999997</c:v>
                </c:pt>
                <c:pt idx="547">
                  <c:v>-715.84258999999997</c:v>
                </c:pt>
                <c:pt idx="548">
                  <c:v>-715.96488999999997</c:v>
                </c:pt>
                <c:pt idx="549">
                  <c:v>-716.03747999999996</c:v>
                </c:pt>
                <c:pt idx="550">
                  <c:v>-716.10019</c:v>
                </c:pt>
                <c:pt idx="551">
                  <c:v>-716.17362000000003</c:v>
                </c:pt>
                <c:pt idx="552">
                  <c:v>-716.26286000000005</c:v>
                </c:pt>
                <c:pt idx="553">
                  <c:v>-716.36621000000002</c:v>
                </c:pt>
                <c:pt idx="554">
                  <c:v>-716.49856</c:v>
                </c:pt>
                <c:pt idx="555">
                  <c:v>-716.70218999999997</c:v>
                </c:pt>
                <c:pt idx="556">
                  <c:v>-717.02788999999996</c:v>
                </c:pt>
                <c:pt idx="557">
                  <c:v>-717.48815000000002</c:v>
                </c:pt>
                <c:pt idx="558">
                  <c:v>-718.03363999999999</c:v>
                </c:pt>
                <c:pt idx="559">
                  <c:v>-718.57434999999998</c:v>
                </c:pt>
                <c:pt idx="560">
                  <c:v>-719.01955999999996</c:v>
                </c:pt>
                <c:pt idx="561">
                  <c:v>-719.29951000000005</c:v>
                </c:pt>
                <c:pt idx="562">
                  <c:v>-719.38377000000003</c:v>
                </c:pt>
                <c:pt idx="563">
                  <c:v>-719.28259000000003</c:v>
                </c:pt>
                <c:pt idx="564">
                  <c:v>-719.03143999999998</c:v>
                </c:pt>
                <c:pt idx="565">
                  <c:v>-718.67670999999996</c:v>
                </c:pt>
                <c:pt idx="566">
                  <c:v>-718.25482</c:v>
                </c:pt>
                <c:pt idx="567">
                  <c:v>-717.77692000000002</c:v>
                </c:pt>
                <c:pt idx="568">
                  <c:v>-717.23500999999999</c:v>
                </c:pt>
                <c:pt idx="569">
                  <c:v>-716.62512000000004</c:v>
                </c:pt>
                <c:pt idx="570">
                  <c:v>-715.96181000000001</c:v>
                </c:pt>
                <c:pt idx="571">
                  <c:v>-715.29507000000001</c:v>
                </c:pt>
                <c:pt idx="572">
                  <c:v>-714.70605</c:v>
                </c:pt>
                <c:pt idx="573">
                  <c:v>-714.28237000000001</c:v>
                </c:pt>
                <c:pt idx="574">
                  <c:v>-714.08104000000003</c:v>
                </c:pt>
                <c:pt idx="575">
                  <c:v>-714.09905000000003</c:v>
                </c:pt>
                <c:pt idx="576">
                  <c:v>-714.26657</c:v>
                </c:pt>
                <c:pt idx="577">
                  <c:v>-714.48143000000005</c:v>
                </c:pt>
                <c:pt idx="578">
                  <c:v>-714.64977999999996</c:v>
                </c:pt>
                <c:pt idx="579">
                  <c:v>-714.71680000000003</c:v>
                </c:pt>
                <c:pt idx="580">
                  <c:v>-714.66426999999999</c:v>
                </c:pt>
                <c:pt idx="581">
                  <c:v>-714.50261999999998</c:v>
                </c:pt>
                <c:pt idx="582">
                  <c:v>-714.26687000000004</c:v>
                </c:pt>
                <c:pt idx="583">
                  <c:v>-714.00932</c:v>
                </c:pt>
                <c:pt idx="584">
                  <c:v>-713.79629</c:v>
                </c:pt>
                <c:pt idx="585">
                  <c:v>-713.67322999999999</c:v>
                </c:pt>
                <c:pt idx="586">
                  <c:v>-713.64292</c:v>
                </c:pt>
                <c:pt idx="587">
                  <c:v>-713.66052000000002</c:v>
                </c:pt>
                <c:pt idx="588">
                  <c:v>-713.65940999999998</c:v>
                </c:pt>
                <c:pt idx="589">
                  <c:v>-713.57700999999997</c:v>
                </c:pt>
                <c:pt idx="590">
                  <c:v>-713.37212999999997</c:v>
                </c:pt>
                <c:pt idx="591">
                  <c:v>-713.03417000000002</c:v>
                </c:pt>
                <c:pt idx="592">
                  <c:v>-712.58428000000004</c:v>
                </c:pt>
                <c:pt idx="593">
                  <c:v>-712.07330000000002</c:v>
                </c:pt>
                <c:pt idx="594">
                  <c:v>-711.57375000000002</c:v>
                </c:pt>
                <c:pt idx="595">
                  <c:v>-711.17289000000005</c:v>
                </c:pt>
                <c:pt idx="596">
                  <c:v>-710.94209999999998</c:v>
                </c:pt>
                <c:pt idx="597">
                  <c:v>-710.93404999999996</c:v>
                </c:pt>
                <c:pt idx="598">
                  <c:v>-711.14412000000004</c:v>
                </c:pt>
                <c:pt idx="599">
                  <c:v>-711.52250000000004</c:v>
                </c:pt>
                <c:pt idx="600">
                  <c:v>-711.99784</c:v>
                </c:pt>
                <c:pt idx="601">
                  <c:v>-712.49623999999994</c:v>
                </c:pt>
                <c:pt idx="602">
                  <c:v>-712.96866999999997</c:v>
                </c:pt>
                <c:pt idx="603">
                  <c:v>-713.39701000000002</c:v>
                </c:pt>
                <c:pt idx="604">
                  <c:v>-713.78895999999997</c:v>
                </c:pt>
                <c:pt idx="605">
                  <c:v>-714.16053999999997</c:v>
                </c:pt>
                <c:pt idx="606">
                  <c:v>-714.51412000000005</c:v>
                </c:pt>
                <c:pt idx="607">
                  <c:v>-714.83136000000002</c:v>
                </c:pt>
                <c:pt idx="608">
                  <c:v>-715.08870000000002</c:v>
                </c:pt>
                <c:pt idx="609">
                  <c:v>-715.25928999999996</c:v>
                </c:pt>
                <c:pt idx="610">
                  <c:v>-715.32417999999996</c:v>
                </c:pt>
                <c:pt idx="611">
                  <c:v>-715.26936000000001</c:v>
                </c:pt>
                <c:pt idx="612">
                  <c:v>-715.08551999999997</c:v>
                </c:pt>
                <c:pt idx="613">
                  <c:v>-714.77191000000005</c:v>
                </c:pt>
                <c:pt idx="614">
                  <c:v>-714.35828000000004</c:v>
                </c:pt>
                <c:pt idx="615">
                  <c:v>-713.90454</c:v>
                </c:pt>
                <c:pt idx="616">
                  <c:v>-713.50037999999995</c:v>
                </c:pt>
                <c:pt idx="617">
                  <c:v>-713.22825</c:v>
                </c:pt>
                <c:pt idx="618">
                  <c:v>-713.13261</c:v>
                </c:pt>
                <c:pt idx="619">
                  <c:v>-713.19767999999999</c:v>
                </c:pt>
                <c:pt idx="620">
                  <c:v>-713.37292000000002</c:v>
                </c:pt>
                <c:pt idx="621">
                  <c:v>-713.60952999999995</c:v>
                </c:pt>
                <c:pt idx="622">
                  <c:v>-713.88076000000001</c:v>
                </c:pt>
                <c:pt idx="623">
                  <c:v>-714.16795999999999</c:v>
                </c:pt>
                <c:pt idx="624">
                  <c:v>-714.45921999999996</c:v>
                </c:pt>
                <c:pt idx="625">
                  <c:v>-714.73532</c:v>
                </c:pt>
                <c:pt idx="626">
                  <c:v>-714.97154</c:v>
                </c:pt>
                <c:pt idx="627">
                  <c:v>-715.13719000000003</c:v>
                </c:pt>
                <c:pt idx="628">
                  <c:v>-715.20732999999996</c:v>
                </c:pt>
                <c:pt idx="629">
                  <c:v>-715.17507000000001</c:v>
                </c:pt>
                <c:pt idx="630">
                  <c:v>-715.05574000000001</c:v>
                </c:pt>
                <c:pt idx="631">
                  <c:v>-714.89144999999996</c:v>
                </c:pt>
                <c:pt idx="632">
                  <c:v>-714.74342999999999</c:v>
                </c:pt>
                <c:pt idx="633">
                  <c:v>-714.66912000000002</c:v>
                </c:pt>
                <c:pt idx="634">
                  <c:v>-714.69887000000006</c:v>
                </c:pt>
                <c:pt idx="635">
                  <c:v>-714.82515999999998</c:v>
                </c:pt>
                <c:pt idx="636">
                  <c:v>-715.00296000000003</c:v>
                </c:pt>
                <c:pt idx="637">
                  <c:v>-715.17560000000003</c:v>
                </c:pt>
                <c:pt idx="638">
                  <c:v>-715.29440999999997</c:v>
                </c:pt>
                <c:pt idx="639">
                  <c:v>-715.33375000000001</c:v>
                </c:pt>
                <c:pt idx="640">
                  <c:v>-715.29666999999995</c:v>
                </c:pt>
                <c:pt idx="641">
                  <c:v>-715.21200999999996</c:v>
                </c:pt>
                <c:pt idx="642">
                  <c:v>-715.12545999999998</c:v>
                </c:pt>
                <c:pt idx="643">
                  <c:v>-715.06991000000005</c:v>
                </c:pt>
                <c:pt idx="644">
                  <c:v>-715.05804000000001</c:v>
                </c:pt>
                <c:pt idx="645">
                  <c:v>-715.07311000000004</c:v>
                </c:pt>
                <c:pt idx="646">
                  <c:v>-715.07725000000005</c:v>
                </c:pt>
                <c:pt idx="647">
                  <c:v>-715.02752999999996</c:v>
                </c:pt>
                <c:pt idx="648">
                  <c:v>-714.89868000000001</c:v>
                </c:pt>
                <c:pt idx="649">
                  <c:v>-714.70028000000002</c:v>
                </c:pt>
                <c:pt idx="650">
                  <c:v>-714.47685999999999</c:v>
                </c:pt>
                <c:pt idx="651">
                  <c:v>-714.28959999999995</c:v>
                </c:pt>
                <c:pt idx="652">
                  <c:v>-714.18875000000003</c:v>
                </c:pt>
                <c:pt idx="653">
                  <c:v>-714.19830000000002</c:v>
                </c:pt>
                <c:pt idx="654">
                  <c:v>-714.31011000000001</c:v>
                </c:pt>
                <c:pt idx="655">
                  <c:v>-714.49911999999995</c:v>
                </c:pt>
                <c:pt idx="656">
                  <c:v>-714.73694999999998</c:v>
                </c:pt>
                <c:pt idx="657">
                  <c:v>-714.99535000000003</c:v>
                </c:pt>
                <c:pt idx="658">
                  <c:v>-715.24201000000005</c:v>
                </c:pt>
                <c:pt idx="659">
                  <c:v>-715.44403</c:v>
                </c:pt>
                <c:pt idx="660">
                  <c:v>-715.57218</c:v>
                </c:pt>
                <c:pt idx="661">
                  <c:v>-715.61246000000006</c:v>
                </c:pt>
                <c:pt idx="662">
                  <c:v>-715.57172000000003</c:v>
                </c:pt>
                <c:pt idx="663">
                  <c:v>-715.47136999999998</c:v>
                </c:pt>
                <c:pt idx="664">
                  <c:v>-715.34744000000001</c:v>
                </c:pt>
                <c:pt idx="665">
                  <c:v>-715.23184000000003</c:v>
                </c:pt>
                <c:pt idx="666">
                  <c:v>-715.14344000000006</c:v>
                </c:pt>
                <c:pt idx="667">
                  <c:v>-715.08717999999999</c:v>
                </c:pt>
                <c:pt idx="668">
                  <c:v>-715.06889999999999</c:v>
                </c:pt>
                <c:pt idx="669">
                  <c:v>-715.08405000000005</c:v>
                </c:pt>
                <c:pt idx="670">
                  <c:v>-715.11153999999999</c:v>
                </c:pt>
                <c:pt idx="671">
                  <c:v>-715.18547999999998</c:v>
                </c:pt>
                <c:pt idx="672">
                  <c:v>-715.23653999999999</c:v>
                </c:pt>
                <c:pt idx="673">
                  <c:v>-715.18232</c:v>
                </c:pt>
                <c:pt idx="674">
                  <c:v>-715.17521999999997</c:v>
                </c:pt>
                <c:pt idx="675">
                  <c:v>-715.01877999999999</c:v>
                </c:pt>
                <c:pt idx="676">
                  <c:v>-714.77779999999996</c:v>
                </c:pt>
                <c:pt idx="677">
                  <c:v>-714.47923000000003</c:v>
                </c:pt>
                <c:pt idx="678">
                  <c:v>-714.15722000000005</c:v>
                </c:pt>
                <c:pt idx="679">
                  <c:v>-713.85092999999995</c:v>
                </c:pt>
                <c:pt idx="680">
                  <c:v>-713.60063000000002</c:v>
                </c:pt>
                <c:pt idx="681">
                  <c:v>-713.43754000000001</c:v>
                </c:pt>
                <c:pt idx="682">
                  <c:v>-713.37224000000003</c:v>
                </c:pt>
                <c:pt idx="683">
                  <c:v>-713.38968999999997</c:v>
                </c:pt>
                <c:pt idx="684">
                  <c:v>-713.46040000000005</c:v>
                </c:pt>
                <c:pt idx="685">
                  <c:v>-713.55204000000003</c:v>
                </c:pt>
                <c:pt idx="686">
                  <c:v>-713.65873999999997</c:v>
                </c:pt>
                <c:pt idx="687">
                  <c:v>-713.78323</c:v>
                </c:pt>
                <c:pt idx="688">
                  <c:v>-713.93074999999999</c:v>
                </c:pt>
                <c:pt idx="689">
                  <c:v>-714.10146999999995</c:v>
                </c:pt>
                <c:pt idx="690">
                  <c:v>-714.29182000000003</c:v>
                </c:pt>
                <c:pt idx="691">
                  <c:v>-714.50525000000005</c:v>
                </c:pt>
                <c:pt idx="692">
                  <c:v>-714.75486999999998</c:v>
                </c:pt>
                <c:pt idx="693">
                  <c:v>-715.04377999999997</c:v>
                </c:pt>
                <c:pt idx="694">
                  <c:v>-715.34912999999995</c:v>
                </c:pt>
                <c:pt idx="695">
                  <c:v>-715.63109999999995</c:v>
                </c:pt>
                <c:pt idx="696">
                  <c:v>-715.84384999999997</c:v>
                </c:pt>
                <c:pt idx="697">
                  <c:v>-715.96027000000004</c:v>
                </c:pt>
                <c:pt idx="698">
                  <c:v>-715.97906999999998</c:v>
                </c:pt>
                <c:pt idx="699">
                  <c:v>-715.92615000000001</c:v>
                </c:pt>
                <c:pt idx="700">
                  <c:v>-715.84321999999997</c:v>
                </c:pt>
                <c:pt idx="701">
                  <c:v>-715.76251999999999</c:v>
                </c:pt>
                <c:pt idx="702">
                  <c:v>-715.69588999999996</c:v>
                </c:pt>
                <c:pt idx="703">
                  <c:v>-715.63507000000004</c:v>
                </c:pt>
                <c:pt idx="704">
                  <c:v>-715.56115</c:v>
                </c:pt>
                <c:pt idx="705">
                  <c:v>-715.46365000000003</c:v>
                </c:pt>
                <c:pt idx="706">
                  <c:v>-715.35897</c:v>
                </c:pt>
                <c:pt idx="707">
                  <c:v>-715.27524000000005</c:v>
                </c:pt>
                <c:pt idx="708">
                  <c:v>-715.24713999999994</c:v>
                </c:pt>
                <c:pt idx="709">
                  <c:v>-715.29714999999999</c:v>
                </c:pt>
                <c:pt idx="710">
                  <c:v>-715.42861000000005</c:v>
                </c:pt>
                <c:pt idx="711">
                  <c:v>-715.62400000000002</c:v>
                </c:pt>
                <c:pt idx="712">
                  <c:v>-715.84217000000001</c:v>
                </c:pt>
                <c:pt idx="713">
                  <c:v>-716.02436</c:v>
                </c:pt>
                <c:pt idx="714">
                  <c:v>-716.11158</c:v>
                </c:pt>
                <c:pt idx="715">
                  <c:v>-716.06212000000005</c:v>
                </c:pt>
                <c:pt idx="716">
                  <c:v>-715.87153000000001</c:v>
                </c:pt>
                <c:pt idx="717">
                  <c:v>-715.57744000000002</c:v>
                </c:pt>
                <c:pt idx="718">
                  <c:v>-715.24976000000004</c:v>
                </c:pt>
                <c:pt idx="719">
                  <c:v>-714.96676000000002</c:v>
                </c:pt>
                <c:pt idx="720">
                  <c:v>-714.78976</c:v>
                </c:pt>
                <c:pt idx="721">
                  <c:v>-714.73332000000005</c:v>
                </c:pt>
                <c:pt idx="722">
                  <c:v>-714.78692999999998</c:v>
                </c:pt>
                <c:pt idx="723">
                  <c:v>-714.92240000000004</c:v>
                </c:pt>
                <c:pt idx="724">
                  <c:v>-715.11027000000001</c:v>
                </c:pt>
                <c:pt idx="725">
                  <c:v>-715.32523000000003</c:v>
                </c:pt>
                <c:pt idx="726">
                  <c:v>-715.54094999999995</c:v>
                </c:pt>
                <c:pt idx="727">
                  <c:v>-715.72140000000002</c:v>
                </c:pt>
                <c:pt idx="728">
                  <c:v>-715.82187999999996</c:v>
                </c:pt>
                <c:pt idx="729">
                  <c:v>-715.81065999999998</c:v>
                </c:pt>
                <c:pt idx="730">
                  <c:v>-715.67375000000004</c:v>
                </c:pt>
                <c:pt idx="731">
                  <c:v>-715.42555000000004</c:v>
                </c:pt>
                <c:pt idx="732">
                  <c:v>-715.09992</c:v>
                </c:pt>
                <c:pt idx="733">
                  <c:v>-714.74044000000004</c:v>
                </c:pt>
                <c:pt idx="734">
                  <c:v>-714.38500999999997</c:v>
                </c:pt>
                <c:pt idx="735">
                  <c:v>-714.07190000000003</c:v>
                </c:pt>
                <c:pt idx="736">
                  <c:v>-713.83489999999995</c:v>
                </c:pt>
                <c:pt idx="737">
                  <c:v>-713.70482000000004</c:v>
                </c:pt>
                <c:pt idx="738">
                  <c:v>-713.68912999999998</c:v>
                </c:pt>
                <c:pt idx="739">
                  <c:v>-713.77346999999997</c:v>
                </c:pt>
                <c:pt idx="740">
                  <c:v>-713.91958</c:v>
                </c:pt>
                <c:pt idx="741">
                  <c:v>-714.07872999999995</c:v>
                </c:pt>
                <c:pt idx="742">
                  <c:v>-714.21180000000004</c:v>
                </c:pt>
                <c:pt idx="743">
                  <c:v>-714.29227000000003</c:v>
                </c:pt>
                <c:pt idx="744">
                  <c:v>-714.30631000000005</c:v>
                </c:pt>
                <c:pt idx="745">
                  <c:v>-714.25756999999999</c:v>
                </c:pt>
                <c:pt idx="746">
                  <c:v>-714.15610000000004</c:v>
                </c:pt>
                <c:pt idx="747">
                  <c:v>-714.02355999999997</c:v>
                </c:pt>
                <c:pt idx="748">
                  <c:v>-713.88696000000004</c:v>
                </c:pt>
                <c:pt idx="749">
                  <c:v>-713.75643000000002</c:v>
                </c:pt>
                <c:pt idx="750">
                  <c:v>-713.62501999999995</c:v>
                </c:pt>
                <c:pt idx="751">
                  <c:v>-713.47981000000004</c:v>
                </c:pt>
                <c:pt idx="752">
                  <c:v>-713.30827999999997</c:v>
                </c:pt>
                <c:pt idx="753">
                  <c:v>-713.12274000000002</c:v>
                </c:pt>
                <c:pt idx="754">
                  <c:v>-712.95294999999999</c:v>
                </c:pt>
                <c:pt idx="755">
                  <c:v>-712.84820999999999</c:v>
                </c:pt>
                <c:pt idx="756">
                  <c:v>-712.84405000000004</c:v>
                </c:pt>
                <c:pt idx="757">
                  <c:v>-712.93505000000005</c:v>
                </c:pt>
                <c:pt idx="758">
                  <c:v>-713.08414000000005</c:v>
                </c:pt>
                <c:pt idx="759">
                  <c:v>-713.24195999999995</c:v>
                </c:pt>
                <c:pt idx="760">
                  <c:v>-713.36830999999995</c:v>
                </c:pt>
                <c:pt idx="761">
                  <c:v>-713.43619999999999</c:v>
                </c:pt>
                <c:pt idx="762">
                  <c:v>-713.43354999999997</c:v>
                </c:pt>
                <c:pt idx="763">
                  <c:v>-713.36901999999998</c:v>
                </c:pt>
                <c:pt idx="764">
                  <c:v>-713.27224999999999</c:v>
                </c:pt>
                <c:pt idx="765">
                  <c:v>-713.18775000000005</c:v>
                </c:pt>
                <c:pt idx="766">
                  <c:v>-713.14484000000004</c:v>
                </c:pt>
                <c:pt idx="767">
                  <c:v>-713.15159000000006</c:v>
                </c:pt>
                <c:pt idx="768">
                  <c:v>-713.20514000000003</c:v>
                </c:pt>
                <c:pt idx="769">
                  <c:v>-713.30525999999998</c:v>
                </c:pt>
                <c:pt idx="770">
                  <c:v>-713.46374000000003</c:v>
                </c:pt>
                <c:pt idx="771">
                  <c:v>-713.69176000000004</c:v>
                </c:pt>
                <c:pt idx="772">
                  <c:v>-713.98458000000005</c:v>
                </c:pt>
                <c:pt idx="773">
                  <c:v>-714.32160999999996</c:v>
                </c:pt>
                <c:pt idx="774">
                  <c:v>-714.66592000000003</c:v>
                </c:pt>
                <c:pt idx="775">
                  <c:v>-714.98477000000003</c:v>
                </c:pt>
                <c:pt idx="776">
                  <c:v>-715.26026000000002</c:v>
                </c:pt>
                <c:pt idx="777">
                  <c:v>-715.48758999999995</c:v>
                </c:pt>
                <c:pt idx="778">
                  <c:v>-715.67497000000003</c:v>
                </c:pt>
                <c:pt idx="779">
                  <c:v>-715.84221000000002</c:v>
                </c:pt>
                <c:pt idx="780">
                  <c:v>-716.01107000000002</c:v>
                </c:pt>
                <c:pt idx="781">
                  <c:v>-716.21036000000004</c:v>
                </c:pt>
                <c:pt idx="782">
                  <c:v>-716.45123000000001</c:v>
                </c:pt>
                <c:pt idx="783">
                  <c:v>-716.73465999999996</c:v>
                </c:pt>
                <c:pt idx="784">
                  <c:v>-717.03814999999997</c:v>
                </c:pt>
                <c:pt idx="785">
                  <c:v>-717.31812000000002</c:v>
                </c:pt>
                <c:pt idx="786">
                  <c:v>-717.53386</c:v>
                </c:pt>
                <c:pt idx="787">
                  <c:v>-717.65344000000005</c:v>
                </c:pt>
                <c:pt idx="788">
                  <c:v>-717.67124999999999</c:v>
                </c:pt>
                <c:pt idx="789">
                  <c:v>-717.60473999999999</c:v>
                </c:pt>
                <c:pt idx="790">
                  <c:v>-717.48302000000001</c:v>
                </c:pt>
                <c:pt idx="791">
                  <c:v>-717.34402</c:v>
                </c:pt>
                <c:pt idx="792">
                  <c:v>-717.21450000000004</c:v>
                </c:pt>
                <c:pt idx="793">
                  <c:v>-717.10663</c:v>
                </c:pt>
                <c:pt idx="794">
                  <c:v>-717.01453000000004</c:v>
                </c:pt>
                <c:pt idx="795">
                  <c:v>-716.92044999999996</c:v>
                </c:pt>
                <c:pt idx="796">
                  <c:v>-716.79823999999996</c:v>
                </c:pt>
                <c:pt idx="797">
                  <c:v>-716.63672999999994</c:v>
                </c:pt>
                <c:pt idx="798">
                  <c:v>-716.43925000000002</c:v>
                </c:pt>
                <c:pt idx="799">
                  <c:v>-716.22470999999996</c:v>
                </c:pt>
                <c:pt idx="800">
                  <c:v>-716.02548000000002</c:v>
                </c:pt>
                <c:pt idx="801">
                  <c:v>-715.86850000000004</c:v>
                </c:pt>
                <c:pt idx="802">
                  <c:v>-715.75748999999996</c:v>
                </c:pt>
                <c:pt idx="803">
                  <c:v>-715.67177000000004</c:v>
                </c:pt>
                <c:pt idx="804">
                  <c:v>-715.58063000000004</c:v>
                </c:pt>
                <c:pt idx="805">
                  <c:v>-715.44611999999995</c:v>
                </c:pt>
                <c:pt idx="806">
                  <c:v>-715.24364000000003</c:v>
                </c:pt>
                <c:pt idx="807">
                  <c:v>-714.97285999999997</c:v>
                </c:pt>
                <c:pt idx="808">
                  <c:v>-714.65984000000003</c:v>
                </c:pt>
                <c:pt idx="809">
                  <c:v>-714.34370999999999</c:v>
                </c:pt>
                <c:pt idx="810">
                  <c:v>-714.05622000000005</c:v>
                </c:pt>
                <c:pt idx="811">
                  <c:v>-713.79106999999999</c:v>
                </c:pt>
                <c:pt idx="812">
                  <c:v>-713.51652999999999</c:v>
                </c:pt>
                <c:pt idx="813">
                  <c:v>-713.20136000000002</c:v>
                </c:pt>
                <c:pt idx="814">
                  <c:v>-712.83162000000004</c:v>
                </c:pt>
                <c:pt idx="815">
                  <c:v>-712.42674</c:v>
                </c:pt>
                <c:pt idx="816">
                  <c:v>-712.03507999999999</c:v>
                </c:pt>
                <c:pt idx="817">
                  <c:v>-711.72013000000004</c:v>
                </c:pt>
                <c:pt idx="818">
                  <c:v>-711.53282999999999</c:v>
                </c:pt>
                <c:pt idx="819">
                  <c:v>-711.48904000000005</c:v>
                </c:pt>
                <c:pt idx="820">
                  <c:v>-711.57824000000005</c:v>
                </c:pt>
                <c:pt idx="821">
                  <c:v>-711.77137000000005</c:v>
                </c:pt>
                <c:pt idx="822">
                  <c:v>-712.03432999999995</c:v>
                </c:pt>
                <c:pt idx="823">
                  <c:v>-712.32811000000004</c:v>
                </c:pt>
                <c:pt idx="824">
                  <c:v>-712.61184000000003</c:v>
                </c:pt>
                <c:pt idx="825">
                  <c:v>-712.85770000000002</c:v>
                </c:pt>
                <c:pt idx="826">
                  <c:v>-713.05586000000005</c:v>
                </c:pt>
                <c:pt idx="827">
                  <c:v>-713.19322</c:v>
                </c:pt>
                <c:pt idx="828">
                  <c:v>-713.24656000000004</c:v>
                </c:pt>
                <c:pt idx="829">
                  <c:v>-713.18574999999998</c:v>
                </c:pt>
                <c:pt idx="830">
                  <c:v>-713.00157000000002</c:v>
                </c:pt>
                <c:pt idx="831">
                  <c:v>-712.71357</c:v>
                </c:pt>
                <c:pt idx="832">
                  <c:v>-712.38175000000001</c:v>
                </c:pt>
                <c:pt idx="833">
                  <c:v>-712.09820999999999</c:v>
                </c:pt>
                <c:pt idx="834">
                  <c:v>-711.94698000000005</c:v>
                </c:pt>
                <c:pt idx="835">
                  <c:v>-711.96153000000004</c:v>
                </c:pt>
                <c:pt idx="836">
                  <c:v>-712.11726999999996</c:v>
                </c:pt>
                <c:pt idx="837">
                  <c:v>-712.36994000000004</c:v>
                </c:pt>
                <c:pt idx="838">
                  <c:v>-712.68780000000004</c:v>
                </c:pt>
                <c:pt idx="839">
                  <c:v>-713.05510000000004</c:v>
                </c:pt>
                <c:pt idx="840">
                  <c:v>-713.46016999999995</c:v>
                </c:pt>
                <c:pt idx="841">
                  <c:v>-713.87693999999999</c:v>
                </c:pt>
                <c:pt idx="842">
                  <c:v>-714.26295000000005</c:v>
                </c:pt>
                <c:pt idx="843">
                  <c:v>-714.57081000000005</c:v>
                </c:pt>
                <c:pt idx="844">
                  <c:v>-714.76946999999996</c:v>
                </c:pt>
                <c:pt idx="845">
                  <c:v>-714.85924</c:v>
                </c:pt>
                <c:pt idx="846">
                  <c:v>-714.85922000000005</c:v>
                </c:pt>
                <c:pt idx="847">
                  <c:v>-714.80929000000003</c:v>
                </c:pt>
                <c:pt idx="848">
                  <c:v>-714.75373000000002</c:v>
                </c:pt>
                <c:pt idx="849">
                  <c:v>-714.73279000000002</c:v>
                </c:pt>
                <c:pt idx="850">
                  <c:v>-714.77773000000002</c:v>
                </c:pt>
                <c:pt idx="851">
                  <c:v>-714.89031999999997</c:v>
                </c:pt>
                <c:pt idx="852">
                  <c:v>-715.04562999999996</c:v>
                </c:pt>
                <c:pt idx="853">
                  <c:v>-715.20126000000005</c:v>
                </c:pt>
                <c:pt idx="854">
                  <c:v>-715.32240999999999</c:v>
                </c:pt>
                <c:pt idx="855">
                  <c:v>-715.39793999999995</c:v>
                </c:pt>
                <c:pt idx="856">
                  <c:v>-715.43640000000005</c:v>
                </c:pt>
                <c:pt idx="857">
                  <c:v>-715.45537999999999</c:v>
                </c:pt>
                <c:pt idx="858">
                  <c:v>-715.48527000000001</c:v>
                </c:pt>
                <c:pt idx="859">
                  <c:v>-715.56655000000001</c:v>
                </c:pt>
                <c:pt idx="860">
                  <c:v>-715.75391000000002</c:v>
                </c:pt>
                <c:pt idx="861">
                  <c:v>-716.10248000000001</c:v>
                </c:pt>
                <c:pt idx="862">
                  <c:v>-716.61131</c:v>
                </c:pt>
                <c:pt idx="863">
                  <c:v>-717.17506000000003</c:v>
                </c:pt>
                <c:pt idx="864">
                  <c:v>-717.67300999999998</c:v>
                </c:pt>
                <c:pt idx="865">
                  <c:v>-717.99037999999996</c:v>
                </c:pt>
                <c:pt idx="866">
                  <c:v>-718.09876999999994</c:v>
                </c:pt>
                <c:pt idx="867">
                  <c:v>-718.02453000000003</c:v>
                </c:pt>
                <c:pt idx="868">
                  <c:v>-717.82344999999998</c:v>
                </c:pt>
                <c:pt idx="869">
                  <c:v>-717.56772999999998</c:v>
                </c:pt>
                <c:pt idx="870">
                  <c:v>-717.32036000000005</c:v>
                </c:pt>
                <c:pt idx="871">
                  <c:v>-717.12612000000001</c:v>
                </c:pt>
                <c:pt idx="872">
                  <c:v>-716.99892999999997</c:v>
                </c:pt>
                <c:pt idx="873">
                  <c:v>-716.93341999999996</c:v>
                </c:pt>
                <c:pt idx="874">
                  <c:v>-716.92493999999999</c:v>
                </c:pt>
                <c:pt idx="875">
                  <c:v>-716.97234000000003</c:v>
                </c:pt>
                <c:pt idx="876">
                  <c:v>-717.08015999999998</c:v>
                </c:pt>
                <c:pt idx="877">
                  <c:v>-717.24041</c:v>
                </c:pt>
                <c:pt idx="878">
                  <c:v>-717.42016000000001</c:v>
                </c:pt>
                <c:pt idx="879">
                  <c:v>-717.56906000000004</c:v>
                </c:pt>
                <c:pt idx="880">
                  <c:v>-717.64146000000005</c:v>
                </c:pt>
                <c:pt idx="881">
                  <c:v>-717.60933999999997</c:v>
                </c:pt>
                <c:pt idx="882">
                  <c:v>-717.46862999999996</c:v>
                </c:pt>
                <c:pt idx="883">
                  <c:v>-717.23572999999999</c:v>
                </c:pt>
                <c:pt idx="884">
                  <c:v>-716.92884000000004</c:v>
                </c:pt>
                <c:pt idx="885">
                  <c:v>-716.58424000000002</c:v>
                </c:pt>
                <c:pt idx="886">
                  <c:v>-716.25054</c:v>
                </c:pt>
                <c:pt idx="887">
                  <c:v>-715.98844999999994</c:v>
                </c:pt>
                <c:pt idx="888">
                  <c:v>-715.85443999999995</c:v>
                </c:pt>
                <c:pt idx="889">
                  <c:v>-715.85465999999997</c:v>
                </c:pt>
                <c:pt idx="890">
                  <c:v>-715.94353999999998</c:v>
                </c:pt>
                <c:pt idx="891">
                  <c:v>-716.04980999999998</c:v>
                </c:pt>
                <c:pt idx="892">
                  <c:v>-716.11676999999997</c:v>
                </c:pt>
                <c:pt idx="893">
                  <c:v>-716.12887999999998</c:v>
                </c:pt>
                <c:pt idx="894">
                  <c:v>-716.09983</c:v>
                </c:pt>
                <c:pt idx="895">
                  <c:v>-716.05290000000002</c:v>
                </c:pt>
                <c:pt idx="896">
                  <c:v>-716.00406999999996</c:v>
                </c:pt>
                <c:pt idx="897">
                  <c:v>-715.96151999999995</c:v>
                </c:pt>
                <c:pt idx="898">
                  <c:v>-715.92404999999997</c:v>
                </c:pt>
                <c:pt idx="899">
                  <c:v>-715.89323999999999</c:v>
                </c:pt>
                <c:pt idx="900">
                  <c:v>-715.86635999999999</c:v>
                </c:pt>
                <c:pt idx="901">
                  <c:v>-715.83925999999997</c:v>
                </c:pt>
                <c:pt idx="902">
                  <c:v>-715.79585999999995</c:v>
                </c:pt>
                <c:pt idx="903">
                  <c:v>-715.71748000000002</c:v>
                </c:pt>
                <c:pt idx="904">
                  <c:v>-715.59239000000002</c:v>
                </c:pt>
                <c:pt idx="905">
                  <c:v>-715.42578000000003</c:v>
                </c:pt>
                <c:pt idx="906">
                  <c:v>-715.23350000000005</c:v>
                </c:pt>
                <c:pt idx="907">
                  <c:v>-715.04188999999997</c:v>
                </c:pt>
                <c:pt idx="908">
                  <c:v>-714.87962000000005</c:v>
                </c:pt>
                <c:pt idx="909">
                  <c:v>-714.76617999999996</c:v>
                </c:pt>
                <c:pt idx="910">
                  <c:v>-714.71792000000005</c:v>
                </c:pt>
                <c:pt idx="911">
                  <c:v>-714.73712</c:v>
                </c:pt>
                <c:pt idx="912">
                  <c:v>-714.81664999999998</c:v>
                </c:pt>
                <c:pt idx="913">
                  <c:v>-714.93804</c:v>
                </c:pt>
                <c:pt idx="914">
                  <c:v>-715.06699000000003</c:v>
                </c:pt>
                <c:pt idx="915">
                  <c:v>-715.17062999999996</c:v>
                </c:pt>
                <c:pt idx="916">
                  <c:v>-715.22357</c:v>
                </c:pt>
                <c:pt idx="917">
                  <c:v>-715.22001</c:v>
                </c:pt>
                <c:pt idx="918">
                  <c:v>-715.16858999999999</c:v>
                </c:pt>
                <c:pt idx="919">
                  <c:v>-715.08293000000003</c:v>
                </c:pt>
                <c:pt idx="920">
                  <c:v>-714.97940000000006</c:v>
                </c:pt>
                <c:pt idx="921">
                  <c:v>-714.87543000000005</c:v>
                </c:pt>
                <c:pt idx="922">
                  <c:v>-714.78758000000005</c:v>
                </c:pt>
                <c:pt idx="923">
                  <c:v>-714.73607000000004</c:v>
                </c:pt>
                <c:pt idx="924">
                  <c:v>-714.73023000000001</c:v>
                </c:pt>
                <c:pt idx="925">
                  <c:v>-714.77188999999998</c:v>
                </c:pt>
                <c:pt idx="926">
                  <c:v>-714.84033999999997</c:v>
                </c:pt>
                <c:pt idx="927">
                  <c:v>-714.91755999999998</c:v>
                </c:pt>
                <c:pt idx="928">
                  <c:v>-714.9923</c:v>
                </c:pt>
                <c:pt idx="929">
                  <c:v>-715.05927999999994</c:v>
                </c:pt>
                <c:pt idx="930">
                  <c:v>-715.11604999999997</c:v>
                </c:pt>
                <c:pt idx="931">
                  <c:v>-715.15306999999996</c:v>
                </c:pt>
                <c:pt idx="932">
                  <c:v>-715.14394000000004</c:v>
                </c:pt>
                <c:pt idx="933">
                  <c:v>-715.05448999999999</c:v>
                </c:pt>
                <c:pt idx="934">
                  <c:v>-714.87603999999999</c:v>
                </c:pt>
                <c:pt idx="935">
                  <c:v>-714.62253999999996</c:v>
                </c:pt>
                <c:pt idx="936">
                  <c:v>-714.33623999999998</c:v>
                </c:pt>
                <c:pt idx="937">
                  <c:v>-714.06043999999997</c:v>
                </c:pt>
                <c:pt idx="938">
                  <c:v>-713.82299</c:v>
                </c:pt>
                <c:pt idx="939">
                  <c:v>-713.63719000000003</c:v>
                </c:pt>
                <c:pt idx="940">
                  <c:v>-713.51361999999995</c:v>
                </c:pt>
                <c:pt idx="941">
                  <c:v>-713.47041999999999</c:v>
                </c:pt>
                <c:pt idx="942">
                  <c:v>-713.53738999999996</c:v>
                </c:pt>
                <c:pt idx="943">
                  <c:v>-713.74181999999996</c:v>
                </c:pt>
                <c:pt idx="944">
                  <c:v>-714.08299</c:v>
                </c:pt>
                <c:pt idx="945">
                  <c:v>-714.51804000000004</c:v>
                </c:pt>
                <c:pt idx="946">
                  <c:v>-714.97272999999996</c:v>
                </c:pt>
                <c:pt idx="947">
                  <c:v>-715.37471000000005</c:v>
                </c:pt>
                <c:pt idx="948">
                  <c:v>-715.67895999999996</c:v>
                </c:pt>
                <c:pt idx="949">
                  <c:v>-715.88608999999997</c:v>
                </c:pt>
                <c:pt idx="950">
                  <c:v>-716.01329999999996</c:v>
                </c:pt>
                <c:pt idx="951">
                  <c:v>-716.07435999999996</c:v>
                </c:pt>
                <c:pt idx="952">
                  <c:v>-716.06380000000001</c:v>
                </c:pt>
                <c:pt idx="953">
                  <c:v>-715.98032999999998</c:v>
                </c:pt>
                <c:pt idx="954">
                  <c:v>-715.84196999999995</c:v>
                </c:pt>
                <c:pt idx="955">
                  <c:v>-715.70209</c:v>
                </c:pt>
                <c:pt idx="956">
                  <c:v>-715.61937999999998</c:v>
                </c:pt>
                <c:pt idx="957">
                  <c:v>-715.62230999999997</c:v>
                </c:pt>
                <c:pt idx="958">
                  <c:v>-715.70538999999997</c:v>
                </c:pt>
                <c:pt idx="959">
                  <c:v>-715.82690000000002</c:v>
                </c:pt>
                <c:pt idx="960">
                  <c:v>-715.93254999999999</c:v>
                </c:pt>
                <c:pt idx="961">
                  <c:v>-715.97694999999999</c:v>
                </c:pt>
                <c:pt idx="962">
                  <c:v>-715.92884000000004</c:v>
                </c:pt>
                <c:pt idx="963">
                  <c:v>-715.78426999999999</c:v>
                </c:pt>
                <c:pt idx="964">
                  <c:v>-715.56647999999996</c:v>
                </c:pt>
                <c:pt idx="965">
                  <c:v>-715.31917999999996</c:v>
                </c:pt>
                <c:pt idx="966">
                  <c:v>-715.09852000000001</c:v>
                </c:pt>
                <c:pt idx="967">
                  <c:v>-714.94560000000001</c:v>
                </c:pt>
                <c:pt idx="968">
                  <c:v>-714.85654</c:v>
                </c:pt>
                <c:pt idx="969">
                  <c:v>-714.80529000000001</c:v>
                </c:pt>
                <c:pt idx="970">
                  <c:v>-714.76230999999996</c:v>
                </c:pt>
                <c:pt idx="971">
                  <c:v>-714.71861999999999</c:v>
                </c:pt>
                <c:pt idx="972">
                  <c:v>-714.67912999999999</c:v>
                </c:pt>
                <c:pt idx="973">
                  <c:v>-714.65243999999996</c:v>
                </c:pt>
                <c:pt idx="974">
                  <c:v>-714.62900999999999</c:v>
                </c:pt>
                <c:pt idx="975">
                  <c:v>-714.57072000000005</c:v>
                </c:pt>
                <c:pt idx="976">
                  <c:v>-714.43295999999998</c:v>
                </c:pt>
                <c:pt idx="977">
                  <c:v>-714.18773999999996</c:v>
                </c:pt>
                <c:pt idx="978">
                  <c:v>-713.82989999999995</c:v>
                </c:pt>
                <c:pt idx="979">
                  <c:v>-713.39425000000006</c:v>
                </c:pt>
                <c:pt idx="980">
                  <c:v>-712.93244000000004</c:v>
                </c:pt>
                <c:pt idx="981">
                  <c:v>-712.50005999999996</c:v>
                </c:pt>
                <c:pt idx="982">
                  <c:v>-712.15035999999998</c:v>
                </c:pt>
                <c:pt idx="983">
                  <c:v>-711.91758000000004</c:v>
                </c:pt>
                <c:pt idx="984">
                  <c:v>-711.81556999999998</c:v>
                </c:pt>
                <c:pt idx="985">
                  <c:v>-711.83644000000004</c:v>
                </c:pt>
                <c:pt idx="986">
                  <c:v>-711.94590000000005</c:v>
                </c:pt>
                <c:pt idx="987">
                  <c:v>-712.09943999999996</c:v>
                </c:pt>
                <c:pt idx="988">
                  <c:v>-712.25504000000001</c:v>
                </c:pt>
                <c:pt idx="989">
                  <c:v>-712.39089999999999</c:v>
                </c:pt>
                <c:pt idx="990">
                  <c:v>-712.49924999999996</c:v>
                </c:pt>
                <c:pt idx="991">
                  <c:v>-712.58249999999998</c:v>
                </c:pt>
                <c:pt idx="992">
                  <c:v>-712.64422000000002</c:v>
                </c:pt>
                <c:pt idx="993">
                  <c:v>-712.67505000000006</c:v>
                </c:pt>
                <c:pt idx="994">
                  <c:v>-712.67087000000004</c:v>
                </c:pt>
                <c:pt idx="995">
                  <c:v>-712.62890000000004</c:v>
                </c:pt>
                <c:pt idx="996">
                  <c:v>-712.54661999999996</c:v>
                </c:pt>
                <c:pt idx="997">
                  <c:v>-712.44246999999996</c:v>
                </c:pt>
                <c:pt idx="998">
                  <c:v>-712.32343000000003</c:v>
                </c:pt>
                <c:pt idx="999">
                  <c:v>-712.17899999999997</c:v>
                </c:pt>
                <c:pt idx="1000">
                  <c:v>-712.06524000000002</c:v>
                </c:pt>
                <c:pt idx="1001">
                  <c:v>-711.98895000000005</c:v>
                </c:pt>
                <c:pt idx="1002">
                  <c:v>-711.96166000000005</c:v>
                </c:pt>
                <c:pt idx="1003">
                  <c:v>-711.97519999999997</c:v>
                </c:pt>
                <c:pt idx="1004">
                  <c:v>-712.00792000000001</c:v>
                </c:pt>
                <c:pt idx="1005">
                  <c:v>-712.02614000000005</c:v>
                </c:pt>
                <c:pt idx="1006">
                  <c:v>-712.00143000000003</c:v>
                </c:pt>
                <c:pt idx="1007">
                  <c:v>-711.92259000000001</c:v>
                </c:pt>
                <c:pt idx="1008">
                  <c:v>-711.80309</c:v>
                </c:pt>
                <c:pt idx="1009">
                  <c:v>-711.67587000000003</c:v>
                </c:pt>
                <c:pt idx="1010">
                  <c:v>-711.57966999999996</c:v>
                </c:pt>
                <c:pt idx="1011">
                  <c:v>-711.54750000000001</c:v>
                </c:pt>
                <c:pt idx="1012">
                  <c:v>-711.59418000000005</c:v>
                </c:pt>
                <c:pt idx="1013">
                  <c:v>-711.72428000000002</c:v>
                </c:pt>
                <c:pt idx="1014">
                  <c:v>-711.92742999999996</c:v>
                </c:pt>
                <c:pt idx="1015">
                  <c:v>-712.17280000000005</c:v>
                </c:pt>
                <c:pt idx="1016">
                  <c:v>-712.42111</c:v>
                </c:pt>
                <c:pt idx="1017">
                  <c:v>-712.63241000000005</c:v>
                </c:pt>
                <c:pt idx="1018">
                  <c:v>-712.78530999999998</c:v>
                </c:pt>
                <c:pt idx="1019">
                  <c:v>-712.88606000000004</c:v>
                </c:pt>
                <c:pt idx="1020">
                  <c:v>-712.96194000000003</c:v>
                </c:pt>
                <c:pt idx="1021">
                  <c:v>-713.04431</c:v>
                </c:pt>
                <c:pt idx="1022">
                  <c:v>-713.15400999999997</c:v>
                </c:pt>
                <c:pt idx="1023">
                  <c:v>-713.29305999999997</c:v>
                </c:pt>
                <c:pt idx="1024">
                  <c:v>-713.43116999999995</c:v>
                </c:pt>
                <c:pt idx="1025">
                  <c:v>-713.51728000000003</c:v>
                </c:pt>
                <c:pt idx="1026">
                  <c:v>-713.50612999999998</c:v>
                </c:pt>
                <c:pt idx="1027">
                  <c:v>-713.37679000000003</c:v>
                </c:pt>
                <c:pt idx="1028">
                  <c:v>-713.15274999999997</c:v>
                </c:pt>
                <c:pt idx="1029">
                  <c:v>-712.89566000000002</c:v>
                </c:pt>
                <c:pt idx="1030">
                  <c:v>-712.67643999999996</c:v>
                </c:pt>
                <c:pt idx="1031">
                  <c:v>-712.54948999999999</c:v>
                </c:pt>
                <c:pt idx="1032">
                  <c:v>-712.53147000000001</c:v>
                </c:pt>
                <c:pt idx="1033">
                  <c:v>-712.60301000000004</c:v>
                </c:pt>
                <c:pt idx="1034">
                  <c:v>-712.73145</c:v>
                </c:pt>
                <c:pt idx="1035">
                  <c:v>-712.89022</c:v>
                </c:pt>
                <c:pt idx="1036">
                  <c:v>-713.06011000000001</c:v>
                </c:pt>
                <c:pt idx="1037">
                  <c:v>-713.2287</c:v>
                </c:pt>
                <c:pt idx="1038">
                  <c:v>-713.40153999999995</c:v>
                </c:pt>
                <c:pt idx="1039">
                  <c:v>-713.59124999999995</c:v>
                </c:pt>
                <c:pt idx="1040">
                  <c:v>-713.80686000000003</c:v>
                </c:pt>
                <c:pt idx="1041">
                  <c:v>-714.04313999999999</c:v>
                </c:pt>
                <c:pt idx="1042">
                  <c:v>-714.27853000000005</c:v>
                </c:pt>
                <c:pt idx="1043">
                  <c:v>-714.47702000000004</c:v>
                </c:pt>
                <c:pt idx="1044">
                  <c:v>-714.60637999999994</c:v>
                </c:pt>
                <c:pt idx="1045">
                  <c:v>-714.64658999999995</c:v>
                </c:pt>
                <c:pt idx="1046">
                  <c:v>-714.59497999999996</c:v>
                </c:pt>
                <c:pt idx="1047">
                  <c:v>-714.46520999999996</c:v>
                </c:pt>
                <c:pt idx="1048">
                  <c:v>-714.28477999999996</c:v>
                </c:pt>
                <c:pt idx="1049">
                  <c:v>-714.08756000000005</c:v>
                </c:pt>
                <c:pt idx="1050">
                  <c:v>-713.89761999999996</c:v>
                </c:pt>
                <c:pt idx="1051">
                  <c:v>-713.71739000000002</c:v>
                </c:pt>
                <c:pt idx="1052">
                  <c:v>-713.53359</c:v>
                </c:pt>
                <c:pt idx="1053">
                  <c:v>-713.33564999999999</c:v>
                </c:pt>
                <c:pt idx="1054">
                  <c:v>-713.13435000000004</c:v>
                </c:pt>
                <c:pt idx="1055">
                  <c:v>-712.96335999999997</c:v>
                </c:pt>
                <c:pt idx="1056">
                  <c:v>-712.86452999999995</c:v>
                </c:pt>
                <c:pt idx="1057">
                  <c:v>-712.8537</c:v>
                </c:pt>
                <c:pt idx="1058">
                  <c:v>-712.90617999999995</c:v>
                </c:pt>
                <c:pt idx="1059">
                  <c:v>-712.97322999999994</c:v>
                </c:pt>
                <c:pt idx="1060">
                  <c:v>-712.99923000000001</c:v>
                </c:pt>
                <c:pt idx="1061">
                  <c:v>-712.95456000000001</c:v>
                </c:pt>
                <c:pt idx="1062">
                  <c:v>-712.83744999999999</c:v>
                </c:pt>
                <c:pt idx="1063">
                  <c:v>-712.66836000000001</c:v>
                </c:pt>
                <c:pt idx="1064">
                  <c:v>-712.49767999999995</c:v>
                </c:pt>
                <c:pt idx="1065">
                  <c:v>-712.38606000000004</c:v>
                </c:pt>
                <c:pt idx="1066">
                  <c:v>-712.38971000000004</c:v>
                </c:pt>
                <c:pt idx="1067">
                  <c:v>-712.54289000000006</c:v>
                </c:pt>
                <c:pt idx="1068">
                  <c:v>-712.83565999999996</c:v>
                </c:pt>
                <c:pt idx="1069">
                  <c:v>-713.21874000000003</c:v>
                </c:pt>
                <c:pt idx="1070">
                  <c:v>-713.60875999999996</c:v>
                </c:pt>
                <c:pt idx="1071">
                  <c:v>-713.91546000000005</c:v>
                </c:pt>
                <c:pt idx="1072">
                  <c:v>-714.06334000000004</c:v>
                </c:pt>
                <c:pt idx="1073">
                  <c:v>-714.01737000000003</c:v>
                </c:pt>
                <c:pt idx="1074">
                  <c:v>-713.8</c:v>
                </c:pt>
                <c:pt idx="1075">
                  <c:v>-713.48293000000001</c:v>
                </c:pt>
                <c:pt idx="1076">
                  <c:v>-713.16592000000003</c:v>
                </c:pt>
                <c:pt idx="1077">
                  <c:v>-712.95726000000002</c:v>
                </c:pt>
                <c:pt idx="1078">
                  <c:v>-712.94029999999998</c:v>
                </c:pt>
                <c:pt idx="1079">
                  <c:v>-713.15581999999995</c:v>
                </c:pt>
                <c:pt idx="1080">
                  <c:v>-713.58357000000001</c:v>
                </c:pt>
                <c:pt idx="1081">
                  <c:v>-714.14656000000002</c:v>
                </c:pt>
                <c:pt idx="1082">
                  <c:v>-714.74681999999996</c:v>
                </c:pt>
                <c:pt idx="1083">
                  <c:v>-715.30530999999996</c:v>
                </c:pt>
                <c:pt idx="1084">
                  <c:v>-715.78390000000002</c:v>
                </c:pt>
                <c:pt idx="1085">
                  <c:v>-716.18034</c:v>
                </c:pt>
                <c:pt idx="1086">
                  <c:v>-716.51305000000002</c:v>
                </c:pt>
                <c:pt idx="1087">
                  <c:v>-716.80091000000004</c:v>
                </c:pt>
                <c:pt idx="1088">
                  <c:v>-717.05417</c:v>
                </c:pt>
                <c:pt idx="1089">
                  <c:v>-717.27921000000003</c:v>
                </c:pt>
                <c:pt idx="1090">
                  <c:v>-717.47812999999996</c:v>
                </c:pt>
                <c:pt idx="1091">
                  <c:v>-717.65143</c:v>
                </c:pt>
                <c:pt idx="1092">
                  <c:v>-717.7953</c:v>
                </c:pt>
                <c:pt idx="1093">
                  <c:v>-717.90084000000002</c:v>
                </c:pt>
                <c:pt idx="1094">
                  <c:v>-717.95033999999998</c:v>
                </c:pt>
                <c:pt idx="1095">
                  <c:v>-717.93101000000001</c:v>
                </c:pt>
                <c:pt idx="1096">
                  <c:v>-717.84965</c:v>
                </c:pt>
                <c:pt idx="1097">
                  <c:v>-717.72803999999996</c:v>
                </c:pt>
                <c:pt idx="1098">
                  <c:v>-717.59956999999997</c:v>
                </c:pt>
                <c:pt idx="1099">
                  <c:v>-717.48766000000001</c:v>
                </c:pt>
                <c:pt idx="1100">
                  <c:v>-717.39440000000002</c:v>
                </c:pt>
                <c:pt idx="1101">
                  <c:v>-717.30047000000002</c:v>
                </c:pt>
                <c:pt idx="1102">
                  <c:v>-717.18438000000003</c:v>
                </c:pt>
                <c:pt idx="1103">
                  <c:v>-717.03286000000003</c:v>
                </c:pt>
                <c:pt idx="1104">
                  <c:v>-716.84681</c:v>
                </c:pt>
                <c:pt idx="1105">
                  <c:v>-716.62918000000002</c:v>
                </c:pt>
                <c:pt idx="1106">
                  <c:v>-716.38755000000003</c:v>
                </c:pt>
                <c:pt idx="1107">
                  <c:v>-716.11593000000005</c:v>
                </c:pt>
                <c:pt idx="1108">
                  <c:v>-715.79709000000003</c:v>
                </c:pt>
                <c:pt idx="1109">
                  <c:v>-715.45165999999995</c:v>
                </c:pt>
                <c:pt idx="1110">
                  <c:v>-715.09450000000004</c:v>
                </c:pt>
                <c:pt idx="1111">
                  <c:v>-714.70446000000004</c:v>
                </c:pt>
                <c:pt idx="1112">
                  <c:v>-714.42525999999998</c:v>
                </c:pt>
                <c:pt idx="1113">
                  <c:v>-714.27103999999997</c:v>
                </c:pt>
                <c:pt idx="1114">
                  <c:v>-714.32712000000004</c:v>
                </c:pt>
                <c:pt idx="1115">
                  <c:v>-714.56305999999995</c:v>
                </c:pt>
                <c:pt idx="1116">
                  <c:v>-714.90133000000003</c:v>
                </c:pt>
                <c:pt idx="1117">
                  <c:v>-715.22645999999997</c:v>
                </c:pt>
                <c:pt idx="1118">
                  <c:v>-715.43445999999994</c:v>
                </c:pt>
                <c:pt idx="1119">
                  <c:v>-715.45812999999998</c:v>
                </c:pt>
                <c:pt idx="1120">
                  <c:v>-715.28367000000003</c:v>
                </c:pt>
                <c:pt idx="1121">
                  <c:v>-714.95453999999995</c:v>
                </c:pt>
                <c:pt idx="1122">
                  <c:v>-714.54762000000005</c:v>
                </c:pt>
                <c:pt idx="1123">
                  <c:v>-714.15238999999997</c:v>
                </c:pt>
                <c:pt idx="1124">
                  <c:v>-713.84572000000003</c:v>
                </c:pt>
                <c:pt idx="1125">
                  <c:v>-713.66782000000001</c:v>
                </c:pt>
                <c:pt idx="1126">
                  <c:v>-713.61724000000004</c:v>
                </c:pt>
                <c:pt idx="1127">
                  <c:v>-713.65449999999998</c:v>
                </c:pt>
                <c:pt idx="1128">
                  <c:v>-713.71672000000001</c:v>
                </c:pt>
                <c:pt idx="1129">
                  <c:v>-713.74891000000002</c:v>
                </c:pt>
                <c:pt idx="1130">
                  <c:v>-713.72672999999998</c:v>
                </c:pt>
                <c:pt idx="1131">
                  <c:v>-713.67245000000003</c:v>
                </c:pt>
                <c:pt idx="1132">
                  <c:v>-713.64526999999998</c:v>
                </c:pt>
                <c:pt idx="1133">
                  <c:v>-713.71195</c:v>
                </c:pt>
                <c:pt idx="1134">
                  <c:v>-713.92217000000005</c:v>
                </c:pt>
                <c:pt idx="1135">
                  <c:v>-714.27203999999995</c:v>
                </c:pt>
                <c:pt idx="1136">
                  <c:v>-714.70555999999999</c:v>
                </c:pt>
                <c:pt idx="1137">
                  <c:v>-715.13571999999999</c:v>
                </c:pt>
                <c:pt idx="1138">
                  <c:v>-715.47879</c:v>
                </c:pt>
                <c:pt idx="1139">
                  <c:v>-715.67925000000002</c:v>
                </c:pt>
                <c:pt idx="1140">
                  <c:v>-715.72834</c:v>
                </c:pt>
                <c:pt idx="1141">
                  <c:v>-715.66336000000001</c:v>
                </c:pt>
                <c:pt idx="1142">
                  <c:v>-715.55416000000002</c:v>
                </c:pt>
                <c:pt idx="1143">
                  <c:v>-715.46509000000003</c:v>
                </c:pt>
                <c:pt idx="1144">
                  <c:v>-715.43516999999997</c:v>
                </c:pt>
                <c:pt idx="1145">
                  <c:v>-715.46307999999999</c:v>
                </c:pt>
                <c:pt idx="1146">
                  <c:v>-715.51080000000002</c:v>
                </c:pt>
                <c:pt idx="1147">
                  <c:v>-715.52766999999994</c:v>
                </c:pt>
                <c:pt idx="1148">
                  <c:v>-715.48424999999997</c:v>
                </c:pt>
                <c:pt idx="1149">
                  <c:v>-715.39031</c:v>
                </c:pt>
                <c:pt idx="1150">
                  <c:v>-715.29810999999995</c:v>
                </c:pt>
                <c:pt idx="1151">
                  <c:v>-715.26454000000001</c:v>
                </c:pt>
                <c:pt idx="1152">
                  <c:v>-715.31868999999995</c:v>
                </c:pt>
                <c:pt idx="1153">
                  <c:v>-715.45848999999998</c:v>
                </c:pt>
                <c:pt idx="1154">
                  <c:v>-715.66110000000003</c:v>
                </c:pt>
                <c:pt idx="1155">
                  <c:v>-715.89012000000002</c:v>
                </c:pt>
                <c:pt idx="1156">
                  <c:v>-716.09256000000005</c:v>
                </c:pt>
                <c:pt idx="1157">
                  <c:v>-716.22329999999999</c:v>
                </c:pt>
                <c:pt idx="1158">
                  <c:v>-716.25639000000001</c:v>
                </c:pt>
                <c:pt idx="1159">
                  <c:v>-716.20401000000004</c:v>
                </c:pt>
                <c:pt idx="1160">
                  <c:v>-716.11431000000005</c:v>
                </c:pt>
                <c:pt idx="1161">
                  <c:v>-716.04367000000002</c:v>
                </c:pt>
                <c:pt idx="1162">
                  <c:v>-716.02765999999997</c:v>
                </c:pt>
                <c:pt idx="1163">
                  <c:v>-716.06605000000002</c:v>
                </c:pt>
                <c:pt idx="1164">
                  <c:v>-716.13315999999998</c:v>
                </c:pt>
                <c:pt idx="1165">
                  <c:v>-716.20585000000005</c:v>
                </c:pt>
                <c:pt idx="1166">
                  <c:v>-716.27413000000001</c:v>
                </c:pt>
                <c:pt idx="1167">
                  <c:v>-716.35005000000001</c:v>
                </c:pt>
                <c:pt idx="1168">
                  <c:v>-716.43754000000001</c:v>
                </c:pt>
                <c:pt idx="1169">
                  <c:v>-716.51648999999998</c:v>
                </c:pt>
                <c:pt idx="1170">
                  <c:v>-716.55686000000003</c:v>
                </c:pt>
                <c:pt idx="1171">
                  <c:v>-716.53741000000002</c:v>
                </c:pt>
                <c:pt idx="1172">
                  <c:v>-716.47252000000003</c:v>
                </c:pt>
                <c:pt idx="1173">
                  <c:v>-716.40733999999998</c:v>
                </c:pt>
                <c:pt idx="1174">
                  <c:v>-716.39434000000006</c:v>
                </c:pt>
                <c:pt idx="1175">
                  <c:v>-716.46505000000002</c:v>
                </c:pt>
                <c:pt idx="1176">
                  <c:v>-716.60715000000005</c:v>
                </c:pt>
                <c:pt idx="1177">
                  <c:v>-716.77101000000005</c:v>
                </c:pt>
                <c:pt idx="1178">
                  <c:v>-716.90390000000002</c:v>
                </c:pt>
                <c:pt idx="1179">
                  <c:v>-716.96696999999995</c:v>
                </c:pt>
                <c:pt idx="1180">
                  <c:v>-716.94672000000003</c:v>
                </c:pt>
                <c:pt idx="1181">
                  <c:v>-716.84582999999998</c:v>
                </c:pt>
                <c:pt idx="1182">
                  <c:v>-716.67371000000003</c:v>
                </c:pt>
                <c:pt idx="1183">
                  <c:v>-716.44317000000001</c:v>
                </c:pt>
                <c:pt idx="1184">
                  <c:v>-716.16558999999995</c:v>
                </c:pt>
                <c:pt idx="1185">
                  <c:v>-715.85744</c:v>
                </c:pt>
                <c:pt idx="1186">
                  <c:v>-715.53953000000001</c:v>
                </c:pt>
                <c:pt idx="1187">
                  <c:v>-715.22254999999996</c:v>
                </c:pt>
                <c:pt idx="1188">
                  <c:v>-714.90749000000005</c:v>
                </c:pt>
                <c:pt idx="1189">
                  <c:v>-714.58531000000005</c:v>
                </c:pt>
                <c:pt idx="1190">
                  <c:v>-714.25409999999999</c:v>
                </c:pt>
                <c:pt idx="1191">
                  <c:v>-713.91957000000002</c:v>
                </c:pt>
                <c:pt idx="1192">
                  <c:v>-713.60761000000002</c:v>
                </c:pt>
                <c:pt idx="1193">
                  <c:v>-713.34979999999996</c:v>
                </c:pt>
                <c:pt idx="1194">
                  <c:v>-713.16913999999997</c:v>
                </c:pt>
                <c:pt idx="1195">
                  <c:v>-713.06412999999998</c:v>
                </c:pt>
                <c:pt idx="1196">
                  <c:v>-713.00940000000003</c:v>
                </c:pt>
                <c:pt idx="1197">
                  <c:v>-712.97049000000004</c:v>
                </c:pt>
                <c:pt idx="1198">
                  <c:v>-712.93029000000001</c:v>
                </c:pt>
                <c:pt idx="1199">
                  <c:v>-712.90004999999996</c:v>
                </c:pt>
                <c:pt idx="1200">
                  <c:v>-712.89706000000001</c:v>
                </c:pt>
                <c:pt idx="1201">
                  <c:v>-712.93142999999998</c:v>
                </c:pt>
                <c:pt idx="1202">
                  <c:v>-712.99273000000005</c:v>
                </c:pt>
                <c:pt idx="1203">
                  <c:v>-713.05148999999994</c:v>
                </c:pt>
                <c:pt idx="1204">
                  <c:v>-713.07546000000002</c:v>
                </c:pt>
                <c:pt idx="1205">
                  <c:v>-713.03445999999997</c:v>
                </c:pt>
                <c:pt idx="1206">
                  <c:v>-712.89993000000004</c:v>
                </c:pt>
                <c:pt idx="1207">
                  <c:v>-712.65462000000002</c:v>
                </c:pt>
                <c:pt idx="1208">
                  <c:v>-712.29791999999998</c:v>
                </c:pt>
                <c:pt idx="1209">
                  <c:v>-711.85122000000001</c:v>
                </c:pt>
                <c:pt idx="1210">
                  <c:v>-711.36496999999997</c:v>
                </c:pt>
                <c:pt idx="1211">
                  <c:v>-710.92237</c:v>
                </c:pt>
                <c:pt idx="1212">
                  <c:v>-710.62405999999999</c:v>
                </c:pt>
                <c:pt idx="1213">
                  <c:v>-710.55209000000002</c:v>
                </c:pt>
                <c:pt idx="1214">
                  <c:v>-710.73085000000003</c:v>
                </c:pt>
                <c:pt idx="1215">
                  <c:v>-711.09726999999998</c:v>
                </c:pt>
                <c:pt idx="1216">
                  <c:v>-711.52955999999995</c:v>
                </c:pt>
                <c:pt idx="1217">
                  <c:v>-711.89927</c:v>
                </c:pt>
                <c:pt idx="1218">
                  <c:v>-712.11740999999995</c:v>
                </c:pt>
                <c:pt idx="1219">
                  <c:v>-712.15293999999994</c:v>
                </c:pt>
                <c:pt idx="1220">
                  <c:v>-712.03042000000005</c:v>
                </c:pt>
                <c:pt idx="1221">
                  <c:v>-711.81515000000002</c:v>
                </c:pt>
                <c:pt idx="1222">
                  <c:v>-711.58844999999997</c:v>
                </c:pt>
                <c:pt idx="1223">
                  <c:v>-711.40872000000002</c:v>
                </c:pt>
                <c:pt idx="1224">
                  <c:v>-711.31</c:v>
                </c:pt>
                <c:pt idx="1225">
                  <c:v>-711.30061000000001</c:v>
                </c:pt>
                <c:pt idx="1226">
                  <c:v>-711.39134999999999</c:v>
                </c:pt>
                <c:pt idx="1227">
                  <c:v>-711.59889999999996</c:v>
                </c:pt>
                <c:pt idx="1228">
                  <c:v>-711.93232999999998</c:v>
                </c:pt>
                <c:pt idx="1229">
                  <c:v>-712.37184999999999</c:v>
                </c:pt>
                <c:pt idx="1230">
                  <c:v>-712.85468000000003</c:v>
                </c:pt>
                <c:pt idx="1231">
                  <c:v>-713.30507999999998</c:v>
                </c:pt>
                <c:pt idx="1232">
                  <c:v>-713.66702999999995</c:v>
                </c:pt>
                <c:pt idx="1233">
                  <c:v>-713.91826000000003</c:v>
                </c:pt>
                <c:pt idx="1234">
                  <c:v>-714.06776000000002</c:v>
                </c:pt>
                <c:pt idx="1235">
                  <c:v>-714.14485000000002</c:v>
                </c:pt>
                <c:pt idx="1236">
                  <c:v>-714.17370000000005</c:v>
                </c:pt>
                <c:pt idx="1237">
                  <c:v>-714.17483000000004</c:v>
                </c:pt>
                <c:pt idx="1238">
                  <c:v>-714.16962000000001</c:v>
                </c:pt>
                <c:pt idx="1239">
                  <c:v>-714.18561</c:v>
                </c:pt>
                <c:pt idx="1240">
                  <c:v>-714.25368000000003</c:v>
                </c:pt>
                <c:pt idx="1241">
                  <c:v>-714.39970000000005</c:v>
                </c:pt>
                <c:pt idx="1242">
                  <c:v>-714.62945000000002</c:v>
                </c:pt>
                <c:pt idx="1243">
                  <c:v>-714.92327</c:v>
                </c:pt>
                <c:pt idx="1244">
                  <c:v>-715.23613</c:v>
                </c:pt>
                <c:pt idx="1245">
                  <c:v>-715.50855000000001</c:v>
                </c:pt>
                <c:pt idx="1246">
                  <c:v>-715.69011999999998</c:v>
                </c:pt>
                <c:pt idx="1247">
                  <c:v>-715.74935000000005</c:v>
                </c:pt>
                <c:pt idx="1248">
                  <c:v>-715.68429000000003</c:v>
                </c:pt>
                <c:pt idx="1249">
                  <c:v>-715.51125000000002</c:v>
                </c:pt>
                <c:pt idx="1250">
                  <c:v>-715.26751999999999</c:v>
                </c:pt>
                <c:pt idx="1251">
                  <c:v>-714.99913000000004</c:v>
                </c:pt>
                <c:pt idx="1252">
                  <c:v>-714.75532999999996</c:v>
                </c:pt>
                <c:pt idx="1253">
                  <c:v>-714.57272999999998</c:v>
                </c:pt>
                <c:pt idx="1254">
                  <c:v>-714.46555999999998</c:v>
                </c:pt>
                <c:pt idx="1255">
                  <c:v>-714.42691000000002</c:v>
                </c:pt>
                <c:pt idx="1256">
                  <c:v>-714.42769999999996</c:v>
                </c:pt>
                <c:pt idx="1257">
                  <c:v>-714.43622000000005</c:v>
                </c:pt>
                <c:pt idx="1258">
                  <c:v>-714.43050000000005</c:v>
                </c:pt>
                <c:pt idx="1259">
                  <c:v>-714.39323000000002</c:v>
                </c:pt>
                <c:pt idx="1260">
                  <c:v>-714.30803000000003</c:v>
                </c:pt>
                <c:pt idx="1261">
                  <c:v>-714.17047000000002</c:v>
                </c:pt>
                <c:pt idx="1262">
                  <c:v>-713.99396999999999</c:v>
                </c:pt>
                <c:pt idx="1263">
                  <c:v>-713.81665999999996</c:v>
                </c:pt>
                <c:pt idx="1264">
                  <c:v>-713.68299000000002</c:v>
                </c:pt>
                <c:pt idx="1265">
                  <c:v>-713.61036000000001</c:v>
                </c:pt>
                <c:pt idx="1266">
                  <c:v>-713.57218999999998</c:v>
                </c:pt>
                <c:pt idx="1267">
                  <c:v>-713.50852999999995</c:v>
                </c:pt>
                <c:pt idx="1268">
                  <c:v>-713.36512000000005</c:v>
                </c:pt>
                <c:pt idx="1269">
                  <c:v>-713.11662999999999</c:v>
                </c:pt>
                <c:pt idx="1270">
                  <c:v>-712.77362000000005</c:v>
                </c:pt>
                <c:pt idx="1271">
                  <c:v>-712.36956999999995</c:v>
                </c:pt>
                <c:pt idx="1272">
                  <c:v>-711.94613000000004</c:v>
                </c:pt>
                <c:pt idx="1273">
                  <c:v>-711.54731000000004</c:v>
                </c:pt>
                <c:pt idx="1274">
                  <c:v>-711.22144000000003</c:v>
                </c:pt>
                <c:pt idx="1275">
                  <c:v>-711.00737000000004</c:v>
                </c:pt>
                <c:pt idx="1276">
                  <c:v>-710.91522999999995</c:v>
                </c:pt>
                <c:pt idx="1277">
                  <c:v>-710.92322999999999</c:v>
                </c:pt>
                <c:pt idx="1278">
                  <c:v>-710.98059000000001</c:v>
                </c:pt>
                <c:pt idx="1279">
                  <c:v>-711.02161000000001</c:v>
                </c:pt>
                <c:pt idx="1280">
                  <c:v>-710.99913000000004</c:v>
                </c:pt>
                <c:pt idx="1281">
                  <c:v>-710.90263000000004</c:v>
                </c:pt>
                <c:pt idx="1282">
                  <c:v>-710.75945999999999</c:v>
                </c:pt>
                <c:pt idx="1283">
                  <c:v>-710.62197000000003</c:v>
                </c:pt>
                <c:pt idx="1284">
                  <c:v>-710.54226000000006</c:v>
                </c:pt>
                <c:pt idx="1285">
                  <c:v>-710.54367000000002</c:v>
                </c:pt>
                <c:pt idx="1286">
                  <c:v>-710.61815000000001</c:v>
                </c:pt>
                <c:pt idx="1287">
                  <c:v>-710.74711000000002</c:v>
                </c:pt>
                <c:pt idx="1288">
                  <c:v>-710.92110000000002</c:v>
                </c:pt>
                <c:pt idx="1289">
                  <c:v>-711.14656000000002</c:v>
                </c:pt>
                <c:pt idx="1290">
                  <c:v>-711.43746999999996</c:v>
                </c:pt>
                <c:pt idx="1291">
                  <c:v>-711.79178999999999</c:v>
                </c:pt>
                <c:pt idx="1292">
                  <c:v>-712.17812000000004</c:v>
                </c:pt>
                <c:pt idx="1293">
                  <c:v>-712.54453000000001</c:v>
                </c:pt>
                <c:pt idx="1294">
                  <c:v>-712.83816000000002</c:v>
                </c:pt>
                <c:pt idx="1295">
                  <c:v>-713.02661000000001</c:v>
                </c:pt>
                <c:pt idx="1296">
                  <c:v>-713.10722999999996</c:v>
                </c:pt>
                <c:pt idx="1297">
                  <c:v>-713.09634000000005</c:v>
                </c:pt>
                <c:pt idx="1298">
                  <c:v>-713.01233999999999</c:v>
                </c:pt>
                <c:pt idx="1299">
                  <c:v>-712.86469999999997</c:v>
                </c:pt>
                <c:pt idx="1300">
                  <c:v>-712.65085999999997</c:v>
                </c:pt>
                <c:pt idx="1301">
                  <c:v>-712.38211000000001</c:v>
                </c:pt>
                <c:pt idx="1302">
                  <c:v>-712.09195999999997</c:v>
                </c:pt>
                <c:pt idx="1303">
                  <c:v>-711.83533</c:v>
                </c:pt>
                <c:pt idx="1304">
                  <c:v>-711.67187999999999</c:v>
                </c:pt>
                <c:pt idx="1305">
                  <c:v>-711.64301999999998</c:v>
                </c:pt>
                <c:pt idx="1306">
                  <c:v>-711.75315999999998</c:v>
                </c:pt>
                <c:pt idx="1307">
                  <c:v>-711.96495000000004</c:v>
                </c:pt>
                <c:pt idx="1308">
                  <c:v>-712.21878000000004</c:v>
                </c:pt>
                <c:pt idx="1309">
                  <c:v>-712.45176000000004</c:v>
                </c:pt>
                <c:pt idx="1310">
                  <c:v>-712.61767999999995</c:v>
                </c:pt>
                <c:pt idx="1311">
                  <c:v>-712.69487000000004</c:v>
                </c:pt>
                <c:pt idx="1312">
                  <c:v>-712.69980999999996</c:v>
                </c:pt>
                <c:pt idx="1313">
                  <c:v>-712.67312000000004</c:v>
                </c:pt>
                <c:pt idx="1314">
                  <c:v>-712.66031999999996</c:v>
                </c:pt>
                <c:pt idx="1315">
                  <c:v>-712.69911999999999</c:v>
                </c:pt>
                <c:pt idx="1316">
                  <c:v>-712.79686000000004</c:v>
                </c:pt>
                <c:pt idx="1317">
                  <c:v>-712.93631000000005</c:v>
                </c:pt>
                <c:pt idx="1318">
                  <c:v>-713.08002999999997</c:v>
                </c:pt>
                <c:pt idx="1319">
                  <c:v>-713.18564000000003</c:v>
                </c:pt>
                <c:pt idx="1320">
                  <c:v>-713.22627999999997</c:v>
                </c:pt>
                <c:pt idx="1321">
                  <c:v>-713.20075999999995</c:v>
                </c:pt>
                <c:pt idx="1322">
                  <c:v>-713.13737000000003</c:v>
                </c:pt>
                <c:pt idx="1323">
                  <c:v>-713.05659000000003</c:v>
                </c:pt>
                <c:pt idx="1324">
                  <c:v>-712.94719999999995</c:v>
                </c:pt>
                <c:pt idx="1325">
                  <c:v>-712.77680999999995</c:v>
                </c:pt>
                <c:pt idx="1326">
                  <c:v>-712.50666999999999</c:v>
                </c:pt>
                <c:pt idx="1327">
                  <c:v>-712.13255000000004</c:v>
                </c:pt>
                <c:pt idx="1328">
                  <c:v>-711.69367999999997</c:v>
                </c:pt>
                <c:pt idx="1329">
                  <c:v>-711.26259000000005</c:v>
                </c:pt>
                <c:pt idx="1330">
                  <c:v>-710.91525999999999</c:v>
                </c:pt>
                <c:pt idx="1331">
                  <c:v>-710.70090000000005</c:v>
                </c:pt>
                <c:pt idx="1332">
                  <c:v>-710.61919999999998</c:v>
                </c:pt>
                <c:pt idx="1333">
                  <c:v>-710.62591999999995</c:v>
                </c:pt>
                <c:pt idx="1334">
                  <c:v>-710.66309000000001</c:v>
                </c:pt>
                <c:pt idx="1335">
                  <c:v>-710.68210999999997</c:v>
                </c:pt>
                <c:pt idx="1336">
                  <c:v>-710.66282999999999</c:v>
                </c:pt>
                <c:pt idx="1337">
                  <c:v>-710.62914000000001</c:v>
                </c:pt>
                <c:pt idx="1338">
                  <c:v>-710.61972000000003</c:v>
                </c:pt>
                <c:pt idx="1339">
                  <c:v>-710.67416000000003</c:v>
                </c:pt>
                <c:pt idx="1340">
                  <c:v>-710.80259999999998</c:v>
                </c:pt>
                <c:pt idx="1341">
                  <c:v>-710.98924999999997</c:v>
                </c:pt>
                <c:pt idx="1342">
                  <c:v>-711.18980999999997</c:v>
                </c:pt>
                <c:pt idx="1343">
                  <c:v>-711.34604999999999</c:v>
                </c:pt>
                <c:pt idx="1344">
                  <c:v>-711.41615999999999</c:v>
                </c:pt>
                <c:pt idx="1345">
                  <c:v>-711.39647000000002</c:v>
                </c:pt>
                <c:pt idx="1346">
                  <c:v>-711.31994999999995</c:v>
                </c:pt>
                <c:pt idx="1347">
                  <c:v>-711.23918000000003</c:v>
                </c:pt>
                <c:pt idx="1348">
                  <c:v>-711.20324000000005</c:v>
                </c:pt>
                <c:pt idx="1349">
                  <c:v>-711.24197000000004</c:v>
                </c:pt>
                <c:pt idx="1350">
                  <c:v>-711.35807999999997</c:v>
                </c:pt>
                <c:pt idx="1351">
                  <c:v>-711.53719000000001</c:v>
                </c:pt>
                <c:pt idx="1352">
                  <c:v>-711.75720999999999</c:v>
                </c:pt>
                <c:pt idx="1353">
                  <c:v>-711.99599999999998</c:v>
                </c:pt>
                <c:pt idx="1354">
                  <c:v>-712.24896999999999</c:v>
                </c:pt>
                <c:pt idx="1355">
                  <c:v>-712.52611000000002</c:v>
                </c:pt>
                <c:pt idx="1356">
                  <c:v>-712.83835999999997</c:v>
                </c:pt>
                <c:pt idx="1357">
                  <c:v>-713.19051000000002</c:v>
                </c:pt>
                <c:pt idx="1358">
                  <c:v>-713.56730000000005</c:v>
                </c:pt>
                <c:pt idx="1359">
                  <c:v>-713.93889000000001</c:v>
                </c:pt>
                <c:pt idx="1360">
                  <c:v>-714.27629000000002</c:v>
                </c:pt>
                <c:pt idx="1361">
                  <c:v>-714.56160999999997</c:v>
                </c:pt>
                <c:pt idx="1362">
                  <c:v>-714.80593999999996</c:v>
                </c:pt>
                <c:pt idx="1363">
                  <c:v>-715.03120000000001</c:v>
                </c:pt>
                <c:pt idx="1364">
                  <c:v>-715.26819999999998</c:v>
                </c:pt>
                <c:pt idx="1365">
                  <c:v>-715.53994</c:v>
                </c:pt>
                <c:pt idx="1366">
                  <c:v>-715.85257999999999</c:v>
                </c:pt>
                <c:pt idx="1367">
                  <c:v>-716.20289000000002</c:v>
                </c:pt>
                <c:pt idx="1368">
                  <c:v>-716.56759999999997</c:v>
                </c:pt>
                <c:pt idx="1369">
                  <c:v>-716.91022999999996</c:v>
                </c:pt>
                <c:pt idx="1370">
                  <c:v>-717.17943000000002</c:v>
                </c:pt>
                <c:pt idx="1371">
                  <c:v>-717.33139000000006</c:v>
                </c:pt>
                <c:pt idx="1372">
                  <c:v>-717.34182999999996</c:v>
                </c:pt>
                <c:pt idx="1373">
                  <c:v>-717.22783000000004</c:v>
                </c:pt>
                <c:pt idx="1374">
                  <c:v>-717.03039999999999</c:v>
                </c:pt>
                <c:pt idx="1375">
                  <c:v>-716.80552</c:v>
                </c:pt>
                <c:pt idx="1376">
                  <c:v>-716.60320999999999</c:v>
                </c:pt>
                <c:pt idx="1377">
                  <c:v>-716.45091000000002</c:v>
                </c:pt>
                <c:pt idx="1378">
                  <c:v>-716.35123999999996</c:v>
                </c:pt>
                <c:pt idx="1379">
                  <c:v>-716.28381999999999</c:v>
                </c:pt>
                <c:pt idx="1380">
                  <c:v>-716.21842000000004</c:v>
                </c:pt>
                <c:pt idx="1381">
                  <c:v>-716.13440000000003</c:v>
                </c:pt>
                <c:pt idx="1382">
                  <c:v>-716.03132000000005</c:v>
                </c:pt>
                <c:pt idx="1383">
                  <c:v>-715.92957999999999</c:v>
                </c:pt>
                <c:pt idx="1384">
                  <c:v>-715.85443999999995</c:v>
                </c:pt>
                <c:pt idx="1385">
                  <c:v>-715.81551000000002</c:v>
                </c:pt>
                <c:pt idx="1386">
                  <c:v>-715.79438000000005</c:v>
                </c:pt>
                <c:pt idx="1387">
                  <c:v>-715.74210000000005</c:v>
                </c:pt>
                <c:pt idx="1388">
                  <c:v>-715.60880999999995</c:v>
                </c:pt>
                <c:pt idx="1389">
                  <c:v>-715.37843999999996</c:v>
                </c:pt>
                <c:pt idx="1390">
                  <c:v>-715.08736999999996</c:v>
                </c:pt>
                <c:pt idx="1391">
                  <c:v>-714.80981999999995</c:v>
                </c:pt>
                <c:pt idx="1392">
                  <c:v>-714.62887000000001</c:v>
                </c:pt>
                <c:pt idx="1393">
                  <c:v>-714.58369000000005</c:v>
                </c:pt>
                <c:pt idx="1394">
                  <c:v>-714.64701000000002</c:v>
                </c:pt>
                <c:pt idx="1395">
                  <c:v>-714.74797999999998</c:v>
                </c:pt>
                <c:pt idx="1396">
                  <c:v>-714.81057999999996</c:v>
                </c:pt>
                <c:pt idx="1397">
                  <c:v>-714.78279999999995</c:v>
                </c:pt>
                <c:pt idx="1398">
                  <c:v>-714.65337</c:v>
                </c:pt>
                <c:pt idx="1399">
                  <c:v>-714.43791999999996</c:v>
                </c:pt>
                <c:pt idx="1400">
                  <c:v>-714.16381999999999</c:v>
                </c:pt>
                <c:pt idx="1401">
                  <c:v>-713.85745999999995</c:v>
                </c:pt>
                <c:pt idx="1402">
                  <c:v>-713.52889000000005</c:v>
                </c:pt>
                <c:pt idx="1403">
                  <c:v>-713.18115</c:v>
                </c:pt>
                <c:pt idx="1404">
                  <c:v>-712.81525999999997</c:v>
                </c:pt>
                <c:pt idx="1405">
                  <c:v>-712.46175000000005</c:v>
                </c:pt>
                <c:pt idx="1406">
                  <c:v>-712.17660999999998</c:v>
                </c:pt>
                <c:pt idx="1407">
                  <c:v>-712.03256999999996</c:v>
                </c:pt>
                <c:pt idx="1408">
                  <c:v>-712.08803999999998</c:v>
                </c:pt>
                <c:pt idx="1409">
                  <c:v>-712.34939999999995</c:v>
                </c:pt>
                <c:pt idx="1410">
                  <c:v>-712.75537999999995</c:v>
                </c:pt>
                <c:pt idx="1411">
                  <c:v>-713.20827999999995</c:v>
                </c:pt>
                <c:pt idx="1412">
                  <c:v>-713.60352999999998</c:v>
                </c:pt>
                <c:pt idx="1413">
                  <c:v>-713.88595999999995</c:v>
                </c:pt>
                <c:pt idx="1414">
                  <c:v>-714.04984999999999</c:v>
                </c:pt>
                <c:pt idx="1415">
                  <c:v>-714.11321999999996</c:v>
                </c:pt>
                <c:pt idx="1416">
                  <c:v>-714.08321000000001</c:v>
                </c:pt>
                <c:pt idx="1417">
                  <c:v>-713.95173999999997</c:v>
                </c:pt>
                <c:pt idx="1418">
                  <c:v>-713.71483000000001</c:v>
                </c:pt>
                <c:pt idx="1419">
                  <c:v>-713.39763000000005</c:v>
                </c:pt>
                <c:pt idx="1420">
                  <c:v>-713.05511999999999</c:v>
                </c:pt>
                <c:pt idx="1421">
                  <c:v>-712.76325999999995</c:v>
                </c:pt>
                <c:pt idx="1422">
                  <c:v>-712.58551</c:v>
                </c:pt>
                <c:pt idx="1423">
                  <c:v>-712.54525999999998</c:v>
                </c:pt>
                <c:pt idx="1424">
                  <c:v>-712.61356000000001</c:v>
                </c:pt>
                <c:pt idx="1425">
                  <c:v>-712.73191999999995</c:v>
                </c:pt>
                <c:pt idx="1426">
                  <c:v>-712.84639000000004</c:v>
                </c:pt>
                <c:pt idx="1427">
                  <c:v>-712.92053999999996</c:v>
                </c:pt>
                <c:pt idx="1428">
                  <c:v>-712.94385999999997</c:v>
                </c:pt>
                <c:pt idx="1429">
                  <c:v>-712.92525000000001</c:v>
                </c:pt>
                <c:pt idx="1430">
                  <c:v>-712.88003000000003</c:v>
                </c:pt>
                <c:pt idx="1431">
                  <c:v>-712.81907999999999</c:v>
                </c:pt>
                <c:pt idx="1432">
                  <c:v>-712.73985000000005</c:v>
                </c:pt>
                <c:pt idx="1433">
                  <c:v>-712.63841000000002</c:v>
                </c:pt>
                <c:pt idx="1434">
                  <c:v>-712.51283999999998</c:v>
                </c:pt>
                <c:pt idx="1435">
                  <c:v>-712.37674000000004</c:v>
                </c:pt>
                <c:pt idx="1436">
                  <c:v>-712.25242000000003</c:v>
                </c:pt>
                <c:pt idx="1437">
                  <c:v>-712.16020000000003</c:v>
                </c:pt>
                <c:pt idx="1438">
                  <c:v>-712.08941000000004</c:v>
                </c:pt>
                <c:pt idx="1439">
                  <c:v>-712.01469999999995</c:v>
                </c:pt>
                <c:pt idx="1440">
                  <c:v>-711.93146000000002</c:v>
                </c:pt>
                <c:pt idx="1441">
                  <c:v>-711.87351000000001</c:v>
                </c:pt>
                <c:pt idx="1442">
                  <c:v>-711.89711</c:v>
                </c:pt>
                <c:pt idx="1443">
                  <c:v>-712.04585999999995</c:v>
                </c:pt>
                <c:pt idx="1444">
                  <c:v>-712.31597999999997</c:v>
                </c:pt>
                <c:pt idx="1445">
                  <c:v>-712.65597000000002</c:v>
                </c:pt>
                <c:pt idx="1446">
                  <c:v>-712.99212</c:v>
                </c:pt>
                <c:pt idx="1447">
                  <c:v>-713.26424999999995</c:v>
                </c:pt>
                <c:pt idx="1448">
                  <c:v>-713.44249000000002</c:v>
                </c:pt>
                <c:pt idx="1449">
                  <c:v>-713.51468</c:v>
                </c:pt>
                <c:pt idx="1450">
                  <c:v>-713.48181</c:v>
                </c:pt>
                <c:pt idx="1451">
                  <c:v>-713.34194000000002</c:v>
                </c:pt>
                <c:pt idx="1452">
                  <c:v>-713.10386000000005</c:v>
                </c:pt>
                <c:pt idx="1453">
                  <c:v>-712.80434000000002</c:v>
                </c:pt>
                <c:pt idx="1454">
                  <c:v>-712.51146000000006</c:v>
                </c:pt>
                <c:pt idx="1455">
                  <c:v>-712.31491000000005</c:v>
                </c:pt>
                <c:pt idx="1456">
                  <c:v>-712.30402000000004</c:v>
                </c:pt>
                <c:pt idx="1457">
                  <c:v>-712.52041999999994</c:v>
                </c:pt>
                <c:pt idx="1458">
                  <c:v>-712.92771000000005</c:v>
                </c:pt>
                <c:pt idx="1459">
                  <c:v>-713.41696999999999</c:v>
                </c:pt>
                <c:pt idx="1460">
                  <c:v>-713.86887999999999</c:v>
                </c:pt>
                <c:pt idx="1461">
                  <c:v>-714.21086000000003</c:v>
                </c:pt>
                <c:pt idx="1462">
                  <c:v>-714.43691000000001</c:v>
                </c:pt>
                <c:pt idx="1463">
                  <c:v>-714.57897000000003</c:v>
                </c:pt>
                <c:pt idx="1464">
                  <c:v>-714.66395</c:v>
                </c:pt>
                <c:pt idx="1465">
                  <c:v>-714.69853000000001</c:v>
                </c:pt>
                <c:pt idx="1466">
                  <c:v>-714.67172000000005</c:v>
                </c:pt>
                <c:pt idx="1467">
                  <c:v>-714.58027000000004</c:v>
                </c:pt>
                <c:pt idx="1468">
                  <c:v>-714.43944999999997</c:v>
                </c:pt>
                <c:pt idx="1469">
                  <c:v>-714.29953999999998</c:v>
                </c:pt>
                <c:pt idx="1470">
                  <c:v>-714.23428000000001</c:v>
                </c:pt>
                <c:pt idx="1471">
                  <c:v>-714.31723999999997</c:v>
                </c:pt>
                <c:pt idx="1472">
                  <c:v>-714.57212000000004</c:v>
                </c:pt>
                <c:pt idx="1473">
                  <c:v>-714.95333000000005</c:v>
                </c:pt>
                <c:pt idx="1474">
                  <c:v>-715.35949000000005</c:v>
                </c:pt>
                <c:pt idx="1475">
                  <c:v>-715.68385999999998</c:v>
                </c:pt>
                <c:pt idx="1476">
                  <c:v>-715.8528</c:v>
                </c:pt>
                <c:pt idx="1477">
                  <c:v>-715.84153000000003</c:v>
                </c:pt>
                <c:pt idx="1478">
                  <c:v>-715.65808000000004</c:v>
                </c:pt>
                <c:pt idx="1479">
                  <c:v>-715.34410000000003</c:v>
                </c:pt>
                <c:pt idx="1480">
                  <c:v>-714.95831999999996</c:v>
                </c:pt>
                <c:pt idx="1481">
                  <c:v>-714.57772999999997</c:v>
                </c:pt>
                <c:pt idx="1482">
                  <c:v>-714.27696000000003</c:v>
                </c:pt>
                <c:pt idx="1483">
                  <c:v>-714.11572999999999</c:v>
                </c:pt>
                <c:pt idx="1484">
                  <c:v>-714.07878000000005</c:v>
                </c:pt>
                <c:pt idx="1485">
                  <c:v>-714.09293000000002</c:v>
                </c:pt>
                <c:pt idx="1486">
                  <c:v>-714.16555000000005</c:v>
                </c:pt>
                <c:pt idx="1487">
                  <c:v>-714.32330000000002</c:v>
                </c:pt>
                <c:pt idx="1488">
                  <c:v>-714.42861000000005</c:v>
                </c:pt>
                <c:pt idx="1489">
                  <c:v>-714.49879999999996</c:v>
                </c:pt>
                <c:pt idx="1490">
                  <c:v>-714.64706999999999</c:v>
                </c:pt>
                <c:pt idx="1491">
                  <c:v>-714.69129999999996</c:v>
                </c:pt>
                <c:pt idx="1492">
                  <c:v>-714.67854</c:v>
                </c:pt>
                <c:pt idx="1493">
                  <c:v>-714.61288000000002</c:v>
                </c:pt>
                <c:pt idx="1494">
                  <c:v>-714.51814000000002</c:v>
                </c:pt>
                <c:pt idx="1495">
                  <c:v>-714.41279999999995</c:v>
                </c:pt>
                <c:pt idx="1496">
                  <c:v>-714.30754000000002</c:v>
                </c:pt>
                <c:pt idx="1497">
                  <c:v>-714.20263999999997</c:v>
                </c:pt>
                <c:pt idx="1498">
                  <c:v>-714.09774000000004</c:v>
                </c:pt>
                <c:pt idx="1499">
                  <c:v>-713.99113999999997</c:v>
                </c:pt>
                <c:pt idx="1500">
                  <c:v>-713.86829999999998</c:v>
                </c:pt>
                <c:pt idx="1501">
                  <c:v>-713.70168999999999</c:v>
                </c:pt>
                <c:pt idx="1502">
                  <c:v>-713.47215000000006</c:v>
                </c:pt>
                <c:pt idx="1503">
                  <c:v>-713.18785000000003</c:v>
                </c:pt>
                <c:pt idx="1504">
                  <c:v>-712.88733999999999</c:v>
                </c:pt>
                <c:pt idx="1505">
                  <c:v>-712.63102000000003</c:v>
                </c:pt>
                <c:pt idx="1506">
                  <c:v>-712.48202000000003</c:v>
                </c:pt>
                <c:pt idx="1507">
                  <c:v>-712.50144</c:v>
                </c:pt>
                <c:pt idx="1508">
                  <c:v>-712.72050999999999</c:v>
                </c:pt>
                <c:pt idx="1509">
                  <c:v>-713.11496999999997</c:v>
                </c:pt>
                <c:pt idx="1510">
                  <c:v>-713.60694999999998</c:v>
                </c:pt>
                <c:pt idx="1511">
                  <c:v>-714.09797000000003</c:v>
                </c:pt>
                <c:pt idx="1512">
                  <c:v>-714.50459000000001</c:v>
                </c:pt>
                <c:pt idx="1513">
                  <c:v>-714.78822000000002</c:v>
                </c:pt>
                <c:pt idx="1514">
                  <c:v>-714.94466999999997</c:v>
                </c:pt>
                <c:pt idx="1515">
                  <c:v>-714.99424999999997</c:v>
                </c:pt>
                <c:pt idx="1516">
                  <c:v>-714.96472000000006</c:v>
                </c:pt>
                <c:pt idx="1517">
                  <c:v>-714.88960999999995</c:v>
                </c:pt>
                <c:pt idx="1518">
                  <c:v>-714.80597999999998</c:v>
                </c:pt>
                <c:pt idx="1519">
                  <c:v>-714.73871999999994</c:v>
                </c:pt>
                <c:pt idx="1520">
                  <c:v>-714.70344999999998</c:v>
                </c:pt>
                <c:pt idx="1521">
                  <c:v>-714.70755999999994</c:v>
                </c:pt>
                <c:pt idx="1522">
                  <c:v>-714.75157999999999</c:v>
                </c:pt>
                <c:pt idx="1523">
                  <c:v>-714.83169999999996</c:v>
                </c:pt>
                <c:pt idx="1524">
                  <c:v>-714.94632999999999</c:v>
                </c:pt>
                <c:pt idx="1525">
                  <c:v>-715.09307000000001</c:v>
                </c:pt>
                <c:pt idx="1526">
                  <c:v>-715.26011000000005</c:v>
                </c:pt>
                <c:pt idx="1527">
                  <c:v>-715.43290000000002</c:v>
                </c:pt>
                <c:pt idx="1528">
                  <c:v>-715.60843999999997</c:v>
                </c:pt>
                <c:pt idx="1529">
                  <c:v>-715.79935999999998</c:v>
                </c:pt>
                <c:pt idx="1530">
                  <c:v>-716.02279999999996</c:v>
                </c:pt>
                <c:pt idx="1531">
                  <c:v>-716.28661</c:v>
                </c:pt>
                <c:pt idx="1532">
                  <c:v>-716.56478000000004</c:v>
                </c:pt>
                <c:pt idx="1533">
                  <c:v>-716.80786999999998</c:v>
                </c:pt>
                <c:pt idx="1534">
                  <c:v>-716.97161000000006</c:v>
                </c:pt>
                <c:pt idx="1535">
                  <c:v>-717.03579000000002</c:v>
                </c:pt>
                <c:pt idx="1536">
                  <c:v>-717.00927999999999</c:v>
                </c:pt>
                <c:pt idx="1537">
                  <c:v>-716.91219000000001</c:v>
                </c:pt>
                <c:pt idx="1538">
                  <c:v>-716.75259000000005</c:v>
                </c:pt>
                <c:pt idx="1539">
                  <c:v>-716.51788999999997</c:v>
                </c:pt>
                <c:pt idx="1540">
                  <c:v>-716.19546000000003</c:v>
                </c:pt>
                <c:pt idx="1541">
                  <c:v>-715.79484000000002</c:v>
                </c:pt>
                <c:pt idx="1542">
                  <c:v>-715.36724000000004</c:v>
                </c:pt>
                <c:pt idx="1543">
                  <c:v>-714.99480000000005</c:v>
                </c:pt>
                <c:pt idx="1544">
                  <c:v>-714.76115000000004</c:v>
                </c:pt>
                <c:pt idx="1545">
                  <c:v>-714.71414000000004</c:v>
                </c:pt>
                <c:pt idx="1546">
                  <c:v>-714.85600999999997</c:v>
                </c:pt>
                <c:pt idx="1547">
                  <c:v>-715.14697999999999</c:v>
                </c:pt>
                <c:pt idx="1548">
                  <c:v>-715.53578000000005</c:v>
                </c:pt>
                <c:pt idx="1549">
                  <c:v>-715.96406000000002</c:v>
                </c:pt>
                <c:pt idx="1550">
                  <c:v>-716.36801000000003</c:v>
                </c:pt>
                <c:pt idx="1551">
                  <c:v>-716.66543000000001</c:v>
                </c:pt>
                <c:pt idx="1552">
                  <c:v>-716.78215</c:v>
                </c:pt>
                <c:pt idx="1553">
                  <c:v>-716.68475999999998</c:v>
                </c:pt>
                <c:pt idx="1554">
                  <c:v>-716.39206000000001</c:v>
                </c:pt>
                <c:pt idx="1555">
                  <c:v>-715.96650999999997</c:v>
                </c:pt>
                <c:pt idx="1556">
                  <c:v>-715.4796</c:v>
                </c:pt>
                <c:pt idx="1557">
                  <c:v>-714.99153999999999</c:v>
                </c:pt>
                <c:pt idx="1558">
                  <c:v>-714.54515000000004</c:v>
                </c:pt>
                <c:pt idx="1559">
                  <c:v>-714.16218000000003</c:v>
                </c:pt>
                <c:pt idx="1560">
                  <c:v>-713.85636999999997</c:v>
                </c:pt>
                <c:pt idx="1561">
                  <c:v>-713.63399000000004</c:v>
                </c:pt>
                <c:pt idx="1562">
                  <c:v>-713.49383</c:v>
                </c:pt>
                <c:pt idx="1563">
                  <c:v>-713.42498999999998</c:v>
                </c:pt>
                <c:pt idx="1564">
                  <c:v>-713.40389000000005</c:v>
                </c:pt>
                <c:pt idx="1565">
                  <c:v>-713.40386000000001</c:v>
                </c:pt>
                <c:pt idx="1566">
                  <c:v>-713.40057000000002</c:v>
                </c:pt>
                <c:pt idx="1567">
                  <c:v>-713.37990000000002</c:v>
                </c:pt>
                <c:pt idx="1568">
                  <c:v>-713.33209999999997</c:v>
                </c:pt>
                <c:pt idx="1569">
                  <c:v>-713.24991</c:v>
                </c:pt>
                <c:pt idx="1570">
                  <c:v>-713.12058999999999</c:v>
                </c:pt>
                <c:pt idx="1571">
                  <c:v>-712.92921999999999</c:v>
                </c:pt>
                <c:pt idx="1572">
                  <c:v>-712.65961000000004</c:v>
                </c:pt>
                <c:pt idx="1573">
                  <c:v>-712.30363999999997</c:v>
                </c:pt>
                <c:pt idx="1574">
                  <c:v>-711.87422000000004</c:v>
                </c:pt>
                <c:pt idx="1575">
                  <c:v>-711.41290000000004</c:v>
                </c:pt>
                <c:pt idx="1576">
                  <c:v>-710.97396000000003</c:v>
                </c:pt>
                <c:pt idx="1577">
                  <c:v>-710.61162000000002</c:v>
                </c:pt>
                <c:pt idx="1578">
                  <c:v>-710.35933</c:v>
                </c:pt>
                <c:pt idx="1579">
                  <c:v>-710.22855000000004</c:v>
                </c:pt>
                <c:pt idx="1580">
                  <c:v>-710.21464000000003</c:v>
                </c:pt>
                <c:pt idx="1581">
                  <c:v>-710.32029</c:v>
                </c:pt>
                <c:pt idx="1582">
                  <c:v>-710.56903999999997</c:v>
                </c:pt>
                <c:pt idx="1583">
                  <c:v>-710.98874000000001</c:v>
                </c:pt>
                <c:pt idx="1584">
                  <c:v>-711.57052999999996</c:v>
                </c:pt>
                <c:pt idx="1585">
                  <c:v>-712.25130999999999</c:v>
                </c:pt>
                <c:pt idx="1586">
                  <c:v>-712.91630999999995</c:v>
                </c:pt>
                <c:pt idx="1587">
                  <c:v>-713.44641000000001</c:v>
                </c:pt>
                <c:pt idx="1588">
                  <c:v>-713.76341000000002</c:v>
                </c:pt>
                <c:pt idx="1589">
                  <c:v>-713.85256000000004</c:v>
                </c:pt>
                <c:pt idx="1590">
                  <c:v>-713.75091999999995</c:v>
                </c:pt>
                <c:pt idx="1591">
                  <c:v>-713.5231</c:v>
                </c:pt>
                <c:pt idx="1592">
                  <c:v>-713.22703000000001</c:v>
                </c:pt>
                <c:pt idx="1593">
                  <c:v>-712.91107</c:v>
                </c:pt>
                <c:pt idx="1594">
                  <c:v>-712.60402999999997</c:v>
                </c:pt>
                <c:pt idx="1595">
                  <c:v>-712.33772999999997</c:v>
                </c:pt>
                <c:pt idx="1596">
                  <c:v>-712.14734999999996</c:v>
                </c:pt>
                <c:pt idx="1597">
                  <c:v>-712.05326000000002</c:v>
                </c:pt>
                <c:pt idx="1598">
                  <c:v>-712.05660999999998</c:v>
                </c:pt>
                <c:pt idx="1599">
                  <c:v>-712.14691000000005</c:v>
                </c:pt>
                <c:pt idx="1600">
                  <c:v>-712.31420000000003</c:v>
                </c:pt>
                <c:pt idx="1601">
                  <c:v>-712.55911000000003</c:v>
                </c:pt>
                <c:pt idx="1602">
                  <c:v>-712.86941999999999</c:v>
                </c:pt>
                <c:pt idx="1603">
                  <c:v>-713.22343999999998</c:v>
                </c:pt>
                <c:pt idx="1604">
                  <c:v>-713.60454000000004</c:v>
                </c:pt>
                <c:pt idx="1605">
                  <c:v>-714.00602000000003</c:v>
                </c:pt>
                <c:pt idx="1606">
                  <c:v>-714.42948999999999</c:v>
                </c:pt>
                <c:pt idx="1607">
                  <c:v>-714.85409000000004</c:v>
                </c:pt>
                <c:pt idx="1608">
                  <c:v>-715.23424999999997</c:v>
                </c:pt>
                <c:pt idx="1609">
                  <c:v>-715.50918000000001</c:v>
                </c:pt>
                <c:pt idx="1610">
                  <c:v>-715.63418000000001</c:v>
                </c:pt>
                <c:pt idx="1611">
                  <c:v>-715.60152000000005</c:v>
                </c:pt>
                <c:pt idx="1612">
                  <c:v>-715.43893000000003</c:v>
                </c:pt>
                <c:pt idx="1613">
                  <c:v>-715.19457</c:v>
                </c:pt>
                <c:pt idx="1614">
                  <c:v>-714.92791999999997</c:v>
                </c:pt>
                <c:pt idx="1615">
                  <c:v>-714.69665999999995</c:v>
                </c:pt>
                <c:pt idx="1616">
                  <c:v>-714.52365999999995</c:v>
                </c:pt>
                <c:pt idx="1617">
                  <c:v>-714.39104999999995</c:v>
                </c:pt>
                <c:pt idx="1618">
                  <c:v>-714.25271999999995</c:v>
                </c:pt>
                <c:pt idx="1619">
                  <c:v>-714.06016999999997</c:v>
                </c:pt>
                <c:pt idx="1620">
                  <c:v>-713.78953999999999</c:v>
                </c:pt>
                <c:pt idx="1621">
                  <c:v>-713.44889999999998</c:v>
                </c:pt>
                <c:pt idx="1622">
                  <c:v>-713.08384999999998</c:v>
                </c:pt>
                <c:pt idx="1623">
                  <c:v>-712.76899000000003</c:v>
                </c:pt>
                <c:pt idx="1624">
                  <c:v>-712.57592</c:v>
                </c:pt>
                <c:pt idx="1625">
                  <c:v>-712.53800999999999</c:v>
                </c:pt>
                <c:pt idx="1626">
                  <c:v>-712.63325999999995</c:v>
                </c:pt>
                <c:pt idx="1627">
                  <c:v>-712.81205999999997</c:v>
                </c:pt>
                <c:pt idx="1628">
                  <c:v>-713.02247</c:v>
                </c:pt>
                <c:pt idx="1629">
                  <c:v>-713.23343</c:v>
                </c:pt>
                <c:pt idx="1630">
                  <c:v>-713.42062999999996</c:v>
                </c:pt>
                <c:pt idx="1631">
                  <c:v>-713.55789000000004</c:v>
                </c:pt>
                <c:pt idx="1632">
                  <c:v>-713.62654999999995</c:v>
                </c:pt>
                <c:pt idx="1633">
                  <c:v>-713.62324999999998</c:v>
                </c:pt>
                <c:pt idx="1634">
                  <c:v>-713.55709999999999</c:v>
                </c:pt>
                <c:pt idx="1635">
                  <c:v>-713.44799999999998</c:v>
                </c:pt>
                <c:pt idx="1636">
                  <c:v>-713.31624999999997</c:v>
                </c:pt>
                <c:pt idx="1637">
                  <c:v>-713.17839000000004</c:v>
                </c:pt>
                <c:pt idx="1638">
                  <c:v>-713.05287999999996</c:v>
                </c:pt>
                <c:pt idx="1639">
                  <c:v>-712.97069999999997</c:v>
                </c:pt>
                <c:pt idx="1640">
                  <c:v>-712.96786999999995</c:v>
                </c:pt>
                <c:pt idx="1641">
                  <c:v>-713.08027000000004</c:v>
                </c:pt>
                <c:pt idx="1642">
                  <c:v>-713.33027000000004</c:v>
                </c:pt>
                <c:pt idx="1643">
                  <c:v>-713.71633999999995</c:v>
                </c:pt>
                <c:pt idx="1644">
                  <c:v>-714.20542999999998</c:v>
                </c:pt>
                <c:pt idx="1645">
                  <c:v>-714.73298999999997</c:v>
                </c:pt>
                <c:pt idx="1646">
                  <c:v>-715.22249999999997</c:v>
                </c:pt>
                <c:pt idx="1647">
                  <c:v>-715.60879</c:v>
                </c:pt>
                <c:pt idx="1648">
                  <c:v>-715.86125000000004</c:v>
                </c:pt>
                <c:pt idx="1649">
                  <c:v>-715.99275999999998</c:v>
                </c:pt>
                <c:pt idx="1650">
                  <c:v>-716.04574000000002</c:v>
                </c:pt>
                <c:pt idx="1651">
                  <c:v>-716.06892000000005</c:v>
                </c:pt>
                <c:pt idx="1652">
                  <c:v>-716.09357</c:v>
                </c:pt>
                <c:pt idx="1653">
                  <c:v>-716.12982</c:v>
                </c:pt>
                <c:pt idx="1654">
                  <c:v>-716.19149000000004</c:v>
                </c:pt>
                <c:pt idx="1655">
                  <c:v>-716.30696</c:v>
                </c:pt>
                <c:pt idx="1656">
                  <c:v>-716.50023999999996</c:v>
                </c:pt>
                <c:pt idx="1657">
                  <c:v>-716.75756999999999</c:v>
                </c:pt>
                <c:pt idx="1658">
                  <c:v>-717.02512999999999</c:v>
                </c:pt>
                <c:pt idx="1659">
                  <c:v>-717.23015999999996</c:v>
                </c:pt>
                <c:pt idx="1660">
                  <c:v>-717.30900999999994</c:v>
                </c:pt>
                <c:pt idx="1661">
                  <c:v>-717.23694999999998</c:v>
                </c:pt>
                <c:pt idx="1662">
                  <c:v>-717.02949000000001</c:v>
                </c:pt>
                <c:pt idx="1663">
                  <c:v>-716.74608000000001</c:v>
                </c:pt>
                <c:pt idx="1664">
                  <c:v>-716.46948999999995</c:v>
                </c:pt>
                <c:pt idx="1665">
                  <c:v>-716.27562999999998</c:v>
                </c:pt>
                <c:pt idx="1666">
                  <c:v>-716.20438999999999</c:v>
                </c:pt>
                <c:pt idx="1667">
                  <c:v>-716.25697000000002</c:v>
                </c:pt>
                <c:pt idx="1668">
                  <c:v>-716.40170000000001</c:v>
                </c:pt>
                <c:pt idx="1669">
                  <c:v>-716.58326999999997</c:v>
                </c:pt>
                <c:pt idx="1670">
                  <c:v>-716.73253999999997</c:v>
                </c:pt>
                <c:pt idx="1671">
                  <c:v>-716.77706999999998</c:v>
                </c:pt>
                <c:pt idx="1672">
                  <c:v>-716.64918999999998</c:v>
                </c:pt>
                <c:pt idx="1673">
                  <c:v>-716.31753000000003</c:v>
                </c:pt>
                <c:pt idx="1674">
                  <c:v>-715.81131000000005</c:v>
                </c:pt>
                <c:pt idx="1675">
                  <c:v>-715.22337000000005</c:v>
                </c:pt>
                <c:pt idx="1676">
                  <c:v>-714.69799</c:v>
                </c:pt>
                <c:pt idx="1677">
                  <c:v>-714.42363</c:v>
                </c:pt>
                <c:pt idx="1678">
                  <c:v>-714.19584999999995</c:v>
                </c:pt>
                <c:pt idx="1679">
                  <c:v>-714.39775999999995</c:v>
                </c:pt>
                <c:pt idx="1680">
                  <c:v>-714.76736000000005</c:v>
                </c:pt>
                <c:pt idx="1681">
                  <c:v>-715.16551000000004</c:v>
                </c:pt>
                <c:pt idx="1682">
                  <c:v>-715.42722000000003</c:v>
                </c:pt>
                <c:pt idx="1683">
                  <c:v>-715.57853</c:v>
                </c:pt>
                <c:pt idx="1684">
                  <c:v>-715.53642000000002</c:v>
                </c:pt>
                <c:pt idx="1685">
                  <c:v>-715.41389000000004</c:v>
                </c:pt>
                <c:pt idx="1686">
                  <c:v>-715.27467999999999</c:v>
                </c:pt>
                <c:pt idx="1687">
                  <c:v>-715.21388999999999</c:v>
                </c:pt>
                <c:pt idx="1688">
                  <c:v>-715.26049</c:v>
                </c:pt>
                <c:pt idx="1689">
                  <c:v>-715.37962000000005</c:v>
                </c:pt>
                <c:pt idx="1690">
                  <c:v>-715.51022999999998</c:v>
                </c:pt>
                <c:pt idx="1691">
                  <c:v>-715.59195999999997</c:v>
                </c:pt>
                <c:pt idx="1692">
                  <c:v>-715.58474000000001</c:v>
                </c:pt>
                <c:pt idx="1693">
                  <c:v>-715.48202000000003</c:v>
                </c:pt>
                <c:pt idx="1694">
                  <c:v>-715.32596000000001</c:v>
                </c:pt>
                <c:pt idx="1695">
                  <c:v>-715.20416999999998</c:v>
                </c:pt>
                <c:pt idx="1696">
                  <c:v>-715.21937000000003</c:v>
                </c:pt>
                <c:pt idx="1697">
                  <c:v>-715.41263000000004</c:v>
                </c:pt>
                <c:pt idx="1698">
                  <c:v>-715.73353999999995</c:v>
                </c:pt>
                <c:pt idx="1699">
                  <c:v>-716.06818999999996</c:v>
                </c:pt>
                <c:pt idx="1700">
                  <c:v>-716.30898000000002</c:v>
                </c:pt>
                <c:pt idx="1701">
                  <c:v>-716.38080000000002</c:v>
                </c:pt>
                <c:pt idx="1702">
                  <c:v>-716.26952000000006</c:v>
                </c:pt>
                <c:pt idx="1703">
                  <c:v>-716.02630999999997</c:v>
                </c:pt>
                <c:pt idx="1704">
                  <c:v>-715.74816999999996</c:v>
                </c:pt>
                <c:pt idx="1705">
                  <c:v>-715.52931000000001</c:v>
                </c:pt>
                <c:pt idx="1706">
                  <c:v>-715.42172000000005</c:v>
                </c:pt>
                <c:pt idx="1707">
                  <c:v>-715.41745000000003</c:v>
                </c:pt>
                <c:pt idx="1708">
                  <c:v>-715.46839999999997</c:v>
                </c:pt>
                <c:pt idx="1709">
                  <c:v>-715.51779999999997</c:v>
                </c:pt>
                <c:pt idx="1710">
                  <c:v>-715.53686000000005</c:v>
                </c:pt>
                <c:pt idx="1711">
                  <c:v>-715.52138000000002</c:v>
                </c:pt>
                <c:pt idx="1712">
                  <c:v>-715.48578999999995</c:v>
                </c:pt>
                <c:pt idx="1713">
                  <c:v>-715.44637</c:v>
                </c:pt>
                <c:pt idx="1714">
                  <c:v>-715.41056000000003</c:v>
                </c:pt>
                <c:pt idx="1715">
                  <c:v>-715.38076999999998</c:v>
                </c:pt>
                <c:pt idx="1716">
                  <c:v>-715.35671000000002</c:v>
                </c:pt>
                <c:pt idx="1717">
                  <c:v>-715.33525999999995</c:v>
                </c:pt>
                <c:pt idx="1718">
                  <c:v>-715.31299999999999</c:v>
                </c:pt>
                <c:pt idx="1719">
                  <c:v>-715.27818000000002</c:v>
                </c:pt>
                <c:pt idx="1720">
                  <c:v>-715.21339</c:v>
                </c:pt>
                <c:pt idx="1721">
                  <c:v>-715.10550000000001</c:v>
                </c:pt>
                <c:pt idx="1722">
                  <c:v>-714.95621000000006</c:v>
                </c:pt>
                <c:pt idx="1723">
                  <c:v>-714.78317000000004</c:v>
                </c:pt>
                <c:pt idx="1724">
                  <c:v>-714.60684000000003</c:v>
                </c:pt>
                <c:pt idx="1725">
                  <c:v>-714.44772999999998</c:v>
                </c:pt>
                <c:pt idx="1726">
                  <c:v>-714.31114000000002</c:v>
                </c:pt>
                <c:pt idx="1727">
                  <c:v>-714.19623000000001</c:v>
                </c:pt>
                <c:pt idx="1728">
                  <c:v>-714.09663999999998</c:v>
                </c:pt>
                <c:pt idx="1729">
                  <c:v>-714.01301000000001</c:v>
                </c:pt>
                <c:pt idx="1730">
                  <c:v>-713.96478000000002</c:v>
                </c:pt>
                <c:pt idx="1731">
                  <c:v>-713.98773000000006</c:v>
                </c:pt>
                <c:pt idx="1732">
                  <c:v>-714.11396000000002</c:v>
                </c:pt>
                <c:pt idx="1733">
                  <c:v>-714.35613999999998</c:v>
                </c:pt>
                <c:pt idx="1734">
                  <c:v>-714.70123999999998</c:v>
                </c:pt>
                <c:pt idx="1735">
                  <c:v>-715.11242000000004</c:v>
                </c:pt>
                <c:pt idx="1736">
                  <c:v>-715.54335000000003</c:v>
                </c:pt>
                <c:pt idx="1737">
                  <c:v>-715.95730000000003</c:v>
                </c:pt>
                <c:pt idx="1738">
                  <c:v>-716.33157000000006</c:v>
                </c:pt>
                <c:pt idx="1739">
                  <c:v>-716.66485</c:v>
                </c:pt>
                <c:pt idx="1740">
                  <c:v>-716.95713000000001</c:v>
                </c:pt>
                <c:pt idx="1741">
                  <c:v>-717.21050000000002</c:v>
                </c:pt>
                <c:pt idx="1742">
                  <c:v>-717.40795000000003</c:v>
                </c:pt>
                <c:pt idx="1743">
                  <c:v>-717.52233999999999</c:v>
                </c:pt>
                <c:pt idx="1744">
                  <c:v>-717.52121999999997</c:v>
                </c:pt>
                <c:pt idx="1745">
                  <c:v>-717.38081</c:v>
                </c:pt>
                <c:pt idx="1746">
                  <c:v>-717.09679000000006</c:v>
                </c:pt>
                <c:pt idx="1747">
                  <c:v>-716.69132000000002</c:v>
                </c:pt>
                <c:pt idx="1748">
                  <c:v>-716.22342000000003</c:v>
                </c:pt>
                <c:pt idx="1749">
                  <c:v>-715.77065000000005</c:v>
                </c:pt>
                <c:pt idx="1750">
                  <c:v>-715.41237000000001</c:v>
                </c:pt>
                <c:pt idx="1751">
                  <c:v>-715.20608000000004</c:v>
                </c:pt>
                <c:pt idx="1752">
                  <c:v>-715.17205000000001</c:v>
                </c:pt>
                <c:pt idx="1753">
                  <c:v>-715.28997000000004</c:v>
                </c:pt>
                <c:pt idx="1754">
                  <c:v>-715.50450999999998</c:v>
                </c:pt>
                <c:pt idx="1755">
                  <c:v>-715.73722999999995</c:v>
                </c:pt>
                <c:pt idx="1756">
                  <c:v>-715.91747999999995</c:v>
                </c:pt>
                <c:pt idx="1757">
                  <c:v>-715.98882000000003</c:v>
                </c:pt>
                <c:pt idx="1758">
                  <c:v>-715.94221000000005</c:v>
                </c:pt>
                <c:pt idx="1759">
                  <c:v>-715.79624000000001</c:v>
                </c:pt>
                <c:pt idx="1760">
                  <c:v>-715.58705999999995</c:v>
                </c:pt>
                <c:pt idx="1761">
                  <c:v>-715.34972000000005</c:v>
                </c:pt>
                <c:pt idx="1762">
                  <c:v>-715.11156000000005</c:v>
                </c:pt>
                <c:pt idx="1763">
                  <c:v>-714.90007000000003</c:v>
                </c:pt>
                <c:pt idx="1764">
                  <c:v>-714.74036000000001</c:v>
                </c:pt>
                <c:pt idx="1765">
                  <c:v>-714.65448000000004</c:v>
                </c:pt>
                <c:pt idx="1766">
                  <c:v>-714.65763000000004</c:v>
                </c:pt>
                <c:pt idx="1767">
                  <c:v>-714.75851</c:v>
                </c:pt>
                <c:pt idx="1768">
                  <c:v>-714.94588999999996</c:v>
                </c:pt>
                <c:pt idx="1769">
                  <c:v>-715.18143999999995</c:v>
                </c:pt>
                <c:pt idx="1770">
                  <c:v>-715.40791000000002</c:v>
                </c:pt>
                <c:pt idx="1771">
                  <c:v>-715.56341999999995</c:v>
                </c:pt>
                <c:pt idx="1772">
                  <c:v>-715.60716000000002</c:v>
                </c:pt>
                <c:pt idx="1773">
                  <c:v>-715.53823999999997</c:v>
                </c:pt>
                <c:pt idx="1774">
                  <c:v>-715.38315999999998</c:v>
                </c:pt>
                <c:pt idx="1775">
                  <c:v>-715.18745000000001</c:v>
                </c:pt>
                <c:pt idx="1776">
                  <c:v>-715.00206000000003</c:v>
                </c:pt>
                <c:pt idx="1777">
                  <c:v>-714.87120000000004</c:v>
                </c:pt>
                <c:pt idx="1778">
                  <c:v>-714.82101</c:v>
                </c:pt>
                <c:pt idx="1779">
                  <c:v>-714.86497999999995</c:v>
                </c:pt>
                <c:pt idx="1780">
                  <c:v>-714.99721999999997</c:v>
                </c:pt>
                <c:pt idx="1781">
                  <c:v>-715.20234000000005</c:v>
                </c:pt>
                <c:pt idx="1782">
                  <c:v>-715.45772999999997</c:v>
                </c:pt>
                <c:pt idx="1783">
                  <c:v>-715.72726999999998</c:v>
                </c:pt>
                <c:pt idx="1784">
                  <c:v>-715.97505000000001</c:v>
                </c:pt>
                <c:pt idx="1785">
                  <c:v>-716.16872999999998</c:v>
                </c:pt>
                <c:pt idx="1786">
                  <c:v>-716.29160999999999</c:v>
                </c:pt>
                <c:pt idx="1787">
                  <c:v>-716.34713999999997</c:v>
                </c:pt>
                <c:pt idx="1788">
                  <c:v>-716.35112000000004</c:v>
                </c:pt>
                <c:pt idx="1789">
                  <c:v>-716.32187999999996</c:v>
                </c:pt>
                <c:pt idx="1790">
                  <c:v>-716.27130999999997</c:v>
                </c:pt>
                <c:pt idx="1791">
                  <c:v>-716.20227999999997</c:v>
                </c:pt>
                <c:pt idx="1792">
                  <c:v>-716.10301000000004</c:v>
                </c:pt>
                <c:pt idx="1793">
                  <c:v>-715.96689000000003</c:v>
                </c:pt>
                <c:pt idx="1794">
                  <c:v>-715.79458</c:v>
                </c:pt>
                <c:pt idx="1795">
                  <c:v>-715.60199</c:v>
                </c:pt>
                <c:pt idx="1796">
                  <c:v>-715.41306999999995</c:v>
                </c:pt>
                <c:pt idx="1797">
                  <c:v>-715.25314000000003</c:v>
                </c:pt>
                <c:pt idx="1798">
                  <c:v>-715.12995999999998</c:v>
                </c:pt>
                <c:pt idx="1799">
                  <c:v>-715.03297999999995</c:v>
                </c:pt>
                <c:pt idx="1800">
                  <c:v>-714.93583000000001</c:v>
                </c:pt>
                <c:pt idx="1801">
                  <c:v>-714.81488000000002</c:v>
                </c:pt>
                <c:pt idx="1802">
                  <c:v>-714.66949999999997</c:v>
                </c:pt>
                <c:pt idx="1803">
                  <c:v>-714.52210000000002</c:v>
                </c:pt>
                <c:pt idx="1804">
                  <c:v>-714.41750999999999</c:v>
                </c:pt>
                <c:pt idx="1805">
                  <c:v>-714.39272000000005</c:v>
                </c:pt>
                <c:pt idx="1806">
                  <c:v>-714.44994999999994</c:v>
                </c:pt>
                <c:pt idx="1807">
                  <c:v>-714.56457999999998</c:v>
                </c:pt>
                <c:pt idx="1808">
                  <c:v>-714.69437000000005</c:v>
                </c:pt>
                <c:pt idx="1809">
                  <c:v>-714.79688999999996</c:v>
                </c:pt>
                <c:pt idx="1810">
                  <c:v>-714.84703999999999</c:v>
                </c:pt>
                <c:pt idx="1811">
                  <c:v>-714.83745999999996</c:v>
                </c:pt>
                <c:pt idx="1812">
                  <c:v>-714.77729999999997</c:v>
                </c:pt>
                <c:pt idx="1813">
                  <c:v>-714.68826999999999</c:v>
                </c:pt>
                <c:pt idx="1814">
                  <c:v>-714.60009000000002</c:v>
                </c:pt>
                <c:pt idx="1815">
                  <c:v>-714.53674999999998</c:v>
                </c:pt>
                <c:pt idx="1816">
                  <c:v>-714.51962000000003</c:v>
                </c:pt>
                <c:pt idx="1817">
                  <c:v>-714.56192999999996</c:v>
                </c:pt>
                <c:pt idx="1818">
                  <c:v>-714.66592000000003</c:v>
                </c:pt>
                <c:pt idx="1819">
                  <c:v>-714.82822999999996</c:v>
                </c:pt>
                <c:pt idx="1820">
                  <c:v>-715.03632000000005</c:v>
                </c:pt>
                <c:pt idx="1821">
                  <c:v>-715.26237000000003</c:v>
                </c:pt>
                <c:pt idx="1822">
                  <c:v>-715.46483999999998</c:v>
                </c:pt>
                <c:pt idx="1823">
                  <c:v>-715.60590999999999</c:v>
                </c:pt>
                <c:pt idx="1824">
                  <c:v>-715.65056000000004</c:v>
                </c:pt>
                <c:pt idx="1825">
                  <c:v>-715.57938999999999</c:v>
                </c:pt>
                <c:pt idx="1826">
                  <c:v>-715.39256</c:v>
                </c:pt>
                <c:pt idx="1827">
                  <c:v>-715.10280999999998</c:v>
                </c:pt>
                <c:pt idx="1828">
                  <c:v>-714.73982000000001</c:v>
                </c:pt>
                <c:pt idx="1829">
                  <c:v>-714.33207000000004</c:v>
                </c:pt>
                <c:pt idx="1830">
                  <c:v>-713.91395</c:v>
                </c:pt>
                <c:pt idx="1831">
                  <c:v>-713.51083000000006</c:v>
                </c:pt>
                <c:pt idx="1832">
                  <c:v>-713.14702999999997</c:v>
                </c:pt>
                <c:pt idx="1833">
                  <c:v>-712.85621000000003</c:v>
                </c:pt>
                <c:pt idx="1834">
                  <c:v>-712.68015000000003</c:v>
                </c:pt>
                <c:pt idx="1835">
                  <c:v>-712.65449999999998</c:v>
                </c:pt>
                <c:pt idx="1836">
                  <c:v>-712.78413</c:v>
                </c:pt>
                <c:pt idx="1837">
                  <c:v>-713.03421000000003</c:v>
                </c:pt>
                <c:pt idx="1838">
                  <c:v>-713.34483</c:v>
                </c:pt>
                <c:pt idx="1839">
                  <c:v>-713.66152</c:v>
                </c:pt>
                <c:pt idx="1840">
                  <c:v>-713.94573000000003</c:v>
                </c:pt>
                <c:pt idx="1841">
                  <c:v>-714.15760999999998</c:v>
                </c:pt>
                <c:pt idx="1842">
                  <c:v>-714.25828000000001</c:v>
                </c:pt>
                <c:pt idx="1843">
                  <c:v>-714.22639000000004</c:v>
                </c:pt>
                <c:pt idx="1844">
                  <c:v>-714.09041000000002</c:v>
                </c:pt>
                <c:pt idx="1845">
                  <c:v>-713.94446000000005</c:v>
                </c:pt>
                <c:pt idx="1846">
                  <c:v>-713.89544000000001</c:v>
                </c:pt>
                <c:pt idx="1847">
                  <c:v>-713.97361000000001</c:v>
                </c:pt>
                <c:pt idx="1848">
                  <c:v>-714.11125000000004</c:v>
                </c:pt>
                <c:pt idx="1849">
                  <c:v>-714.20911999999998</c:v>
                </c:pt>
                <c:pt idx="1850">
                  <c:v>-714.20393000000001</c:v>
                </c:pt>
                <c:pt idx="1851">
                  <c:v>-714.08145999999999</c:v>
                </c:pt>
                <c:pt idx="1852">
                  <c:v>-713.87715000000003</c:v>
                </c:pt>
                <c:pt idx="1853">
                  <c:v>-713.65498000000002</c:v>
                </c:pt>
                <c:pt idx="1854">
                  <c:v>-713.49049000000002</c:v>
                </c:pt>
                <c:pt idx="1855">
                  <c:v>-713.44429000000002</c:v>
                </c:pt>
                <c:pt idx="1856">
                  <c:v>-713.54084999999998</c:v>
                </c:pt>
                <c:pt idx="1857">
                  <c:v>-713.75631999999996</c:v>
                </c:pt>
                <c:pt idx="1858">
                  <c:v>-714.03090999999995</c:v>
                </c:pt>
                <c:pt idx="1859">
                  <c:v>-714.30181000000005</c:v>
                </c:pt>
                <c:pt idx="1860">
                  <c:v>-714.52035999999998</c:v>
                </c:pt>
                <c:pt idx="1861">
                  <c:v>-714.66763000000003</c:v>
                </c:pt>
                <c:pt idx="1862">
                  <c:v>-714.74904000000004</c:v>
                </c:pt>
                <c:pt idx="1863">
                  <c:v>-714.77203999999995</c:v>
                </c:pt>
                <c:pt idx="1864">
                  <c:v>-714.74365999999998</c:v>
                </c:pt>
                <c:pt idx="1865">
                  <c:v>-714.65968999999996</c:v>
                </c:pt>
                <c:pt idx="1866">
                  <c:v>-714.50460999999996</c:v>
                </c:pt>
                <c:pt idx="1867">
                  <c:v>-714.26531999999997</c:v>
                </c:pt>
                <c:pt idx="1868">
                  <c:v>-713.94674999999995</c:v>
                </c:pt>
                <c:pt idx="1869">
                  <c:v>-713.57885999999996</c:v>
                </c:pt>
                <c:pt idx="1870">
                  <c:v>-713.21312999999998</c:v>
                </c:pt>
                <c:pt idx="1871">
                  <c:v>-712.90689999999995</c:v>
                </c:pt>
                <c:pt idx="1872">
                  <c:v>-712.70003999999994</c:v>
                </c:pt>
                <c:pt idx="1873">
                  <c:v>-712.59802999999999</c:v>
                </c:pt>
                <c:pt idx="1874">
                  <c:v>-712.56907999999999</c:v>
                </c:pt>
                <c:pt idx="1875">
                  <c:v>-712.56154000000004</c:v>
                </c:pt>
                <c:pt idx="1876">
                  <c:v>-712.52742000000001</c:v>
                </c:pt>
                <c:pt idx="1877">
                  <c:v>-712.44503999999995</c:v>
                </c:pt>
                <c:pt idx="1878">
                  <c:v>-712.32299999999998</c:v>
                </c:pt>
                <c:pt idx="1879">
                  <c:v>-712.17452000000003</c:v>
                </c:pt>
                <c:pt idx="1880">
                  <c:v>-712.01306999999997</c:v>
                </c:pt>
                <c:pt idx="1881">
                  <c:v>-711.86334999999997</c:v>
                </c:pt>
                <c:pt idx="1882">
                  <c:v>-711.76967999999999</c:v>
                </c:pt>
                <c:pt idx="1883">
                  <c:v>-711.75099999999998</c:v>
                </c:pt>
                <c:pt idx="1884">
                  <c:v>-711.77742999999998</c:v>
                </c:pt>
                <c:pt idx="1885">
                  <c:v>-711.79052999999999</c:v>
                </c:pt>
                <c:pt idx="1886">
                  <c:v>-711.76226999999994</c:v>
                </c:pt>
                <c:pt idx="1887">
                  <c:v>-711.70293000000004</c:v>
                </c:pt>
                <c:pt idx="1888">
                  <c:v>-711.64499000000001</c:v>
                </c:pt>
                <c:pt idx="1889">
                  <c:v>-711.60942999999997</c:v>
                </c:pt>
                <c:pt idx="1890">
                  <c:v>-711.58803999999998</c:v>
                </c:pt>
                <c:pt idx="1891">
                  <c:v>-711.55282</c:v>
                </c:pt>
                <c:pt idx="1892">
                  <c:v>-711.46591000000001</c:v>
                </c:pt>
                <c:pt idx="1893">
                  <c:v>-711.30990999999995</c:v>
                </c:pt>
                <c:pt idx="1894">
                  <c:v>-711.10364000000004</c:v>
                </c:pt>
                <c:pt idx="1895">
                  <c:v>-710.89634000000001</c:v>
                </c:pt>
                <c:pt idx="1896">
                  <c:v>-710.74761999999998</c:v>
                </c:pt>
                <c:pt idx="1897">
                  <c:v>-710.70465999999999</c:v>
                </c:pt>
                <c:pt idx="1898">
                  <c:v>-710.78571999999997</c:v>
                </c:pt>
                <c:pt idx="1899">
                  <c:v>-710.98424999999997</c:v>
                </c:pt>
                <c:pt idx="1900">
                  <c:v>-711.28152999999998</c:v>
                </c:pt>
                <c:pt idx="1901">
                  <c:v>-711.65646000000004</c:v>
                </c:pt>
                <c:pt idx="1902">
                  <c:v>-712.09050999999999</c:v>
                </c:pt>
                <c:pt idx="1903">
                  <c:v>-712.57137</c:v>
                </c:pt>
                <c:pt idx="1904">
                  <c:v>-713.08708999999999</c:v>
                </c:pt>
                <c:pt idx="1905">
                  <c:v>-713.61677999999995</c:v>
                </c:pt>
                <c:pt idx="1906">
                  <c:v>-714.13310000000001</c:v>
                </c:pt>
                <c:pt idx="1907">
                  <c:v>-714.59289000000001</c:v>
                </c:pt>
                <c:pt idx="1908">
                  <c:v>-714.95060999999998</c:v>
                </c:pt>
                <c:pt idx="1909">
                  <c:v>-715.16529000000003</c:v>
                </c:pt>
                <c:pt idx="1910">
                  <c:v>-715.21758</c:v>
                </c:pt>
                <c:pt idx="1911">
                  <c:v>-715.12055999999995</c:v>
                </c:pt>
                <c:pt idx="1912">
                  <c:v>-714.92487000000006</c:v>
                </c:pt>
                <c:pt idx="1913">
                  <c:v>-714.70358999999996</c:v>
                </c:pt>
                <c:pt idx="1914">
                  <c:v>-714.53534999999999</c:v>
                </c:pt>
                <c:pt idx="1915">
                  <c:v>-714.47221999999999</c:v>
                </c:pt>
                <c:pt idx="1916">
                  <c:v>-714.52261999999996</c:v>
                </c:pt>
                <c:pt idx="1917">
                  <c:v>-714.64468999999997</c:v>
                </c:pt>
                <c:pt idx="1918">
                  <c:v>-714.76774999999998</c:v>
                </c:pt>
                <c:pt idx="1919">
                  <c:v>-714.82820000000004</c:v>
                </c:pt>
                <c:pt idx="1920">
                  <c:v>-714.80769999999995</c:v>
                </c:pt>
                <c:pt idx="1921">
                  <c:v>-714.72430999999995</c:v>
                </c:pt>
                <c:pt idx="1922">
                  <c:v>-714.62139999999999</c:v>
                </c:pt>
                <c:pt idx="1923">
                  <c:v>-714.53445999999997</c:v>
                </c:pt>
                <c:pt idx="1924">
                  <c:v>-714.47688000000005</c:v>
                </c:pt>
                <c:pt idx="1925">
                  <c:v>-714.43958999999995</c:v>
                </c:pt>
                <c:pt idx="1926">
                  <c:v>-714.41029000000003</c:v>
                </c:pt>
                <c:pt idx="1927">
                  <c:v>-714.39559999999994</c:v>
                </c:pt>
                <c:pt idx="1928">
                  <c:v>-714.41358000000002</c:v>
                </c:pt>
                <c:pt idx="1929">
                  <c:v>-714.48721</c:v>
                </c:pt>
                <c:pt idx="1930">
                  <c:v>-714.62986999999998</c:v>
                </c:pt>
                <c:pt idx="1931">
                  <c:v>-714.83042</c:v>
                </c:pt>
                <c:pt idx="1932">
                  <c:v>-715.04647</c:v>
                </c:pt>
                <c:pt idx="1933">
                  <c:v>-715.22046999999998</c:v>
                </c:pt>
                <c:pt idx="1934">
                  <c:v>-715.29516999999998</c:v>
                </c:pt>
                <c:pt idx="1935">
                  <c:v>-715.2405</c:v>
                </c:pt>
                <c:pt idx="1936">
                  <c:v>-715.06590000000006</c:v>
                </c:pt>
                <c:pt idx="1937">
                  <c:v>-714.81006000000002</c:v>
                </c:pt>
                <c:pt idx="1938">
                  <c:v>-714.53049999999996</c:v>
                </c:pt>
                <c:pt idx="1939">
                  <c:v>-714.28269999999998</c:v>
                </c:pt>
                <c:pt idx="1940">
                  <c:v>-714.10397</c:v>
                </c:pt>
                <c:pt idx="1941">
                  <c:v>-714.00144</c:v>
                </c:pt>
                <c:pt idx="1942">
                  <c:v>-713.95488</c:v>
                </c:pt>
                <c:pt idx="1943">
                  <c:v>-713.92470000000003</c:v>
                </c:pt>
                <c:pt idx="1944">
                  <c:v>-713.86542999999995</c:v>
                </c:pt>
                <c:pt idx="1945">
                  <c:v>-713.75882000000001</c:v>
                </c:pt>
                <c:pt idx="1946">
                  <c:v>-713.62499000000003</c:v>
                </c:pt>
                <c:pt idx="1947">
                  <c:v>-713.52306999999996</c:v>
                </c:pt>
                <c:pt idx="1948">
                  <c:v>-713.52882</c:v>
                </c:pt>
                <c:pt idx="1949">
                  <c:v>-713.69854999999995</c:v>
                </c:pt>
                <c:pt idx="1950">
                  <c:v>-714.03939000000003</c:v>
                </c:pt>
                <c:pt idx="1951">
                  <c:v>-714.50644</c:v>
                </c:pt>
                <c:pt idx="1952">
                  <c:v>-715.02062999999998</c:v>
                </c:pt>
                <c:pt idx="1953">
                  <c:v>-715.48776999999995</c:v>
                </c:pt>
                <c:pt idx="1954">
                  <c:v>-715.82367999999997</c:v>
                </c:pt>
                <c:pt idx="1955">
                  <c:v>-715.97015999999996</c:v>
                </c:pt>
                <c:pt idx="1956">
                  <c:v>-715.91767000000004</c:v>
                </c:pt>
                <c:pt idx="1957">
                  <c:v>-715.70226000000002</c:v>
                </c:pt>
                <c:pt idx="1958">
                  <c:v>-715.39070000000004</c:v>
                </c:pt>
                <c:pt idx="1959">
                  <c:v>-715.05511000000001</c:v>
                </c:pt>
                <c:pt idx="1960">
                  <c:v>-714.75738000000001</c:v>
                </c:pt>
                <c:pt idx="1961">
                  <c:v>-714.54582000000005</c:v>
                </c:pt>
                <c:pt idx="1962">
                  <c:v>-714.45510000000002</c:v>
                </c:pt>
                <c:pt idx="1963">
                  <c:v>-714.50063</c:v>
                </c:pt>
                <c:pt idx="1964">
                  <c:v>-714.68733999999995</c:v>
                </c:pt>
                <c:pt idx="1965">
                  <c:v>-715.00120000000004</c:v>
                </c:pt>
                <c:pt idx="1966">
                  <c:v>-715.41016999999999</c:v>
                </c:pt>
                <c:pt idx="1967">
                  <c:v>-715.86960999999997</c:v>
                </c:pt>
                <c:pt idx="1968">
                  <c:v>-716.33258000000001</c:v>
                </c:pt>
                <c:pt idx="1969">
                  <c:v>-716.75591999999995</c:v>
                </c:pt>
                <c:pt idx="1970">
                  <c:v>-717.10626000000002</c:v>
                </c:pt>
                <c:pt idx="1971">
                  <c:v>-717.35501999999997</c:v>
                </c:pt>
                <c:pt idx="1972">
                  <c:v>-717.49296000000004</c:v>
                </c:pt>
                <c:pt idx="1973">
                  <c:v>-717.53132000000005</c:v>
                </c:pt>
                <c:pt idx="1974">
                  <c:v>-717.48518999999999</c:v>
                </c:pt>
                <c:pt idx="1975">
                  <c:v>-717.36147000000005</c:v>
                </c:pt>
                <c:pt idx="1976">
                  <c:v>-717.15886</c:v>
                </c:pt>
                <c:pt idx="1977">
                  <c:v>-716.87199999999996</c:v>
                </c:pt>
                <c:pt idx="1978">
                  <c:v>-716.49846000000002</c:v>
                </c:pt>
                <c:pt idx="1979">
                  <c:v>-716.05256999999995</c:v>
                </c:pt>
                <c:pt idx="1980">
                  <c:v>-715.58009000000004</c:v>
                </c:pt>
                <c:pt idx="1981">
                  <c:v>-715.14833999999996</c:v>
                </c:pt>
                <c:pt idx="1982">
                  <c:v>-714.83338000000003</c:v>
                </c:pt>
                <c:pt idx="1983">
                  <c:v>-714.68277</c:v>
                </c:pt>
                <c:pt idx="1984">
                  <c:v>-714.68483000000003</c:v>
                </c:pt>
                <c:pt idx="1985">
                  <c:v>-714.78233</c:v>
                </c:pt>
                <c:pt idx="1986">
                  <c:v>-714.88662999999997</c:v>
                </c:pt>
                <c:pt idx="1987">
                  <c:v>-714.92218000000003</c:v>
                </c:pt>
                <c:pt idx="1988">
                  <c:v>-714.84942000000001</c:v>
                </c:pt>
                <c:pt idx="1989">
                  <c:v>-714.66465000000005</c:v>
                </c:pt>
                <c:pt idx="1990">
                  <c:v>-714.39909999999998</c:v>
                </c:pt>
                <c:pt idx="1991">
                  <c:v>-714.10794999999996</c:v>
                </c:pt>
                <c:pt idx="1992">
                  <c:v>-713.85203000000001</c:v>
                </c:pt>
                <c:pt idx="1993">
                  <c:v>-713.67787999999996</c:v>
                </c:pt>
                <c:pt idx="1994">
                  <c:v>-713.60240999999996</c:v>
                </c:pt>
                <c:pt idx="1995">
                  <c:v>-713.60613999999998</c:v>
                </c:pt>
                <c:pt idx="1996">
                  <c:v>-713.64128000000005</c:v>
                </c:pt>
                <c:pt idx="1997">
                  <c:v>-713.64634000000001</c:v>
                </c:pt>
                <c:pt idx="1998">
                  <c:v>-713.57091000000003</c:v>
                </c:pt>
                <c:pt idx="1999">
                  <c:v>-713.40058999999997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3-8940-ABDE-1C54089EB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13743"/>
        <c:axId val="743015423"/>
      </c:scatterChart>
      <c:valAx>
        <c:axId val="74301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15423"/>
        <c:crosses val="autoZero"/>
        <c:crossBetween val="midCat"/>
      </c:valAx>
      <c:valAx>
        <c:axId val="74301542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1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LiCl_93KCl!$M$28:$M$32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LiCl_93KCl!$L$28:$L$32</c:f>
              <c:numCache>
                <c:formatCode>General</c:formatCode>
                <c:ptCount val="5"/>
                <c:pt idx="0">
                  <c:v>12.293340000000001</c:v>
                </c:pt>
                <c:pt idx="1">
                  <c:v>5.4900399999999996</c:v>
                </c:pt>
                <c:pt idx="2">
                  <c:v>0.82484333333333304</c:v>
                </c:pt>
                <c:pt idx="3">
                  <c:v>-1.8371599999999999</c:v>
                </c:pt>
                <c:pt idx="4">
                  <c:v>-3.2835866666666602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0-AE42-A0B8-24231CAE8A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LiCl_93KCl!$M$37:$M$41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LiCl_93KCl!$L$37:$L$41</c:f>
              <c:numCache>
                <c:formatCode>General</c:formatCode>
                <c:ptCount val="5"/>
                <c:pt idx="0">
                  <c:v>10.669373333333301</c:v>
                </c:pt>
                <c:pt idx="1">
                  <c:v>3.7831533333333298</c:v>
                </c:pt>
                <c:pt idx="2">
                  <c:v>-0.456116666666667</c:v>
                </c:pt>
                <c:pt idx="3">
                  <c:v>-2.67421</c:v>
                </c:pt>
                <c:pt idx="4">
                  <c:v>-4.7045266666666699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0-AE42-A0B8-24231CAE8A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LiCl_93KCl!$M$46:$M$50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LiCl_93KCl!$L$46:$L$50</c:f>
              <c:numCache>
                <c:formatCode>General</c:formatCode>
                <c:ptCount val="5"/>
                <c:pt idx="0">
                  <c:v>9.1742533333333292</c:v>
                </c:pt>
                <c:pt idx="1">
                  <c:v>2.8511533333333299</c:v>
                </c:pt>
                <c:pt idx="2">
                  <c:v>-0.26555999999999702</c:v>
                </c:pt>
                <c:pt idx="3">
                  <c:v>-4.2732466666666697</c:v>
                </c:pt>
                <c:pt idx="4">
                  <c:v>-5.2450533333333302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0-AE42-A0B8-24231CAE8AD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LiCl_93KCl!$M$55:$M$59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LiCl_93KCl!$L$55:$L$59</c:f>
              <c:numCache>
                <c:formatCode>General</c:formatCode>
                <c:ptCount val="5"/>
                <c:pt idx="0">
                  <c:v>14.1741166666667</c:v>
                </c:pt>
                <c:pt idx="1">
                  <c:v>7.0155100000000097</c:v>
                </c:pt>
                <c:pt idx="2">
                  <c:v>1.9935</c:v>
                </c:pt>
                <c:pt idx="3">
                  <c:v>-0.81801666666666695</c:v>
                </c:pt>
                <c:pt idx="4">
                  <c:v>-2.73803666666667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0-AE42-A0B8-24231CAE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97727"/>
        <c:axId val="2138199407"/>
      </c:scatterChart>
      <c:valAx>
        <c:axId val="2138197727"/>
        <c:scaling>
          <c:orientation val="minMax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9407"/>
        <c:crosses val="autoZero"/>
        <c:crossBetween val="midCat"/>
      </c:valAx>
      <c:valAx>
        <c:axId val="213819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LiCl_93KCl!$U$13:$U$15</c:f>
              <c:numCache>
                <c:formatCode>General</c:formatCode>
                <c:ptCount val="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</c:numCache>
            </c:numRef>
          </c:xVal>
          <c:yVal>
            <c:numRef>
              <c:f>LiCl_93KCl!$V$13:$V$15</c:f>
              <c:numCache>
                <c:formatCode>General</c:formatCode>
                <c:ptCount val="3"/>
                <c:pt idx="0">
                  <c:v>1.54555</c:v>
                </c:pt>
                <c:pt idx="1">
                  <c:v>1.4874549999999997</c:v>
                </c:pt>
                <c:pt idx="2">
                  <c:v>1.42936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6-C34E-9FF8-3FDF13209E80}"/>
            </c:ext>
          </c:extLst>
        </c:ser>
        <c:ser>
          <c:idx val="1"/>
          <c:order val="1"/>
          <c:tx>
            <c:v>AIMD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LiCl_93KCl!$Q$19:$Q$23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LiCl_93KCl!$R$19:$R$23</c:f>
              <c:numCache>
                <c:formatCode>General</c:formatCode>
                <c:ptCount val="5"/>
                <c:pt idx="0">
                  <c:v>1.5838135495277805</c:v>
                </c:pt>
                <c:pt idx="1">
                  <c:v>1.5732355299356506</c:v>
                </c:pt>
                <c:pt idx="2">
                  <c:v>1.5384291854238119</c:v>
                </c:pt>
                <c:pt idx="3">
                  <c:v>1.4935882188525307</c:v>
                </c:pt>
                <c:pt idx="4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6-C34E-9FF8-3FDF1320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93407"/>
        <c:axId val="1104020559"/>
      </c:scatterChart>
      <c:valAx>
        <c:axId val="1104293407"/>
        <c:scaling>
          <c:orientation val="minMax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020559"/>
        <c:crosses val="autoZero"/>
        <c:crossBetween val="midCat"/>
      </c:valAx>
      <c:valAx>
        <c:axId val="1104020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42934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397890092352453"/>
          <c:y val="0.1449069699620881"/>
          <c:w val="0.21275731368154238"/>
          <c:h val="0.147223097112860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401510612803835"/>
                  <c:y val="-0.3759047860952864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LiCl_93KCl!$P$55:$P$59</c:f>
              <c:numCache>
                <c:formatCode>General</c:formatCode>
                <c:ptCount val="5"/>
                <c:pt idx="0">
                  <c:v>1.8349444874595726</c:v>
                </c:pt>
                <c:pt idx="1">
                  <c:v>1.6973831978941261</c:v>
                </c:pt>
                <c:pt idx="2">
                  <c:v>1.5732355299356506</c:v>
                </c:pt>
                <c:pt idx="3">
                  <c:v>1.4609055863362643</c:v>
                </c:pt>
                <c:pt idx="4">
                  <c:v>1.3590200021040066</c:v>
                </c:pt>
              </c:numCache>
            </c:numRef>
          </c:xVal>
          <c:yVal>
            <c:numRef>
              <c:f>LiCl_93KCl!$K$55:$K$59</c:f>
              <c:numCache>
                <c:formatCode>General</c:formatCode>
                <c:ptCount val="5"/>
                <c:pt idx="0">
                  <c:v>-671.46905423666601</c:v>
                </c:pt>
                <c:pt idx="1">
                  <c:v>-669.77640480333298</c:v>
                </c:pt>
                <c:pt idx="2">
                  <c:v>-666.78563292000001</c:v>
                </c:pt>
                <c:pt idx="3">
                  <c:v>-662.07075481666698</c:v>
                </c:pt>
                <c:pt idx="4">
                  <c:v>-657.754394316667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4-A64F-8040-9D8D8993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97727"/>
        <c:axId val="2138199407"/>
      </c:scatterChart>
      <c:valAx>
        <c:axId val="213819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9407"/>
        <c:crosses val="autoZero"/>
        <c:crossBetween val="midCat"/>
      </c:valAx>
      <c:valAx>
        <c:axId val="213819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800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LiCl_93KCl!$M$46:$M$50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LiCl_93KCl!$R$46:$R$50</c:f>
              <c:numCache>
                <c:formatCode>General</c:formatCode>
                <c:ptCount val="5"/>
                <c:pt idx="0">
                  <c:v>8.9973689855983707</c:v>
                </c:pt>
                <c:pt idx="1">
                  <c:v>3.4459572884339877</c:v>
                </c:pt>
                <c:pt idx="2">
                  <c:v>-0.93647738660433788</c:v>
                </c:pt>
                <c:pt idx="3">
                  <c:v>-3.9278399286073693</c:v>
                </c:pt>
                <c:pt idx="4">
                  <c:v>-5.286334787385897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F-C34C-AE7C-4BD8FEA5CA42}"/>
            </c:ext>
          </c:extLst>
        </c:ser>
        <c:ser>
          <c:idx val="1"/>
          <c:order val="1"/>
          <c:tx>
            <c:v>900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LiCl_93KCl!$M$37:$M$41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LiCl_93KCl!$R$37:$R$41</c:f>
              <c:numCache>
                <c:formatCode>General</c:formatCode>
                <c:ptCount val="5"/>
                <c:pt idx="0">
                  <c:v>10.504291837311712</c:v>
                </c:pt>
                <c:pt idx="1">
                  <c:v>4.5297367298997244</c:v>
                </c:pt>
                <c:pt idx="2">
                  <c:v>-0.15145255561989757</c:v>
                </c:pt>
                <c:pt idx="3">
                  <c:v>-3.2947076010217131</c:v>
                </c:pt>
                <c:pt idx="4">
                  <c:v>-4.6337821509130777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F-C34C-AE7C-4BD8FEA5CA42}"/>
            </c:ext>
          </c:extLst>
        </c:ser>
        <c:ser>
          <c:idx val="0"/>
          <c:order val="2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LiCl_93KCl!$M$28:$M$32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LiCl_93KCl!$R$28:$R$32</c:f>
              <c:numCache>
                <c:formatCode>General</c:formatCode>
                <c:ptCount val="5"/>
                <c:pt idx="0">
                  <c:v>12.169956310197705</c:v>
                </c:pt>
                <c:pt idx="1">
                  <c:v>5.7927430666888426</c:v>
                </c:pt>
                <c:pt idx="2">
                  <c:v>0.93011200533794636</c:v>
                </c:pt>
                <c:pt idx="3">
                  <c:v>-2.1358221075248309</c:v>
                </c:pt>
                <c:pt idx="4">
                  <c:v>-3.0979982421425802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F-C34C-AE7C-4BD8FEA5CA42}"/>
            </c:ext>
          </c:extLst>
        </c:ser>
        <c:ser>
          <c:idx val="3"/>
          <c:order val="3"/>
          <c:tx>
            <c:v>1100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LiCl_93KCl!$M$55:$M$59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LiCl_93KCl!$R$55:$R$59</c:f>
              <c:numCache>
                <c:formatCode>General</c:formatCode>
                <c:ptCount val="5"/>
                <c:pt idx="0">
                  <c:v>13.935998822283693</c:v>
                </c:pt>
                <c:pt idx="1">
                  <c:v>7.2518223771570263</c:v>
                </c:pt>
                <c:pt idx="2">
                  <c:v>2.0745599336957241</c:v>
                </c:pt>
                <c:pt idx="3">
                  <c:v>-1.312754767101751</c:v>
                </c:pt>
                <c:pt idx="4">
                  <c:v>-2.6020273258911857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F-C34C-AE7C-4BD8FEA5CA42}"/>
            </c:ext>
          </c:extLst>
        </c:ser>
        <c:ser>
          <c:idx val="4"/>
          <c:order val="4"/>
          <c:tx>
            <c:v>1200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LiCl_93KCl!$M$64:$M$68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LiCl_93KCl!$R$64:$R$68</c:f>
              <c:numCache>
                <c:formatCode>General</c:formatCode>
                <c:ptCount val="5"/>
                <c:pt idx="0">
                  <c:v>15.587904597909329</c:v>
                </c:pt>
                <c:pt idx="1">
                  <c:v>8.5765318833606443</c:v>
                </c:pt>
                <c:pt idx="2">
                  <c:v>3.226963117654833</c:v>
                </c:pt>
                <c:pt idx="3">
                  <c:v>-0.15116578614794207</c:v>
                </c:pt>
                <c:pt idx="4">
                  <c:v>-1.2208376739973801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F-C34C-AE7C-4BD8FEA5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97727"/>
        <c:axId val="2138199407"/>
      </c:scatterChart>
      <c:valAx>
        <c:axId val="2138197727"/>
        <c:scaling>
          <c:orientation val="minMax"/>
          <c:min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8199407"/>
        <c:crosses val="autoZero"/>
        <c:crossBetween val="midCat"/>
      </c:valAx>
      <c:valAx>
        <c:axId val="213819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81977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20778652668415"/>
          <c:y val="0.10111001749781279"/>
          <c:w val="0.18145888013998251"/>
          <c:h val="0.332502187226596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LiCl_93KCl!$M$46:$M$50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LiCl_93KCl!$K$46:$K$50</c:f>
              <c:numCache>
                <c:formatCode>General</c:formatCode>
                <c:ptCount val="5"/>
                <c:pt idx="0">
                  <c:v>-681.73993447333305</c:v>
                </c:pt>
                <c:pt idx="1">
                  <c:v>-679.11084806999997</c:v>
                </c:pt>
                <c:pt idx="3">
                  <c:v>-671.64193475000002</c:v>
                </c:pt>
                <c:pt idx="4">
                  <c:v>-666.75066427666604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8-5440-91EB-02B1B82E2B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LiCl_93KCl!$M$37:$M$41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LiCl_93KCl!$K$37:$K$41</c:f>
              <c:numCache>
                <c:formatCode>General</c:formatCode>
                <c:ptCount val="5"/>
                <c:pt idx="0">
                  <c:v>-678.43869390333305</c:v>
                </c:pt>
                <c:pt idx="1">
                  <c:v>-676.85184564666702</c:v>
                </c:pt>
                <c:pt idx="2">
                  <c:v>-671.99509214333295</c:v>
                </c:pt>
                <c:pt idx="3">
                  <c:v>-668.42825633999996</c:v>
                </c:pt>
                <c:pt idx="4">
                  <c:v>-663.40259439333397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8-5440-91EB-02B1B82E2BE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LiCl_93KCl!$M$28:$M$32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LiCl_93KCl!$K$28:$K$32</c:f>
              <c:numCache>
                <c:formatCode>General</c:formatCode>
                <c:ptCount val="5"/>
                <c:pt idx="0">
                  <c:v>-675.13701013000002</c:v>
                </c:pt>
                <c:pt idx="1">
                  <c:v>-673.04208811666797</c:v>
                </c:pt>
                <c:pt idx="2">
                  <c:v>-669.261168463334</c:v>
                </c:pt>
                <c:pt idx="3">
                  <c:v>-665.14746861999902</c:v>
                </c:pt>
                <c:pt idx="4">
                  <c:v>-660.73914404666698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8-5440-91EB-02B1B82E2BE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LiCl_93KCl!$M$55:$M$59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LiCl_93KCl!$K$55:$K$59</c:f>
              <c:numCache>
                <c:formatCode>General</c:formatCode>
                <c:ptCount val="5"/>
                <c:pt idx="0">
                  <c:v>-671.46905423666601</c:v>
                </c:pt>
                <c:pt idx="1">
                  <c:v>-669.77640480333298</c:v>
                </c:pt>
                <c:pt idx="2">
                  <c:v>-666.78563292000001</c:v>
                </c:pt>
                <c:pt idx="3">
                  <c:v>-662.07075481666698</c:v>
                </c:pt>
                <c:pt idx="4">
                  <c:v>-657.754394316667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8-5440-91EB-02B1B82E2BE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LiCl_93KCl!$M$64:$M$68</c:f>
              <c:numCache>
                <c:formatCode>General</c:formatCode>
                <c:ptCount val="5"/>
                <c:pt idx="0">
                  <c:v>6534.8205144032891</c:v>
                </c:pt>
                <c:pt idx="1">
                  <c:v>7064.422986111108</c:v>
                </c:pt>
                <c:pt idx="2">
                  <c:v>7621.8930041152234</c:v>
                </c:pt>
                <c:pt idx="3">
                  <c:v>8207.9451208847695</c:v>
                </c:pt>
                <c:pt idx="4">
                  <c:v>8823.2938888888857</c:v>
                </c:pt>
              </c:numCache>
            </c:numRef>
          </c:xVal>
          <c:yVal>
            <c:numRef>
              <c:f>LiCl_93KCl!$K$64:$K$68</c:f>
              <c:numCache>
                <c:formatCode>General</c:formatCode>
                <c:ptCount val="5"/>
                <c:pt idx="0">
                  <c:v>-668.07832788333303</c:v>
                </c:pt>
                <c:pt idx="1">
                  <c:v>-666.635211883333</c:v>
                </c:pt>
                <c:pt idx="2">
                  <c:v>-662.94533486666705</c:v>
                </c:pt>
                <c:pt idx="3">
                  <c:v>-659.23215253333296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8-5440-91EB-02B1B82E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97727"/>
        <c:axId val="2138199407"/>
      </c:scatterChart>
      <c:valAx>
        <c:axId val="2138197727"/>
        <c:scaling>
          <c:orientation val="minMax"/>
          <c:min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8199407"/>
        <c:crosses val="autoZero"/>
        <c:crossBetween val="midCat"/>
      </c:valAx>
      <c:valAx>
        <c:axId val="213819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81977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20778652668415"/>
          <c:y val="0.10111001749781279"/>
          <c:w val="0.18145888013998251"/>
          <c:h val="0.332502187226596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9892825896763"/>
                  <c:y val="-0.18878463108778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KCl!$L$5:$L$2004</c:f>
              <c:numCache>
                <c:formatCode>0.00E+00</c:formatCode>
                <c:ptCount val="2000"/>
                <c:pt idx="0">
                  <c:v>-663.89661999999998</c:v>
                </c:pt>
                <c:pt idx="1">
                  <c:v>-663.95182999999997</c:v>
                </c:pt>
                <c:pt idx="2">
                  <c:v>-664.01790000000005</c:v>
                </c:pt>
                <c:pt idx="3">
                  <c:v>-664.09088999999994</c:v>
                </c:pt>
                <c:pt idx="4">
                  <c:v>-664.16656</c:v>
                </c:pt>
                <c:pt idx="5">
                  <c:v>-664.23999000000003</c:v>
                </c:pt>
                <c:pt idx="6">
                  <c:v>-664.30741</c:v>
                </c:pt>
                <c:pt idx="7">
                  <c:v>-664.36607000000004</c:v>
                </c:pt>
                <c:pt idx="8">
                  <c:v>-664.41160000000002</c:v>
                </c:pt>
                <c:pt idx="9">
                  <c:v>-664.44267000000002</c:v>
                </c:pt>
                <c:pt idx="10">
                  <c:v>-664.45865000000003</c:v>
                </c:pt>
                <c:pt idx="11">
                  <c:v>-664.45911999999998</c:v>
                </c:pt>
                <c:pt idx="12">
                  <c:v>-664.44478000000004</c:v>
                </c:pt>
                <c:pt idx="13">
                  <c:v>-664.41674999999998</c:v>
                </c:pt>
                <c:pt idx="14">
                  <c:v>-664.37446999999997</c:v>
                </c:pt>
                <c:pt idx="15">
                  <c:v>-664.31942000000004</c:v>
                </c:pt>
                <c:pt idx="16">
                  <c:v>-664.26180999999997</c:v>
                </c:pt>
                <c:pt idx="17">
                  <c:v>-664.20167000000004</c:v>
                </c:pt>
                <c:pt idx="18">
                  <c:v>-664.13953000000004</c:v>
                </c:pt>
                <c:pt idx="19">
                  <c:v>-664.08176000000003</c:v>
                </c:pt>
                <c:pt idx="20">
                  <c:v>-664.02752999999996</c:v>
                </c:pt>
                <c:pt idx="21">
                  <c:v>-663.97793999999999</c:v>
                </c:pt>
                <c:pt idx="22">
                  <c:v>-663.93407999999999</c:v>
                </c:pt>
                <c:pt idx="23">
                  <c:v>-663.89455999999996</c:v>
                </c:pt>
                <c:pt idx="24">
                  <c:v>-663.85794999999996</c:v>
                </c:pt>
                <c:pt idx="25">
                  <c:v>-663.82403999999997</c:v>
                </c:pt>
                <c:pt idx="26">
                  <c:v>-663.79062999999996</c:v>
                </c:pt>
                <c:pt idx="27">
                  <c:v>-663.75501999999994</c:v>
                </c:pt>
                <c:pt idx="28">
                  <c:v>-663.71680000000003</c:v>
                </c:pt>
                <c:pt idx="29">
                  <c:v>-663.67399999999998</c:v>
                </c:pt>
                <c:pt idx="30">
                  <c:v>-663.62816999999995</c:v>
                </c:pt>
                <c:pt idx="31">
                  <c:v>-663.57893999999999</c:v>
                </c:pt>
                <c:pt idx="32">
                  <c:v>-663.52986999999996</c:v>
                </c:pt>
                <c:pt idx="33">
                  <c:v>-663.48375999999996</c:v>
                </c:pt>
                <c:pt idx="34">
                  <c:v>-663.43796999999995</c:v>
                </c:pt>
                <c:pt idx="35">
                  <c:v>-663.40115000000003</c:v>
                </c:pt>
                <c:pt idx="36">
                  <c:v>-663.37890000000004</c:v>
                </c:pt>
                <c:pt idx="37">
                  <c:v>-663.36842000000001</c:v>
                </c:pt>
                <c:pt idx="38">
                  <c:v>-663.37527999999998</c:v>
                </c:pt>
                <c:pt idx="39">
                  <c:v>-663.40148999999997</c:v>
                </c:pt>
                <c:pt idx="40">
                  <c:v>-663.43750999999997</c:v>
                </c:pt>
                <c:pt idx="41">
                  <c:v>-663.49158</c:v>
                </c:pt>
                <c:pt idx="42">
                  <c:v>-663.55559000000005</c:v>
                </c:pt>
                <c:pt idx="43">
                  <c:v>-663.62692000000004</c:v>
                </c:pt>
                <c:pt idx="44">
                  <c:v>-663.70052999999996</c:v>
                </c:pt>
                <c:pt idx="45">
                  <c:v>-663.77002000000005</c:v>
                </c:pt>
                <c:pt idx="46">
                  <c:v>-663.83379000000002</c:v>
                </c:pt>
                <c:pt idx="47">
                  <c:v>-663.88728000000003</c:v>
                </c:pt>
                <c:pt idx="48">
                  <c:v>-663.92668000000003</c:v>
                </c:pt>
                <c:pt idx="49">
                  <c:v>-663.94824000000006</c:v>
                </c:pt>
                <c:pt idx="50">
                  <c:v>-663.95541000000003</c:v>
                </c:pt>
                <c:pt idx="51">
                  <c:v>-663.93559000000005</c:v>
                </c:pt>
                <c:pt idx="52">
                  <c:v>-663.90144999999995</c:v>
                </c:pt>
                <c:pt idx="53">
                  <c:v>-663.85243000000003</c:v>
                </c:pt>
                <c:pt idx="54">
                  <c:v>-663.78516000000002</c:v>
                </c:pt>
                <c:pt idx="55">
                  <c:v>-663.70705999999996</c:v>
                </c:pt>
                <c:pt idx="56">
                  <c:v>-663.62257</c:v>
                </c:pt>
                <c:pt idx="57">
                  <c:v>-663.53295000000003</c:v>
                </c:pt>
                <c:pt idx="58">
                  <c:v>-663.44565</c:v>
                </c:pt>
                <c:pt idx="59">
                  <c:v>-663.35482000000002</c:v>
                </c:pt>
                <c:pt idx="60">
                  <c:v>-663.27278000000001</c:v>
                </c:pt>
                <c:pt idx="61">
                  <c:v>-663.19497000000001</c:v>
                </c:pt>
                <c:pt idx="62">
                  <c:v>-663.12849000000006</c:v>
                </c:pt>
                <c:pt idx="63">
                  <c:v>-663.06984999999997</c:v>
                </c:pt>
                <c:pt idx="64">
                  <c:v>-663.01900000000001</c:v>
                </c:pt>
                <c:pt idx="65">
                  <c:v>-662.97860000000003</c:v>
                </c:pt>
                <c:pt idx="66">
                  <c:v>-662.94228999999996</c:v>
                </c:pt>
                <c:pt idx="67">
                  <c:v>-662.91236000000004</c:v>
                </c:pt>
                <c:pt idx="68">
                  <c:v>-662.88612000000001</c:v>
                </c:pt>
                <c:pt idx="69">
                  <c:v>-662.85859000000005</c:v>
                </c:pt>
                <c:pt idx="70">
                  <c:v>-662.83469000000002</c:v>
                </c:pt>
                <c:pt idx="71">
                  <c:v>-662.81281999999999</c:v>
                </c:pt>
                <c:pt idx="72">
                  <c:v>-662.79372999999998</c:v>
                </c:pt>
                <c:pt idx="73">
                  <c:v>-662.77621999999997</c:v>
                </c:pt>
                <c:pt idx="74">
                  <c:v>-662.75964999999997</c:v>
                </c:pt>
                <c:pt idx="75">
                  <c:v>-662.74647000000004</c:v>
                </c:pt>
                <c:pt idx="76">
                  <c:v>-662.73585000000003</c:v>
                </c:pt>
                <c:pt idx="77">
                  <c:v>-662.72618999999997</c:v>
                </c:pt>
                <c:pt idx="78">
                  <c:v>-662.71631000000002</c:v>
                </c:pt>
                <c:pt idx="79">
                  <c:v>-662.70645999999999</c:v>
                </c:pt>
                <c:pt idx="80">
                  <c:v>-662.69656999999995</c:v>
                </c:pt>
                <c:pt idx="81">
                  <c:v>-662.67436999999995</c:v>
                </c:pt>
                <c:pt idx="82">
                  <c:v>-662.65233000000001</c:v>
                </c:pt>
                <c:pt idx="83">
                  <c:v>-662.62523999999996</c:v>
                </c:pt>
                <c:pt idx="84">
                  <c:v>-662.59429999999998</c:v>
                </c:pt>
                <c:pt idx="85">
                  <c:v>-662.56170999999995</c:v>
                </c:pt>
                <c:pt idx="86">
                  <c:v>-662.52679000000001</c:v>
                </c:pt>
                <c:pt idx="87">
                  <c:v>-662.49626999999998</c:v>
                </c:pt>
                <c:pt idx="88">
                  <c:v>-662.47059000000002</c:v>
                </c:pt>
                <c:pt idx="89">
                  <c:v>-662.45339999999999</c:v>
                </c:pt>
                <c:pt idx="90">
                  <c:v>-662.44651999999996</c:v>
                </c:pt>
                <c:pt idx="91">
                  <c:v>-662.45232999999996</c:v>
                </c:pt>
                <c:pt idx="92">
                  <c:v>-662.47078999999997</c:v>
                </c:pt>
                <c:pt idx="93">
                  <c:v>-662.50301999999999</c:v>
                </c:pt>
                <c:pt idx="94">
                  <c:v>-662.54660000000001</c:v>
                </c:pt>
                <c:pt idx="95">
                  <c:v>-662.59793000000002</c:v>
                </c:pt>
                <c:pt idx="96">
                  <c:v>-662.6585</c:v>
                </c:pt>
                <c:pt idx="97">
                  <c:v>-662.72325000000001</c:v>
                </c:pt>
                <c:pt idx="98">
                  <c:v>-662.78980999999999</c:v>
                </c:pt>
                <c:pt idx="99">
                  <c:v>-662.85581000000002</c:v>
                </c:pt>
                <c:pt idx="100">
                  <c:v>-662.92015000000004</c:v>
                </c:pt>
                <c:pt idx="101">
                  <c:v>-662.98167999999998</c:v>
                </c:pt>
                <c:pt idx="102">
                  <c:v>-663.03626999999994</c:v>
                </c:pt>
                <c:pt idx="103">
                  <c:v>-663.08483999999999</c:v>
                </c:pt>
                <c:pt idx="104">
                  <c:v>-663.12378000000001</c:v>
                </c:pt>
                <c:pt idx="105">
                  <c:v>-663.16107</c:v>
                </c:pt>
                <c:pt idx="106">
                  <c:v>-663.19848999999999</c:v>
                </c:pt>
                <c:pt idx="107">
                  <c:v>-663.23275000000001</c:v>
                </c:pt>
                <c:pt idx="108">
                  <c:v>-663.26599999999996</c:v>
                </c:pt>
                <c:pt idx="109">
                  <c:v>-663.29936999999995</c:v>
                </c:pt>
                <c:pt idx="110">
                  <c:v>-663.33722</c:v>
                </c:pt>
                <c:pt idx="111">
                  <c:v>-663.37855999999999</c:v>
                </c:pt>
                <c:pt idx="112">
                  <c:v>-663.42480999999998</c:v>
                </c:pt>
                <c:pt idx="113">
                  <c:v>-663.47793999999999</c:v>
                </c:pt>
                <c:pt idx="114">
                  <c:v>-663.53218000000004</c:v>
                </c:pt>
                <c:pt idx="115">
                  <c:v>-663.59061999999994</c:v>
                </c:pt>
                <c:pt idx="116">
                  <c:v>-663.66011000000003</c:v>
                </c:pt>
                <c:pt idx="117">
                  <c:v>-663.73683000000005</c:v>
                </c:pt>
                <c:pt idx="118">
                  <c:v>-663.81569000000002</c:v>
                </c:pt>
                <c:pt idx="119">
                  <c:v>-663.89755000000002</c:v>
                </c:pt>
                <c:pt idx="120">
                  <c:v>-663.98874000000001</c:v>
                </c:pt>
                <c:pt idx="121">
                  <c:v>-664.08222000000001</c:v>
                </c:pt>
                <c:pt idx="122">
                  <c:v>-664.17737</c:v>
                </c:pt>
                <c:pt idx="123">
                  <c:v>-664.27144999999996</c:v>
                </c:pt>
                <c:pt idx="124">
                  <c:v>-664.36257999999998</c:v>
                </c:pt>
                <c:pt idx="125">
                  <c:v>-664.44862000000001</c:v>
                </c:pt>
                <c:pt idx="126">
                  <c:v>-664.52612999999997</c:v>
                </c:pt>
                <c:pt idx="127">
                  <c:v>-664.58280999999999</c:v>
                </c:pt>
                <c:pt idx="128">
                  <c:v>-664.62743999999998</c:v>
                </c:pt>
                <c:pt idx="129">
                  <c:v>-664.65551000000005</c:v>
                </c:pt>
                <c:pt idx="130">
                  <c:v>-664.65944999999999</c:v>
                </c:pt>
                <c:pt idx="131">
                  <c:v>-664.64477999999997</c:v>
                </c:pt>
                <c:pt idx="132">
                  <c:v>-664.60652000000005</c:v>
                </c:pt>
                <c:pt idx="133">
                  <c:v>-664.54962</c:v>
                </c:pt>
                <c:pt idx="134">
                  <c:v>-664.47348999999997</c:v>
                </c:pt>
                <c:pt idx="135">
                  <c:v>-664.37941999999998</c:v>
                </c:pt>
                <c:pt idx="136">
                  <c:v>-664.27858000000003</c:v>
                </c:pt>
                <c:pt idx="137">
                  <c:v>-664.16025000000002</c:v>
                </c:pt>
                <c:pt idx="138">
                  <c:v>-664.04219000000001</c:v>
                </c:pt>
                <c:pt idx="139">
                  <c:v>-663.92478000000006</c:v>
                </c:pt>
                <c:pt idx="140">
                  <c:v>-663.81136000000004</c:v>
                </c:pt>
                <c:pt idx="141">
                  <c:v>-663.71306000000004</c:v>
                </c:pt>
                <c:pt idx="142">
                  <c:v>-663.62792000000002</c:v>
                </c:pt>
                <c:pt idx="143">
                  <c:v>-663.56053999999995</c:v>
                </c:pt>
                <c:pt idx="144">
                  <c:v>-663.49775</c:v>
                </c:pt>
                <c:pt idx="145">
                  <c:v>-663.46123</c:v>
                </c:pt>
                <c:pt idx="146">
                  <c:v>-663.43604000000005</c:v>
                </c:pt>
                <c:pt idx="147">
                  <c:v>-663.42606000000001</c:v>
                </c:pt>
                <c:pt idx="148">
                  <c:v>-663.42652999999996</c:v>
                </c:pt>
                <c:pt idx="149">
                  <c:v>-663.43425999999999</c:v>
                </c:pt>
                <c:pt idx="150">
                  <c:v>-663.44660999999996</c:v>
                </c:pt>
                <c:pt idx="151">
                  <c:v>-663.46068000000002</c:v>
                </c:pt>
                <c:pt idx="152">
                  <c:v>-663.48</c:v>
                </c:pt>
                <c:pt idx="153">
                  <c:v>-663.50176999999996</c:v>
                </c:pt>
                <c:pt idx="154">
                  <c:v>-663.52629999999999</c:v>
                </c:pt>
                <c:pt idx="155">
                  <c:v>-663.55406000000005</c:v>
                </c:pt>
                <c:pt idx="156">
                  <c:v>-663.58750999999995</c:v>
                </c:pt>
                <c:pt idx="157">
                  <c:v>-663.61842000000001</c:v>
                </c:pt>
                <c:pt idx="158">
                  <c:v>-663.65368000000001</c:v>
                </c:pt>
                <c:pt idx="159">
                  <c:v>-663.68322000000001</c:v>
                </c:pt>
                <c:pt idx="160">
                  <c:v>-663.71014000000002</c:v>
                </c:pt>
                <c:pt idx="161">
                  <c:v>-663.73101999999994</c:v>
                </c:pt>
                <c:pt idx="162">
                  <c:v>-663.74252000000001</c:v>
                </c:pt>
                <c:pt idx="163">
                  <c:v>-663.74622999999997</c:v>
                </c:pt>
                <c:pt idx="164">
                  <c:v>-663.74145999999996</c:v>
                </c:pt>
                <c:pt idx="165">
                  <c:v>-663.7278</c:v>
                </c:pt>
                <c:pt idx="166">
                  <c:v>-663.70433000000003</c:v>
                </c:pt>
                <c:pt idx="167">
                  <c:v>-663.67110000000002</c:v>
                </c:pt>
                <c:pt idx="168">
                  <c:v>-663.62589000000003</c:v>
                </c:pt>
                <c:pt idx="169">
                  <c:v>-663.57253000000003</c:v>
                </c:pt>
                <c:pt idx="170">
                  <c:v>-663.50521000000003</c:v>
                </c:pt>
                <c:pt idx="171">
                  <c:v>-663.42200000000003</c:v>
                </c:pt>
                <c:pt idx="172">
                  <c:v>-663.32687999999996</c:v>
                </c:pt>
                <c:pt idx="173">
                  <c:v>-663.21798999999999</c:v>
                </c:pt>
                <c:pt idx="174">
                  <c:v>-663.09469000000001</c:v>
                </c:pt>
                <c:pt idx="175">
                  <c:v>-662.95993999999996</c:v>
                </c:pt>
                <c:pt idx="176">
                  <c:v>-662.81704999999999</c:v>
                </c:pt>
                <c:pt idx="177">
                  <c:v>-662.66977999999995</c:v>
                </c:pt>
                <c:pt idx="178">
                  <c:v>-662.52017999999998</c:v>
                </c:pt>
                <c:pt idx="179">
                  <c:v>-662.37397999999996</c:v>
                </c:pt>
                <c:pt idx="180">
                  <c:v>-662.23657000000003</c:v>
                </c:pt>
                <c:pt idx="181">
                  <c:v>-662.11039000000005</c:v>
                </c:pt>
                <c:pt idx="182">
                  <c:v>-661.99612999999999</c:v>
                </c:pt>
                <c:pt idx="183">
                  <c:v>-661.89981</c:v>
                </c:pt>
                <c:pt idx="184">
                  <c:v>-661.82465999999999</c:v>
                </c:pt>
                <c:pt idx="185">
                  <c:v>-661.76090999999997</c:v>
                </c:pt>
                <c:pt idx="186">
                  <c:v>-661.71915000000001</c:v>
                </c:pt>
                <c:pt idx="187">
                  <c:v>-661.69501000000002</c:v>
                </c:pt>
                <c:pt idx="188">
                  <c:v>-661.69285000000002</c:v>
                </c:pt>
                <c:pt idx="189">
                  <c:v>-661.71632999999997</c:v>
                </c:pt>
                <c:pt idx="190">
                  <c:v>-661.76535999999999</c:v>
                </c:pt>
                <c:pt idx="191">
                  <c:v>-661.81344999999999</c:v>
                </c:pt>
                <c:pt idx="192">
                  <c:v>-661.89232000000004</c:v>
                </c:pt>
                <c:pt idx="193">
                  <c:v>-661.98825999999997</c:v>
                </c:pt>
                <c:pt idx="194">
                  <c:v>-662.09654</c:v>
                </c:pt>
                <c:pt idx="195">
                  <c:v>-662.21533999999997</c:v>
                </c:pt>
                <c:pt idx="196">
                  <c:v>-662.34037000000001</c:v>
                </c:pt>
                <c:pt idx="197">
                  <c:v>-662.46340999999995</c:v>
                </c:pt>
                <c:pt idx="198">
                  <c:v>-662.58537000000001</c:v>
                </c:pt>
                <c:pt idx="199">
                  <c:v>-662.70261000000005</c:v>
                </c:pt>
                <c:pt idx="200">
                  <c:v>-662.81128999999999</c:v>
                </c:pt>
                <c:pt idx="201">
                  <c:v>-662.91269</c:v>
                </c:pt>
                <c:pt idx="202">
                  <c:v>-663.00352999999996</c:v>
                </c:pt>
                <c:pt idx="203">
                  <c:v>-663.08408999999995</c:v>
                </c:pt>
                <c:pt idx="204">
                  <c:v>-663.15248999999994</c:v>
                </c:pt>
                <c:pt idx="205">
                  <c:v>-663.21394999999995</c:v>
                </c:pt>
                <c:pt idx="206">
                  <c:v>-663.26580000000001</c:v>
                </c:pt>
                <c:pt idx="207">
                  <c:v>-663.31191000000001</c:v>
                </c:pt>
                <c:pt idx="208">
                  <c:v>-663.35239999999999</c:v>
                </c:pt>
                <c:pt idx="209">
                  <c:v>-663.38738999999998</c:v>
                </c:pt>
                <c:pt idx="210">
                  <c:v>-663.41745000000003</c:v>
                </c:pt>
                <c:pt idx="211">
                  <c:v>-663.44871999999998</c:v>
                </c:pt>
                <c:pt idx="212">
                  <c:v>-663.46456999999998</c:v>
                </c:pt>
                <c:pt idx="213">
                  <c:v>-663.48105999999996</c:v>
                </c:pt>
                <c:pt idx="214">
                  <c:v>-663.49662000000001</c:v>
                </c:pt>
                <c:pt idx="215">
                  <c:v>-663.51279</c:v>
                </c:pt>
                <c:pt idx="216">
                  <c:v>-663.53123000000005</c:v>
                </c:pt>
                <c:pt idx="217">
                  <c:v>-663.54552999999999</c:v>
                </c:pt>
                <c:pt idx="218">
                  <c:v>-663.56953999999996</c:v>
                </c:pt>
                <c:pt idx="219">
                  <c:v>-663.60087999999996</c:v>
                </c:pt>
                <c:pt idx="220">
                  <c:v>-663.64161000000001</c:v>
                </c:pt>
                <c:pt idx="221">
                  <c:v>-663.69293000000005</c:v>
                </c:pt>
                <c:pt idx="222">
                  <c:v>-663.75756999999999</c:v>
                </c:pt>
                <c:pt idx="223">
                  <c:v>-663.82874000000004</c:v>
                </c:pt>
                <c:pt idx="224">
                  <c:v>-663.90898000000004</c:v>
                </c:pt>
                <c:pt idx="225">
                  <c:v>-663.99639000000002</c:v>
                </c:pt>
                <c:pt idx="226">
                  <c:v>-664.08729000000005</c:v>
                </c:pt>
                <c:pt idx="227">
                  <c:v>-664.16597999999999</c:v>
                </c:pt>
                <c:pt idx="228">
                  <c:v>-664.24973999999997</c:v>
                </c:pt>
                <c:pt idx="229">
                  <c:v>-664.32812999999999</c:v>
                </c:pt>
                <c:pt idx="230">
                  <c:v>-664.39709000000005</c:v>
                </c:pt>
                <c:pt idx="231">
                  <c:v>-664.45408999999995</c:v>
                </c:pt>
                <c:pt idx="232">
                  <c:v>-664.49540999999999</c:v>
                </c:pt>
                <c:pt idx="233">
                  <c:v>-664.51903000000004</c:v>
                </c:pt>
                <c:pt idx="234">
                  <c:v>-664.52007000000003</c:v>
                </c:pt>
                <c:pt idx="235">
                  <c:v>-664.50256000000002</c:v>
                </c:pt>
                <c:pt idx="236">
                  <c:v>-664.46409000000006</c:v>
                </c:pt>
                <c:pt idx="237">
                  <c:v>-664.40479000000005</c:v>
                </c:pt>
                <c:pt idx="238">
                  <c:v>-664.32907</c:v>
                </c:pt>
                <c:pt idx="239">
                  <c:v>-664.23467000000005</c:v>
                </c:pt>
                <c:pt idx="240">
                  <c:v>-664.12288000000001</c:v>
                </c:pt>
                <c:pt idx="241">
                  <c:v>-664.00365999999997</c:v>
                </c:pt>
                <c:pt idx="242">
                  <c:v>-663.88211000000001</c:v>
                </c:pt>
                <c:pt idx="243">
                  <c:v>-663.76337000000001</c:v>
                </c:pt>
                <c:pt idx="244">
                  <c:v>-663.64460999999994</c:v>
                </c:pt>
                <c:pt idx="245">
                  <c:v>-663.53772000000004</c:v>
                </c:pt>
                <c:pt idx="246">
                  <c:v>-663.44510000000002</c:v>
                </c:pt>
                <c:pt idx="247">
                  <c:v>-663.36324000000002</c:v>
                </c:pt>
                <c:pt idx="248">
                  <c:v>-663.28738999999996</c:v>
                </c:pt>
                <c:pt idx="249">
                  <c:v>-663.22622999999999</c:v>
                </c:pt>
                <c:pt idx="250">
                  <c:v>-663.17646999999999</c:v>
                </c:pt>
                <c:pt idx="251">
                  <c:v>-663.13030000000003</c:v>
                </c:pt>
                <c:pt idx="252">
                  <c:v>-663.08507999999995</c:v>
                </c:pt>
                <c:pt idx="253">
                  <c:v>-663.04008999999996</c:v>
                </c:pt>
                <c:pt idx="254">
                  <c:v>-662.99471000000005</c:v>
                </c:pt>
                <c:pt idx="255">
                  <c:v>-662.9502</c:v>
                </c:pt>
                <c:pt idx="256">
                  <c:v>-662.90482999999995</c:v>
                </c:pt>
                <c:pt idx="257">
                  <c:v>-662.85947999999996</c:v>
                </c:pt>
                <c:pt idx="258">
                  <c:v>-662.81439999999998</c:v>
                </c:pt>
                <c:pt idx="259">
                  <c:v>-662.77188000000001</c:v>
                </c:pt>
                <c:pt idx="260">
                  <c:v>-662.73312999999996</c:v>
                </c:pt>
                <c:pt idx="261">
                  <c:v>-662.69870000000003</c:v>
                </c:pt>
                <c:pt idx="262">
                  <c:v>-662.67134999999996</c:v>
                </c:pt>
                <c:pt idx="263">
                  <c:v>-662.65380000000005</c:v>
                </c:pt>
                <c:pt idx="264">
                  <c:v>-662.64687000000004</c:v>
                </c:pt>
                <c:pt idx="265">
                  <c:v>-662.64480000000003</c:v>
                </c:pt>
                <c:pt idx="266">
                  <c:v>-662.65689999999995</c:v>
                </c:pt>
                <c:pt idx="267">
                  <c:v>-662.67922999999996</c:v>
                </c:pt>
                <c:pt idx="268">
                  <c:v>-662.71299999999997</c:v>
                </c:pt>
                <c:pt idx="269">
                  <c:v>-662.75454999999999</c:v>
                </c:pt>
                <c:pt idx="270">
                  <c:v>-662.80281000000002</c:v>
                </c:pt>
                <c:pt idx="271">
                  <c:v>-662.85461999999995</c:v>
                </c:pt>
                <c:pt idx="272">
                  <c:v>-662.90423999999996</c:v>
                </c:pt>
                <c:pt idx="273">
                  <c:v>-662.95466999999996</c:v>
                </c:pt>
                <c:pt idx="274">
                  <c:v>-663.00130000000001</c:v>
                </c:pt>
                <c:pt idx="275">
                  <c:v>-663.04254000000003</c:v>
                </c:pt>
                <c:pt idx="276">
                  <c:v>-663.07645000000002</c:v>
                </c:pt>
                <c:pt idx="277">
                  <c:v>-663.09283000000005</c:v>
                </c:pt>
                <c:pt idx="278">
                  <c:v>-663.09906999999998</c:v>
                </c:pt>
                <c:pt idx="279">
                  <c:v>-663.09724000000006</c:v>
                </c:pt>
                <c:pt idx="280">
                  <c:v>-663.08407999999997</c:v>
                </c:pt>
                <c:pt idx="281">
                  <c:v>-663.06299000000001</c:v>
                </c:pt>
                <c:pt idx="282">
                  <c:v>-663.03007000000002</c:v>
                </c:pt>
                <c:pt idx="283">
                  <c:v>-662.99193000000002</c:v>
                </c:pt>
                <c:pt idx="284">
                  <c:v>-662.94746999999995</c:v>
                </c:pt>
                <c:pt idx="285">
                  <c:v>-662.90206999999998</c:v>
                </c:pt>
                <c:pt idx="286">
                  <c:v>-662.86062000000004</c:v>
                </c:pt>
                <c:pt idx="287">
                  <c:v>-662.82066999999995</c:v>
                </c:pt>
                <c:pt idx="288">
                  <c:v>-662.77986999999996</c:v>
                </c:pt>
                <c:pt idx="289">
                  <c:v>-662.75211999999999</c:v>
                </c:pt>
                <c:pt idx="290">
                  <c:v>-662.73815000000002</c:v>
                </c:pt>
                <c:pt idx="291">
                  <c:v>-662.73478999999998</c:v>
                </c:pt>
                <c:pt idx="292">
                  <c:v>-662.74302999999998</c:v>
                </c:pt>
                <c:pt idx="293">
                  <c:v>-662.76314000000002</c:v>
                </c:pt>
                <c:pt idx="294">
                  <c:v>-662.79463999999996</c:v>
                </c:pt>
                <c:pt idx="295">
                  <c:v>-662.83466999999996</c:v>
                </c:pt>
                <c:pt idx="296">
                  <c:v>-662.88018999999997</c:v>
                </c:pt>
                <c:pt idx="297">
                  <c:v>-662.92776000000003</c:v>
                </c:pt>
                <c:pt idx="298">
                  <c:v>-662.97433000000001</c:v>
                </c:pt>
                <c:pt idx="299">
                  <c:v>-663.01639999999998</c:v>
                </c:pt>
                <c:pt idx="300">
                  <c:v>-663.05032000000006</c:v>
                </c:pt>
                <c:pt idx="301">
                  <c:v>-663.07329000000004</c:v>
                </c:pt>
                <c:pt idx="302">
                  <c:v>-663.08326</c:v>
                </c:pt>
                <c:pt idx="303">
                  <c:v>-663.07605000000001</c:v>
                </c:pt>
                <c:pt idx="304">
                  <c:v>-663.05173000000002</c:v>
                </c:pt>
                <c:pt idx="305">
                  <c:v>-663.00675000000001</c:v>
                </c:pt>
                <c:pt idx="306">
                  <c:v>-662.94321000000002</c:v>
                </c:pt>
                <c:pt idx="307">
                  <c:v>-662.85591999999997</c:v>
                </c:pt>
                <c:pt idx="308">
                  <c:v>-662.74789999999996</c:v>
                </c:pt>
                <c:pt idx="309">
                  <c:v>-662.62000999999998</c:v>
                </c:pt>
                <c:pt idx="310">
                  <c:v>-662.47568999999999</c:v>
                </c:pt>
                <c:pt idx="311">
                  <c:v>-662.31164999999999</c:v>
                </c:pt>
                <c:pt idx="312">
                  <c:v>-662.13567999999998</c:v>
                </c:pt>
                <c:pt idx="313">
                  <c:v>-661.95189000000005</c:v>
                </c:pt>
                <c:pt idx="314">
                  <c:v>-661.76259000000005</c:v>
                </c:pt>
                <c:pt idx="315">
                  <c:v>-661.57619999999997</c:v>
                </c:pt>
                <c:pt idx="316">
                  <c:v>-661.39882999999998</c:v>
                </c:pt>
                <c:pt idx="317">
                  <c:v>-661.23951999999997</c:v>
                </c:pt>
                <c:pt idx="318">
                  <c:v>-661.10347000000002</c:v>
                </c:pt>
                <c:pt idx="319">
                  <c:v>-660.96808999999996</c:v>
                </c:pt>
                <c:pt idx="320">
                  <c:v>-660.84924999999998</c:v>
                </c:pt>
                <c:pt idx="321">
                  <c:v>-660.77021999999999</c:v>
                </c:pt>
                <c:pt idx="322">
                  <c:v>-660.73130000000003</c:v>
                </c:pt>
                <c:pt idx="323">
                  <c:v>-660.69392000000005</c:v>
                </c:pt>
                <c:pt idx="324">
                  <c:v>-660.70840999999996</c:v>
                </c:pt>
                <c:pt idx="325">
                  <c:v>-660.75277000000006</c:v>
                </c:pt>
                <c:pt idx="326">
                  <c:v>-660.82408999999996</c:v>
                </c:pt>
                <c:pt idx="327">
                  <c:v>-660.91729999999995</c:v>
                </c:pt>
                <c:pt idx="328">
                  <c:v>-661.02928999999995</c:v>
                </c:pt>
                <c:pt idx="329">
                  <c:v>-661.14964999999995</c:v>
                </c:pt>
                <c:pt idx="330">
                  <c:v>-661.27793999999994</c:v>
                </c:pt>
                <c:pt idx="331">
                  <c:v>-661.40458000000001</c:v>
                </c:pt>
                <c:pt idx="332">
                  <c:v>-661.52468999999996</c:v>
                </c:pt>
                <c:pt idx="333">
                  <c:v>-661.63130000000001</c:v>
                </c:pt>
                <c:pt idx="334">
                  <c:v>-661.72294999999997</c:v>
                </c:pt>
                <c:pt idx="335">
                  <c:v>-661.79791</c:v>
                </c:pt>
                <c:pt idx="336">
                  <c:v>-661.85014000000001</c:v>
                </c:pt>
                <c:pt idx="337">
                  <c:v>-661.88338999999996</c:v>
                </c:pt>
                <c:pt idx="338">
                  <c:v>-661.89853000000005</c:v>
                </c:pt>
                <c:pt idx="339">
                  <c:v>-661.90165000000002</c:v>
                </c:pt>
                <c:pt idx="340">
                  <c:v>-661.89919999999995</c:v>
                </c:pt>
                <c:pt idx="341">
                  <c:v>-661.88414</c:v>
                </c:pt>
                <c:pt idx="342">
                  <c:v>-661.87248999999997</c:v>
                </c:pt>
                <c:pt idx="343">
                  <c:v>-661.87004000000002</c:v>
                </c:pt>
                <c:pt idx="344">
                  <c:v>-661.87756999999999</c:v>
                </c:pt>
                <c:pt idx="345">
                  <c:v>-661.90661999999998</c:v>
                </c:pt>
                <c:pt idx="346">
                  <c:v>-661.90632000000005</c:v>
                </c:pt>
                <c:pt idx="347">
                  <c:v>-661.95063000000005</c:v>
                </c:pt>
                <c:pt idx="348">
                  <c:v>-662.00626</c:v>
                </c:pt>
                <c:pt idx="349">
                  <c:v>-662.08284000000003</c:v>
                </c:pt>
                <c:pt idx="350">
                  <c:v>-662.17483000000004</c:v>
                </c:pt>
                <c:pt idx="351">
                  <c:v>-662.28431999999998</c:v>
                </c:pt>
                <c:pt idx="352">
                  <c:v>-662.41042000000004</c:v>
                </c:pt>
                <c:pt idx="353">
                  <c:v>-662.54785000000004</c:v>
                </c:pt>
                <c:pt idx="354">
                  <c:v>-662.70217000000002</c:v>
                </c:pt>
                <c:pt idx="355">
                  <c:v>-662.86455999999998</c:v>
                </c:pt>
                <c:pt idx="356">
                  <c:v>-663.03682000000003</c:v>
                </c:pt>
                <c:pt idx="357">
                  <c:v>-663.21559999999999</c:v>
                </c:pt>
                <c:pt idx="358">
                  <c:v>-663.39940000000001</c:v>
                </c:pt>
                <c:pt idx="359">
                  <c:v>-663.58393000000001</c:v>
                </c:pt>
                <c:pt idx="360">
                  <c:v>-663.76756999999998</c:v>
                </c:pt>
                <c:pt idx="361">
                  <c:v>-663.94475999999997</c:v>
                </c:pt>
                <c:pt idx="362">
                  <c:v>-664.11510999999996</c:v>
                </c:pt>
                <c:pt idx="363">
                  <c:v>-664.27606000000003</c:v>
                </c:pt>
                <c:pt idx="364">
                  <c:v>-664.42412999999999</c:v>
                </c:pt>
                <c:pt idx="365">
                  <c:v>-664.55922999999996</c:v>
                </c:pt>
                <c:pt idx="366">
                  <c:v>-664.67823999999996</c:v>
                </c:pt>
                <c:pt idx="367">
                  <c:v>-664.77886999999998</c:v>
                </c:pt>
                <c:pt idx="368">
                  <c:v>-664.86063000000001</c:v>
                </c:pt>
                <c:pt idx="369">
                  <c:v>-664.92675999999994</c:v>
                </c:pt>
                <c:pt idx="370">
                  <c:v>-664.97592999999995</c:v>
                </c:pt>
                <c:pt idx="371">
                  <c:v>-665.01090999999997</c:v>
                </c:pt>
                <c:pt idx="372">
                  <c:v>-665.02728000000002</c:v>
                </c:pt>
                <c:pt idx="373">
                  <c:v>-665.03144999999995</c:v>
                </c:pt>
                <c:pt idx="374">
                  <c:v>-665.02403000000004</c:v>
                </c:pt>
                <c:pt idx="375">
                  <c:v>-665.00798999999995</c:v>
                </c:pt>
                <c:pt idx="376">
                  <c:v>-664.98161000000005</c:v>
                </c:pt>
                <c:pt idx="377">
                  <c:v>-664.94812999999999</c:v>
                </c:pt>
                <c:pt idx="378">
                  <c:v>-664.90968999999996</c:v>
                </c:pt>
                <c:pt idx="379">
                  <c:v>-664.86770000000001</c:v>
                </c:pt>
                <c:pt idx="380">
                  <c:v>-664.82182</c:v>
                </c:pt>
                <c:pt idx="381">
                  <c:v>-664.77103</c:v>
                </c:pt>
                <c:pt idx="382">
                  <c:v>-664.71657000000005</c:v>
                </c:pt>
                <c:pt idx="383">
                  <c:v>-664.65567999999996</c:v>
                </c:pt>
                <c:pt idx="384">
                  <c:v>-664.58929999999998</c:v>
                </c:pt>
                <c:pt idx="385">
                  <c:v>-664.51603</c:v>
                </c:pt>
                <c:pt idx="386">
                  <c:v>-664.43488000000002</c:v>
                </c:pt>
                <c:pt idx="387">
                  <c:v>-664.34145000000001</c:v>
                </c:pt>
                <c:pt idx="388">
                  <c:v>-664.23982999999998</c:v>
                </c:pt>
                <c:pt idx="389">
                  <c:v>-664.12769000000003</c:v>
                </c:pt>
                <c:pt idx="390">
                  <c:v>-664.00878</c:v>
                </c:pt>
                <c:pt idx="391">
                  <c:v>-663.88291000000004</c:v>
                </c:pt>
                <c:pt idx="392">
                  <c:v>-663.74933999999996</c:v>
                </c:pt>
                <c:pt idx="393">
                  <c:v>-663.61370999999997</c:v>
                </c:pt>
                <c:pt idx="394">
                  <c:v>-663.47838999999999</c:v>
                </c:pt>
                <c:pt idx="395">
                  <c:v>-663.34573999999998</c:v>
                </c:pt>
                <c:pt idx="396">
                  <c:v>-663.22199999999998</c:v>
                </c:pt>
                <c:pt idx="397">
                  <c:v>-663.10271</c:v>
                </c:pt>
                <c:pt idx="398">
                  <c:v>-662.99719000000005</c:v>
                </c:pt>
                <c:pt idx="399">
                  <c:v>-662.90623000000005</c:v>
                </c:pt>
                <c:pt idx="400">
                  <c:v>-662.83046000000002</c:v>
                </c:pt>
                <c:pt idx="401">
                  <c:v>-662.77200000000005</c:v>
                </c:pt>
                <c:pt idx="402">
                  <c:v>-662.73275999999998</c:v>
                </c:pt>
                <c:pt idx="403">
                  <c:v>-662.70941000000005</c:v>
                </c:pt>
                <c:pt idx="404">
                  <c:v>-662.69768999999997</c:v>
                </c:pt>
                <c:pt idx="405">
                  <c:v>-662.70173</c:v>
                </c:pt>
                <c:pt idx="406">
                  <c:v>-662.71905000000004</c:v>
                </c:pt>
                <c:pt idx="407">
                  <c:v>-662.74372000000005</c:v>
                </c:pt>
                <c:pt idx="408">
                  <c:v>-662.77475000000004</c:v>
                </c:pt>
                <c:pt idx="409">
                  <c:v>-662.80507999999998</c:v>
                </c:pt>
                <c:pt idx="410">
                  <c:v>-662.83313999999996</c:v>
                </c:pt>
                <c:pt idx="411">
                  <c:v>-662.85613999999998</c:v>
                </c:pt>
                <c:pt idx="412">
                  <c:v>-662.87247000000002</c:v>
                </c:pt>
                <c:pt idx="413">
                  <c:v>-662.88079000000005</c:v>
                </c:pt>
                <c:pt idx="414">
                  <c:v>-662.87956999999994</c:v>
                </c:pt>
                <c:pt idx="415">
                  <c:v>-662.86992999999995</c:v>
                </c:pt>
                <c:pt idx="416">
                  <c:v>-662.85077000000001</c:v>
                </c:pt>
                <c:pt idx="417">
                  <c:v>-662.82164999999998</c:v>
                </c:pt>
                <c:pt idx="418">
                  <c:v>-662.78553999999997</c:v>
                </c:pt>
                <c:pt idx="419">
                  <c:v>-662.73868000000004</c:v>
                </c:pt>
                <c:pt idx="420">
                  <c:v>-662.68631000000005</c:v>
                </c:pt>
                <c:pt idx="421">
                  <c:v>-662.62678000000005</c:v>
                </c:pt>
                <c:pt idx="422">
                  <c:v>-662.56406000000004</c:v>
                </c:pt>
                <c:pt idx="423">
                  <c:v>-662.48490000000004</c:v>
                </c:pt>
                <c:pt idx="424">
                  <c:v>-662.40557999999999</c:v>
                </c:pt>
                <c:pt idx="425">
                  <c:v>-662.32038999999997</c:v>
                </c:pt>
                <c:pt idx="426">
                  <c:v>-662.23554999999999</c:v>
                </c:pt>
                <c:pt idx="427">
                  <c:v>-662.15137000000004</c:v>
                </c:pt>
                <c:pt idx="428">
                  <c:v>-662.07151999999996</c:v>
                </c:pt>
                <c:pt idx="429">
                  <c:v>-661.99972000000002</c:v>
                </c:pt>
                <c:pt idx="430">
                  <c:v>-661.93856000000005</c:v>
                </c:pt>
                <c:pt idx="431">
                  <c:v>-661.89189999999996</c:v>
                </c:pt>
                <c:pt idx="432">
                  <c:v>-661.85200999999995</c:v>
                </c:pt>
                <c:pt idx="433">
                  <c:v>-661.83425</c:v>
                </c:pt>
                <c:pt idx="434">
                  <c:v>-661.83447000000001</c:v>
                </c:pt>
                <c:pt idx="435">
                  <c:v>-661.85064</c:v>
                </c:pt>
                <c:pt idx="436">
                  <c:v>-661.88373999999999</c:v>
                </c:pt>
                <c:pt idx="437">
                  <c:v>-661.93136000000004</c:v>
                </c:pt>
                <c:pt idx="438">
                  <c:v>-661.99189000000001</c:v>
                </c:pt>
                <c:pt idx="439">
                  <c:v>-662.06327999999996</c:v>
                </c:pt>
                <c:pt idx="440">
                  <c:v>-662.14347999999995</c:v>
                </c:pt>
                <c:pt idx="441">
                  <c:v>-662.22985000000006</c:v>
                </c:pt>
                <c:pt idx="442">
                  <c:v>-662.32065</c:v>
                </c:pt>
                <c:pt idx="443">
                  <c:v>-662.41213000000005</c:v>
                </c:pt>
                <c:pt idx="444">
                  <c:v>-662.50355000000002</c:v>
                </c:pt>
                <c:pt idx="445">
                  <c:v>-662.59542999999996</c:v>
                </c:pt>
                <c:pt idx="446">
                  <c:v>-662.68525</c:v>
                </c:pt>
                <c:pt idx="447">
                  <c:v>-662.77209000000005</c:v>
                </c:pt>
                <c:pt idx="448">
                  <c:v>-662.85565999999994</c:v>
                </c:pt>
                <c:pt idx="449">
                  <c:v>-662.93519000000003</c:v>
                </c:pt>
                <c:pt idx="450">
                  <c:v>-663.00693999999999</c:v>
                </c:pt>
                <c:pt idx="451">
                  <c:v>-663.07154000000003</c:v>
                </c:pt>
                <c:pt idx="452">
                  <c:v>-663.12770999999998</c:v>
                </c:pt>
                <c:pt idx="453">
                  <c:v>-663.17029000000002</c:v>
                </c:pt>
                <c:pt idx="454">
                  <c:v>-663.20213000000001</c:v>
                </c:pt>
                <c:pt idx="455">
                  <c:v>-663.21320000000003</c:v>
                </c:pt>
                <c:pt idx="456">
                  <c:v>-663.20614999999998</c:v>
                </c:pt>
                <c:pt idx="457">
                  <c:v>-663.17884000000004</c:v>
                </c:pt>
                <c:pt idx="458">
                  <c:v>-663.13085999999998</c:v>
                </c:pt>
                <c:pt idx="459">
                  <c:v>-663.05967999999996</c:v>
                </c:pt>
                <c:pt idx="460">
                  <c:v>-662.96968000000004</c:v>
                </c:pt>
                <c:pt idx="461">
                  <c:v>-662.85991000000001</c:v>
                </c:pt>
                <c:pt idx="462">
                  <c:v>-662.73320999999999</c:v>
                </c:pt>
                <c:pt idx="463">
                  <c:v>-662.5924</c:v>
                </c:pt>
                <c:pt idx="464">
                  <c:v>-662.44339000000002</c:v>
                </c:pt>
                <c:pt idx="465">
                  <c:v>-662.28880000000004</c:v>
                </c:pt>
                <c:pt idx="466">
                  <c:v>-662.13496999999995</c:v>
                </c:pt>
                <c:pt idx="467">
                  <c:v>-661.98591999999996</c:v>
                </c:pt>
                <c:pt idx="468">
                  <c:v>-661.84848</c:v>
                </c:pt>
                <c:pt idx="469">
                  <c:v>-661.72880999999995</c:v>
                </c:pt>
                <c:pt idx="470">
                  <c:v>-661.63379999999995</c:v>
                </c:pt>
                <c:pt idx="471">
                  <c:v>-661.56016</c:v>
                </c:pt>
                <c:pt idx="472">
                  <c:v>-661.52125999999998</c:v>
                </c:pt>
                <c:pt idx="473">
                  <c:v>-661.51626999999996</c:v>
                </c:pt>
                <c:pt idx="474">
                  <c:v>-661.54300000000001</c:v>
                </c:pt>
                <c:pt idx="475">
                  <c:v>-661.60338000000002</c:v>
                </c:pt>
                <c:pt idx="476">
                  <c:v>-661.69460000000004</c:v>
                </c:pt>
                <c:pt idx="477">
                  <c:v>-661.81266000000005</c:v>
                </c:pt>
                <c:pt idx="478">
                  <c:v>-661.95324000000005</c:v>
                </c:pt>
                <c:pt idx="479">
                  <c:v>-662.11015999999995</c:v>
                </c:pt>
                <c:pt idx="480">
                  <c:v>-662.27990999999997</c:v>
                </c:pt>
                <c:pt idx="481">
                  <c:v>-662.45698000000004</c:v>
                </c:pt>
                <c:pt idx="482">
                  <c:v>-662.63642000000004</c:v>
                </c:pt>
                <c:pt idx="483">
                  <c:v>-662.81543999999997</c:v>
                </c:pt>
                <c:pt idx="484">
                  <c:v>-662.98928000000001</c:v>
                </c:pt>
                <c:pt idx="485">
                  <c:v>-663.15619000000004</c:v>
                </c:pt>
                <c:pt idx="486">
                  <c:v>-663.31206999999995</c:v>
                </c:pt>
                <c:pt idx="487">
                  <c:v>-663.45975999999996</c:v>
                </c:pt>
                <c:pt idx="488">
                  <c:v>-663.59274000000005</c:v>
                </c:pt>
                <c:pt idx="489">
                  <c:v>-663.70302000000004</c:v>
                </c:pt>
                <c:pt idx="490">
                  <c:v>-663.81142</c:v>
                </c:pt>
                <c:pt idx="491">
                  <c:v>-663.91080999999997</c:v>
                </c:pt>
                <c:pt idx="492">
                  <c:v>-664.00149999999996</c:v>
                </c:pt>
                <c:pt idx="493">
                  <c:v>-664.08489999999995</c:v>
                </c:pt>
                <c:pt idx="494">
                  <c:v>-664.16786999999999</c:v>
                </c:pt>
                <c:pt idx="495">
                  <c:v>-664.23820000000001</c:v>
                </c:pt>
                <c:pt idx="496">
                  <c:v>-664.31154000000004</c:v>
                </c:pt>
                <c:pt idx="497">
                  <c:v>-664.38318000000004</c:v>
                </c:pt>
                <c:pt idx="498">
                  <c:v>-664.45393000000001</c:v>
                </c:pt>
                <c:pt idx="499">
                  <c:v>-664.52260000000001</c:v>
                </c:pt>
                <c:pt idx="500">
                  <c:v>-664.59479999999996</c:v>
                </c:pt>
                <c:pt idx="501">
                  <c:v>-664.67161999999996</c:v>
                </c:pt>
                <c:pt idx="502">
                  <c:v>-664.745</c:v>
                </c:pt>
                <c:pt idx="503">
                  <c:v>-664.82393000000002</c:v>
                </c:pt>
                <c:pt idx="504">
                  <c:v>-664.89990999999998</c:v>
                </c:pt>
                <c:pt idx="505">
                  <c:v>-664.97733000000005</c:v>
                </c:pt>
                <c:pt idx="506">
                  <c:v>-665.05056000000002</c:v>
                </c:pt>
                <c:pt idx="507">
                  <c:v>-665.11919</c:v>
                </c:pt>
                <c:pt idx="508">
                  <c:v>-665.18041000000005</c:v>
                </c:pt>
                <c:pt idx="509">
                  <c:v>-665.23261000000002</c:v>
                </c:pt>
                <c:pt idx="510">
                  <c:v>-665.27300000000002</c:v>
                </c:pt>
                <c:pt idx="511">
                  <c:v>-665.30235000000005</c:v>
                </c:pt>
                <c:pt idx="512">
                  <c:v>-665.31697999999994</c:v>
                </c:pt>
                <c:pt idx="513">
                  <c:v>-665.32185000000004</c:v>
                </c:pt>
                <c:pt idx="514">
                  <c:v>-665.31425999999999</c:v>
                </c:pt>
                <c:pt idx="515">
                  <c:v>-665.28639999999996</c:v>
                </c:pt>
                <c:pt idx="516">
                  <c:v>-665.25329999999997</c:v>
                </c:pt>
                <c:pt idx="517">
                  <c:v>-665.21427000000006</c:v>
                </c:pt>
                <c:pt idx="518">
                  <c:v>-665.16093999999998</c:v>
                </c:pt>
                <c:pt idx="519">
                  <c:v>-665.11441000000002</c:v>
                </c:pt>
                <c:pt idx="520">
                  <c:v>-665.04222000000004</c:v>
                </c:pt>
                <c:pt idx="521">
                  <c:v>-664.97113999999999</c:v>
                </c:pt>
                <c:pt idx="522">
                  <c:v>-664.89791000000002</c:v>
                </c:pt>
                <c:pt idx="523">
                  <c:v>-664.82252000000005</c:v>
                </c:pt>
                <c:pt idx="524">
                  <c:v>-664.74314000000004</c:v>
                </c:pt>
                <c:pt idx="525">
                  <c:v>-664.65868</c:v>
                </c:pt>
                <c:pt idx="526">
                  <c:v>-664.56876</c:v>
                </c:pt>
                <c:pt idx="527">
                  <c:v>-664.46982000000003</c:v>
                </c:pt>
                <c:pt idx="528">
                  <c:v>-664.36180000000002</c:v>
                </c:pt>
                <c:pt idx="529">
                  <c:v>-664.24282000000005</c:v>
                </c:pt>
                <c:pt idx="530">
                  <c:v>-664.11017000000004</c:v>
                </c:pt>
                <c:pt idx="531">
                  <c:v>-663.96411000000001</c:v>
                </c:pt>
                <c:pt idx="532">
                  <c:v>-663.80334000000005</c:v>
                </c:pt>
                <c:pt idx="533">
                  <c:v>-663.62773000000004</c:v>
                </c:pt>
                <c:pt idx="534">
                  <c:v>-663.43822999999998</c:v>
                </c:pt>
                <c:pt idx="535">
                  <c:v>-663.23577</c:v>
                </c:pt>
                <c:pt idx="536">
                  <c:v>-663.02207999999996</c:v>
                </c:pt>
                <c:pt idx="537">
                  <c:v>-662.80074000000002</c:v>
                </c:pt>
                <c:pt idx="538">
                  <c:v>-662.57650000000001</c:v>
                </c:pt>
                <c:pt idx="539">
                  <c:v>-662.35158000000001</c:v>
                </c:pt>
                <c:pt idx="540">
                  <c:v>-662.13238999999999</c:v>
                </c:pt>
                <c:pt idx="541">
                  <c:v>-661.92358999999999</c:v>
                </c:pt>
                <c:pt idx="542">
                  <c:v>-661.66565000000003</c:v>
                </c:pt>
                <c:pt idx="543">
                  <c:v>-661.46212000000003</c:v>
                </c:pt>
                <c:pt idx="544">
                  <c:v>-661.26976999999999</c:v>
                </c:pt>
                <c:pt idx="545">
                  <c:v>-661.09375999999997</c:v>
                </c:pt>
                <c:pt idx="546">
                  <c:v>-660.93466000000001</c:v>
                </c:pt>
                <c:pt idx="547">
                  <c:v>-660.79627000000005</c:v>
                </c:pt>
                <c:pt idx="548">
                  <c:v>-660.67638999999997</c:v>
                </c:pt>
                <c:pt idx="549">
                  <c:v>-660.57582000000002</c:v>
                </c:pt>
                <c:pt idx="550">
                  <c:v>-660.49618999999996</c:v>
                </c:pt>
                <c:pt idx="551">
                  <c:v>-660.44088999999997</c:v>
                </c:pt>
                <c:pt idx="552">
                  <c:v>-660.40566000000001</c:v>
                </c:pt>
                <c:pt idx="553">
                  <c:v>-660.39324999999997</c:v>
                </c:pt>
                <c:pt idx="554">
                  <c:v>-660.40632000000005</c:v>
                </c:pt>
                <c:pt idx="555">
                  <c:v>-660.43966</c:v>
                </c:pt>
                <c:pt idx="556">
                  <c:v>-660.48050000000001</c:v>
                </c:pt>
                <c:pt idx="557">
                  <c:v>-660.53917999999999</c:v>
                </c:pt>
                <c:pt idx="558">
                  <c:v>-660.62863000000004</c:v>
                </c:pt>
                <c:pt idx="559">
                  <c:v>-660.73725999999999</c:v>
                </c:pt>
                <c:pt idx="560">
                  <c:v>-660.83065999999997</c:v>
                </c:pt>
                <c:pt idx="561">
                  <c:v>-660.94003999999995</c:v>
                </c:pt>
                <c:pt idx="562">
                  <c:v>-661.05577000000005</c:v>
                </c:pt>
                <c:pt idx="563">
                  <c:v>-661.16904</c:v>
                </c:pt>
                <c:pt idx="564">
                  <c:v>-661.27907000000005</c:v>
                </c:pt>
                <c:pt idx="565">
                  <c:v>-661.37967000000003</c:v>
                </c:pt>
                <c:pt idx="566">
                  <c:v>-661.47244999999998</c:v>
                </c:pt>
                <c:pt idx="567">
                  <c:v>-661.55310999999995</c:v>
                </c:pt>
                <c:pt idx="568">
                  <c:v>-661.62100999999996</c:v>
                </c:pt>
                <c:pt idx="569">
                  <c:v>-661.67250999999999</c:v>
                </c:pt>
                <c:pt idx="570">
                  <c:v>-661.70829000000003</c:v>
                </c:pt>
                <c:pt idx="571">
                  <c:v>-661.72245999999996</c:v>
                </c:pt>
                <c:pt idx="572">
                  <c:v>-661.72739999999999</c:v>
                </c:pt>
                <c:pt idx="573">
                  <c:v>-661.71824000000004</c:v>
                </c:pt>
                <c:pt idx="574">
                  <c:v>-661.69532000000004</c:v>
                </c:pt>
                <c:pt idx="575">
                  <c:v>-661.65909999999997</c:v>
                </c:pt>
                <c:pt idx="576">
                  <c:v>-661.61180000000002</c:v>
                </c:pt>
                <c:pt idx="577">
                  <c:v>-661.55510000000004</c:v>
                </c:pt>
                <c:pt idx="578">
                  <c:v>-661.48737000000006</c:v>
                </c:pt>
                <c:pt idx="579">
                  <c:v>-661.41476</c:v>
                </c:pt>
                <c:pt idx="580">
                  <c:v>-661.33736999999996</c:v>
                </c:pt>
                <c:pt idx="581">
                  <c:v>-661.25793999999996</c:v>
                </c:pt>
                <c:pt idx="582">
                  <c:v>-661.17948000000001</c:v>
                </c:pt>
                <c:pt idx="583">
                  <c:v>-661.10550000000001</c:v>
                </c:pt>
                <c:pt idx="584">
                  <c:v>-661.03745000000004</c:v>
                </c:pt>
                <c:pt idx="585">
                  <c:v>-660.97668999999996</c:v>
                </c:pt>
                <c:pt idx="586">
                  <c:v>-660.92741999999998</c:v>
                </c:pt>
                <c:pt idx="587">
                  <c:v>-660.89121999999998</c:v>
                </c:pt>
                <c:pt idx="588">
                  <c:v>-660.87061000000006</c:v>
                </c:pt>
                <c:pt idx="589">
                  <c:v>-660.86784999999998</c:v>
                </c:pt>
                <c:pt idx="590">
                  <c:v>-660.88401999999996</c:v>
                </c:pt>
                <c:pt idx="591">
                  <c:v>-660.91926999999998</c:v>
                </c:pt>
                <c:pt idx="592">
                  <c:v>-660.97322999999994</c:v>
                </c:pt>
                <c:pt idx="593">
                  <c:v>-661.04585999999995</c:v>
                </c:pt>
                <c:pt idx="594">
                  <c:v>-661.13550999999995</c:v>
                </c:pt>
                <c:pt idx="595">
                  <c:v>-661.24293999999998</c:v>
                </c:pt>
                <c:pt idx="596">
                  <c:v>-661.36518000000001</c:v>
                </c:pt>
                <c:pt idx="597">
                  <c:v>-661.49630999999999</c:v>
                </c:pt>
                <c:pt idx="598">
                  <c:v>-661.64068999999995</c:v>
                </c:pt>
                <c:pt idx="599">
                  <c:v>-661.79386</c:v>
                </c:pt>
                <c:pt idx="600">
                  <c:v>-661.95432000000005</c:v>
                </c:pt>
                <c:pt idx="601">
                  <c:v>-662.11919999999998</c:v>
                </c:pt>
                <c:pt idx="602">
                  <c:v>-662.28727000000003</c:v>
                </c:pt>
                <c:pt idx="603">
                  <c:v>-662.45672000000002</c:v>
                </c:pt>
                <c:pt idx="604">
                  <c:v>-662.62365</c:v>
                </c:pt>
                <c:pt idx="605">
                  <c:v>-662.78709000000003</c:v>
                </c:pt>
                <c:pt idx="606">
                  <c:v>-662.94834000000003</c:v>
                </c:pt>
                <c:pt idx="607">
                  <c:v>-663.09312999999997</c:v>
                </c:pt>
                <c:pt idx="608">
                  <c:v>-663.23113000000001</c:v>
                </c:pt>
                <c:pt idx="609">
                  <c:v>-663.35613000000001</c:v>
                </c:pt>
                <c:pt idx="610">
                  <c:v>-663.46519000000001</c:v>
                </c:pt>
                <c:pt idx="611">
                  <c:v>-663.55980999999997</c:v>
                </c:pt>
                <c:pt idx="612">
                  <c:v>-663.63832000000002</c:v>
                </c:pt>
                <c:pt idx="613">
                  <c:v>-663.69910000000004</c:v>
                </c:pt>
                <c:pt idx="614">
                  <c:v>-663.73868000000004</c:v>
                </c:pt>
                <c:pt idx="615">
                  <c:v>-663.76198999999997</c:v>
                </c:pt>
                <c:pt idx="616">
                  <c:v>-663.76900999999998</c:v>
                </c:pt>
                <c:pt idx="617">
                  <c:v>-663.76508000000001</c:v>
                </c:pt>
                <c:pt idx="618">
                  <c:v>-663.74427000000003</c:v>
                </c:pt>
                <c:pt idx="619">
                  <c:v>-663.71358999999995</c:v>
                </c:pt>
                <c:pt idx="620">
                  <c:v>-663.67457000000002</c:v>
                </c:pt>
                <c:pt idx="621">
                  <c:v>-663.62938999999994</c:v>
                </c:pt>
                <c:pt idx="622">
                  <c:v>-663.5847</c:v>
                </c:pt>
                <c:pt idx="623">
                  <c:v>-663.53922</c:v>
                </c:pt>
                <c:pt idx="624">
                  <c:v>-663.49770000000001</c:v>
                </c:pt>
                <c:pt idx="625">
                  <c:v>-663.46326999999997</c:v>
                </c:pt>
                <c:pt idx="626">
                  <c:v>-663.43484999999998</c:v>
                </c:pt>
                <c:pt idx="627">
                  <c:v>-663.43161999999995</c:v>
                </c:pt>
                <c:pt idx="628">
                  <c:v>-663.44304</c:v>
                </c:pt>
                <c:pt idx="629">
                  <c:v>-663.47702000000004</c:v>
                </c:pt>
                <c:pt idx="630">
                  <c:v>-663.56244000000004</c:v>
                </c:pt>
                <c:pt idx="631">
                  <c:v>-663.61782000000005</c:v>
                </c:pt>
                <c:pt idx="632">
                  <c:v>-663.70558000000005</c:v>
                </c:pt>
                <c:pt idx="633">
                  <c:v>-663.80909999999994</c:v>
                </c:pt>
                <c:pt idx="634">
                  <c:v>-663.92930000000001</c:v>
                </c:pt>
                <c:pt idx="635">
                  <c:v>-664.05679999999995</c:v>
                </c:pt>
                <c:pt idx="636">
                  <c:v>-664.18538000000001</c:v>
                </c:pt>
                <c:pt idx="637">
                  <c:v>-664.30744000000004</c:v>
                </c:pt>
                <c:pt idx="638">
                  <c:v>-664.41705999999999</c:v>
                </c:pt>
                <c:pt idx="639">
                  <c:v>-664.51071000000002</c:v>
                </c:pt>
                <c:pt idx="640">
                  <c:v>-664.58447000000001</c:v>
                </c:pt>
                <c:pt idx="641">
                  <c:v>-664.63441999999998</c:v>
                </c:pt>
                <c:pt idx="642">
                  <c:v>-664.65918999999997</c:v>
                </c:pt>
                <c:pt idx="643">
                  <c:v>-664.65863999999999</c:v>
                </c:pt>
                <c:pt idx="644">
                  <c:v>-664.63068999999996</c:v>
                </c:pt>
                <c:pt idx="645">
                  <c:v>-664.57956000000001</c:v>
                </c:pt>
                <c:pt idx="646">
                  <c:v>-664.51031</c:v>
                </c:pt>
                <c:pt idx="647">
                  <c:v>-664.42255</c:v>
                </c:pt>
                <c:pt idx="648">
                  <c:v>-664.31451000000004</c:v>
                </c:pt>
                <c:pt idx="649">
                  <c:v>-664.19920999999999</c:v>
                </c:pt>
                <c:pt idx="650">
                  <c:v>-664.07770000000005</c:v>
                </c:pt>
                <c:pt idx="651">
                  <c:v>-663.95502999999997</c:v>
                </c:pt>
                <c:pt idx="652">
                  <c:v>-663.83223999999996</c:v>
                </c:pt>
                <c:pt idx="653">
                  <c:v>-663.71493999999996</c:v>
                </c:pt>
                <c:pt idx="654">
                  <c:v>-663.60702000000003</c:v>
                </c:pt>
                <c:pt idx="655">
                  <c:v>-663.50868000000003</c:v>
                </c:pt>
                <c:pt idx="656">
                  <c:v>-663.42562999999996</c:v>
                </c:pt>
                <c:pt idx="657">
                  <c:v>-663.35928999999999</c:v>
                </c:pt>
                <c:pt idx="658">
                  <c:v>-663.30872999999997</c:v>
                </c:pt>
                <c:pt idx="659">
                  <c:v>-663.27819</c:v>
                </c:pt>
                <c:pt idx="660">
                  <c:v>-663.26698999999996</c:v>
                </c:pt>
                <c:pt idx="661">
                  <c:v>-663.27292999999997</c:v>
                </c:pt>
                <c:pt idx="662">
                  <c:v>-663.29701</c:v>
                </c:pt>
                <c:pt idx="663">
                  <c:v>-663.33276999999998</c:v>
                </c:pt>
                <c:pt idx="664">
                  <c:v>-663.38016000000005</c:v>
                </c:pt>
                <c:pt idx="665">
                  <c:v>-663.43391999999994</c:v>
                </c:pt>
                <c:pt idx="666">
                  <c:v>-663.49066000000005</c:v>
                </c:pt>
                <c:pt idx="667">
                  <c:v>-663.54549999999995</c:v>
                </c:pt>
                <c:pt idx="668">
                  <c:v>-663.59748999999999</c:v>
                </c:pt>
                <c:pt idx="669">
                  <c:v>-663.64184999999998</c:v>
                </c:pt>
                <c:pt idx="670">
                  <c:v>-663.67794000000004</c:v>
                </c:pt>
                <c:pt idx="671">
                  <c:v>-663.71020999999996</c:v>
                </c:pt>
                <c:pt idx="672">
                  <c:v>-663.73797999999999</c:v>
                </c:pt>
                <c:pt idx="673">
                  <c:v>-663.76500999999996</c:v>
                </c:pt>
                <c:pt idx="674">
                  <c:v>-663.79278999999997</c:v>
                </c:pt>
                <c:pt idx="675">
                  <c:v>-663.82574999999997</c:v>
                </c:pt>
                <c:pt idx="676">
                  <c:v>-663.86131999999998</c:v>
                </c:pt>
                <c:pt idx="677">
                  <c:v>-663.89895000000001</c:v>
                </c:pt>
                <c:pt idx="678">
                  <c:v>-663.93754000000001</c:v>
                </c:pt>
                <c:pt idx="679">
                  <c:v>-663.95114999999998</c:v>
                </c:pt>
                <c:pt idx="680">
                  <c:v>-663.95947000000001</c:v>
                </c:pt>
                <c:pt idx="681">
                  <c:v>-663.94759999999997</c:v>
                </c:pt>
                <c:pt idx="682">
                  <c:v>-663.91183000000001</c:v>
                </c:pt>
                <c:pt idx="683">
                  <c:v>-663.84666000000004</c:v>
                </c:pt>
                <c:pt idx="684">
                  <c:v>-663.75279999999998</c:v>
                </c:pt>
                <c:pt idx="685">
                  <c:v>-663.63247000000001</c:v>
                </c:pt>
                <c:pt idx="686">
                  <c:v>-663.48226</c:v>
                </c:pt>
                <c:pt idx="687">
                  <c:v>-663.31178</c:v>
                </c:pt>
                <c:pt idx="688">
                  <c:v>-663.12239</c:v>
                </c:pt>
                <c:pt idx="689">
                  <c:v>-662.92836</c:v>
                </c:pt>
                <c:pt idx="690">
                  <c:v>-662.72185999999999</c:v>
                </c:pt>
                <c:pt idx="691">
                  <c:v>-662.52355</c:v>
                </c:pt>
                <c:pt idx="692">
                  <c:v>-662.33736999999996</c:v>
                </c:pt>
                <c:pt idx="693">
                  <c:v>-662.16363000000001</c:v>
                </c:pt>
                <c:pt idx="694">
                  <c:v>-662.01574000000005</c:v>
                </c:pt>
                <c:pt idx="695">
                  <c:v>-661.89750000000004</c:v>
                </c:pt>
                <c:pt idx="696">
                  <c:v>-661.81206999999995</c:v>
                </c:pt>
                <c:pt idx="697">
                  <c:v>-661.76049</c:v>
                </c:pt>
                <c:pt idx="698">
                  <c:v>-661.74170000000004</c:v>
                </c:pt>
                <c:pt idx="699">
                  <c:v>-661.75613999999996</c:v>
                </c:pt>
                <c:pt idx="700">
                  <c:v>-661.79777999999999</c:v>
                </c:pt>
                <c:pt idx="701">
                  <c:v>-661.85979999999995</c:v>
                </c:pt>
                <c:pt idx="702">
                  <c:v>-661.94101000000001</c:v>
                </c:pt>
                <c:pt idx="703">
                  <c:v>-662.03691000000003</c:v>
                </c:pt>
                <c:pt idx="704">
                  <c:v>-662.14450999999997</c:v>
                </c:pt>
                <c:pt idx="705">
                  <c:v>-662.25715000000002</c:v>
                </c:pt>
                <c:pt idx="706">
                  <c:v>-662.37445000000002</c:v>
                </c:pt>
                <c:pt idx="707">
                  <c:v>-662.49356</c:v>
                </c:pt>
                <c:pt idx="708">
                  <c:v>-662.61419999999998</c:v>
                </c:pt>
                <c:pt idx="709">
                  <c:v>-662.73614999999995</c:v>
                </c:pt>
                <c:pt idx="710">
                  <c:v>-662.85645999999997</c:v>
                </c:pt>
                <c:pt idx="711">
                  <c:v>-662.9751</c:v>
                </c:pt>
                <c:pt idx="712">
                  <c:v>-663.09168</c:v>
                </c:pt>
                <c:pt idx="713">
                  <c:v>-663.20628999999997</c:v>
                </c:pt>
                <c:pt idx="714">
                  <c:v>-663.31647999999996</c:v>
                </c:pt>
                <c:pt idx="715">
                  <c:v>-663.42415000000005</c:v>
                </c:pt>
                <c:pt idx="716">
                  <c:v>-663.53065000000004</c:v>
                </c:pt>
                <c:pt idx="717">
                  <c:v>-663.63193999999999</c:v>
                </c:pt>
                <c:pt idx="718">
                  <c:v>-663.73163999999997</c:v>
                </c:pt>
                <c:pt idx="719">
                  <c:v>-663.82912999999996</c:v>
                </c:pt>
                <c:pt idx="720">
                  <c:v>-663.92429000000004</c:v>
                </c:pt>
                <c:pt idx="721">
                  <c:v>-664.01630999999998</c:v>
                </c:pt>
                <c:pt idx="722">
                  <c:v>-664.10374999999999</c:v>
                </c:pt>
                <c:pt idx="723">
                  <c:v>-664.18714999999997</c:v>
                </c:pt>
                <c:pt idx="724">
                  <c:v>-664.26432</c:v>
                </c:pt>
                <c:pt idx="725">
                  <c:v>-664.33552999999995</c:v>
                </c:pt>
                <c:pt idx="726">
                  <c:v>-664.40081999999995</c:v>
                </c:pt>
                <c:pt idx="727">
                  <c:v>-664.45869000000005</c:v>
                </c:pt>
                <c:pt idx="728">
                  <c:v>-664.50954000000002</c:v>
                </c:pt>
                <c:pt idx="729">
                  <c:v>-664.55916999999999</c:v>
                </c:pt>
                <c:pt idx="730">
                  <c:v>-664.60442</c:v>
                </c:pt>
                <c:pt idx="731">
                  <c:v>-664.65098</c:v>
                </c:pt>
                <c:pt idx="732">
                  <c:v>-664.70093999999995</c:v>
                </c:pt>
                <c:pt idx="733">
                  <c:v>-664.75355999999999</c:v>
                </c:pt>
                <c:pt idx="734">
                  <c:v>-664.81443999999999</c:v>
                </c:pt>
                <c:pt idx="735">
                  <c:v>-664.87913000000003</c:v>
                </c:pt>
                <c:pt idx="736">
                  <c:v>-664.95070999999996</c:v>
                </c:pt>
                <c:pt idx="737">
                  <c:v>-665.02572999999995</c:v>
                </c:pt>
                <c:pt idx="738">
                  <c:v>-665.10258999999996</c:v>
                </c:pt>
                <c:pt idx="739">
                  <c:v>-665.1739</c:v>
                </c:pt>
                <c:pt idx="740">
                  <c:v>-665.24414999999999</c:v>
                </c:pt>
                <c:pt idx="741">
                  <c:v>-665.30345</c:v>
                </c:pt>
                <c:pt idx="742">
                  <c:v>-665.35392999999999</c:v>
                </c:pt>
                <c:pt idx="743">
                  <c:v>-665.39485999999999</c:v>
                </c:pt>
                <c:pt idx="744">
                  <c:v>-665.42552000000001</c:v>
                </c:pt>
                <c:pt idx="745">
                  <c:v>-665.44533000000001</c:v>
                </c:pt>
                <c:pt idx="746">
                  <c:v>-665.45794999999998</c:v>
                </c:pt>
                <c:pt idx="747">
                  <c:v>-665.46451000000002</c:v>
                </c:pt>
                <c:pt idx="748">
                  <c:v>-665.46595000000002</c:v>
                </c:pt>
                <c:pt idx="749">
                  <c:v>-665.46250999999995</c:v>
                </c:pt>
                <c:pt idx="750">
                  <c:v>-665.45906000000002</c:v>
                </c:pt>
                <c:pt idx="751">
                  <c:v>-665.45550000000003</c:v>
                </c:pt>
                <c:pt idx="752">
                  <c:v>-665.45250999999996</c:v>
                </c:pt>
                <c:pt idx="753">
                  <c:v>-665.44989999999996</c:v>
                </c:pt>
                <c:pt idx="754">
                  <c:v>-665.44739000000004</c:v>
                </c:pt>
                <c:pt idx="755">
                  <c:v>-665.44226000000003</c:v>
                </c:pt>
                <c:pt idx="756">
                  <c:v>-665.43327999999997</c:v>
                </c:pt>
                <c:pt idx="757">
                  <c:v>-665.41837999999996</c:v>
                </c:pt>
                <c:pt idx="758">
                  <c:v>-665.39530999999999</c:v>
                </c:pt>
                <c:pt idx="759">
                  <c:v>-665.36084000000005</c:v>
                </c:pt>
                <c:pt idx="760">
                  <c:v>-665.31609000000003</c:v>
                </c:pt>
                <c:pt idx="761">
                  <c:v>-665.25906999999995</c:v>
                </c:pt>
                <c:pt idx="762">
                  <c:v>-665.18885</c:v>
                </c:pt>
                <c:pt idx="763">
                  <c:v>-665.10351000000003</c:v>
                </c:pt>
                <c:pt idx="764">
                  <c:v>-665.00976000000003</c:v>
                </c:pt>
                <c:pt idx="765">
                  <c:v>-664.90876000000003</c:v>
                </c:pt>
                <c:pt idx="766">
                  <c:v>-664.80182000000002</c:v>
                </c:pt>
                <c:pt idx="767">
                  <c:v>-664.69462999999996</c:v>
                </c:pt>
                <c:pt idx="768">
                  <c:v>-664.58888999999999</c:v>
                </c:pt>
                <c:pt idx="769">
                  <c:v>-664.48897999999997</c:v>
                </c:pt>
                <c:pt idx="770">
                  <c:v>-664.40084999999999</c:v>
                </c:pt>
                <c:pt idx="771">
                  <c:v>-664.31877999999995</c:v>
                </c:pt>
                <c:pt idx="772">
                  <c:v>-664.25085999999999</c:v>
                </c:pt>
                <c:pt idx="773">
                  <c:v>-664.19551000000001</c:v>
                </c:pt>
                <c:pt idx="774">
                  <c:v>-664.15270999999996</c:v>
                </c:pt>
                <c:pt idx="775">
                  <c:v>-664.12414999999999</c:v>
                </c:pt>
                <c:pt idx="776">
                  <c:v>-664.11105999999995</c:v>
                </c:pt>
                <c:pt idx="777">
                  <c:v>-664.09483</c:v>
                </c:pt>
                <c:pt idx="778">
                  <c:v>-664.09468000000004</c:v>
                </c:pt>
                <c:pt idx="779">
                  <c:v>-664.09986000000004</c:v>
                </c:pt>
                <c:pt idx="780">
                  <c:v>-664.10799999999995</c:v>
                </c:pt>
                <c:pt idx="781">
                  <c:v>-664.12275</c:v>
                </c:pt>
                <c:pt idx="782">
                  <c:v>-664.14263000000005</c:v>
                </c:pt>
                <c:pt idx="783">
                  <c:v>-664.16650000000004</c:v>
                </c:pt>
                <c:pt idx="784">
                  <c:v>-664.19025999999997</c:v>
                </c:pt>
                <c:pt idx="785">
                  <c:v>-664.21583999999996</c:v>
                </c:pt>
                <c:pt idx="786">
                  <c:v>-664.24234000000001</c:v>
                </c:pt>
                <c:pt idx="787">
                  <c:v>-664.26894000000004</c:v>
                </c:pt>
                <c:pt idx="788">
                  <c:v>-664.28975000000003</c:v>
                </c:pt>
                <c:pt idx="789">
                  <c:v>-664.30511000000001</c:v>
                </c:pt>
                <c:pt idx="790">
                  <c:v>-664.31417999999996</c:v>
                </c:pt>
                <c:pt idx="791">
                  <c:v>-664.31402000000003</c:v>
                </c:pt>
                <c:pt idx="792">
                  <c:v>-664.30349999999999</c:v>
                </c:pt>
                <c:pt idx="793">
                  <c:v>-664.28179</c:v>
                </c:pt>
                <c:pt idx="794">
                  <c:v>-664.24882000000002</c:v>
                </c:pt>
                <c:pt idx="795">
                  <c:v>-664.20393999999999</c:v>
                </c:pt>
                <c:pt idx="796">
                  <c:v>-664.14617999999996</c:v>
                </c:pt>
                <c:pt idx="797">
                  <c:v>-664.07505000000003</c:v>
                </c:pt>
                <c:pt idx="798">
                  <c:v>-663.99098000000004</c:v>
                </c:pt>
                <c:pt idx="799">
                  <c:v>-663.90327000000002</c:v>
                </c:pt>
                <c:pt idx="800">
                  <c:v>-663.80226000000005</c:v>
                </c:pt>
                <c:pt idx="801">
                  <c:v>-663.69054000000006</c:v>
                </c:pt>
                <c:pt idx="802">
                  <c:v>-663.57270000000005</c:v>
                </c:pt>
                <c:pt idx="803">
                  <c:v>-663.44659999999999</c:v>
                </c:pt>
                <c:pt idx="804">
                  <c:v>-663.31250999999997</c:v>
                </c:pt>
                <c:pt idx="805">
                  <c:v>-663.17195000000004</c:v>
                </c:pt>
                <c:pt idx="806">
                  <c:v>-663.02729999999997</c:v>
                </c:pt>
                <c:pt idx="807">
                  <c:v>-662.88313000000005</c:v>
                </c:pt>
                <c:pt idx="808">
                  <c:v>-662.73113999999998</c:v>
                </c:pt>
                <c:pt idx="809">
                  <c:v>-662.59238000000005</c:v>
                </c:pt>
                <c:pt idx="810">
                  <c:v>-662.44838000000004</c:v>
                </c:pt>
                <c:pt idx="811">
                  <c:v>-662.32009000000005</c:v>
                </c:pt>
                <c:pt idx="812">
                  <c:v>-662.20815000000005</c:v>
                </c:pt>
                <c:pt idx="813">
                  <c:v>-662.10460999999998</c:v>
                </c:pt>
                <c:pt idx="814">
                  <c:v>-662.02697000000001</c:v>
                </c:pt>
                <c:pt idx="815">
                  <c:v>-661.96355000000005</c:v>
                </c:pt>
                <c:pt idx="816">
                  <c:v>-661.92165999999997</c:v>
                </c:pt>
                <c:pt idx="817">
                  <c:v>-661.89765</c:v>
                </c:pt>
                <c:pt idx="818">
                  <c:v>-661.88874999999996</c:v>
                </c:pt>
                <c:pt idx="819">
                  <c:v>-661.89122999999995</c:v>
                </c:pt>
                <c:pt idx="820">
                  <c:v>-661.90353000000005</c:v>
                </c:pt>
                <c:pt idx="821">
                  <c:v>-661.91705000000002</c:v>
                </c:pt>
                <c:pt idx="822">
                  <c:v>-661.92900999999995</c:v>
                </c:pt>
                <c:pt idx="823">
                  <c:v>-661.92719999999997</c:v>
                </c:pt>
                <c:pt idx="824">
                  <c:v>-661.92143999999996</c:v>
                </c:pt>
                <c:pt idx="825">
                  <c:v>-661.91103999999996</c:v>
                </c:pt>
                <c:pt idx="826">
                  <c:v>-661.88274999999999</c:v>
                </c:pt>
                <c:pt idx="827">
                  <c:v>-661.84352999999999</c:v>
                </c:pt>
                <c:pt idx="828">
                  <c:v>-661.79831000000001</c:v>
                </c:pt>
                <c:pt idx="829">
                  <c:v>-661.74590000000001</c:v>
                </c:pt>
                <c:pt idx="830">
                  <c:v>-661.68840999999998</c:v>
                </c:pt>
                <c:pt idx="831">
                  <c:v>-661.62779</c:v>
                </c:pt>
                <c:pt idx="832">
                  <c:v>-661.56718999999998</c:v>
                </c:pt>
                <c:pt idx="833">
                  <c:v>-661.50617999999997</c:v>
                </c:pt>
                <c:pt idx="834">
                  <c:v>-661.44641999999999</c:v>
                </c:pt>
                <c:pt idx="835">
                  <c:v>-661.38706999999999</c:v>
                </c:pt>
                <c:pt idx="836">
                  <c:v>-661.32843000000003</c:v>
                </c:pt>
                <c:pt idx="837">
                  <c:v>-661.26949000000002</c:v>
                </c:pt>
                <c:pt idx="838">
                  <c:v>-661.21064999999999</c:v>
                </c:pt>
                <c:pt idx="839">
                  <c:v>-661.15214000000003</c:v>
                </c:pt>
                <c:pt idx="840">
                  <c:v>-661.09538999999995</c:v>
                </c:pt>
                <c:pt idx="841">
                  <c:v>-661.04237000000001</c:v>
                </c:pt>
                <c:pt idx="842">
                  <c:v>-660.99505999999997</c:v>
                </c:pt>
                <c:pt idx="843">
                  <c:v>-660.95875999999998</c:v>
                </c:pt>
                <c:pt idx="844">
                  <c:v>-660.93583000000001</c:v>
                </c:pt>
                <c:pt idx="845">
                  <c:v>-660.93128000000002</c:v>
                </c:pt>
                <c:pt idx="846">
                  <c:v>-660.94866000000002</c:v>
                </c:pt>
                <c:pt idx="847">
                  <c:v>-660.98991000000001</c:v>
                </c:pt>
                <c:pt idx="848">
                  <c:v>-661.05862000000002</c:v>
                </c:pt>
                <c:pt idx="849">
                  <c:v>-661.15274999999997</c:v>
                </c:pt>
                <c:pt idx="850">
                  <c:v>-661.26989000000003</c:v>
                </c:pt>
                <c:pt idx="851">
                  <c:v>-661.41219999999998</c:v>
                </c:pt>
                <c:pt idx="852">
                  <c:v>-661.56735000000003</c:v>
                </c:pt>
                <c:pt idx="853">
                  <c:v>-661.73739999999998</c:v>
                </c:pt>
                <c:pt idx="854">
                  <c:v>-661.90545999999995</c:v>
                </c:pt>
                <c:pt idx="855">
                  <c:v>-662.07268999999997</c:v>
                </c:pt>
                <c:pt idx="856">
                  <c:v>-662.2287</c:v>
                </c:pt>
                <c:pt idx="857">
                  <c:v>-662.36782000000005</c:v>
                </c:pt>
                <c:pt idx="858">
                  <c:v>-662.48815000000002</c:v>
                </c:pt>
                <c:pt idx="859">
                  <c:v>-662.58141000000001</c:v>
                </c:pt>
                <c:pt idx="860">
                  <c:v>-662.64620000000002</c:v>
                </c:pt>
                <c:pt idx="861">
                  <c:v>-662.68471999999997</c:v>
                </c:pt>
                <c:pt idx="862">
                  <c:v>-662.69710999999995</c:v>
                </c:pt>
                <c:pt idx="863">
                  <c:v>-662.68420000000003</c:v>
                </c:pt>
                <c:pt idx="864">
                  <c:v>-662.64922999999999</c:v>
                </c:pt>
                <c:pt idx="865">
                  <c:v>-662.5951</c:v>
                </c:pt>
                <c:pt idx="866">
                  <c:v>-662.52646000000004</c:v>
                </c:pt>
                <c:pt idx="867">
                  <c:v>-662.44440999999995</c:v>
                </c:pt>
                <c:pt idx="868">
                  <c:v>-662.35391000000004</c:v>
                </c:pt>
                <c:pt idx="869">
                  <c:v>-662.25788</c:v>
                </c:pt>
                <c:pt idx="870">
                  <c:v>-662.15989999999999</c:v>
                </c:pt>
                <c:pt idx="871">
                  <c:v>-662.06438000000003</c:v>
                </c:pt>
                <c:pt idx="872">
                  <c:v>-661.97315000000003</c:v>
                </c:pt>
                <c:pt idx="873">
                  <c:v>-661.89337999999998</c:v>
                </c:pt>
                <c:pt idx="874">
                  <c:v>-661.83045000000004</c:v>
                </c:pt>
                <c:pt idx="875">
                  <c:v>-661.78529000000003</c:v>
                </c:pt>
                <c:pt idx="876">
                  <c:v>-661.76553999999999</c:v>
                </c:pt>
                <c:pt idx="877">
                  <c:v>-661.77431999999999</c:v>
                </c:pt>
                <c:pt idx="878">
                  <c:v>-661.81390999999996</c:v>
                </c:pt>
                <c:pt idx="879">
                  <c:v>-661.88275999999996</c:v>
                </c:pt>
                <c:pt idx="880">
                  <c:v>-661.97955999999999</c:v>
                </c:pt>
                <c:pt idx="881">
                  <c:v>-662.09657000000004</c:v>
                </c:pt>
                <c:pt idx="882">
                  <c:v>-662.22992999999997</c:v>
                </c:pt>
                <c:pt idx="883">
                  <c:v>-662.36861999999996</c:v>
                </c:pt>
                <c:pt idx="884">
                  <c:v>-662.50444000000005</c:v>
                </c:pt>
                <c:pt idx="885">
                  <c:v>-662.62915999999996</c:v>
                </c:pt>
                <c:pt idx="886">
                  <c:v>-662.73316999999997</c:v>
                </c:pt>
                <c:pt idx="887">
                  <c:v>-662.81059000000005</c:v>
                </c:pt>
                <c:pt idx="888">
                  <c:v>-662.85513000000003</c:v>
                </c:pt>
                <c:pt idx="889">
                  <c:v>-662.86185</c:v>
                </c:pt>
                <c:pt idx="890">
                  <c:v>-662.82824000000005</c:v>
                </c:pt>
                <c:pt idx="891">
                  <c:v>-662.75409000000002</c:v>
                </c:pt>
                <c:pt idx="892">
                  <c:v>-662.64068999999995</c:v>
                </c:pt>
                <c:pt idx="893">
                  <c:v>-662.48743000000002</c:v>
                </c:pt>
                <c:pt idx="894">
                  <c:v>-662.29858000000002</c:v>
                </c:pt>
                <c:pt idx="895">
                  <c:v>-662.08135000000004</c:v>
                </c:pt>
                <c:pt idx="896">
                  <c:v>-661.84478000000001</c:v>
                </c:pt>
                <c:pt idx="897">
                  <c:v>-661.59991000000002</c:v>
                </c:pt>
                <c:pt idx="898">
                  <c:v>-661.34945000000005</c:v>
                </c:pt>
                <c:pt idx="899">
                  <c:v>-661.11225999999999</c:v>
                </c:pt>
                <c:pt idx="900">
                  <c:v>-660.89876000000004</c:v>
                </c:pt>
                <c:pt idx="901">
                  <c:v>-660.72289000000001</c:v>
                </c:pt>
                <c:pt idx="902">
                  <c:v>-660.58599000000004</c:v>
                </c:pt>
                <c:pt idx="903">
                  <c:v>-660.49976000000004</c:v>
                </c:pt>
                <c:pt idx="904">
                  <c:v>-660.46393999999998</c:v>
                </c:pt>
                <c:pt idx="905">
                  <c:v>-660.47817999999995</c:v>
                </c:pt>
                <c:pt idx="906">
                  <c:v>-660.53989000000001</c:v>
                </c:pt>
                <c:pt idx="907">
                  <c:v>-660.64165000000003</c:v>
                </c:pt>
                <c:pt idx="908">
                  <c:v>-660.77455999999995</c:v>
                </c:pt>
                <c:pt idx="909">
                  <c:v>-660.93195000000003</c:v>
                </c:pt>
                <c:pt idx="910">
                  <c:v>-661.10544000000004</c:v>
                </c:pt>
                <c:pt idx="911">
                  <c:v>-661.28625</c:v>
                </c:pt>
                <c:pt idx="912">
                  <c:v>-661.46792000000005</c:v>
                </c:pt>
                <c:pt idx="913">
                  <c:v>-661.64603</c:v>
                </c:pt>
                <c:pt idx="914">
                  <c:v>-661.81723</c:v>
                </c:pt>
                <c:pt idx="915">
                  <c:v>-661.97968000000003</c:v>
                </c:pt>
                <c:pt idx="916">
                  <c:v>-662.13720999999998</c:v>
                </c:pt>
                <c:pt idx="917">
                  <c:v>-662.28578000000005</c:v>
                </c:pt>
                <c:pt idx="918">
                  <c:v>-662.42951000000005</c:v>
                </c:pt>
                <c:pt idx="919">
                  <c:v>-662.57226000000003</c:v>
                </c:pt>
                <c:pt idx="920">
                  <c:v>-662.71429999999998</c:v>
                </c:pt>
                <c:pt idx="921">
                  <c:v>-662.85571000000004</c:v>
                </c:pt>
                <c:pt idx="922">
                  <c:v>-662.99703</c:v>
                </c:pt>
                <c:pt idx="923">
                  <c:v>-663.13689999999997</c:v>
                </c:pt>
                <c:pt idx="924">
                  <c:v>-663.27373999999998</c:v>
                </c:pt>
                <c:pt idx="925">
                  <c:v>-663.41242999999997</c:v>
                </c:pt>
                <c:pt idx="926">
                  <c:v>-663.53345999999999</c:v>
                </c:pt>
                <c:pt idx="927">
                  <c:v>-663.6454</c:v>
                </c:pt>
                <c:pt idx="928">
                  <c:v>-663.75442999999996</c:v>
                </c:pt>
                <c:pt idx="929">
                  <c:v>-663.85253</c:v>
                </c:pt>
                <c:pt idx="930">
                  <c:v>-663.94268</c:v>
                </c:pt>
                <c:pt idx="931">
                  <c:v>-664.02698999999996</c:v>
                </c:pt>
                <c:pt idx="932">
                  <c:v>-664.09811000000002</c:v>
                </c:pt>
                <c:pt idx="933">
                  <c:v>-664.16618000000005</c:v>
                </c:pt>
                <c:pt idx="934">
                  <c:v>-664.22483</c:v>
                </c:pt>
                <c:pt idx="935">
                  <c:v>-664.27826000000005</c:v>
                </c:pt>
                <c:pt idx="936">
                  <c:v>-664.32942000000003</c:v>
                </c:pt>
                <c:pt idx="937">
                  <c:v>-664.37822000000006</c:v>
                </c:pt>
                <c:pt idx="938">
                  <c:v>-664.42472999999995</c:v>
                </c:pt>
                <c:pt idx="939">
                  <c:v>-664.47185999999999</c:v>
                </c:pt>
                <c:pt idx="940">
                  <c:v>-664.52184999999997</c:v>
                </c:pt>
                <c:pt idx="941">
                  <c:v>-664.57668999999999</c:v>
                </c:pt>
                <c:pt idx="942">
                  <c:v>-664.63744999999994</c:v>
                </c:pt>
                <c:pt idx="943">
                  <c:v>-664.70667000000003</c:v>
                </c:pt>
                <c:pt idx="944">
                  <c:v>-664.78828999999996</c:v>
                </c:pt>
                <c:pt idx="945">
                  <c:v>-664.87197000000003</c:v>
                </c:pt>
                <c:pt idx="946">
                  <c:v>-664.97002999999995</c:v>
                </c:pt>
                <c:pt idx="947">
                  <c:v>-665.08383000000003</c:v>
                </c:pt>
                <c:pt idx="948">
                  <c:v>-665.20497999999998</c:v>
                </c:pt>
                <c:pt idx="949">
                  <c:v>-665.33815000000004</c:v>
                </c:pt>
                <c:pt idx="950">
                  <c:v>-665.47834999999998</c:v>
                </c:pt>
                <c:pt idx="951">
                  <c:v>-665.62094999999999</c:v>
                </c:pt>
                <c:pt idx="952">
                  <c:v>-665.76275999999996</c:v>
                </c:pt>
                <c:pt idx="953">
                  <c:v>-665.89922999999999</c:v>
                </c:pt>
                <c:pt idx="954">
                  <c:v>-666.01759000000004</c:v>
                </c:pt>
                <c:pt idx="955">
                  <c:v>-666.11845000000005</c:v>
                </c:pt>
                <c:pt idx="956">
                  <c:v>-666.19444999999996</c:v>
                </c:pt>
                <c:pt idx="957">
                  <c:v>-666.24117000000001</c:v>
                </c:pt>
                <c:pt idx="958">
                  <c:v>-666.25432999999998</c:v>
                </c:pt>
                <c:pt idx="959">
                  <c:v>-666.23141999999996</c:v>
                </c:pt>
                <c:pt idx="960">
                  <c:v>-666.17253000000005</c:v>
                </c:pt>
                <c:pt idx="961">
                  <c:v>-666.07692999999995</c:v>
                </c:pt>
                <c:pt idx="962">
                  <c:v>-665.94570999999996</c:v>
                </c:pt>
                <c:pt idx="963">
                  <c:v>-665.78422999999998</c:v>
                </c:pt>
                <c:pt idx="964">
                  <c:v>-665.59708999999998</c:v>
                </c:pt>
                <c:pt idx="965">
                  <c:v>-665.39075000000003</c:v>
                </c:pt>
                <c:pt idx="966">
                  <c:v>-665.17179999999996</c:v>
                </c:pt>
                <c:pt idx="967">
                  <c:v>-664.94817999999998</c:v>
                </c:pt>
                <c:pt idx="968">
                  <c:v>-664.72680000000003</c:v>
                </c:pt>
                <c:pt idx="969">
                  <c:v>-664.51224000000002</c:v>
                </c:pt>
                <c:pt idx="970">
                  <c:v>-664.30975000000001</c:v>
                </c:pt>
                <c:pt idx="971">
                  <c:v>-664.12213999999994</c:v>
                </c:pt>
                <c:pt idx="972">
                  <c:v>-663.95018000000005</c:v>
                </c:pt>
                <c:pt idx="973">
                  <c:v>-663.79687000000001</c:v>
                </c:pt>
                <c:pt idx="974">
                  <c:v>-663.65674000000001</c:v>
                </c:pt>
                <c:pt idx="975">
                  <c:v>-663.53250000000003</c:v>
                </c:pt>
                <c:pt idx="976">
                  <c:v>-663.42124999999999</c:v>
                </c:pt>
                <c:pt idx="977">
                  <c:v>-663.32725000000005</c:v>
                </c:pt>
                <c:pt idx="978">
                  <c:v>-663.24623999999994</c:v>
                </c:pt>
                <c:pt idx="979">
                  <c:v>-663.18026999999995</c:v>
                </c:pt>
                <c:pt idx="980">
                  <c:v>-663.12429999999995</c:v>
                </c:pt>
                <c:pt idx="981">
                  <c:v>-663.07646</c:v>
                </c:pt>
                <c:pt idx="982">
                  <c:v>-663.04268000000002</c:v>
                </c:pt>
                <c:pt idx="983">
                  <c:v>-663.01644999999996</c:v>
                </c:pt>
                <c:pt idx="984">
                  <c:v>-662.99868000000004</c:v>
                </c:pt>
                <c:pt idx="985">
                  <c:v>-662.98802000000001</c:v>
                </c:pt>
                <c:pt idx="986">
                  <c:v>-662.97955999999999</c:v>
                </c:pt>
                <c:pt idx="987">
                  <c:v>-662.97389999999996</c:v>
                </c:pt>
                <c:pt idx="988">
                  <c:v>-662.97222999999997</c:v>
                </c:pt>
                <c:pt idx="989">
                  <c:v>-662.97063000000003</c:v>
                </c:pt>
                <c:pt idx="990">
                  <c:v>-662.96952999999996</c:v>
                </c:pt>
                <c:pt idx="991">
                  <c:v>-662.96711000000005</c:v>
                </c:pt>
                <c:pt idx="992">
                  <c:v>-662.96632</c:v>
                </c:pt>
                <c:pt idx="993">
                  <c:v>-662.96675000000005</c:v>
                </c:pt>
                <c:pt idx="994">
                  <c:v>-662.96839999999997</c:v>
                </c:pt>
                <c:pt idx="995">
                  <c:v>-662.97002999999995</c:v>
                </c:pt>
                <c:pt idx="996">
                  <c:v>-662.97018000000003</c:v>
                </c:pt>
                <c:pt idx="997">
                  <c:v>-662.97155999999995</c:v>
                </c:pt>
                <c:pt idx="998">
                  <c:v>-662.97056999999995</c:v>
                </c:pt>
                <c:pt idx="999">
                  <c:v>-662.96506999999997</c:v>
                </c:pt>
                <c:pt idx="1000">
                  <c:v>-662.94867999999997</c:v>
                </c:pt>
                <c:pt idx="1001">
                  <c:v>-662.91567999999995</c:v>
                </c:pt>
                <c:pt idx="1002">
                  <c:v>-662.87383</c:v>
                </c:pt>
                <c:pt idx="1003">
                  <c:v>-662.81718999999998</c:v>
                </c:pt>
                <c:pt idx="1004">
                  <c:v>-662.74289999999996</c:v>
                </c:pt>
                <c:pt idx="1005">
                  <c:v>-662.65142000000003</c:v>
                </c:pt>
                <c:pt idx="1006">
                  <c:v>-662.54480999999998</c:v>
                </c:pt>
                <c:pt idx="1007">
                  <c:v>-662.42354999999998</c:v>
                </c:pt>
                <c:pt idx="1008">
                  <c:v>-662.28921000000003</c:v>
                </c:pt>
                <c:pt idx="1009">
                  <c:v>-662.14757999999995</c:v>
                </c:pt>
                <c:pt idx="1010">
                  <c:v>-662.00310000000002</c:v>
                </c:pt>
                <c:pt idx="1011">
                  <c:v>-661.85923000000003</c:v>
                </c:pt>
                <c:pt idx="1012">
                  <c:v>-661.72038999999995</c:v>
                </c:pt>
                <c:pt idx="1013">
                  <c:v>-661.59239000000002</c:v>
                </c:pt>
                <c:pt idx="1014">
                  <c:v>-661.47757999999999</c:v>
                </c:pt>
                <c:pt idx="1015">
                  <c:v>-661.37918999999999</c:v>
                </c:pt>
                <c:pt idx="1016">
                  <c:v>-661.29947000000004</c:v>
                </c:pt>
                <c:pt idx="1017">
                  <c:v>-661.24217999999996</c:v>
                </c:pt>
                <c:pt idx="1018">
                  <c:v>-661.20644000000004</c:v>
                </c:pt>
                <c:pt idx="1019">
                  <c:v>-661.19173999999998</c:v>
                </c:pt>
                <c:pt idx="1020">
                  <c:v>-661.19755999999995</c:v>
                </c:pt>
                <c:pt idx="1021">
                  <c:v>-661.77093000000002</c:v>
                </c:pt>
                <c:pt idx="1022">
                  <c:v>-661.30242999999996</c:v>
                </c:pt>
                <c:pt idx="1023">
                  <c:v>-661.30740000000003</c:v>
                </c:pt>
                <c:pt idx="1024">
                  <c:v>-661.35864000000004</c:v>
                </c:pt>
                <c:pt idx="1025">
                  <c:v>-661.41628000000003</c:v>
                </c:pt>
                <c:pt idx="1026">
                  <c:v>-661.47446000000002</c:v>
                </c:pt>
                <c:pt idx="1027">
                  <c:v>-661.52728000000002</c:v>
                </c:pt>
                <c:pt idx="1028">
                  <c:v>-661.57077000000004</c:v>
                </c:pt>
                <c:pt idx="1029">
                  <c:v>-661.60402999999997</c:v>
                </c:pt>
                <c:pt idx="1030">
                  <c:v>-661.62252999999998</c:v>
                </c:pt>
                <c:pt idx="1031">
                  <c:v>-661.62747000000002</c:v>
                </c:pt>
                <c:pt idx="1032">
                  <c:v>-661.61491999999998</c:v>
                </c:pt>
                <c:pt idx="1033">
                  <c:v>-661.58546000000001</c:v>
                </c:pt>
                <c:pt idx="1034">
                  <c:v>-661.54280000000006</c:v>
                </c:pt>
                <c:pt idx="1035">
                  <c:v>-661.48764000000006</c:v>
                </c:pt>
                <c:pt idx="1036">
                  <c:v>-661.42494999999997</c:v>
                </c:pt>
                <c:pt idx="1037">
                  <c:v>-661.35767999999996</c:v>
                </c:pt>
                <c:pt idx="1038">
                  <c:v>-661.28773000000001</c:v>
                </c:pt>
                <c:pt idx="1039">
                  <c:v>-661.22610999999995</c:v>
                </c:pt>
                <c:pt idx="1040">
                  <c:v>-661.17188999999996</c:v>
                </c:pt>
                <c:pt idx="1041">
                  <c:v>-661.12760000000003</c:v>
                </c:pt>
                <c:pt idx="1042">
                  <c:v>-661.09685000000002</c:v>
                </c:pt>
                <c:pt idx="1043">
                  <c:v>-661.08204999999998</c:v>
                </c:pt>
                <c:pt idx="1044">
                  <c:v>-661.08416</c:v>
                </c:pt>
                <c:pt idx="1045">
                  <c:v>-661.10136</c:v>
                </c:pt>
                <c:pt idx="1046">
                  <c:v>-661.13432999999998</c:v>
                </c:pt>
                <c:pt idx="1047">
                  <c:v>-661.18172000000004</c:v>
                </c:pt>
                <c:pt idx="1048">
                  <c:v>-661.24482999999998</c:v>
                </c:pt>
                <c:pt idx="1049">
                  <c:v>-661.31937000000005</c:v>
                </c:pt>
                <c:pt idx="1050">
                  <c:v>-661.40598</c:v>
                </c:pt>
                <c:pt idx="1051">
                  <c:v>-661.50346000000002</c:v>
                </c:pt>
                <c:pt idx="1052">
                  <c:v>-661.60951999999997</c:v>
                </c:pt>
                <c:pt idx="1053">
                  <c:v>-661.72410000000002</c:v>
                </c:pt>
                <c:pt idx="1054">
                  <c:v>-661.84388000000001</c:v>
                </c:pt>
                <c:pt idx="1055">
                  <c:v>-661.96585000000005</c:v>
                </c:pt>
                <c:pt idx="1056">
                  <c:v>-662.08862999999997</c:v>
                </c:pt>
                <c:pt idx="1057">
                  <c:v>-662.20833000000005</c:v>
                </c:pt>
                <c:pt idx="1058">
                  <c:v>-662.32510000000002</c:v>
                </c:pt>
                <c:pt idx="1059">
                  <c:v>-662.43682000000001</c:v>
                </c:pt>
                <c:pt idx="1060">
                  <c:v>-662.54229999999995</c:v>
                </c:pt>
                <c:pt idx="1061">
                  <c:v>-662.64518999999996</c:v>
                </c:pt>
                <c:pt idx="1062">
                  <c:v>-662.74423000000002</c:v>
                </c:pt>
                <c:pt idx="1063">
                  <c:v>-662.83943999999997</c:v>
                </c:pt>
                <c:pt idx="1064">
                  <c:v>-662.94096999999999</c:v>
                </c:pt>
                <c:pt idx="1065">
                  <c:v>-663.03414999999995</c:v>
                </c:pt>
                <c:pt idx="1066">
                  <c:v>-663.11845000000005</c:v>
                </c:pt>
                <c:pt idx="1067">
                  <c:v>-663.22166000000004</c:v>
                </c:pt>
                <c:pt idx="1068">
                  <c:v>-663.33164999999997</c:v>
                </c:pt>
                <c:pt idx="1069">
                  <c:v>-663.447</c:v>
                </c:pt>
                <c:pt idx="1070">
                  <c:v>-663.57036000000005</c:v>
                </c:pt>
                <c:pt idx="1071">
                  <c:v>-663.69619999999998</c:v>
                </c:pt>
                <c:pt idx="1072">
                  <c:v>-663.82478000000003</c:v>
                </c:pt>
                <c:pt idx="1073">
                  <c:v>-663.95398999999998</c:v>
                </c:pt>
                <c:pt idx="1074">
                  <c:v>-664.08056999999997</c:v>
                </c:pt>
                <c:pt idx="1075">
                  <c:v>-664.20106999999996</c:v>
                </c:pt>
                <c:pt idx="1076">
                  <c:v>-664.30894000000001</c:v>
                </c:pt>
                <c:pt idx="1077">
                  <c:v>-664.40884000000005</c:v>
                </c:pt>
                <c:pt idx="1078">
                  <c:v>-664.49342000000001</c:v>
                </c:pt>
                <c:pt idx="1079">
                  <c:v>-664.56314999999995</c:v>
                </c:pt>
                <c:pt idx="1080">
                  <c:v>-664.61647000000005</c:v>
                </c:pt>
                <c:pt idx="1081">
                  <c:v>-664.65508999999997</c:v>
                </c:pt>
                <c:pt idx="1082">
                  <c:v>-664.67925000000002</c:v>
                </c:pt>
                <c:pt idx="1083">
                  <c:v>-664.69043999999997</c:v>
                </c:pt>
                <c:pt idx="1084">
                  <c:v>-664.69082000000003</c:v>
                </c:pt>
                <c:pt idx="1085">
                  <c:v>-664.68199000000004</c:v>
                </c:pt>
                <c:pt idx="1086">
                  <c:v>-664.66692</c:v>
                </c:pt>
                <c:pt idx="1087">
                  <c:v>-664.64568999999995</c:v>
                </c:pt>
                <c:pt idx="1088">
                  <c:v>-664.62154999999996</c:v>
                </c:pt>
                <c:pt idx="1089">
                  <c:v>-664.59470999999996</c:v>
                </c:pt>
                <c:pt idx="1090">
                  <c:v>-664.56672000000003</c:v>
                </c:pt>
                <c:pt idx="1091">
                  <c:v>-664.53819999999996</c:v>
                </c:pt>
                <c:pt idx="1092">
                  <c:v>-664.51071999999999</c:v>
                </c:pt>
                <c:pt idx="1093">
                  <c:v>-664.48491000000001</c:v>
                </c:pt>
                <c:pt idx="1094">
                  <c:v>-664.46146999999996</c:v>
                </c:pt>
                <c:pt idx="1095">
                  <c:v>-664.44007999999997</c:v>
                </c:pt>
                <c:pt idx="1096">
                  <c:v>-664.42465000000004</c:v>
                </c:pt>
                <c:pt idx="1097">
                  <c:v>-664.41697999999997</c:v>
                </c:pt>
                <c:pt idx="1098">
                  <c:v>-664.41641000000004</c:v>
                </c:pt>
                <c:pt idx="1099">
                  <c:v>-664.42497000000003</c:v>
                </c:pt>
                <c:pt idx="1100">
                  <c:v>-664.44255999999996</c:v>
                </c:pt>
                <c:pt idx="1101">
                  <c:v>-664.47024999999996</c:v>
                </c:pt>
                <c:pt idx="1102">
                  <c:v>-664.50746000000004</c:v>
                </c:pt>
                <c:pt idx="1103">
                  <c:v>-664.55187999999998</c:v>
                </c:pt>
                <c:pt idx="1104">
                  <c:v>-664.60523000000001</c:v>
                </c:pt>
                <c:pt idx="1105">
                  <c:v>-664.66288999999995</c:v>
                </c:pt>
                <c:pt idx="1106">
                  <c:v>-664.72555</c:v>
                </c:pt>
                <c:pt idx="1107">
                  <c:v>-664.78926999999999</c:v>
                </c:pt>
                <c:pt idx="1108">
                  <c:v>-664.85180000000003</c:v>
                </c:pt>
                <c:pt idx="1109">
                  <c:v>-664.91155000000003</c:v>
                </c:pt>
                <c:pt idx="1110">
                  <c:v>-664.96244000000002</c:v>
                </c:pt>
                <c:pt idx="1111">
                  <c:v>-665.00446999999997</c:v>
                </c:pt>
                <c:pt idx="1112">
                  <c:v>-665.03488000000004</c:v>
                </c:pt>
                <c:pt idx="1113">
                  <c:v>-665.05048999999997</c:v>
                </c:pt>
                <c:pt idx="1114">
                  <c:v>-665.05092000000002</c:v>
                </c:pt>
                <c:pt idx="1115">
                  <c:v>-665.03494000000001</c:v>
                </c:pt>
                <c:pt idx="1116">
                  <c:v>-665.00444000000005</c:v>
                </c:pt>
                <c:pt idx="1117">
                  <c:v>-664.95902999999998</c:v>
                </c:pt>
                <c:pt idx="1118">
                  <c:v>-664.89989000000003</c:v>
                </c:pt>
                <c:pt idx="1119">
                  <c:v>-664.83042999999998</c:v>
                </c:pt>
                <c:pt idx="1120">
                  <c:v>-664.74977000000001</c:v>
                </c:pt>
                <c:pt idx="1121">
                  <c:v>-664.66058999999996</c:v>
                </c:pt>
                <c:pt idx="1122">
                  <c:v>-664.5684</c:v>
                </c:pt>
                <c:pt idx="1123">
                  <c:v>-664.47253999999998</c:v>
                </c:pt>
                <c:pt idx="1124">
                  <c:v>-664.38732000000005</c:v>
                </c:pt>
                <c:pt idx="1125">
                  <c:v>-664.31253000000004</c:v>
                </c:pt>
                <c:pt idx="1126">
                  <c:v>-664.18344000000002</c:v>
                </c:pt>
                <c:pt idx="1127">
                  <c:v>-664.09028000000001</c:v>
                </c:pt>
                <c:pt idx="1128">
                  <c:v>-664.00454999999999</c:v>
                </c:pt>
                <c:pt idx="1129">
                  <c:v>-663.92834000000005</c:v>
                </c:pt>
                <c:pt idx="1130">
                  <c:v>-663.86072000000001</c:v>
                </c:pt>
                <c:pt idx="1131">
                  <c:v>-663.81899999999996</c:v>
                </c:pt>
                <c:pt idx="1132">
                  <c:v>-663.76968999999997</c:v>
                </c:pt>
                <c:pt idx="1133">
                  <c:v>-663.66412000000003</c:v>
                </c:pt>
                <c:pt idx="1134">
                  <c:v>-663.61978999999997</c:v>
                </c:pt>
                <c:pt idx="1135">
                  <c:v>-663.59330999999997</c:v>
                </c:pt>
                <c:pt idx="1136">
                  <c:v>-663.56174999999996</c:v>
                </c:pt>
                <c:pt idx="1137">
                  <c:v>-663.54666999999995</c:v>
                </c:pt>
                <c:pt idx="1138">
                  <c:v>-663.54641000000004</c:v>
                </c:pt>
                <c:pt idx="1139">
                  <c:v>-663.55992000000003</c:v>
                </c:pt>
                <c:pt idx="1140">
                  <c:v>-663.58010000000002</c:v>
                </c:pt>
                <c:pt idx="1141">
                  <c:v>-663.60694000000001</c:v>
                </c:pt>
                <c:pt idx="1142">
                  <c:v>-663.64011000000005</c:v>
                </c:pt>
                <c:pt idx="1143">
                  <c:v>-663.67575999999997</c:v>
                </c:pt>
                <c:pt idx="1144">
                  <c:v>-663.71027000000004</c:v>
                </c:pt>
                <c:pt idx="1145">
                  <c:v>-663.74104</c:v>
                </c:pt>
                <c:pt idx="1146">
                  <c:v>-663.76493000000005</c:v>
                </c:pt>
                <c:pt idx="1147">
                  <c:v>-663.77972</c:v>
                </c:pt>
                <c:pt idx="1148">
                  <c:v>-663.78373999999997</c:v>
                </c:pt>
                <c:pt idx="1149">
                  <c:v>-663.77575999999999</c:v>
                </c:pt>
                <c:pt idx="1150">
                  <c:v>-663.75492999999994</c:v>
                </c:pt>
                <c:pt idx="1151">
                  <c:v>-663.72252000000003</c:v>
                </c:pt>
                <c:pt idx="1152">
                  <c:v>-663.67781000000002</c:v>
                </c:pt>
                <c:pt idx="1153">
                  <c:v>-663.62172999999996</c:v>
                </c:pt>
                <c:pt idx="1154">
                  <c:v>-663.55641000000003</c:v>
                </c:pt>
                <c:pt idx="1155">
                  <c:v>-663.48121000000003</c:v>
                </c:pt>
                <c:pt idx="1156">
                  <c:v>-663.39846</c:v>
                </c:pt>
                <c:pt idx="1157">
                  <c:v>-663.31002000000001</c:v>
                </c:pt>
                <c:pt idx="1158">
                  <c:v>-663.21622000000002</c:v>
                </c:pt>
                <c:pt idx="1159">
                  <c:v>-663.12099999999998</c:v>
                </c:pt>
                <c:pt idx="1160">
                  <c:v>-663.02409</c:v>
                </c:pt>
                <c:pt idx="1161">
                  <c:v>-662.92962</c:v>
                </c:pt>
                <c:pt idx="1162">
                  <c:v>-662.84177999999997</c:v>
                </c:pt>
                <c:pt idx="1163">
                  <c:v>-662.76194999999996</c:v>
                </c:pt>
                <c:pt idx="1164">
                  <c:v>-662.69217000000003</c:v>
                </c:pt>
                <c:pt idx="1165">
                  <c:v>-662.63811999999996</c:v>
                </c:pt>
                <c:pt idx="1166">
                  <c:v>-662.60033999999996</c:v>
                </c:pt>
                <c:pt idx="1167">
                  <c:v>-662.57716000000005</c:v>
                </c:pt>
                <c:pt idx="1168">
                  <c:v>-662.57327999999995</c:v>
                </c:pt>
                <c:pt idx="1169">
                  <c:v>-662.58785999999998</c:v>
                </c:pt>
                <c:pt idx="1170">
                  <c:v>-662.61994000000004</c:v>
                </c:pt>
                <c:pt idx="1171">
                  <c:v>-662.66657999999995</c:v>
                </c:pt>
                <c:pt idx="1172">
                  <c:v>-662.72370000000001</c:v>
                </c:pt>
                <c:pt idx="1173">
                  <c:v>-662.79474000000005</c:v>
                </c:pt>
                <c:pt idx="1174">
                  <c:v>-662.87144000000001</c:v>
                </c:pt>
                <c:pt idx="1175">
                  <c:v>-662.95667000000003</c:v>
                </c:pt>
                <c:pt idx="1176">
                  <c:v>-663.04713000000004</c:v>
                </c:pt>
                <c:pt idx="1177">
                  <c:v>-663.13939000000005</c:v>
                </c:pt>
                <c:pt idx="1178">
                  <c:v>-663.23283000000004</c:v>
                </c:pt>
                <c:pt idx="1179">
                  <c:v>-663.32599000000005</c:v>
                </c:pt>
                <c:pt idx="1180">
                  <c:v>-663.41737999999998</c:v>
                </c:pt>
                <c:pt idx="1181">
                  <c:v>-663.50792999999999</c:v>
                </c:pt>
                <c:pt idx="1182">
                  <c:v>-663.59475999999995</c:v>
                </c:pt>
                <c:pt idx="1183">
                  <c:v>-663.67974000000004</c:v>
                </c:pt>
                <c:pt idx="1184">
                  <c:v>-663.76315999999997</c:v>
                </c:pt>
                <c:pt idx="1185">
                  <c:v>-663.84547999999995</c:v>
                </c:pt>
                <c:pt idx="1186">
                  <c:v>-663.92915000000005</c:v>
                </c:pt>
                <c:pt idx="1187">
                  <c:v>-664.00757999999996</c:v>
                </c:pt>
                <c:pt idx="1188">
                  <c:v>-664.08646999999996</c:v>
                </c:pt>
                <c:pt idx="1189">
                  <c:v>-664.16380000000004</c:v>
                </c:pt>
                <c:pt idx="1190">
                  <c:v>-664.23920999999996</c:v>
                </c:pt>
                <c:pt idx="1191">
                  <c:v>-664.31124999999997</c:v>
                </c:pt>
                <c:pt idx="1192">
                  <c:v>-664.37837999999999</c:v>
                </c:pt>
                <c:pt idx="1193">
                  <c:v>-664.43997999999999</c:v>
                </c:pt>
                <c:pt idx="1194">
                  <c:v>-664.49145999999996</c:v>
                </c:pt>
                <c:pt idx="1195">
                  <c:v>-664.52949000000001</c:v>
                </c:pt>
                <c:pt idx="1196">
                  <c:v>-664.55553999999995</c:v>
                </c:pt>
                <c:pt idx="1197">
                  <c:v>-664.57020999999997</c:v>
                </c:pt>
                <c:pt idx="1198">
                  <c:v>-664.56920000000002</c:v>
                </c:pt>
                <c:pt idx="1199">
                  <c:v>-664.55485999999996</c:v>
                </c:pt>
                <c:pt idx="1200">
                  <c:v>-664.52359999999999</c:v>
                </c:pt>
                <c:pt idx="1201">
                  <c:v>-664.48208</c:v>
                </c:pt>
                <c:pt idx="1202">
                  <c:v>-664.43592999999998</c:v>
                </c:pt>
                <c:pt idx="1203">
                  <c:v>-664.35386000000005</c:v>
                </c:pt>
                <c:pt idx="1204">
                  <c:v>-664.27576999999997</c:v>
                </c:pt>
                <c:pt idx="1205">
                  <c:v>-664.18868999999995</c:v>
                </c:pt>
                <c:pt idx="1206">
                  <c:v>-664.09591</c:v>
                </c:pt>
                <c:pt idx="1207">
                  <c:v>-663.99932000000001</c:v>
                </c:pt>
                <c:pt idx="1208">
                  <c:v>-663.90182000000004</c:v>
                </c:pt>
                <c:pt idx="1209">
                  <c:v>-663.80438000000004</c:v>
                </c:pt>
                <c:pt idx="1210">
                  <c:v>-663.71276</c:v>
                </c:pt>
                <c:pt idx="1211">
                  <c:v>-663.62062000000003</c:v>
                </c:pt>
                <c:pt idx="1212">
                  <c:v>-663.53386999999998</c:v>
                </c:pt>
                <c:pt idx="1213">
                  <c:v>-663.46082000000001</c:v>
                </c:pt>
                <c:pt idx="1214">
                  <c:v>-663.39620000000002</c:v>
                </c:pt>
                <c:pt idx="1215">
                  <c:v>-663.32659000000001</c:v>
                </c:pt>
                <c:pt idx="1216">
                  <c:v>-663.27314000000001</c:v>
                </c:pt>
                <c:pt idx="1217">
                  <c:v>-663.22364000000005</c:v>
                </c:pt>
                <c:pt idx="1218">
                  <c:v>-663.18489999999997</c:v>
                </c:pt>
                <c:pt idx="1219">
                  <c:v>-663.15855999999997</c:v>
                </c:pt>
                <c:pt idx="1220">
                  <c:v>-663.13341000000003</c:v>
                </c:pt>
                <c:pt idx="1221">
                  <c:v>-663.11964</c:v>
                </c:pt>
                <c:pt idx="1222">
                  <c:v>-663.11411999999996</c:v>
                </c:pt>
                <c:pt idx="1223">
                  <c:v>-663.11257999999998</c:v>
                </c:pt>
                <c:pt idx="1224">
                  <c:v>-663.11613</c:v>
                </c:pt>
                <c:pt idx="1225">
                  <c:v>-663.12390000000005</c:v>
                </c:pt>
                <c:pt idx="1226">
                  <c:v>-663.13289999999995</c:v>
                </c:pt>
                <c:pt idx="1227">
                  <c:v>-663.14071999999999</c:v>
                </c:pt>
                <c:pt idx="1228">
                  <c:v>-663.14675999999997</c:v>
                </c:pt>
                <c:pt idx="1229">
                  <c:v>-663.14885000000004</c:v>
                </c:pt>
                <c:pt idx="1230">
                  <c:v>-663.14301999999998</c:v>
                </c:pt>
                <c:pt idx="1231">
                  <c:v>-663.13093000000003</c:v>
                </c:pt>
                <c:pt idx="1232">
                  <c:v>-663.11135000000002</c:v>
                </c:pt>
                <c:pt idx="1233">
                  <c:v>-663.08528000000001</c:v>
                </c:pt>
                <c:pt idx="1234">
                  <c:v>-663.05327999999997</c:v>
                </c:pt>
                <c:pt idx="1235">
                  <c:v>-663.01157000000001</c:v>
                </c:pt>
                <c:pt idx="1236">
                  <c:v>-662.95942000000002</c:v>
                </c:pt>
                <c:pt idx="1237">
                  <c:v>-662.90885000000003</c:v>
                </c:pt>
                <c:pt idx="1238">
                  <c:v>-662.86671999999999</c:v>
                </c:pt>
                <c:pt idx="1239">
                  <c:v>-662.83588999999995</c:v>
                </c:pt>
                <c:pt idx="1240">
                  <c:v>-662.81899999999996</c:v>
                </c:pt>
                <c:pt idx="1241">
                  <c:v>-662.8175</c:v>
                </c:pt>
                <c:pt idx="1242">
                  <c:v>-662.83081000000004</c:v>
                </c:pt>
                <c:pt idx="1243">
                  <c:v>-662.86955999999998</c:v>
                </c:pt>
                <c:pt idx="1244">
                  <c:v>-662.92809999999997</c:v>
                </c:pt>
                <c:pt idx="1245">
                  <c:v>-663.00072999999998</c:v>
                </c:pt>
                <c:pt idx="1246">
                  <c:v>-663.09302000000002</c:v>
                </c:pt>
                <c:pt idx="1247">
                  <c:v>-663.20064000000002</c:v>
                </c:pt>
                <c:pt idx="1248">
                  <c:v>-663.31816000000003</c:v>
                </c:pt>
                <c:pt idx="1249">
                  <c:v>-663.43699000000004</c:v>
                </c:pt>
                <c:pt idx="1250">
                  <c:v>-663.56664000000001</c:v>
                </c:pt>
                <c:pt idx="1251">
                  <c:v>-663.69340999999997</c:v>
                </c:pt>
                <c:pt idx="1252">
                  <c:v>-663.81344999999999</c:v>
                </c:pt>
                <c:pt idx="1253">
                  <c:v>-663.92756999999995</c:v>
                </c:pt>
                <c:pt idx="1254">
                  <c:v>-664.03134999999997</c:v>
                </c:pt>
                <c:pt idx="1255">
                  <c:v>-664.13957000000005</c:v>
                </c:pt>
                <c:pt idx="1256">
                  <c:v>-664.23639000000003</c:v>
                </c:pt>
                <c:pt idx="1257">
                  <c:v>-664.33676000000003</c:v>
                </c:pt>
                <c:pt idx="1258">
                  <c:v>-664.43511000000001</c:v>
                </c:pt>
                <c:pt idx="1259">
                  <c:v>-664.53215999999998</c:v>
                </c:pt>
                <c:pt idx="1260">
                  <c:v>-664.63113999999996</c:v>
                </c:pt>
                <c:pt idx="1261">
                  <c:v>-664.73170000000005</c:v>
                </c:pt>
                <c:pt idx="1262">
                  <c:v>-664.83259999999996</c:v>
                </c:pt>
                <c:pt idx="1263">
                  <c:v>-664.93028000000004</c:v>
                </c:pt>
                <c:pt idx="1264">
                  <c:v>-665.02535</c:v>
                </c:pt>
                <c:pt idx="1265">
                  <c:v>-665.12085999999999</c:v>
                </c:pt>
                <c:pt idx="1266">
                  <c:v>-665.20932000000005</c:v>
                </c:pt>
                <c:pt idx="1267">
                  <c:v>-665.28947000000005</c:v>
                </c:pt>
                <c:pt idx="1268">
                  <c:v>-665.35920999999996</c:v>
                </c:pt>
                <c:pt idx="1269">
                  <c:v>-665.41224</c:v>
                </c:pt>
                <c:pt idx="1270">
                  <c:v>-665.44844999999998</c:v>
                </c:pt>
                <c:pt idx="1271">
                  <c:v>-665.46450000000004</c:v>
                </c:pt>
                <c:pt idx="1272">
                  <c:v>-665.45663000000002</c:v>
                </c:pt>
                <c:pt idx="1273">
                  <c:v>-665.43262000000004</c:v>
                </c:pt>
                <c:pt idx="1274">
                  <c:v>-665.37405000000001</c:v>
                </c:pt>
                <c:pt idx="1275">
                  <c:v>-665.29918999999995</c:v>
                </c:pt>
                <c:pt idx="1276">
                  <c:v>-665.20412999999996</c:v>
                </c:pt>
                <c:pt idx="1277">
                  <c:v>-665.09122000000002</c:v>
                </c:pt>
                <c:pt idx="1278">
                  <c:v>-664.96423000000004</c:v>
                </c:pt>
                <c:pt idx="1279">
                  <c:v>-664.82739000000004</c:v>
                </c:pt>
                <c:pt idx="1280">
                  <c:v>-664.67800999999997</c:v>
                </c:pt>
                <c:pt idx="1281">
                  <c:v>-664.524</c:v>
                </c:pt>
                <c:pt idx="1282">
                  <c:v>-664.36932999999999</c:v>
                </c:pt>
                <c:pt idx="1283">
                  <c:v>-664.21487000000002</c:v>
                </c:pt>
                <c:pt idx="1284">
                  <c:v>-664.06308000000001</c:v>
                </c:pt>
                <c:pt idx="1285">
                  <c:v>-663.91624000000002</c:v>
                </c:pt>
                <c:pt idx="1286">
                  <c:v>-663.77908000000002</c:v>
                </c:pt>
                <c:pt idx="1287">
                  <c:v>-663.65239999999994</c:v>
                </c:pt>
                <c:pt idx="1288">
                  <c:v>-663.53772000000004</c:v>
                </c:pt>
                <c:pt idx="1289">
                  <c:v>-663.43821000000003</c:v>
                </c:pt>
                <c:pt idx="1290">
                  <c:v>-663.35521000000006</c:v>
                </c:pt>
                <c:pt idx="1291">
                  <c:v>-663.29115000000002</c:v>
                </c:pt>
                <c:pt idx="1292">
                  <c:v>-663.24756000000002</c:v>
                </c:pt>
                <c:pt idx="1293">
                  <c:v>-663.22596999999996</c:v>
                </c:pt>
                <c:pt idx="1294">
                  <c:v>-663.22667999999999</c:v>
                </c:pt>
                <c:pt idx="1295">
                  <c:v>-663.24690999999996</c:v>
                </c:pt>
                <c:pt idx="1296">
                  <c:v>-663.2867</c:v>
                </c:pt>
                <c:pt idx="1297">
                  <c:v>-663.34490000000005</c:v>
                </c:pt>
                <c:pt idx="1298">
                  <c:v>-663.41702999999995</c:v>
                </c:pt>
                <c:pt idx="1299">
                  <c:v>-663.50274999999999</c:v>
                </c:pt>
                <c:pt idx="1300">
                  <c:v>-663.59649999999999</c:v>
                </c:pt>
                <c:pt idx="1301">
                  <c:v>-663.69484</c:v>
                </c:pt>
                <c:pt idx="1302">
                  <c:v>-663.79621999999995</c:v>
                </c:pt>
                <c:pt idx="1303">
                  <c:v>-663.89827000000002</c:v>
                </c:pt>
                <c:pt idx="1304">
                  <c:v>-663.99653000000001</c:v>
                </c:pt>
                <c:pt idx="1305">
                  <c:v>-664.09275000000002</c:v>
                </c:pt>
                <c:pt idx="1306">
                  <c:v>-664.17772000000002</c:v>
                </c:pt>
                <c:pt idx="1307">
                  <c:v>-664.25297999999998</c:v>
                </c:pt>
                <c:pt idx="1308">
                  <c:v>-664.32061999999996</c:v>
                </c:pt>
                <c:pt idx="1309">
                  <c:v>-664.37388999999996</c:v>
                </c:pt>
                <c:pt idx="1310">
                  <c:v>-664.41638999999998</c:v>
                </c:pt>
                <c:pt idx="1311">
                  <c:v>-664.45100000000002</c:v>
                </c:pt>
                <c:pt idx="1312">
                  <c:v>-664.47981000000004</c:v>
                </c:pt>
                <c:pt idx="1313">
                  <c:v>-664.50244999999995</c:v>
                </c:pt>
                <c:pt idx="1314">
                  <c:v>-664.52017000000001</c:v>
                </c:pt>
                <c:pt idx="1315">
                  <c:v>-664.53441999999995</c:v>
                </c:pt>
                <c:pt idx="1316">
                  <c:v>-664.55097000000001</c:v>
                </c:pt>
                <c:pt idx="1317">
                  <c:v>-664.56705999999997</c:v>
                </c:pt>
                <c:pt idx="1318">
                  <c:v>-664.58795999999995</c:v>
                </c:pt>
                <c:pt idx="1319">
                  <c:v>-664.61346000000003</c:v>
                </c:pt>
                <c:pt idx="1320">
                  <c:v>-664.64099999999996</c:v>
                </c:pt>
                <c:pt idx="1321">
                  <c:v>-664.67215999999996</c:v>
                </c:pt>
                <c:pt idx="1322">
                  <c:v>-664.70771999999999</c:v>
                </c:pt>
                <c:pt idx="1323">
                  <c:v>-664.74617999999998</c:v>
                </c:pt>
                <c:pt idx="1324">
                  <c:v>-664.79114000000004</c:v>
                </c:pt>
                <c:pt idx="1325">
                  <c:v>-664.83726000000001</c:v>
                </c:pt>
                <c:pt idx="1326">
                  <c:v>-664.85644000000002</c:v>
                </c:pt>
                <c:pt idx="1327">
                  <c:v>-664.88913000000002</c:v>
                </c:pt>
                <c:pt idx="1328">
                  <c:v>-664.91804000000002</c:v>
                </c:pt>
                <c:pt idx="1329">
                  <c:v>-664.92818999999997</c:v>
                </c:pt>
                <c:pt idx="1330">
                  <c:v>-664.93368999999996</c:v>
                </c:pt>
                <c:pt idx="1331">
                  <c:v>-664.94374000000005</c:v>
                </c:pt>
                <c:pt idx="1332">
                  <c:v>-664.93872999999996</c:v>
                </c:pt>
                <c:pt idx="1333">
                  <c:v>-664.91083000000003</c:v>
                </c:pt>
                <c:pt idx="1334">
                  <c:v>-664.88539000000003</c:v>
                </c:pt>
                <c:pt idx="1335">
                  <c:v>-664.85278000000005</c:v>
                </c:pt>
                <c:pt idx="1336">
                  <c:v>-664.80918999999994</c:v>
                </c:pt>
                <c:pt idx="1337">
                  <c:v>-664.75930000000005</c:v>
                </c:pt>
                <c:pt idx="1338">
                  <c:v>-664.70200999999997</c:v>
                </c:pt>
                <c:pt idx="1339">
                  <c:v>-664.63914</c:v>
                </c:pt>
                <c:pt idx="1340">
                  <c:v>-664.56829000000005</c:v>
                </c:pt>
                <c:pt idx="1341">
                  <c:v>-664.49779999999998</c:v>
                </c:pt>
                <c:pt idx="1342">
                  <c:v>-664.42157999999995</c:v>
                </c:pt>
                <c:pt idx="1343">
                  <c:v>-664.34407999999996</c:v>
                </c:pt>
                <c:pt idx="1344">
                  <c:v>-664.26237000000003</c:v>
                </c:pt>
                <c:pt idx="1345">
                  <c:v>-664.16904</c:v>
                </c:pt>
                <c:pt idx="1346">
                  <c:v>-664.06281999999999</c:v>
                </c:pt>
                <c:pt idx="1347">
                  <c:v>-663.96355000000005</c:v>
                </c:pt>
                <c:pt idx="1348">
                  <c:v>-663.85851000000002</c:v>
                </c:pt>
                <c:pt idx="1349">
                  <c:v>-663.74446999999998</c:v>
                </c:pt>
                <c:pt idx="1350">
                  <c:v>-663.61937</c:v>
                </c:pt>
                <c:pt idx="1351">
                  <c:v>-663.48281999999995</c:v>
                </c:pt>
                <c:pt idx="1352">
                  <c:v>-663.32834000000003</c:v>
                </c:pt>
                <c:pt idx="1353">
                  <c:v>-663.15515000000005</c:v>
                </c:pt>
                <c:pt idx="1354">
                  <c:v>-662.96425999999997</c:v>
                </c:pt>
                <c:pt idx="1355">
                  <c:v>-662.75202999999999</c:v>
                </c:pt>
                <c:pt idx="1356">
                  <c:v>-662.51981999999998</c:v>
                </c:pt>
                <c:pt idx="1357">
                  <c:v>-662.26903000000004</c:v>
                </c:pt>
                <c:pt idx="1358">
                  <c:v>-662.00349000000006</c:v>
                </c:pt>
                <c:pt idx="1359">
                  <c:v>-661.72830999999996</c:v>
                </c:pt>
                <c:pt idx="1360">
                  <c:v>-661.45047999999997</c:v>
                </c:pt>
                <c:pt idx="1361">
                  <c:v>-661.17920000000004</c:v>
                </c:pt>
                <c:pt idx="1362">
                  <c:v>-660.92318999999998</c:v>
                </c:pt>
                <c:pt idx="1363">
                  <c:v>-660.69344000000001</c:v>
                </c:pt>
                <c:pt idx="1364">
                  <c:v>-660.49333999999999</c:v>
                </c:pt>
                <c:pt idx="1365">
                  <c:v>-660.33461999999997</c:v>
                </c:pt>
                <c:pt idx="1366">
                  <c:v>-660.22419000000002</c:v>
                </c:pt>
                <c:pt idx="1367">
                  <c:v>-660.16533000000004</c:v>
                </c:pt>
                <c:pt idx="1368">
                  <c:v>-660.15796999999998</c:v>
                </c:pt>
                <c:pt idx="1369">
                  <c:v>-660.20279000000005</c:v>
                </c:pt>
                <c:pt idx="1370">
                  <c:v>-660.29488000000003</c:v>
                </c:pt>
                <c:pt idx="1371">
                  <c:v>-660.43014000000005</c:v>
                </c:pt>
                <c:pt idx="1372">
                  <c:v>-660.59947</c:v>
                </c:pt>
                <c:pt idx="1373">
                  <c:v>-660.79798000000005</c:v>
                </c:pt>
                <c:pt idx="1374">
                  <c:v>-661.01633000000004</c:v>
                </c:pt>
                <c:pt idx="1375">
                  <c:v>-661.24623999999994</c:v>
                </c:pt>
                <c:pt idx="1376">
                  <c:v>-661.47963000000004</c:v>
                </c:pt>
                <c:pt idx="1377">
                  <c:v>-661.71088999999995</c:v>
                </c:pt>
                <c:pt idx="1378">
                  <c:v>-661.93197999999995</c:v>
                </c:pt>
                <c:pt idx="1379">
                  <c:v>-662.13937999999996</c:v>
                </c:pt>
                <c:pt idx="1380">
                  <c:v>-662.32752000000005</c:v>
                </c:pt>
                <c:pt idx="1381">
                  <c:v>-662.49851999999998</c:v>
                </c:pt>
                <c:pt idx="1382">
                  <c:v>-662.64837999999997</c:v>
                </c:pt>
                <c:pt idx="1383">
                  <c:v>-662.77216999999996</c:v>
                </c:pt>
                <c:pt idx="1384">
                  <c:v>-662.87824999999998</c:v>
                </c:pt>
                <c:pt idx="1385">
                  <c:v>-662.96130000000005</c:v>
                </c:pt>
                <c:pt idx="1386">
                  <c:v>-663.03</c:v>
                </c:pt>
                <c:pt idx="1387">
                  <c:v>-663.06953999999996</c:v>
                </c:pt>
                <c:pt idx="1388">
                  <c:v>-663.09813999999994</c:v>
                </c:pt>
                <c:pt idx="1389">
                  <c:v>-663.11258999999995</c:v>
                </c:pt>
                <c:pt idx="1390">
                  <c:v>-663.11479999999995</c:v>
                </c:pt>
                <c:pt idx="1391">
                  <c:v>-663.10672999999997</c:v>
                </c:pt>
                <c:pt idx="1392">
                  <c:v>-663.09115999999995</c:v>
                </c:pt>
                <c:pt idx="1393">
                  <c:v>-663.07061999999996</c:v>
                </c:pt>
                <c:pt idx="1394">
                  <c:v>-663.04776000000004</c:v>
                </c:pt>
                <c:pt idx="1395">
                  <c:v>-663.02566999999999</c:v>
                </c:pt>
                <c:pt idx="1396">
                  <c:v>-663.00324000000001</c:v>
                </c:pt>
                <c:pt idx="1397">
                  <c:v>-662.98482999999999</c:v>
                </c:pt>
                <c:pt idx="1398">
                  <c:v>-662.97067000000004</c:v>
                </c:pt>
                <c:pt idx="1399">
                  <c:v>-662.95951000000002</c:v>
                </c:pt>
                <c:pt idx="1400">
                  <c:v>-662.94898000000001</c:v>
                </c:pt>
                <c:pt idx="1401">
                  <c:v>-662.93925000000002</c:v>
                </c:pt>
                <c:pt idx="1402">
                  <c:v>-662.93367000000001</c:v>
                </c:pt>
                <c:pt idx="1403">
                  <c:v>-662.93348000000003</c:v>
                </c:pt>
                <c:pt idx="1404">
                  <c:v>-662.93525</c:v>
                </c:pt>
                <c:pt idx="1405">
                  <c:v>-662.93532000000005</c:v>
                </c:pt>
                <c:pt idx="1406">
                  <c:v>-662.93813</c:v>
                </c:pt>
                <c:pt idx="1407">
                  <c:v>-662.94410000000005</c:v>
                </c:pt>
                <c:pt idx="1408">
                  <c:v>-662.94974000000002</c:v>
                </c:pt>
                <c:pt idx="1409">
                  <c:v>-662.95509000000004</c:v>
                </c:pt>
                <c:pt idx="1410">
                  <c:v>-662.95938000000001</c:v>
                </c:pt>
                <c:pt idx="1411">
                  <c:v>-662.96987999999999</c:v>
                </c:pt>
                <c:pt idx="1412">
                  <c:v>-662.95491000000004</c:v>
                </c:pt>
                <c:pt idx="1413">
                  <c:v>-662.94614000000001</c:v>
                </c:pt>
                <c:pt idx="1414">
                  <c:v>-662.92895999999996</c:v>
                </c:pt>
                <c:pt idx="1415">
                  <c:v>-662.90248999999994</c:v>
                </c:pt>
                <c:pt idx="1416">
                  <c:v>-662.86544000000004</c:v>
                </c:pt>
                <c:pt idx="1417">
                  <c:v>-662.81267000000003</c:v>
                </c:pt>
                <c:pt idx="1418">
                  <c:v>-662.74392</c:v>
                </c:pt>
                <c:pt idx="1419">
                  <c:v>-662.65161000000001</c:v>
                </c:pt>
                <c:pt idx="1420">
                  <c:v>-662.55032000000006</c:v>
                </c:pt>
                <c:pt idx="1421">
                  <c:v>-662.43510000000003</c:v>
                </c:pt>
                <c:pt idx="1422">
                  <c:v>-662.30903999999998</c:v>
                </c:pt>
                <c:pt idx="1423">
                  <c:v>-662.17981999999995</c:v>
                </c:pt>
                <c:pt idx="1424">
                  <c:v>-662.05256999999995</c:v>
                </c:pt>
                <c:pt idx="1425">
                  <c:v>-661.93082000000004</c:v>
                </c:pt>
                <c:pt idx="1426">
                  <c:v>-661.82673</c:v>
                </c:pt>
                <c:pt idx="1427">
                  <c:v>-661.74247000000003</c:v>
                </c:pt>
                <c:pt idx="1428">
                  <c:v>-661.62717999999995</c:v>
                </c:pt>
                <c:pt idx="1429">
                  <c:v>-661.57</c:v>
                </c:pt>
                <c:pt idx="1430">
                  <c:v>-661.53629999999998</c:v>
                </c:pt>
                <c:pt idx="1431">
                  <c:v>-661.52851999999996</c:v>
                </c:pt>
                <c:pt idx="1432">
                  <c:v>-661.55893000000003</c:v>
                </c:pt>
                <c:pt idx="1433">
                  <c:v>-661.58550000000002</c:v>
                </c:pt>
                <c:pt idx="1434">
                  <c:v>-661.64900999999998</c:v>
                </c:pt>
                <c:pt idx="1435">
                  <c:v>-661.72486000000004</c:v>
                </c:pt>
                <c:pt idx="1436">
                  <c:v>-661.81461000000002</c:v>
                </c:pt>
                <c:pt idx="1437">
                  <c:v>-661.91426000000001</c:v>
                </c:pt>
                <c:pt idx="1438">
                  <c:v>-662.01545999999996</c:v>
                </c:pt>
                <c:pt idx="1439">
                  <c:v>-662.11365000000001</c:v>
                </c:pt>
                <c:pt idx="1440">
                  <c:v>-662.19135000000006</c:v>
                </c:pt>
                <c:pt idx="1441">
                  <c:v>-662.26058999999998</c:v>
                </c:pt>
                <c:pt idx="1442">
                  <c:v>-662.31350999999995</c:v>
                </c:pt>
                <c:pt idx="1443">
                  <c:v>-662.34731999999997</c:v>
                </c:pt>
                <c:pt idx="1444">
                  <c:v>-662.36152000000004</c:v>
                </c:pt>
                <c:pt idx="1445">
                  <c:v>-662.35677999999996</c:v>
                </c:pt>
                <c:pt idx="1446">
                  <c:v>-662.33582999999999</c:v>
                </c:pt>
                <c:pt idx="1447">
                  <c:v>-662.30097000000001</c:v>
                </c:pt>
                <c:pt idx="1448">
                  <c:v>-662.25131999999996</c:v>
                </c:pt>
                <c:pt idx="1449">
                  <c:v>-662.18763000000001</c:v>
                </c:pt>
                <c:pt idx="1450">
                  <c:v>-662.11965999999995</c:v>
                </c:pt>
                <c:pt idx="1451">
                  <c:v>-662.04935</c:v>
                </c:pt>
                <c:pt idx="1452">
                  <c:v>-661.97325000000001</c:v>
                </c:pt>
                <c:pt idx="1453">
                  <c:v>-661.89769000000001</c:v>
                </c:pt>
                <c:pt idx="1454">
                  <c:v>-661.82398000000001</c:v>
                </c:pt>
                <c:pt idx="1455">
                  <c:v>-661.75298999999995</c:v>
                </c:pt>
                <c:pt idx="1456">
                  <c:v>-661.68323999999996</c:v>
                </c:pt>
                <c:pt idx="1457">
                  <c:v>-661.61586</c:v>
                </c:pt>
                <c:pt idx="1458">
                  <c:v>-661.54840999999999</c:v>
                </c:pt>
                <c:pt idx="1459">
                  <c:v>-661.48004000000003</c:v>
                </c:pt>
                <c:pt idx="1460">
                  <c:v>-661.40821000000005</c:v>
                </c:pt>
                <c:pt idx="1461">
                  <c:v>-661.33145000000002</c:v>
                </c:pt>
                <c:pt idx="1462">
                  <c:v>-661.24656000000004</c:v>
                </c:pt>
                <c:pt idx="1463">
                  <c:v>-661.15315999999996</c:v>
                </c:pt>
                <c:pt idx="1464">
                  <c:v>-661.05023000000006</c:v>
                </c:pt>
                <c:pt idx="1465">
                  <c:v>-660.93862999999999</c:v>
                </c:pt>
                <c:pt idx="1466">
                  <c:v>-660.81548999999995</c:v>
                </c:pt>
                <c:pt idx="1467">
                  <c:v>-660.68136000000004</c:v>
                </c:pt>
                <c:pt idx="1468">
                  <c:v>-660.53957000000003</c:v>
                </c:pt>
                <c:pt idx="1469">
                  <c:v>-660.39018999999996</c:v>
                </c:pt>
                <c:pt idx="1470">
                  <c:v>-660.23523999999998</c:v>
                </c:pt>
                <c:pt idx="1471">
                  <c:v>-660.07669999999996</c:v>
                </c:pt>
                <c:pt idx="1472">
                  <c:v>-659.91745000000003</c:v>
                </c:pt>
                <c:pt idx="1473">
                  <c:v>-659.76026000000002</c:v>
                </c:pt>
                <c:pt idx="1474">
                  <c:v>-659.60916999999995</c:v>
                </c:pt>
                <c:pt idx="1475">
                  <c:v>-659.46853999999996</c:v>
                </c:pt>
                <c:pt idx="1476">
                  <c:v>-659.33317</c:v>
                </c:pt>
                <c:pt idx="1477">
                  <c:v>-659.21110999999996</c:v>
                </c:pt>
                <c:pt idx="1478">
                  <c:v>-659.09987999999998</c:v>
                </c:pt>
                <c:pt idx="1479">
                  <c:v>-659.00630999999998</c:v>
                </c:pt>
                <c:pt idx="1480">
                  <c:v>-658.93334000000004</c:v>
                </c:pt>
                <c:pt idx="1481">
                  <c:v>-658.87653999999998</c:v>
                </c:pt>
                <c:pt idx="1482">
                  <c:v>-658.83781999999997</c:v>
                </c:pt>
                <c:pt idx="1483">
                  <c:v>-658.82043999999996</c:v>
                </c:pt>
                <c:pt idx="1484">
                  <c:v>-658.81601000000001</c:v>
                </c:pt>
                <c:pt idx="1485">
                  <c:v>-658.81943999999999</c:v>
                </c:pt>
                <c:pt idx="1486">
                  <c:v>-658.84610999999995</c:v>
                </c:pt>
                <c:pt idx="1487">
                  <c:v>-658.88744999999994</c:v>
                </c:pt>
                <c:pt idx="1488">
                  <c:v>-658.93700000000001</c:v>
                </c:pt>
                <c:pt idx="1489">
                  <c:v>-659.00994000000003</c:v>
                </c:pt>
                <c:pt idx="1490">
                  <c:v>-659.07434999999998</c:v>
                </c:pt>
                <c:pt idx="1491">
                  <c:v>-659.15301999999997</c:v>
                </c:pt>
                <c:pt idx="1492">
                  <c:v>-659.23514999999998</c:v>
                </c:pt>
                <c:pt idx="1493">
                  <c:v>-659.31688999999994</c:v>
                </c:pt>
                <c:pt idx="1494">
                  <c:v>-659.39616999999998</c:v>
                </c:pt>
                <c:pt idx="1495">
                  <c:v>-659.46979999999996</c:v>
                </c:pt>
                <c:pt idx="1496">
                  <c:v>-659.53358000000003</c:v>
                </c:pt>
                <c:pt idx="1497">
                  <c:v>-659.58804999999995</c:v>
                </c:pt>
                <c:pt idx="1498">
                  <c:v>-659.63061000000005</c:v>
                </c:pt>
                <c:pt idx="1499">
                  <c:v>-659.66138000000001</c:v>
                </c:pt>
                <c:pt idx="1500">
                  <c:v>-659.68024000000003</c:v>
                </c:pt>
                <c:pt idx="1501">
                  <c:v>-659.68892000000005</c:v>
                </c:pt>
                <c:pt idx="1502">
                  <c:v>-659.68798000000004</c:v>
                </c:pt>
                <c:pt idx="1503">
                  <c:v>-659.67840999999999</c:v>
                </c:pt>
                <c:pt idx="1504">
                  <c:v>-659.66229999999996</c:v>
                </c:pt>
                <c:pt idx="1505">
                  <c:v>-659.64044000000001</c:v>
                </c:pt>
                <c:pt idx="1506">
                  <c:v>-659.61545999999998</c:v>
                </c:pt>
                <c:pt idx="1507">
                  <c:v>-659.58765000000005</c:v>
                </c:pt>
                <c:pt idx="1508">
                  <c:v>-659.55949999999996</c:v>
                </c:pt>
                <c:pt idx="1509">
                  <c:v>-659.53070000000002</c:v>
                </c:pt>
                <c:pt idx="1510">
                  <c:v>-659.50301000000002</c:v>
                </c:pt>
                <c:pt idx="1511">
                  <c:v>-659.47640000000001</c:v>
                </c:pt>
                <c:pt idx="1512">
                  <c:v>-659.45149000000004</c:v>
                </c:pt>
                <c:pt idx="1513">
                  <c:v>-659.42807000000005</c:v>
                </c:pt>
                <c:pt idx="1514">
                  <c:v>-659.40594999999996</c:v>
                </c:pt>
                <c:pt idx="1515">
                  <c:v>-659.38430000000005</c:v>
                </c:pt>
                <c:pt idx="1516">
                  <c:v>-659.36219000000006</c:v>
                </c:pt>
                <c:pt idx="1517">
                  <c:v>-659.33969999999999</c:v>
                </c:pt>
                <c:pt idx="1518">
                  <c:v>-659.31492000000003</c:v>
                </c:pt>
                <c:pt idx="1519">
                  <c:v>-659.28794000000005</c:v>
                </c:pt>
                <c:pt idx="1520">
                  <c:v>-659.25811999999996</c:v>
                </c:pt>
                <c:pt idx="1521">
                  <c:v>-659.22555999999997</c:v>
                </c:pt>
                <c:pt idx="1522">
                  <c:v>-659.18975999999998</c:v>
                </c:pt>
                <c:pt idx="1523">
                  <c:v>-659.15241000000003</c:v>
                </c:pt>
                <c:pt idx="1524">
                  <c:v>-659.11527000000001</c:v>
                </c:pt>
                <c:pt idx="1525">
                  <c:v>-659.07763999999997</c:v>
                </c:pt>
                <c:pt idx="1526">
                  <c:v>-659.03984000000003</c:v>
                </c:pt>
                <c:pt idx="1527">
                  <c:v>-659.00779999999997</c:v>
                </c:pt>
                <c:pt idx="1528">
                  <c:v>-658.98003000000006</c:v>
                </c:pt>
                <c:pt idx="1529">
                  <c:v>-658.95739000000003</c:v>
                </c:pt>
                <c:pt idx="1530">
                  <c:v>-658.94091000000003</c:v>
                </c:pt>
                <c:pt idx="1531">
                  <c:v>-658.92997000000003</c:v>
                </c:pt>
                <c:pt idx="1532">
                  <c:v>-658.92283999999995</c:v>
                </c:pt>
                <c:pt idx="1533">
                  <c:v>-658.91912000000002</c:v>
                </c:pt>
                <c:pt idx="1534">
                  <c:v>-658.91580999999996</c:v>
                </c:pt>
                <c:pt idx="1535">
                  <c:v>-658.91159000000005</c:v>
                </c:pt>
                <c:pt idx="1536">
                  <c:v>-658.90351999999996</c:v>
                </c:pt>
                <c:pt idx="1537">
                  <c:v>-658.88959999999997</c:v>
                </c:pt>
                <c:pt idx="1538">
                  <c:v>-658.86739</c:v>
                </c:pt>
                <c:pt idx="1539">
                  <c:v>-658.84157000000005</c:v>
                </c:pt>
                <c:pt idx="1540">
                  <c:v>-658.81179999999995</c:v>
                </c:pt>
                <c:pt idx="1541">
                  <c:v>-658.78026999999997</c:v>
                </c:pt>
                <c:pt idx="1542">
                  <c:v>-658.74737000000005</c:v>
                </c:pt>
                <c:pt idx="1543">
                  <c:v>-658.73541999999998</c:v>
                </c:pt>
                <c:pt idx="1544">
                  <c:v>-658.73604999999998</c:v>
                </c:pt>
                <c:pt idx="1545">
                  <c:v>-658.75482</c:v>
                </c:pt>
                <c:pt idx="1546">
                  <c:v>-658.81946000000005</c:v>
                </c:pt>
                <c:pt idx="1547">
                  <c:v>-658.65142000000003</c:v>
                </c:pt>
                <c:pt idx="1548">
                  <c:v>-658.69440999999995</c:v>
                </c:pt>
                <c:pt idx="1549">
                  <c:v>-658.75840000000005</c:v>
                </c:pt>
                <c:pt idx="1550">
                  <c:v>-658.84898999999996</c:v>
                </c:pt>
                <c:pt idx="1551">
                  <c:v>-658.96310000000005</c:v>
                </c:pt>
                <c:pt idx="1552">
                  <c:v>-659.09784000000002</c:v>
                </c:pt>
                <c:pt idx="1553">
                  <c:v>-659.25102000000004</c:v>
                </c:pt>
                <c:pt idx="1554">
                  <c:v>-659.41728000000001</c:v>
                </c:pt>
                <c:pt idx="1555">
                  <c:v>-659.59445000000005</c:v>
                </c:pt>
                <c:pt idx="1556">
                  <c:v>-659.77993000000004</c:v>
                </c:pt>
                <c:pt idx="1557">
                  <c:v>-659.96597999999994</c:v>
                </c:pt>
                <c:pt idx="1558">
                  <c:v>-660.14665000000002</c:v>
                </c:pt>
                <c:pt idx="1559">
                  <c:v>-660.32674999999995</c:v>
                </c:pt>
                <c:pt idx="1560">
                  <c:v>-660.50027</c:v>
                </c:pt>
                <c:pt idx="1561">
                  <c:v>-660.66696999999999</c:v>
                </c:pt>
                <c:pt idx="1562">
                  <c:v>-660.82470999999998</c:v>
                </c:pt>
                <c:pt idx="1563">
                  <c:v>-660.97298000000001</c:v>
                </c:pt>
                <c:pt idx="1564">
                  <c:v>-661.11015999999995</c:v>
                </c:pt>
                <c:pt idx="1565">
                  <c:v>-661.24005</c:v>
                </c:pt>
                <c:pt idx="1566">
                  <c:v>-661.36324000000002</c:v>
                </c:pt>
                <c:pt idx="1567">
                  <c:v>-661.47203999999999</c:v>
                </c:pt>
                <c:pt idx="1568">
                  <c:v>-661.57767999999999</c:v>
                </c:pt>
                <c:pt idx="1569">
                  <c:v>-661.67881</c:v>
                </c:pt>
                <c:pt idx="1570">
                  <c:v>-661.77368999999999</c:v>
                </c:pt>
                <c:pt idx="1571">
                  <c:v>-661.85983999999996</c:v>
                </c:pt>
                <c:pt idx="1572">
                  <c:v>-661.94045000000006</c:v>
                </c:pt>
                <c:pt idx="1573">
                  <c:v>-662.02044999999998</c:v>
                </c:pt>
                <c:pt idx="1574">
                  <c:v>-662.09733000000006</c:v>
                </c:pt>
                <c:pt idx="1575">
                  <c:v>-662.17250999999999</c:v>
                </c:pt>
                <c:pt idx="1576">
                  <c:v>-662.24383999999998</c:v>
                </c:pt>
                <c:pt idx="1577">
                  <c:v>-662.31084999999996</c:v>
                </c:pt>
                <c:pt idx="1578">
                  <c:v>-662.37233000000003</c:v>
                </c:pt>
                <c:pt idx="1579">
                  <c:v>-662.43192999999997</c:v>
                </c:pt>
                <c:pt idx="1580">
                  <c:v>-662.49041</c:v>
                </c:pt>
                <c:pt idx="1581">
                  <c:v>-662.54561000000001</c:v>
                </c:pt>
                <c:pt idx="1582">
                  <c:v>-662.59690999999998</c:v>
                </c:pt>
                <c:pt idx="1583">
                  <c:v>-662.64756999999997</c:v>
                </c:pt>
                <c:pt idx="1584">
                  <c:v>-662.69592999999998</c:v>
                </c:pt>
                <c:pt idx="1585">
                  <c:v>-662.74761000000001</c:v>
                </c:pt>
                <c:pt idx="1586">
                  <c:v>-662.79812000000004</c:v>
                </c:pt>
                <c:pt idx="1587">
                  <c:v>-662.85113000000001</c:v>
                </c:pt>
                <c:pt idx="1588">
                  <c:v>-662.91593</c:v>
                </c:pt>
                <c:pt idx="1589">
                  <c:v>-662.97778000000005</c:v>
                </c:pt>
                <c:pt idx="1590">
                  <c:v>-663.04594999999995</c:v>
                </c:pt>
                <c:pt idx="1591">
                  <c:v>-663.11504000000002</c:v>
                </c:pt>
                <c:pt idx="1592">
                  <c:v>-663.19412999999997</c:v>
                </c:pt>
                <c:pt idx="1593">
                  <c:v>-663.28089</c:v>
                </c:pt>
                <c:pt idx="1594">
                  <c:v>-663.35262999999998</c:v>
                </c:pt>
                <c:pt idx="1595">
                  <c:v>-663.42902000000004</c:v>
                </c:pt>
                <c:pt idx="1596">
                  <c:v>-663.50112000000001</c:v>
                </c:pt>
                <c:pt idx="1597">
                  <c:v>-663.56858</c:v>
                </c:pt>
                <c:pt idx="1598">
                  <c:v>-663.62729999999999</c:v>
                </c:pt>
                <c:pt idx="1599">
                  <c:v>-663.67695000000003</c:v>
                </c:pt>
                <c:pt idx="1600">
                  <c:v>-663.71691999999996</c:v>
                </c:pt>
                <c:pt idx="1601">
                  <c:v>-663.74833000000001</c:v>
                </c:pt>
                <c:pt idx="1602">
                  <c:v>-663.77191000000005</c:v>
                </c:pt>
                <c:pt idx="1603">
                  <c:v>-663.78570999999999</c:v>
                </c:pt>
                <c:pt idx="1604">
                  <c:v>-663.79088999999999</c:v>
                </c:pt>
                <c:pt idx="1605">
                  <c:v>-663.78206999999998</c:v>
                </c:pt>
                <c:pt idx="1606">
                  <c:v>-663.76494000000002</c:v>
                </c:pt>
                <c:pt idx="1607">
                  <c:v>-663.73612000000003</c:v>
                </c:pt>
                <c:pt idx="1608">
                  <c:v>-663.69407000000001</c:v>
                </c:pt>
                <c:pt idx="1609">
                  <c:v>-663.64248999999995</c:v>
                </c:pt>
                <c:pt idx="1610">
                  <c:v>-663.58082999999999</c:v>
                </c:pt>
                <c:pt idx="1611">
                  <c:v>-663.51507000000004</c:v>
                </c:pt>
                <c:pt idx="1612">
                  <c:v>-663.43329000000006</c:v>
                </c:pt>
                <c:pt idx="1613">
                  <c:v>-663.35227999999995</c:v>
                </c:pt>
                <c:pt idx="1614">
                  <c:v>-663.27200000000005</c:v>
                </c:pt>
                <c:pt idx="1615">
                  <c:v>-663.18984</c:v>
                </c:pt>
                <c:pt idx="1616">
                  <c:v>-663.12300000000005</c:v>
                </c:pt>
                <c:pt idx="1617">
                  <c:v>-663.04786000000001</c:v>
                </c:pt>
                <c:pt idx="1618">
                  <c:v>-662.99306999999999</c:v>
                </c:pt>
                <c:pt idx="1619">
                  <c:v>-662.94743000000005</c:v>
                </c:pt>
                <c:pt idx="1620">
                  <c:v>-662.91782000000001</c:v>
                </c:pt>
                <c:pt idx="1621">
                  <c:v>-662.90143</c:v>
                </c:pt>
                <c:pt idx="1622">
                  <c:v>-662.89522999999997</c:v>
                </c:pt>
                <c:pt idx="1623">
                  <c:v>-662.89847999999995</c:v>
                </c:pt>
                <c:pt idx="1624">
                  <c:v>-662.91656999999998</c:v>
                </c:pt>
                <c:pt idx="1625">
                  <c:v>-662.94131000000004</c:v>
                </c:pt>
                <c:pt idx="1626">
                  <c:v>-662.97024999999996</c:v>
                </c:pt>
                <c:pt idx="1627">
                  <c:v>-663.00219000000004</c:v>
                </c:pt>
                <c:pt idx="1628">
                  <c:v>-663.03935999999999</c:v>
                </c:pt>
                <c:pt idx="1629">
                  <c:v>-663.07514000000003</c:v>
                </c:pt>
                <c:pt idx="1630">
                  <c:v>-663.07867999999996</c:v>
                </c:pt>
                <c:pt idx="1631">
                  <c:v>-663.09550000000002</c:v>
                </c:pt>
                <c:pt idx="1632">
                  <c:v>-663.09948999999995</c:v>
                </c:pt>
                <c:pt idx="1633">
                  <c:v>-663.09236999999996</c:v>
                </c:pt>
                <c:pt idx="1634">
                  <c:v>-663.07276000000002</c:v>
                </c:pt>
                <c:pt idx="1635">
                  <c:v>-663.04011000000003</c:v>
                </c:pt>
                <c:pt idx="1636">
                  <c:v>-662.99279999999999</c:v>
                </c:pt>
                <c:pt idx="1637">
                  <c:v>-662.93660999999997</c:v>
                </c:pt>
                <c:pt idx="1638">
                  <c:v>-662.87341000000004</c:v>
                </c:pt>
                <c:pt idx="1639">
                  <c:v>-662.80085999999994</c:v>
                </c:pt>
                <c:pt idx="1640">
                  <c:v>-662.72635000000002</c:v>
                </c:pt>
                <c:pt idx="1641">
                  <c:v>-662.65454999999997</c:v>
                </c:pt>
                <c:pt idx="1642">
                  <c:v>-662.58720000000005</c:v>
                </c:pt>
                <c:pt idx="1643">
                  <c:v>-662.52773000000002</c:v>
                </c:pt>
                <c:pt idx="1644">
                  <c:v>-662.47913000000005</c:v>
                </c:pt>
                <c:pt idx="1645">
                  <c:v>-662.44006000000002</c:v>
                </c:pt>
                <c:pt idx="1646">
                  <c:v>-662.41529000000003</c:v>
                </c:pt>
                <c:pt idx="1647">
                  <c:v>-662.40038000000004</c:v>
                </c:pt>
                <c:pt idx="1648">
                  <c:v>-662.39689999999996</c:v>
                </c:pt>
                <c:pt idx="1649">
                  <c:v>-662.40066000000002</c:v>
                </c:pt>
                <c:pt idx="1650">
                  <c:v>-662.40884000000005</c:v>
                </c:pt>
                <c:pt idx="1651">
                  <c:v>-662.41806999999994</c:v>
                </c:pt>
                <c:pt idx="1652">
                  <c:v>-662.42454999999995</c:v>
                </c:pt>
                <c:pt idx="1653">
                  <c:v>-662.42375000000004</c:v>
                </c:pt>
                <c:pt idx="1654">
                  <c:v>-662.40947000000006</c:v>
                </c:pt>
                <c:pt idx="1655">
                  <c:v>-662.38382000000001</c:v>
                </c:pt>
                <c:pt idx="1656">
                  <c:v>-662.34234000000004</c:v>
                </c:pt>
                <c:pt idx="1657">
                  <c:v>-662.28503999999998</c:v>
                </c:pt>
                <c:pt idx="1658">
                  <c:v>-662.21520999999996</c:v>
                </c:pt>
                <c:pt idx="1659">
                  <c:v>-662.12134000000003</c:v>
                </c:pt>
                <c:pt idx="1660">
                  <c:v>-662.01833999999997</c:v>
                </c:pt>
                <c:pt idx="1661">
                  <c:v>-661.90614000000005</c:v>
                </c:pt>
                <c:pt idx="1662">
                  <c:v>-661.78359</c:v>
                </c:pt>
                <c:pt idx="1663">
                  <c:v>-661.66177000000005</c:v>
                </c:pt>
                <c:pt idx="1664">
                  <c:v>-661.54422999999997</c:v>
                </c:pt>
                <c:pt idx="1665">
                  <c:v>-661.43781000000001</c:v>
                </c:pt>
                <c:pt idx="1666">
                  <c:v>-661.34721000000002</c:v>
                </c:pt>
                <c:pt idx="1667">
                  <c:v>-661.27646000000004</c:v>
                </c:pt>
                <c:pt idx="1668">
                  <c:v>-661.22865999999999</c:v>
                </c:pt>
                <c:pt idx="1669">
                  <c:v>-661.20609000000002</c:v>
                </c:pt>
                <c:pt idx="1670">
                  <c:v>-661.20527000000004</c:v>
                </c:pt>
                <c:pt idx="1671">
                  <c:v>-661.22632999999996</c:v>
                </c:pt>
                <c:pt idx="1672">
                  <c:v>-661.26553999999999</c:v>
                </c:pt>
                <c:pt idx="1673">
                  <c:v>-661.31723999999997</c:v>
                </c:pt>
                <c:pt idx="1674">
                  <c:v>-661.37536999999998</c:v>
                </c:pt>
                <c:pt idx="1675">
                  <c:v>-661.43422999999996</c:v>
                </c:pt>
                <c:pt idx="1676">
                  <c:v>-661.48703</c:v>
                </c:pt>
                <c:pt idx="1677">
                  <c:v>-661.52797999999996</c:v>
                </c:pt>
                <c:pt idx="1678">
                  <c:v>-661.55314999999996</c:v>
                </c:pt>
                <c:pt idx="1679">
                  <c:v>-661.55945999999994</c:v>
                </c:pt>
                <c:pt idx="1680">
                  <c:v>-661.54497000000003</c:v>
                </c:pt>
                <c:pt idx="1681">
                  <c:v>-661.51022999999998</c:v>
                </c:pt>
                <c:pt idx="1682">
                  <c:v>-661.45538999999997</c:v>
                </c:pt>
                <c:pt idx="1683">
                  <c:v>-661.38327000000004</c:v>
                </c:pt>
                <c:pt idx="1684">
                  <c:v>-661.29926</c:v>
                </c:pt>
                <c:pt idx="1685">
                  <c:v>-661.20689000000004</c:v>
                </c:pt>
                <c:pt idx="1686">
                  <c:v>-661.10461999999995</c:v>
                </c:pt>
                <c:pt idx="1687">
                  <c:v>-661.01031999999998</c:v>
                </c:pt>
                <c:pt idx="1688">
                  <c:v>-660.92381</c:v>
                </c:pt>
                <c:pt idx="1689">
                  <c:v>-660.84857999999997</c:v>
                </c:pt>
                <c:pt idx="1690">
                  <c:v>-660.79201</c:v>
                </c:pt>
                <c:pt idx="1691">
                  <c:v>-660.75369000000001</c:v>
                </c:pt>
                <c:pt idx="1692">
                  <c:v>-660.75316999999995</c:v>
                </c:pt>
                <c:pt idx="1693">
                  <c:v>-660.78485999999998</c:v>
                </c:pt>
                <c:pt idx="1694">
                  <c:v>-660.85055</c:v>
                </c:pt>
                <c:pt idx="1695">
                  <c:v>-660.95046000000002</c:v>
                </c:pt>
                <c:pt idx="1696">
                  <c:v>-661.08353999999997</c:v>
                </c:pt>
                <c:pt idx="1697">
                  <c:v>-661.24357999999995</c:v>
                </c:pt>
                <c:pt idx="1698">
                  <c:v>-661.43075999999996</c:v>
                </c:pt>
                <c:pt idx="1699">
                  <c:v>-661.62536</c:v>
                </c:pt>
                <c:pt idx="1700">
                  <c:v>-661.83388000000002</c:v>
                </c:pt>
                <c:pt idx="1701">
                  <c:v>-662.04606999999999</c:v>
                </c:pt>
                <c:pt idx="1702">
                  <c:v>-662.25331000000006</c:v>
                </c:pt>
                <c:pt idx="1703">
                  <c:v>-662.45218999999997</c:v>
                </c:pt>
                <c:pt idx="1704">
                  <c:v>-662.63918000000001</c:v>
                </c:pt>
                <c:pt idx="1705">
                  <c:v>-662.80370000000005</c:v>
                </c:pt>
                <c:pt idx="1706">
                  <c:v>-662.94907999999998</c:v>
                </c:pt>
                <c:pt idx="1707">
                  <c:v>-663.06935999999996</c:v>
                </c:pt>
                <c:pt idx="1708">
                  <c:v>-663.16647</c:v>
                </c:pt>
                <c:pt idx="1709">
                  <c:v>-663.23746000000006</c:v>
                </c:pt>
                <c:pt idx="1710">
                  <c:v>-663.28296999999998</c:v>
                </c:pt>
                <c:pt idx="1711">
                  <c:v>-663.30556000000001</c:v>
                </c:pt>
                <c:pt idx="1712">
                  <c:v>-663.31055000000003</c:v>
                </c:pt>
                <c:pt idx="1713">
                  <c:v>-663.28911000000005</c:v>
                </c:pt>
                <c:pt idx="1714">
                  <c:v>-663.24839999999995</c:v>
                </c:pt>
                <c:pt idx="1715">
                  <c:v>-663.19528000000003</c:v>
                </c:pt>
                <c:pt idx="1716">
                  <c:v>-663.13012000000003</c:v>
                </c:pt>
                <c:pt idx="1717">
                  <c:v>-663.05691000000002</c:v>
                </c:pt>
                <c:pt idx="1718">
                  <c:v>-662.97284999999999</c:v>
                </c:pt>
                <c:pt idx="1719">
                  <c:v>-662.88734999999997</c:v>
                </c:pt>
                <c:pt idx="1720">
                  <c:v>-662.80242999999996</c:v>
                </c:pt>
                <c:pt idx="1721">
                  <c:v>-662.71498999999994</c:v>
                </c:pt>
                <c:pt idx="1722">
                  <c:v>-662.62449000000004</c:v>
                </c:pt>
                <c:pt idx="1723">
                  <c:v>-662.54188999999997</c:v>
                </c:pt>
                <c:pt idx="1724">
                  <c:v>-662.46006999999997</c:v>
                </c:pt>
                <c:pt idx="1725">
                  <c:v>-662.38095999999996</c:v>
                </c:pt>
                <c:pt idx="1726">
                  <c:v>-662.30589999999995</c:v>
                </c:pt>
                <c:pt idx="1727">
                  <c:v>-662.23346000000004</c:v>
                </c:pt>
                <c:pt idx="1728">
                  <c:v>-662.16638999999998</c:v>
                </c:pt>
                <c:pt idx="1729">
                  <c:v>-662.10013000000004</c:v>
                </c:pt>
                <c:pt idx="1730">
                  <c:v>-662.04319999999996</c:v>
                </c:pt>
                <c:pt idx="1731">
                  <c:v>-661.98185000000001</c:v>
                </c:pt>
                <c:pt idx="1732">
                  <c:v>-661.92943000000002</c:v>
                </c:pt>
                <c:pt idx="1733">
                  <c:v>-661.88040000000001</c:v>
                </c:pt>
                <c:pt idx="1734">
                  <c:v>-661.83434999999997</c:v>
                </c:pt>
                <c:pt idx="1735">
                  <c:v>-661.7894</c:v>
                </c:pt>
                <c:pt idx="1736">
                  <c:v>-661.74419</c:v>
                </c:pt>
                <c:pt idx="1737">
                  <c:v>-661.70087000000001</c:v>
                </c:pt>
                <c:pt idx="1738">
                  <c:v>-661.64909</c:v>
                </c:pt>
                <c:pt idx="1739">
                  <c:v>-661.58965000000001</c:v>
                </c:pt>
                <c:pt idx="1740">
                  <c:v>-661.51930000000004</c:v>
                </c:pt>
                <c:pt idx="1741">
                  <c:v>-661.43615</c:v>
                </c:pt>
                <c:pt idx="1742">
                  <c:v>-661.34745999999996</c:v>
                </c:pt>
                <c:pt idx="1743">
                  <c:v>-661.22879999999998</c:v>
                </c:pt>
                <c:pt idx="1744">
                  <c:v>-661.11305000000004</c:v>
                </c:pt>
                <c:pt idx="1745">
                  <c:v>-660.99095</c:v>
                </c:pt>
                <c:pt idx="1746">
                  <c:v>-660.86636999999996</c:v>
                </c:pt>
                <c:pt idx="1747">
                  <c:v>-660.73146999999994</c:v>
                </c:pt>
                <c:pt idx="1748">
                  <c:v>-660.59109000000001</c:v>
                </c:pt>
                <c:pt idx="1749">
                  <c:v>-660.46019000000001</c:v>
                </c:pt>
                <c:pt idx="1750">
                  <c:v>-660.33393999999998</c:v>
                </c:pt>
                <c:pt idx="1751">
                  <c:v>-660.21560999999997</c:v>
                </c:pt>
                <c:pt idx="1752">
                  <c:v>-660.10671000000002</c:v>
                </c:pt>
                <c:pt idx="1753">
                  <c:v>-660.01359000000002</c:v>
                </c:pt>
                <c:pt idx="1754">
                  <c:v>-659.93655999999999</c:v>
                </c:pt>
                <c:pt idx="1755">
                  <c:v>-659.87572999999998</c:v>
                </c:pt>
                <c:pt idx="1756">
                  <c:v>-659.83551999999997</c:v>
                </c:pt>
                <c:pt idx="1757">
                  <c:v>-659.81276000000003</c:v>
                </c:pt>
                <c:pt idx="1758">
                  <c:v>-659.81223</c:v>
                </c:pt>
                <c:pt idx="1759">
                  <c:v>-659.82191999999998</c:v>
                </c:pt>
                <c:pt idx="1760">
                  <c:v>-659.84911999999997</c:v>
                </c:pt>
                <c:pt idx="1761">
                  <c:v>-659.89039000000002</c:v>
                </c:pt>
                <c:pt idx="1762">
                  <c:v>-659.94056999999998</c:v>
                </c:pt>
                <c:pt idx="1763">
                  <c:v>-659.99711000000002</c:v>
                </c:pt>
                <c:pt idx="1764">
                  <c:v>-660.06007999999997</c:v>
                </c:pt>
                <c:pt idx="1765">
                  <c:v>-660.11815000000001</c:v>
                </c:pt>
                <c:pt idx="1766">
                  <c:v>-660.17822000000001</c:v>
                </c:pt>
                <c:pt idx="1767">
                  <c:v>-660.23176000000001</c:v>
                </c:pt>
                <c:pt idx="1768">
                  <c:v>-660.27872000000002</c:v>
                </c:pt>
                <c:pt idx="1769">
                  <c:v>-660.31732999999997</c:v>
                </c:pt>
                <c:pt idx="1770">
                  <c:v>-660.34562000000005</c:v>
                </c:pt>
                <c:pt idx="1771">
                  <c:v>-660.36431000000005</c:v>
                </c:pt>
                <c:pt idx="1772">
                  <c:v>-660.37300000000005</c:v>
                </c:pt>
                <c:pt idx="1773">
                  <c:v>-660.37049999999999</c:v>
                </c:pt>
                <c:pt idx="1774">
                  <c:v>-660.36084000000005</c:v>
                </c:pt>
                <c:pt idx="1775">
                  <c:v>-660.34618</c:v>
                </c:pt>
                <c:pt idx="1776">
                  <c:v>-660.31628999999998</c:v>
                </c:pt>
                <c:pt idx="1777">
                  <c:v>-660.28533000000004</c:v>
                </c:pt>
                <c:pt idx="1778">
                  <c:v>-660.24523999999997</c:v>
                </c:pt>
                <c:pt idx="1779">
                  <c:v>-660.21135000000004</c:v>
                </c:pt>
                <c:pt idx="1780">
                  <c:v>-660.16138999999998</c:v>
                </c:pt>
                <c:pt idx="1781">
                  <c:v>-660.09960999999998</c:v>
                </c:pt>
                <c:pt idx="1782">
                  <c:v>-660.04115999999999</c:v>
                </c:pt>
                <c:pt idx="1783">
                  <c:v>-659.97856999999999</c:v>
                </c:pt>
                <c:pt idx="1784">
                  <c:v>-659.91462999999999</c:v>
                </c:pt>
                <c:pt idx="1785">
                  <c:v>-659.84526000000005</c:v>
                </c:pt>
                <c:pt idx="1786">
                  <c:v>-659.77399000000003</c:v>
                </c:pt>
                <c:pt idx="1787">
                  <c:v>-659.70709999999997</c:v>
                </c:pt>
                <c:pt idx="1788">
                  <c:v>-659.64391999999998</c:v>
                </c:pt>
                <c:pt idx="1789">
                  <c:v>-659.58712000000003</c:v>
                </c:pt>
                <c:pt idx="1790">
                  <c:v>-659.53503999999998</c:v>
                </c:pt>
                <c:pt idx="1791">
                  <c:v>-659.49419999999998</c:v>
                </c:pt>
                <c:pt idx="1792">
                  <c:v>-659.45407</c:v>
                </c:pt>
                <c:pt idx="1793">
                  <c:v>-659.42137000000002</c:v>
                </c:pt>
                <c:pt idx="1794">
                  <c:v>-659.39407000000006</c:v>
                </c:pt>
                <c:pt idx="1795">
                  <c:v>-659.36899000000005</c:v>
                </c:pt>
                <c:pt idx="1796">
                  <c:v>-659.34563000000003</c:v>
                </c:pt>
                <c:pt idx="1797">
                  <c:v>-659.32781</c:v>
                </c:pt>
                <c:pt idx="1798">
                  <c:v>-659.29834000000005</c:v>
                </c:pt>
                <c:pt idx="1799">
                  <c:v>-659.26656000000003</c:v>
                </c:pt>
                <c:pt idx="1800">
                  <c:v>-659.23274000000004</c:v>
                </c:pt>
                <c:pt idx="1801">
                  <c:v>-659.20276999999999</c:v>
                </c:pt>
                <c:pt idx="1802">
                  <c:v>-659.17764</c:v>
                </c:pt>
                <c:pt idx="1803">
                  <c:v>-659.15458999999998</c:v>
                </c:pt>
                <c:pt idx="1804">
                  <c:v>-659.13478999999995</c:v>
                </c:pt>
                <c:pt idx="1805">
                  <c:v>-659.12256000000002</c:v>
                </c:pt>
                <c:pt idx="1806">
                  <c:v>-659.11958000000004</c:v>
                </c:pt>
                <c:pt idx="1807">
                  <c:v>-659.12791000000004</c:v>
                </c:pt>
                <c:pt idx="1808">
                  <c:v>-659.14688999999998</c:v>
                </c:pt>
                <c:pt idx="1809">
                  <c:v>-659.17231000000004</c:v>
                </c:pt>
                <c:pt idx="1810">
                  <c:v>-659.20987000000002</c:v>
                </c:pt>
                <c:pt idx="1811">
                  <c:v>-659.25643000000002</c:v>
                </c:pt>
                <c:pt idx="1812">
                  <c:v>-659.30754000000002</c:v>
                </c:pt>
                <c:pt idx="1813">
                  <c:v>-659.36757</c:v>
                </c:pt>
                <c:pt idx="1814">
                  <c:v>-659.42686000000003</c:v>
                </c:pt>
                <c:pt idx="1815">
                  <c:v>-659.49390000000005</c:v>
                </c:pt>
                <c:pt idx="1816">
                  <c:v>-659.56586000000004</c:v>
                </c:pt>
                <c:pt idx="1817">
                  <c:v>-659.64467000000002</c:v>
                </c:pt>
                <c:pt idx="1818">
                  <c:v>-659.72433999999998</c:v>
                </c:pt>
                <c:pt idx="1819">
                  <c:v>-659.81367999999998</c:v>
                </c:pt>
                <c:pt idx="1820">
                  <c:v>-659.91107</c:v>
                </c:pt>
                <c:pt idx="1821">
                  <c:v>-660.01761999999997</c:v>
                </c:pt>
                <c:pt idx="1822">
                  <c:v>-660.13629000000003</c:v>
                </c:pt>
                <c:pt idx="1823">
                  <c:v>-660.26666</c:v>
                </c:pt>
                <c:pt idx="1824">
                  <c:v>-660.40965000000006</c:v>
                </c:pt>
                <c:pt idx="1825">
                  <c:v>-660.56384000000003</c:v>
                </c:pt>
                <c:pt idx="1826">
                  <c:v>-660.72882000000004</c:v>
                </c:pt>
                <c:pt idx="1827">
                  <c:v>-660.90647999999999</c:v>
                </c:pt>
                <c:pt idx="1828">
                  <c:v>-661.08615999999995</c:v>
                </c:pt>
                <c:pt idx="1829">
                  <c:v>-661.27407000000005</c:v>
                </c:pt>
                <c:pt idx="1830">
                  <c:v>-661.46280999999999</c:v>
                </c:pt>
                <c:pt idx="1831">
                  <c:v>-661.65201999999999</c:v>
                </c:pt>
                <c:pt idx="1832">
                  <c:v>-661.8329</c:v>
                </c:pt>
                <c:pt idx="1833">
                  <c:v>-662.00869</c:v>
                </c:pt>
                <c:pt idx="1834">
                  <c:v>-662.17647999999997</c:v>
                </c:pt>
                <c:pt idx="1835">
                  <c:v>-662.32147999999995</c:v>
                </c:pt>
                <c:pt idx="1836">
                  <c:v>-662.45102999999995</c:v>
                </c:pt>
                <c:pt idx="1837">
                  <c:v>-662.56368999999995</c:v>
                </c:pt>
                <c:pt idx="1838">
                  <c:v>-662.66052000000002</c:v>
                </c:pt>
                <c:pt idx="1839">
                  <c:v>-662.73906999999997</c:v>
                </c:pt>
                <c:pt idx="1840">
                  <c:v>-662.80660999999998</c:v>
                </c:pt>
                <c:pt idx="1841">
                  <c:v>-662.87644999999998</c:v>
                </c:pt>
                <c:pt idx="1842">
                  <c:v>-662.87885000000006</c:v>
                </c:pt>
                <c:pt idx="1843">
                  <c:v>-662.90358000000003</c:v>
                </c:pt>
                <c:pt idx="1844">
                  <c:v>-662.92456000000004</c:v>
                </c:pt>
                <c:pt idx="1845">
                  <c:v>-662.94377999999995</c:v>
                </c:pt>
                <c:pt idx="1846">
                  <c:v>-662.96591999999998</c:v>
                </c:pt>
                <c:pt idx="1847">
                  <c:v>-662.99288999999999</c:v>
                </c:pt>
                <c:pt idx="1848">
                  <c:v>-663.02724999999998</c:v>
                </c:pt>
                <c:pt idx="1849">
                  <c:v>-663.07011999999997</c:v>
                </c:pt>
                <c:pt idx="1850">
                  <c:v>-663.12289999999996</c:v>
                </c:pt>
                <c:pt idx="1851">
                  <c:v>-663.18475000000001</c:v>
                </c:pt>
                <c:pt idx="1852">
                  <c:v>-663.26077999999995</c:v>
                </c:pt>
                <c:pt idx="1853">
                  <c:v>-663.35275999999999</c:v>
                </c:pt>
                <c:pt idx="1854">
                  <c:v>-663.43641000000002</c:v>
                </c:pt>
                <c:pt idx="1855">
                  <c:v>-663.53664000000003</c:v>
                </c:pt>
                <c:pt idx="1856">
                  <c:v>-663.63986999999997</c:v>
                </c:pt>
                <c:pt idx="1857">
                  <c:v>-663.74856999999997</c:v>
                </c:pt>
                <c:pt idx="1858">
                  <c:v>-663.85812999999996</c:v>
                </c:pt>
                <c:pt idx="1859">
                  <c:v>-663.96587999999997</c:v>
                </c:pt>
                <c:pt idx="1860">
                  <c:v>-664.07135000000005</c:v>
                </c:pt>
                <c:pt idx="1861">
                  <c:v>-664.17201</c:v>
                </c:pt>
                <c:pt idx="1862">
                  <c:v>-664.26577999999995</c:v>
                </c:pt>
                <c:pt idx="1863">
                  <c:v>-664.35305000000005</c:v>
                </c:pt>
                <c:pt idx="1864">
                  <c:v>-664.43118000000004</c:v>
                </c:pt>
                <c:pt idx="1865">
                  <c:v>-664.50036999999998</c:v>
                </c:pt>
                <c:pt idx="1866">
                  <c:v>-664.55920000000003</c:v>
                </c:pt>
                <c:pt idx="1867">
                  <c:v>-664.60985000000005</c:v>
                </c:pt>
                <c:pt idx="1868">
                  <c:v>-664.65407000000005</c:v>
                </c:pt>
                <c:pt idx="1869">
                  <c:v>-664.68517999999995</c:v>
                </c:pt>
                <c:pt idx="1870">
                  <c:v>-664.71178999999995</c:v>
                </c:pt>
                <c:pt idx="1871">
                  <c:v>-664.73647000000005</c:v>
                </c:pt>
                <c:pt idx="1872">
                  <c:v>-664.75615000000005</c:v>
                </c:pt>
                <c:pt idx="1873">
                  <c:v>-664.77392999999995</c:v>
                </c:pt>
                <c:pt idx="1874">
                  <c:v>-664.79039999999998</c:v>
                </c:pt>
                <c:pt idx="1875">
                  <c:v>-664.81150000000002</c:v>
                </c:pt>
                <c:pt idx="1876">
                  <c:v>-664.83447999999999</c:v>
                </c:pt>
                <c:pt idx="1877">
                  <c:v>-664.85922000000005</c:v>
                </c:pt>
                <c:pt idx="1878">
                  <c:v>-664.88503000000003</c:v>
                </c:pt>
                <c:pt idx="1879">
                  <c:v>-664.91258000000005</c:v>
                </c:pt>
                <c:pt idx="1880">
                  <c:v>-664.93997999999999</c:v>
                </c:pt>
                <c:pt idx="1881">
                  <c:v>-664.96339999999998</c:v>
                </c:pt>
                <c:pt idx="1882">
                  <c:v>-664.98540000000003</c:v>
                </c:pt>
                <c:pt idx="1883">
                  <c:v>-664.99854000000005</c:v>
                </c:pt>
                <c:pt idx="1884">
                  <c:v>-665.00744999999995</c:v>
                </c:pt>
                <c:pt idx="1885">
                  <c:v>-665.00905999999998</c:v>
                </c:pt>
                <c:pt idx="1886">
                  <c:v>-665.00552000000005</c:v>
                </c:pt>
                <c:pt idx="1887">
                  <c:v>-664.99710000000005</c:v>
                </c:pt>
                <c:pt idx="1888">
                  <c:v>-664.98627999999997</c:v>
                </c:pt>
                <c:pt idx="1889">
                  <c:v>-664.97451999999998</c:v>
                </c:pt>
                <c:pt idx="1890">
                  <c:v>-664.96239000000003</c:v>
                </c:pt>
                <c:pt idx="1891">
                  <c:v>-664.95174999999995</c:v>
                </c:pt>
                <c:pt idx="1892">
                  <c:v>-664.94419000000005</c:v>
                </c:pt>
                <c:pt idx="1893">
                  <c:v>-664.94191999999998</c:v>
                </c:pt>
                <c:pt idx="1894">
                  <c:v>-664.94379000000004</c:v>
                </c:pt>
                <c:pt idx="1895">
                  <c:v>-664.94632000000001</c:v>
                </c:pt>
                <c:pt idx="1896">
                  <c:v>-664.95363999999995</c:v>
                </c:pt>
                <c:pt idx="1897">
                  <c:v>-664.96055000000001</c:v>
                </c:pt>
                <c:pt idx="1898">
                  <c:v>-664.96902</c:v>
                </c:pt>
                <c:pt idx="1899">
                  <c:v>-664.97816999999998</c:v>
                </c:pt>
                <c:pt idx="1900">
                  <c:v>-664.9855</c:v>
                </c:pt>
                <c:pt idx="1901">
                  <c:v>-664.98392999999999</c:v>
                </c:pt>
                <c:pt idx="1902">
                  <c:v>-664.98611000000005</c:v>
                </c:pt>
                <c:pt idx="1903">
                  <c:v>-664.98530000000005</c:v>
                </c:pt>
                <c:pt idx="1904">
                  <c:v>-664.98189000000002</c:v>
                </c:pt>
                <c:pt idx="1905">
                  <c:v>-664.97663</c:v>
                </c:pt>
                <c:pt idx="1906">
                  <c:v>-664.96855000000005</c:v>
                </c:pt>
                <c:pt idx="1907">
                  <c:v>-664.96141999999998</c:v>
                </c:pt>
                <c:pt idx="1908">
                  <c:v>-664.95360000000005</c:v>
                </c:pt>
                <c:pt idx="1909">
                  <c:v>-664.94569000000001</c:v>
                </c:pt>
                <c:pt idx="1910">
                  <c:v>-664.93796999999995</c:v>
                </c:pt>
                <c:pt idx="1911">
                  <c:v>-664.92840999999999</c:v>
                </c:pt>
                <c:pt idx="1912">
                  <c:v>-664.91776000000004</c:v>
                </c:pt>
                <c:pt idx="1913">
                  <c:v>-664.90356999999995</c:v>
                </c:pt>
                <c:pt idx="1914">
                  <c:v>-664.88423</c:v>
                </c:pt>
                <c:pt idx="1915">
                  <c:v>-664.85779000000002</c:v>
                </c:pt>
                <c:pt idx="1916">
                  <c:v>-664.82299</c:v>
                </c:pt>
                <c:pt idx="1917">
                  <c:v>-664.77944000000002</c:v>
                </c:pt>
                <c:pt idx="1918">
                  <c:v>-664.72574999999995</c:v>
                </c:pt>
                <c:pt idx="1919">
                  <c:v>-664.66108999999994</c:v>
                </c:pt>
                <c:pt idx="1920">
                  <c:v>-664.58693000000005</c:v>
                </c:pt>
                <c:pt idx="1921">
                  <c:v>-664.50224000000003</c:v>
                </c:pt>
                <c:pt idx="1922">
                  <c:v>-664.40922999999998</c:v>
                </c:pt>
                <c:pt idx="1923">
                  <c:v>-664.30759999999998</c:v>
                </c:pt>
                <c:pt idx="1924">
                  <c:v>-664.19996000000003</c:v>
                </c:pt>
                <c:pt idx="1925">
                  <c:v>-664.08748000000003</c:v>
                </c:pt>
                <c:pt idx="1926">
                  <c:v>-663.97153000000003</c:v>
                </c:pt>
                <c:pt idx="1927">
                  <c:v>-663.85296000000005</c:v>
                </c:pt>
                <c:pt idx="1928">
                  <c:v>-663.73423000000003</c:v>
                </c:pt>
                <c:pt idx="1929">
                  <c:v>-663.61325999999997</c:v>
                </c:pt>
                <c:pt idx="1930">
                  <c:v>-663.49534000000006</c:v>
                </c:pt>
                <c:pt idx="1931">
                  <c:v>-663.37341000000004</c:v>
                </c:pt>
                <c:pt idx="1932">
                  <c:v>-663.25282000000004</c:v>
                </c:pt>
                <c:pt idx="1933">
                  <c:v>-663.13306999999998</c:v>
                </c:pt>
                <c:pt idx="1934">
                  <c:v>-663.00837000000001</c:v>
                </c:pt>
                <c:pt idx="1935">
                  <c:v>-662.88699999999994</c:v>
                </c:pt>
                <c:pt idx="1936">
                  <c:v>-662.76413000000002</c:v>
                </c:pt>
                <c:pt idx="1937">
                  <c:v>-662.63553999999999</c:v>
                </c:pt>
                <c:pt idx="1938">
                  <c:v>-662.51392999999996</c:v>
                </c:pt>
                <c:pt idx="1939">
                  <c:v>-662.39777000000004</c:v>
                </c:pt>
                <c:pt idx="1940">
                  <c:v>-662.29097999999999</c:v>
                </c:pt>
                <c:pt idx="1941">
                  <c:v>-662.19845999999995</c:v>
                </c:pt>
                <c:pt idx="1942">
                  <c:v>-662.11958000000004</c:v>
                </c:pt>
                <c:pt idx="1943">
                  <c:v>-662.06385999999998</c:v>
                </c:pt>
                <c:pt idx="1944">
                  <c:v>-662.03306999999995</c:v>
                </c:pt>
                <c:pt idx="1945">
                  <c:v>-662.02710000000002</c:v>
                </c:pt>
                <c:pt idx="1946">
                  <c:v>-662.04719</c:v>
                </c:pt>
                <c:pt idx="1947">
                  <c:v>-662.09196999999995</c:v>
                </c:pt>
                <c:pt idx="1948">
                  <c:v>-662.15832999999998</c:v>
                </c:pt>
                <c:pt idx="1949">
                  <c:v>-662.23821999999996</c:v>
                </c:pt>
                <c:pt idx="1950">
                  <c:v>-662.32930999999996</c:v>
                </c:pt>
                <c:pt idx="1951">
                  <c:v>-662.42232000000001</c:v>
                </c:pt>
                <c:pt idx="1952">
                  <c:v>-662.51160000000004</c:v>
                </c:pt>
                <c:pt idx="1953">
                  <c:v>-662.58699000000001</c:v>
                </c:pt>
                <c:pt idx="1954">
                  <c:v>-662.64729999999997</c:v>
                </c:pt>
                <c:pt idx="1955">
                  <c:v>-662.68552</c:v>
                </c:pt>
                <c:pt idx="1956">
                  <c:v>-662.70219999999995</c:v>
                </c:pt>
                <c:pt idx="1957">
                  <c:v>-662.69124999999997</c:v>
                </c:pt>
                <c:pt idx="1958">
                  <c:v>-662.65202999999997</c:v>
                </c:pt>
                <c:pt idx="1959">
                  <c:v>-662.59604000000002</c:v>
                </c:pt>
                <c:pt idx="1960">
                  <c:v>-662.52394000000004</c:v>
                </c:pt>
                <c:pt idx="1961">
                  <c:v>-662.43574999999998</c:v>
                </c:pt>
                <c:pt idx="1962">
                  <c:v>-662.34477000000004</c:v>
                </c:pt>
                <c:pt idx="1963">
                  <c:v>-662.25615000000005</c:v>
                </c:pt>
                <c:pt idx="1964">
                  <c:v>-662.17737999999997</c:v>
                </c:pt>
                <c:pt idx="1965">
                  <c:v>-662.10672</c:v>
                </c:pt>
                <c:pt idx="1966">
                  <c:v>-662.05253000000005</c:v>
                </c:pt>
                <c:pt idx="1967">
                  <c:v>-662.01489000000004</c:v>
                </c:pt>
                <c:pt idx="1968">
                  <c:v>-661.99264000000005</c:v>
                </c:pt>
                <c:pt idx="1969">
                  <c:v>-661.97969999999998</c:v>
                </c:pt>
                <c:pt idx="1970">
                  <c:v>-661.97735</c:v>
                </c:pt>
                <c:pt idx="1971">
                  <c:v>-661.98143000000005</c:v>
                </c:pt>
                <c:pt idx="1972">
                  <c:v>-661.98832000000004</c:v>
                </c:pt>
                <c:pt idx="1973">
                  <c:v>-661.99270000000001</c:v>
                </c:pt>
                <c:pt idx="1974">
                  <c:v>-661.99315999999999</c:v>
                </c:pt>
                <c:pt idx="1975">
                  <c:v>-661.99059999999997</c:v>
                </c:pt>
                <c:pt idx="1976">
                  <c:v>-661.97063000000003</c:v>
                </c:pt>
                <c:pt idx="1977">
                  <c:v>-661.94385</c:v>
                </c:pt>
                <c:pt idx="1978">
                  <c:v>-661.91296999999997</c:v>
                </c:pt>
                <c:pt idx="1979">
                  <c:v>-661.87872000000004</c:v>
                </c:pt>
                <c:pt idx="1980">
                  <c:v>-661.84083999999996</c:v>
                </c:pt>
                <c:pt idx="1981">
                  <c:v>-661.80287999999996</c:v>
                </c:pt>
                <c:pt idx="1982">
                  <c:v>-661.77086999999995</c:v>
                </c:pt>
                <c:pt idx="1983">
                  <c:v>-661.74675000000002</c:v>
                </c:pt>
                <c:pt idx="1984">
                  <c:v>-661.73395000000005</c:v>
                </c:pt>
                <c:pt idx="1985">
                  <c:v>-661.73348999999996</c:v>
                </c:pt>
                <c:pt idx="1986">
                  <c:v>-661.74643000000003</c:v>
                </c:pt>
                <c:pt idx="1987">
                  <c:v>-661.77247999999997</c:v>
                </c:pt>
                <c:pt idx="1988">
                  <c:v>-661.81046000000003</c:v>
                </c:pt>
                <c:pt idx="1989">
                  <c:v>-661.85455000000002</c:v>
                </c:pt>
                <c:pt idx="1990">
                  <c:v>-661.90458000000001</c:v>
                </c:pt>
                <c:pt idx="1991">
                  <c:v>-661.95420000000001</c:v>
                </c:pt>
                <c:pt idx="1992">
                  <c:v>-662.00288</c:v>
                </c:pt>
                <c:pt idx="1993">
                  <c:v>-662.04602999999997</c:v>
                </c:pt>
                <c:pt idx="1994">
                  <c:v>-662.08249000000001</c:v>
                </c:pt>
                <c:pt idx="1995">
                  <c:v>-662.11046999999996</c:v>
                </c:pt>
                <c:pt idx="1996">
                  <c:v>-662.12917000000004</c:v>
                </c:pt>
                <c:pt idx="1997">
                  <c:v>-662.14156000000003</c:v>
                </c:pt>
                <c:pt idx="1998">
                  <c:v>-662.15133000000003</c:v>
                </c:pt>
                <c:pt idx="1999">
                  <c:v>-662.16129999999998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D-C441-A47E-9C37C673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78479"/>
        <c:axId val="1359179567"/>
      </c:scatterChart>
      <c:valAx>
        <c:axId val="118027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79567"/>
        <c:crosses val="autoZero"/>
        <c:crossBetween val="midCat"/>
      </c:valAx>
      <c:valAx>
        <c:axId val="135917956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7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499562554680662E-2"/>
                  <c:y val="-0.19096748323126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KCl!$L$1005:$L$2004</c:f>
              <c:numCache>
                <c:formatCode>0.00E+00</c:formatCode>
                <c:ptCount val="1000"/>
                <c:pt idx="0">
                  <c:v>-662.94867999999997</c:v>
                </c:pt>
                <c:pt idx="1">
                  <c:v>-662.91567999999995</c:v>
                </c:pt>
                <c:pt idx="2">
                  <c:v>-662.87383</c:v>
                </c:pt>
                <c:pt idx="3">
                  <c:v>-662.81718999999998</c:v>
                </c:pt>
                <c:pt idx="4">
                  <c:v>-662.74289999999996</c:v>
                </c:pt>
                <c:pt idx="5">
                  <c:v>-662.65142000000003</c:v>
                </c:pt>
                <c:pt idx="6">
                  <c:v>-662.54480999999998</c:v>
                </c:pt>
                <c:pt idx="7">
                  <c:v>-662.42354999999998</c:v>
                </c:pt>
                <c:pt idx="8">
                  <c:v>-662.28921000000003</c:v>
                </c:pt>
                <c:pt idx="9">
                  <c:v>-662.14757999999995</c:v>
                </c:pt>
                <c:pt idx="10">
                  <c:v>-662.00310000000002</c:v>
                </c:pt>
                <c:pt idx="11">
                  <c:v>-661.85923000000003</c:v>
                </c:pt>
                <c:pt idx="12">
                  <c:v>-661.72038999999995</c:v>
                </c:pt>
                <c:pt idx="13">
                  <c:v>-661.59239000000002</c:v>
                </c:pt>
                <c:pt idx="14">
                  <c:v>-661.47757999999999</c:v>
                </c:pt>
                <c:pt idx="15">
                  <c:v>-661.37918999999999</c:v>
                </c:pt>
                <c:pt idx="16">
                  <c:v>-661.29947000000004</c:v>
                </c:pt>
                <c:pt idx="17">
                  <c:v>-661.24217999999996</c:v>
                </c:pt>
                <c:pt idx="18">
                  <c:v>-661.20644000000004</c:v>
                </c:pt>
                <c:pt idx="19">
                  <c:v>-661.19173999999998</c:v>
                </c:pt>
                <c:pt idx="20">
                  <c:v>-661.19755999999995</c:v>
                </c:pt>
                <c:pt idx="21">
                  <c:v>-661.77093000000002</c:v>
                </c:pt>
                <c:pt idx="22">
                  <c:v>-661.30242999999996</c:v>
                </c:pt>
                <c:pt idx="23">
                  <c:v>-661.30740000000003</c:v>
                </c:pt>
                <c:pt idx="24">
                  <c:v>-661.35864000000004</c:v>
                </c:pt>
                <c:pt idx="25">
                  <c:v>-661.41628000000003</c:v>
                </c:pt>
                <c:pt idx="26">
                  <c:v>-661.47446000000002</c:v>
                </c:pt>
                <c:pt idx="27">
                  <c:v>-661.52728000000002</c:v>
                </c:pt>
                <c:pt idx="28">
                  <c:v>-661.57077000000004</c:v>
                </c:pt>
                <c:pt idx="29">
                  <c:v>-661.60402999999997</c:v>
                </c:pt>
                <c:pt idx="30">
                  <c:v>-661.62252999999998</c:v>
                </c:pt>
                <c:pt idx="31">
                  <c:v>-661.62747000000002</c:v>
                </c:pt>
                <c:pt idx="32">
                  <c:v>-661.61491999999998</c:v>
                </c:pt>
                <c:pt idx="33">
                  <c:v>-661.58546000000001</c:v>
                </c:pt>
                <c:pt idx="34">
                  <c:v>-661.54280000000006</c:v>
                </c:pt>
                <c:pt idx="35">
                  <c:v>-661.48764000000006</c:v>
                </c:pt>
                <c:pt idx="36">
                  <c:v>-661.42494999999997</c:v>
                </c:pt>
                <c:pt idx="37">
                  <c:v>-661.35767999999996</c:v>
                </c:pt>
                <c:pt idx="38">
                  <c:v>-661.28773000000001</c:v>
                </c:pt>
                <c:pt idx="39">
                  <c:v>-661.22610999999995</c:v>
                </c:pt>
                <c:pt idx="40">
                  <c:v>-661.17188999999996</c:v>
                </c:pt>
                <c:pt idx="41">
                  <c:v>-661.12760000000003</c:v>
                </c:pt>
                <c:pt idx="42">
                  <c:v>-661.09685000000002</c:v>
                </c:pt>
                <c:pt idx="43">
                  <c:v>-661.08204999999998</c:v>
                </c:pt>
                <c:pt idx="44">
                  <c:v>-661.08416</c:v>
                </c:pt>
                <c:pt idx="45">
                  <c:v>-661.10136</c:v>
                </c:pt>
                <c:pt idx="46">
                  <c:v>-661.13432999999998</c:v>
                </c:pt>
                <c:pt idx="47">
                  <c:v>-661.18172000000004</c:v>
                </c:pt>
                <c:pt idx="48">
                  <c:v>-661.24482999999998</c:v>
                </c:pt>
                <c:pt idx="49">
                  <c:v>-661.31937000000005</c:v>
                </c:pt>
                <c:pt idx="50">
                  <c:v>-661.40598</c:v>
                </c:pt>
                <c:pt idx="51">
                  <c:v>-661.50346000000002</c:v>
                </c:pt>
                <c:pt idx="52">
                  <c:v>-661.60951999999997</c:v>
                </c:pt>
                <c:pt idx="53">
                  <c:v>-661.72410000000002</c:v>
                </c:pt>
                <c:pt idx="54">
                  <c:v>-661.84388000000001</c:v>
                </c:pt>
                <c:pt idx="55">
                  <c:v>-661.96585000000005</c:v>
                </c:pt>
                <c:pt idx="56">
                  <c:v>-662.08862999999997</c:v>
                </c:pt>
                <c:pt idx="57">
                  <c:v>-662.20833000000005</c:v>
                </c:pt>
                <c:pt idx="58">
                  <c:v>-662.32510000000002</c:v>
                </c:pt>
                <c:pt idx="59">
                  <c:v>-662.43682000000001</c:v>
                </c:pt>
                <c:pt idx="60">
                  <c:v>-662.54229999999995</c:v>
                </c:pt>
                <c:pt idx="61">
                  <c:v>-662.64518999999996</c:v>
                </c:pt>
                <c:pt idx="62">
                  <c:v>-662.74423000000002</c:v>
                </c:pt>
                <c:pt idx="63">
                  <c:v>-662.83943999999997</c:v>
                </c:pt>
                <c:pt idx="64">
                  <c:v>-662.94096999999999</c:v>
                </c:pt>
                <c:pt idx="65">
                  <c:v>-663.03414999999995</c:v>
                </c:pt>
                <c:pt idx="66">
                  <c:v>-663.11845000000005</c:v>
                </c:pt>
                <c:pt idx="67">
                  <c:v>-663.22166000000004</c:v>
                </c:pt>
                <c:pt idx="68">
                  <c:v>-663.33164999999997</c:v>
                </c:pt>
                <c:pt idx="69">
                  <c:v>-663.447</c:v>
                </c:pt>
                <c:pt idx="70">
                  <c:v>-663.57036000000005</c:v>
                </c:pt>
                <c:pt idx="71">
                  <c:v>-663.69619999999998</c:v>
                </c:pt>
                <c:pt idx="72">
                  <c:v>-663.82478000000003</c:v>
                </c:pt>
                <c:pt idx="73">
                  <c:v>-663.95398999999998</c:v>
                </c:pt>
                <c:pt idx="74">
                  <c:v>-664.08056999999997</c:v>
                </c:pt>
                <c:pt idx="75">
                  <c:v>-664.20106999999996</c:v>
                </c:pt>
                <c:pt idx="76">
                  <c:v>-664.30894000000001</c:v>
                </c:pt>
                <c:pt idx="77">
                  <c:v>-664.40884000000005</c:v>
                </c:pt>
                <c:pt idx="78">
                  <c:v>-664.49342000000001</c:v>
                </c:pt>
                <c:pt idx="79">
                  <c:v>-664.56314999999995</c:v>
                </c:pt>
                <c:pt idx="80">
                  <c:v>-664.61647000000005</c:v>
                </c:pt>
                <c:pt idx="81">
                  <c:v>-664.65508999999997</c:v>
                </c:pt>
                <c:pt idx="82">
                  <c:v>-664.67925000000002</c:v>
                </c:pt>
                <c:pt idx="83">
                  <c:v>-664.69043999999997</c:v>
                </c:pt>
                <c:pt idx="84">
                  <c:v>-664.69082000000003</c:v>
                </c:pt>
                <c:pt idx="85">
                  <c:v>-664.68199000000004</c:v>
                </c:pt>
                <c:pt idx="86">
                  <c:v>-664.66692</c:v>
                </c:pt>
                <c:pt idx="87">
                  <c:v>-664.64568999999995</c:v>
                </c:pt>
                <c:pt idx="88">
                  <c:v>-664.62154999999996</c:v>
                </c:pt>
                <c:pt idx="89">
                  <c:v>-664.59470999999996</c:v>
                </c:pt>
                <c:pt idx="90">
                  <c:v>-664.56672000000003</c:v>
                </c:pt>
                <c:pt idx="91">
                  <c:v>-664.53819999999996</c:v>
                </c:pt>
                <c:pt idx="92">
                  <c:v>-664.51071999999999</c:v>
                </c:pt>
                <c:pt idx="93">
                  <c:v>-664.48491000000001</c:v>
                </c:pt>
                <c:pt idx="94">
                  <c:v>-664.46146999999996</c:v>
                </c:pt>
                <c:pt idx="95">
                  <c:v>-664.44007999999997</c:v>
                </c:pt>
                <c:pt idx="96">
                  <c:v>-664.42465000000004</c:v>
                </c:pt>
                <c:pt idx="97">
                  <c:v>-664.41697999999997</c:v>
                </c:pt>
                <c:pt idx="98">
                  <c:v>-664.41641000000004</c:v>
                </c:pt>
                <c:pt idx="99">
                  <c:v>-664.42497000000003</c:v>
                </c:pt>
                <c:pt idx="100">
                  <c:v>-664.44255999999996</c:v>
                </c:pt>
                <c:pt idx="101">
                  <c:v>-664.47024999999996</c:v>
                </c:pt>
                <c:pt idx="102">
                  <c:v>-664.50746000000004</c:v>
                </c:pt>
                <c:pt idx="103">
                  <c:v>-664.55187999999998</c:v>
                </c:pt>
                <c:pt idx="104">
                  <c:v>-664.60523000000001</c:v>
                </c:pt>
                <c:pt idx="105">
                  <c:v>-664.66288999999995</c:v>
                </c:pt>
                <c:pt idx="106">
                  <c:v>-664.72555</c:v>
                </c:pt>
                <c:pt idx="107">
                  <c:v>-664.78926999999999</c:v>
                </c:pt>
                <c:pt idx="108">
                  <c:v>-664.85180000000003</c:v>
                </c:pt>
                <c:pt idx="109">
                  <c:v>-664.91155000000003</c:v>
                </c:pt>
                <c:pt idx="110">
                  <c:v>-664.96244000000002</c:v>
                </c:pt>
                <c:pt idx="111">
                  <c:v>-665.00446999999997</c:v>
                </c:pt>
                <c:pt idx="112">
                  <c:v>-665.03488000000004</c:v>
                </c:pt>
                <c:pt idx="113">
                  <c:v>-665.05048999999997</c:v>
                </c:pt>
                <c:pt idx="114">
                  <c:v>-665.05092000000002</c:v>
                </c:pt>
                <c:pt idx="115">
                  <c:v>-665.03494000000001</c:v>
                </c:pt>
                <c:pt idx="116">
                  <c:v>-665.00444000000005</c:v>
                </c:pt>
                <c:pt idx="117">
                  <c:v>-664.95902999999998</c:v>
                </c:pt>
                <c:pt idx="118">
                  <c:v>-664.89989000000003</c:v>
                </c:pt>
                <c:pt idx="119">
                  <c:v>-664.83042999999998</c:v>
                </c:pt>
                <c:pt idx="120">
                  <c:v>-664.74977000000001</c:v>
                </c:pt>
                <c:pt idx="121">
                  <c:v>-664.66058999999996</c:v>
                </c:pt>
                <c:pt idx="122">
                  <c:v>-664.5684</c:v>
                </c:pt>
                <c:pt idx="123">
                  <c:v>-664.47253999999998</c:v>
                </c:pt>
                <c:pt idx="124">
                  <c:v>-664.38732000000005</c:v>
                </c:pt>
                <c:pt idx="125">
                  <c:v>-664.31253000000004</c:v>
                </c:pt>
                <c:pt idx="126">
                  <c:v>-664.18344000000002</c:v>
                </c:pt>
                <c:pt idx="127">
                  <c:v>-664.09028000000001</c:v>
                </c:pt>
                <c:pt idx="128">
                  <c:v>-664.00454999999999</c:v>
                </c:pt>
                <c:pt idx="129">
                  <c:v>-663.92834000000005</c:v>
                </c:pt>
                <c:pt idx="130">
                  <c:v>-663.86072000000001</c:v>
                </c:pt>
                <c:pt idx="131">
                  <c:v>-663.81899999999996</c:v>
                </c:pt>
                <c:pt idx="132">
                  <c:v>-663.76968999999997</c:v>
                </c:pt>
                <c:pt idx="133">
                  <c:v>-663.66412000000003</c:v>
                </c:pt>
                <c:pt idx="134">
                  <c:v>-663.61978999999997</c:v>
                </c:pt>
                <c:pt idx="135">
                  <c:v>-663.59330999999997</c:v>
                </c:pt>
                <c:pt idx="136">
                  <c:v>-663.56174999999996</c:v>
                </c:pt>
                <c:pt idx="137">
                  <c:v>-663.54666999999995</c:v>
                </c:pt>
                <c:pt idx="138">
                  <c:v>-663.54641000000004</c:v>
                </c:pt>
                <c:pt idx="139">
                  <c:v>-663.55992000000003</c:v>
                </c:pt>
                <c:pt idx="140">
                  <c:v>-663.58010000000002</c:v>
                </c:pt>
                <c:pt idx="141">
                  <c:v>-663.60694000000001</c:v>
                </c:pt>
                <c:pt idx="142">
                  <c:v>-663.64011000000005</c:v>
                </c:pt>
                <c:pt idx="143">
                  <c:v>-663.67575999999997</c:v>
                </c:pt>
                <c:pt idx="144">
                  <c:v>-663.71027000000004</c:v>
                </c:pt>
                <c:pt idx="145">
                  <c:v>-663.74104</c:v>
                </c:pt>
                <c:pt idx="146">
                  <c:v>-663.76493000000005</c:v>
                </c:pt>
                <c:pt idx="147">
                  <c:v>-663.77972</c:v>
                </c:pt>
                <c:pt idx="148">
                  <c:v>-663.78373999999997</c:v>
                </c:pt>
                <c:pt idx="149">
                  <c:v>-663.77575999999999</c:v>
                </c:pt>
                <c:pt idx="150">
                  <c:v>-663.75492999999994</c:v>
                </c:pt>
                <c:pt idx="151">
                  <c:v>-663.72252000000003</c:v>
                </c:pt>
                <c:pt idx="152">
                  <c:v>-663.67781000000002</c:v>
                </c:pt>
                <c:pt idx="153">
                  <c:v>-663.62172999999996</c:v>
                </c:pt>
                <c:pt idx="154">
                  <c:v>-663.55641000000003</c:v>
                </c:pt>
                <c:pt idx="155">
                  <c:v>-663.48121000000003</c:v>
                </c:pt>
                <c:pt idx="156">
                  <c:v>-663.39846</c:v>
                </c:pt>
                <c:pt idx="157">
                  <c:v>-663.31002000000001</c:v>
                </c:pt>
                <c:pt idx="158">
                  <c:v>-663.21622000000002</c:v>
                </c:pt>
                <c:pt idx="159">
                  <c:v>-663.12099999999998</c:v>
                </c:pt>
                <c:pt idx="160">
                  <c:v>-663.02409</c:v>
                </c:pt>
                <c:pt idx="161">
                  <c:v>-662.92962</c:v>
                </c:pt>
                <c:pt idx="162">
                  <c:v>-662.84177999999997</c:v>
                </c:pt>
                <c:pt idx="163">
                  <c:v>-662.76194999999996</c:v>
                </c:pt>
                <c:pt idx="164">
                  <c:v>-662.69217000000003</c:v>
                </c:pt>
                <c:pt idx="165">
                  <c:v>-662.63811999999996</c:v>
                </c:pt>
                <c:pt idx="166">
                  <c:v>-662.60033999999996</c:v>
                </c:pt>
                <c:pt idx="167">
                  <c:v>-662.57716000000005</c:v>
                </c:pt>
                <c:pt idx="168">
                  <c:v>-662.57327999999995</c:v>
                </c:pt>
                <c:pt idx="169">
                  <c:v>-662.58785999999998</c:v>
                </c:pt>
                <c:pt idx="170">
                  <c:v>-662.61994000000004</c:v>
                </c:pt>
                <c:pt idx="171">
                  <c:v>-662.66657999999995</c:v>
                </c:pt>
                <c:pt idx="172">
                  <c:v>-662.72370000000001</c:v>
                </c:pt>
                <c:pt idx="173">
                  <c:v>-662.79474000000005</c:v>
                </c:pt>
                <c:pt idx="174">
                  <c:v>-662.87144000000001</c:v>
                </c:pt>
                <c:pt idx="175">
                  <c:v>-662.95667000000003</c:v>
                </c:pt>
                <c:pt idx="176">
                  <c:v>-663.04713000000004</c:v>
                </c:pt>
                <c:pt idx="177">
                  <c:v>-663.13939000000005</c:v>
                </c:pt>
                <c:pt idx="178">
                  <c:v>-663.23283000000004</c:v>
                </c:pt>
                <c:pt idx="179">
                  <c:v>-663.32599000000005</c:v>
                </c:pt>
                <c:pt idx="180">
                  <c:v>-663.41737999999998</c:v>
                </c:pt>
                <c:pt idx="181">
                  <c:v>-663.50792999999999</c:v>
                </c:pt>
                <c:pt idx="182">
                  <c:v>-663.59475999999995</c:v>
                </c:pt>
                <c:pt idx="183">
                  <c:v>-663.67974000000004</c:v>
                </c:pt>
                <c:pt idx="184">
                  <c:v>-663.76315999999997</c:v>
                </c:pt>
                <c:pt idx="185">
                  <c:v>-663.84547999999995</c:v>
                </c:pt>
                <c:pt idx="186">
                  <c:v>-663.92915000000005</c:v>
                </c:pt>
                <c:pt idx="187">
                  <c:v>-664.00757999999996</c:v>
                </c:pt>
                <c:pt idx="188">
                  <c:v>-664.08646999999996</c:v>
                </c:pt>
                <c:pt idx="189">
                  <c:v>-664.16380000000004</c:v>
                </c:pt>
                <c:pt idx="190">
                  <c:v>-664.23920999999996</c:v>
                </c:pt>
                <c:pt idx="191">
                  <c:v>-664.31124999999997</c:v>
                </c:pt>
                <c:pt idx="192">
                  <c:v>-664.37837999999999</c:v>
                </c:pt>
                <c:pt idx="193">
                  <c:v>-664.43997999999999</c:v>
                </c:pt>
                <c:pt idx="194">
                  <c:v>-664.49145999999996</c:v>
                </c:pt>
                <c:pt idx="195">
                  <c:v>-664.52949000000001</c:v>
                </c:pt>
                <c:pt idx="196">
                  <c:v>-664.55553999999995</c:v>
                </c:pt>
                <c:pt idx="197">
                  <c:v>-664.57020999999997</c:v>
                </c:pt>
                <c:pt idx="198">
                  <c:v>-664.56920000000002</c:v>
                </c:pt>
                <c:pt idx="199">
                  <c:v>-664.55485999999996</c:v>
                </c:pt>
                <c:pt idx="200">
                  <c:v>-664.52359999999999</c:v>
                </c:pt>
                <c:pt idx="201">
                  <c:v>-664.48208</c:v>
                </c:pt>
                <c:pt idx="202">
                  <c:v>-664.43592999999998</c:v>
                </c:pt>
                <c:pt idx="203">
                  <c:v>-664.35386000000005</c:v>
                </c:pt>
                <c:pt idx="204">
                  <c:v>-664.27576999999997</c:v>
                </c:pt>
                <c:pt idx="205">
                  <c:v>-664.18868999999995</c:v>
                </c:pt>
                <c:pt idx="206">
                  <c:v>-664.09591</c:v>
                </c:pt>
                <c:pt idx="207">
                  <c:v>-663.99932000000001</c:v>
                </c:pt>
                <c:pt idx="208">
                  <c:v>-663.90182000000004</c:v>
                </c:pt>
                <c:pt idx="209">
                  <c:v>-663.80438000000004</c:v>
                </c:pt>
                <c:pt idx="210">
                  <c:v>-663.71276</c:v>
                </c:pt>
                <c:pt idx="211">
                  <c:v>-663.62062000000003</c:v>
                </c:pt>
                <c:pt idx="212">
                  <c:v>-663.53386999999998</c:v>
                </c:pt>
                <c:pt idx="213">
                  <c:v>-663.46082000000001</c:v>
                </c:pt>
                <c:pt idx="214">
                  <c:v>-663.39620000000002</c:v>
                </c:pt>
                <c:pt idx="215">
                  <c:v>-663.32659000000001</c:v>
                </c:pt>
                <c:pt idx="216">
                  <c:v>-663.27314000000001</c:v>
                </c:pt>
                <c:pt idx="217">
                  <c:v>-663.22364000000005</c:v>
                </c:pt>
                <c:pt idx="218">
                  <c:v>-663.18489999999997</c:v>
                </c:pt>
                <c:pt idx="219">
                  <c:v>-663.15855999999997</c:v>
                </c:pt>
                <c:pt idx="220">
                  <c:v>-663.13341000000003</c:v>
                </c:pt>
                <c:pt idx="221">
                  <c:v>-663.11964</c:v>
                </c:pt>
                <c:pt idx="222">
                  <c:v>-663.11411999999996</c:v>
                </c:pt>
                <c:pt idx="223">
                  <c:v>-663.11257999999998</c:v>
                </c:pt>
                <c:pt idx="224">
                  <c:v>-663.11613</c:v>
                </c:pt>
                <c:pt idx="225">
                  <c:v>-663.12390000000005</c:v>
                </c:pt>
                <c:pt idx="226">
                  <c:v>-663.13289999999995</c:v>
                </c:pt>
                <c:pt idx="227">
                  <c:v>-663.14071999999999</c:v>
                </c:pt>
                <c:pt idx="228">
                  <c:v>-663.14675999999997</c:v>
                </c:pt>
                <c:pt idx="229">
                  <c:v>-663.14885000000004</c:v>
                </c:pt>
                <c:pt idx="230">
                  <c:v>-663.14301999999998</c:v>
                </c:pt>
                <c:pt idx="231">
                  <c:v>-663.13093000000003</c:v>
                </c:pt>
                <c:pt idx="232">
                  <c:v>-663.11135000000002</c:v>
                </c:pt>
                <c:pt idx="233">
                  <c:v>-663.08528000000001</c:v>
                </c:pt>
                <c:pt idx="234">
                  <c:v>-663.05327999999997</c:v>
                </c:pt>
                <c:pt idx="235">
                  <c:v>-663.01157000000001</c:v>
                </c:pt>
                <c:pt idx="236">
                  <c:v>-662.95942000000002</c:v>
                </c:pt>
                <c:pt idx="237">
                  <c:v>-662.90885000000003</c:v>
                </c:pt>
                <c:pt idx="238">
                  <c:v>-662.86671999999999</c:v>
                </c:pt>
                <c:pt idx="239">
                  <c:v>-662.83588999999995</c:v>
                </c:pt>
                <c:pt idx="240">
                  <c:v>-662.81899999999996</c:v>
                </c:pt>
                <c:pt idx="241">
                  <c:v>-662.8175</c:v>
                </c:pt>
                <c:pt idx="242">
                  <c:v>-662.83081000000004</c:v>
                </c:pt>
                <c:pt idx="243">
                  <c:v>-662.86955999999998</c:v>
                </c:pt>
                <c:pt idx="244">
                  <c:v>-662.92809999999997</c:v>
                </c:pt>
                <c:pt idx="245">
                  <c:v>-663.00072999999998</c:v>
                </c:pt>
                <c:pt idx="246">
                  <c:v>-663.09302000000002</c:v>
                </c:pt>
                <c:pt idx="247">
                  <c:v>-663.20064000000002</c:v>
                </c:pt>
                <c:pt idx="248">
                  <c:v>-663.31816000000003</c:v>
                </c:pt>
                <c:pt idx="249">
                  <c:v>-663.43699000000004</c:v>
                </c:pt>
                <c:pt idx="250">
                  <c:v>-663.56664000000001</c:v>
                </c:pt>
                <c:pt idx="251">
                  <c:v>-663.69340999999997</c:v>
                </c:pt>
                <c:pt idx="252">
                  <c:v>-663.81344999999999</c:v>
                </c:pt>
                <c:pt idx="253">
                  <c:v>-663.92756999999995</c:v>
                </c:pt>
                <c:pt idx="254">
                  <c:v>-664.03134999999997</c:v>
                </c:pt>
                <c:pt idx="255">
                  <c:v>-664.13957000000005</c:v>
                </c:pt>
                <c:pt idx="256">
                  <c:v>-664.23639000000003</c:v>
                </c:pt>
                <c:pt idx="257">
                  <c:v>-664.33676000000003</c:v>
                </c:pt>
                <c:pt idx="258">
                  <c:v>-664.43511000000001</c:v>
                </c:pt>
                <c:pt idx="259">
                  <c:v>-664.53215999999998</c:v>
                </c:pt>
                <c:pt idx="260">
                  <c:v>-664.63113999999996</c:v>
                </c:pt>
                <c:pt idx="261">
                  <c:v>-664.73170000000005</c:v>
                </c:pt>
                <c:pt idx="262">
                  <c:v>-664.83259999999996</c:v>
                </c:pt>
                <c:pt idx="263">
                  <c:v>-664.93028000000004</c:v>
                </c:pt>
                <c:pt idx="264">
                  <c:v>-665.02535</c:v>
                </c:pt>
                <c:pt idx="265">
                  <c:v>-665.12085999999999</c:v>
                </c:pt>
                <c:pt idx="266">
                  <c:v>-665.20932000000005</c:v>
                </c:pt>
                <c:pt idx="267">
                  <c:v>-665.28947000000005</c:v>
                </c:pt>
                <c:pt idx="268">
                  <c:v>-665.35920999999996</c:v>
                </c:pt>
                <c:pt idx="269">
                  <c:v>-665.41224</c:v>
                </c:pt>
                <c:pt idx="270">
                  <c:v>-665.44844999999998</c:v>
                </c:pt>
                <c:pt idx="271">
                  <c:v>-665.46450000000004</c:v>
                </c:pt>
                <c:pt idx="272">
                  <c:v>-665.45663000000002</c:v>
                </c:pt>
                <c:pt idx="273">
                  <c:v>-665.43262000000004</c:v>
                </c:pt>
                <c:pt idx="274">
                  <c:v>-665.37405000000001</c:v>
                </c:pt>
                <c:pt idx="275">
                  <c:v>-665.29918999999995</c:v>
                </c:pt>
                <c:pt idx="276">
                  <c:v>-665.20412999999996</c:v>
                </c:pt>
                <c:pt idx="277">
                  <c:v>-665.09122000000002</c:v>
                </c:pt>
                <c:pt idx="278">
                  <c:v>-664.96423000000004</c:v>
                </c:pt>
                <c:pt idx="279">
                  <c:v>-664.82739000000004</c:v>
                </c:pt>
                <c:pt idx="280">
                  <c:v>-664.67800999999997</c:v>
                </c:pt>
                <c:pt idx="281">
                  <c:v>-664.524</c:v>
                </c:pt>
                <c:pt idx="282">
                  <c:v>-664.36932999999999</c:v>
                </c:pt>
                <c:pt idx="283">
                  <c:v>-664.21487000000002</c:v>
                </c:pt>
                <c:pt idx="284">
                  <c:v>-664.06308000000001</c:v>
                </c:pt>
                <c:pt idx="285">
                  <c:v>-663.91624000000002</c:v>
                </c:pt>
                <c:pt idx="286">
                  <c:v>-663.77908000000002</c:v>
                </c:pt>
                <c:pt idx="287">
                  <c:v>-663.65239999999994</c:v>
                </c:pt>
                <c:pt idx="288">
                  <c:v>-663.53772000000004</c:v>
                </c:pt>
                <c:pt idx="289">
                  <c:v>-663.43821000000003</c:v>
                </c:pt>
                <c:pt idx="290">
                  <c:v>-663.35521000000006</c:v>
                </c:pt>
                <c:pt idx="291">
                  <c:v>-663.29115000000002</c:v>
                </c:pt>
                <c:pt idx="292">
                  <c:v>-663.24756000000002</c:v>
                </c:pt>
                <c:pt idx="293">
                  <c:v>-663.22596999999996</c:v>
                </c:pt>
                <c:pt idx="294">
                  <c:v>-663.22667999999999</c:v>
                </c:pt>
                <c:pt idx="295">
                  <c:v>-663.24690999999996</c:v>
                </c:pt>
                <c:pt idx="296">
                  <c:v>-663.2867</c:v>
                </c:pt>
                <c:pt idx="297">
                  <c:v>-663.34490000000005</c:v>
                </c:pt>
                <c:pt idx="298">
                  <c:v>-663.41702999999995</c:v>
                </c:pt>
                <c:pt idx="299">
                  <c:v>-663.50274999999999</c:v>
                </c:pt>
                <c:pt idx="300">
                  <c:v>-663.59649999999999</c:v>
                </c:pt>
                <c:pt idx="301">
                  <c:v>-663.69484</c:v>
                </c:pt>
                <c:pt idx="302">
                  <c:v>-663.79621999999995</c:v>
                </c:pt>
                <c:pt idx="303">
                  <c:v>-663.89827000000002</c:v>
                </c:pt>
                <c:pt idx="304">
                  <c:v>-663.99653000000001</c:v>
                </c:pt>
                <c:pt idx="305">
                  <c:v>-664.09275000000002</c:v>
                </c:pt>
                <c:pt idx="306">
                  <c:v>-664.17772000000002</c:v>
                </c:pt>
                <c:pt idx="307">
                  <c:v>-664.25297999999998</c:v>
                </c:pt>
                <c:pt idx="308">
                  <c:v>-664.32061999999996</c:v>
                </c:pt>
                <c:pt idx="309">
                  <c:v>-664.37388999999996</c:v>
                </c:pt>
                <c:pt idx="310">
                  <c:v>-664.41638999999998</c:v>
                </c:pt>
                <c:pt idx="311">
                  <c:v>-664.45100000000002</c:v>
                </c:pt>
                <c:pt idx="312">
                  <c:v>-664.47981000000004</c:v>
                </c:pt>
                <c:pt idx="313">
                  <c:v>-664.50244999999995</c:v>
                </c:pt>
                <c:pt idx="314">
                  <c:v>-664.52017000000001</c:v>
                </c:pt>
                <c:pt idx="315">
                  <c:v>-664.53441999999995</c:v>
                </c:pt>
                <c:pt idx="316">
                  <c:v>-664.55097000000001</c:v>
                </c:pt>
                <c:pt idx="317">
                  <c:v>-664.56705999999997</c:v>
                </c:pt>
                <c:pt idx="318">
                  <c:v>-664.58795999999995</c:v>
                </c:pt>
                <c:pt idx="319">
                  <c:v>-664.61346000000003</c:v>
                </c:pt>
                <c:pt idx="320">
                  <c:v>-664.64099999999996</c:v>
                </c:pt>
                <c:pt idx="321">
                  <c:v>-664.67215999999996</c:v>
                </c:pt>
                <c:pt idx="322">
                  <c:v>-664.70771999999999</c:v>
                </c:pt>
                <c:pt idx="323">
                  <c:v>-664.74617999999998</c:v>
                </c:pt>
                <c:pt idx="324">
                  <c:v>-664.79114000000004</c:v>
                </c:pt>
                <c:pt idx="325">
                  <c:v>-664.83726000000001</c:v>
                </c:pt>
                <c:pt idx="326">
                  <c:v>-664.85644000000002</c:v>
                </c:pt>
                <c:pt idx="327">
                  <c:v>-664.88913000000002</c:v>
                </c:pt>
                <c:pt idx="328">
                  <c:v>-664.91804000000002</c:v>
                </c:pt>
                <c:pt idx="329">
                  <c:v>-664.92818999999997</c:v>
                </c:pt>
                <c:pt idx="330">
                  <c:v>-664.93368999999996</c:v>
                </c:pt>
                <c:pt idx="331">
                  <c:v>-664.94374000000005</c:v>
                </c:pt>
                <c:pt idx="332">
                  <c:v>-664.93872999999996</c:v>
                </c:pt>
                <c:pt idx="333">
                  <c:v>-664.91083000000003</c:v>
                </c:pt>
                <c:pt idx="334">
                  <c:v>-664.88539000000003</c:v>
                </c:pt>
                <c:pt idx="335">
                  <c:v>-664.85278000000005</c:v>
                </c:pt>
                <c:pt idx="336">
                  <c:v>-664.80918999999994</c:v>
                </c:pt>
                <c:pt idx="337">
                  <c:v>-664.75930000000005</c:v>
                </c:pt>
                <c:pt idx="338">
                  <c:v>-664.70200999999997</c:v>
                </c:pt>
                <c:pt idx="339">
                  <c:v>-664.63914</c:v>
                </c:pt>
                <c:pt idx="340">
                  <c:v>-664.56829000000005</c:v>
                </c:pt>
                <c:pt idx="341">
                  <c:v>-664.49779999999998</c:v>
                </c:pt>
                <c:pt idx="342">
                  <c:v>-664.42157999999995</c:v>
                </c:pt>
                <c:pt idx="343">
                  <c:v>-664.34407999999996</c:v>
                </c:pt>
                <c:pt idx="344">
                  <c:v>-664.26237000000003</c:v>
                </c:pt>
                <c:pt idx="345">
                  <c:v>-664.16904</c:v>
                </c:pt>
                <c:pt idx="346">
                  <c:v>-664.06281999999999</c:v>
                </c:pt>
                <c:pt idx="347">
                  <c:v>-663.96355000000005</c:v>
                </c:pt>
                <c:pt idx="348">
                  <c:v>-663.85851000000002</c:v>
                </c:pt>
                <c:pt idx="349">
                  <c:v>-663.74446999999998</c:v>
                </c:pt>
                <c:pt idx="350">
                  <c:v>-663.61937</c:v>
                </c:pt>
                <c:pt idx="351">
                  <c:v>-663.48281999999995</c:v>
                </c:pt>
                <c:pt idx="352">
                  <c:v>-663.32834000000003</c:v>
                </c:pt>
                <c:pt idx="353">
                  <c:v>-663.15515000000005</c:v>
                </c:pt>
                <c:pt idx="354">
                  <c:v>-662.96425999999997</c:v>
                </c:pt>
                <c:pt idx="355">
                  <c:v>-662.75202999999999</c:v>
                </c:pt>
                <c:pt idx="356">
                  <c:v>-662.51981999999998</c:v>
                </c:pt>
                <c:pt idx="357">
                  <c:v>-662.26903000000004</c:v>
                </c:pt>
                <c:pt idx="358">
                  <c:v>-662.00349000000006</c:v>
                </c:pt>
                <c:pt idx="359">
                  <c:v>-661.72830999999996</c:v>
                </c:pt>
                <c:pt idx="360">
                  <c:v>-661.45047999999997</c:v>
                </c:pt>
                <c:pt idx="361">
                  <c:v>-661.17920000000004</c:v>
                </c:pt>
                <c:pt idx="362">
                  <c:v>-660.92318999999998</c:v>
                </c:pt>
                <c:pt idx="363">
                  <c:v>-660.69344000000001</c:v>
                </c:pt>
                <c:pt idx="364">
                  <c:v>-660.49333999999999</c:v>
                </c:pt>
                <c:pt idx="365">
                  <c:v>-660.33461999999997</c:v>
                </c:pt>
                <c:pt idx="366">
                  <c:v>-660.22419000000002</c:v>
                </c:pt>
                <c:pt idx="367">
                  <c:v>-660.16533000000004</c:v>
                </c:pt>
                <c:pt idx="368">
                  <c:v>-660.15796999999998</c:v>
                </c:pt>
                <c:pt idx="369">
                  <c:v>-660.20279000000005</c:v>
                </c:pt>
                <c:pt idx="370">
                  <c:v>-660.29488000000003</c:v>
                </c:pt>
                <c:pt idx="371">
                  <c:v>-660.43014000000005</c:v>
                </c:pt>
                <c:pt idx="372">
                  <c:v>-660.59947</c:v>
                </c:pt>
                <c:pt idx="373">
                  <c:v>-660.79798000000005</c:v>
                </c:pt>
                <c:pt idx="374">
                  <c:v>-661.01633000000004</c:v>
                </c:pt>
                <c:pt idx="375">
                  <c:v>-661.24623999999994</c:v>
                </c:pt>
                <c:pt idx="376">
                  <c:v>-661.47963000000004</c:v>
                </c:pt>
                <c:pt idx="377">
                  <c:v>-661.71088999999995</c:v>
                </c:pt>
                <c:pt idx="378">
                  <c:v>-661.93197999999995</c:v>
                </c:pt>
                <c:pt idx="379">
                  <c:v>-662.13937999999996</c:v>
                </c:pt>
                <c:pt idx="380">
                  <c:v>-662.32752000000005</c:v>
                </c:pt>
                <c:pt idx="381">
                  <c:v>-662.49851999999998</c:v>
                </c:pt>
                <c:pt idx="382">
                  <c:v>-662.64837999999997</c:v>
                </c:pt>
                <c:pt idx="383">
                  <c:v>-662.77216999999996</c:v>
                </c:pt>
                <c:pt idx="384">
                  <c:v>-662.87824999999998</c:v>
                </c:pt>
                <c:pt idx="385">
                  <c:v>-662.96130000000005</c:v>
                </c:pt>
                <c:pt idx="386">
                  <c:v>-663.03</c:v>
                </c:pt>
                <c:pt idx="387">
                  <c:v>-663.06953999999996</c:v>
                </c:pt>
                <c:pt idx="388">
                  <c:v>-663.09813999999994</c:v>
                </c:pt>
                <c:pt idx="389">
                  <c:v>-663.11258999999995</c:v>
                </c:pt>
                <c:pt idx="390">
                  <c:v>-663.11479999999995</c:v>
                </c:pt>
                <c:pt idx="391">
                  <c:v>-663.10672999999997</c:v>
                </c:pt>
                <c:pt idx="392">
                  <c:v>-663.09115999999995</c:v>
                </c:pt>
                <c:pt idx="393">
                  <c:v>-663.07061999999996</c:v>
                </c:pt>
                <c:pt idx="394">
                  <c:v>-663.04776000000004</c:v>
                </c:pt>
                <c:pt idx="395">
                  <c:v>-663.02566999999999</c:v>
                </c:pt>
                <c:pt idx="396">
                  <c:v>-663.00324000000001</c:v>
                </c:pt>
                <c:pt idx="397">
                  <c:v>-662.98482999999999</c:v>
                </c:pt>
                <c:pt idx="398">
                  <c:v>-662.97067000000004</c:v>
                </c:pt>
                <c:pt idx="399">
                  <c:v>-662.95951000000002</c:v>
                </c:pt>
                <c:pt idx="400">
                  <c:v>-662.94898000000001</c:v>
                </c:pt>
                <c:pt idx="401">
                  <c:v>-662.93925000000002</c:v>
                </c:pt>
                <c:pt idx="402">
                  <c:v>-662.93367000000001</c:v>
                </c:pt>
                <c:pt idx="403">
                  <c:v>-662.93348000000003</c:v>
                </c:pt>
                <c:pt idx="404">
                  <c:v>-662.93525</c:v>
                </c:pt>
                <c:pt idx="405">
                  <c:v>-662.93532000000005</c:v>
                </c:pt>
                <c:pt idx="406">
                  <c:v>-662.93813</c:v>
                </c:pt>
                <c:pt idx="407">
                  <c:v>-662.94410000000005</c:v>
                </c:pt>
                <c:pt idx="408">
                  <c:v>-662.94974000000002</c:v>
                </c:pt>
                <c:pt idx="409">
                  <c:v>-662.95509000000004</c:v>
                </c:pt>
                <c:pt idx="410">
                  <c:v>-662.95938000000001</c:v>
                </c:pt>
                <c:pt idx="411">
                  <c:v>-662.96987999999999</c:v>
                </c:pt>
                <c:pt idx="412">
                  <c:v>-662.95491000000004</c:v>
                </c:pt>
                <c:pt idx="413">
                  <c:v>-662.94614000000001</c:v>
                </c:pt>
                <c:pt idx="414">
                  <c:v>-662.92895999999996</c:v>
                </c:pt>
                <c:pt idx="415">
                  <c:v>-662.90248999999994</c:v>
                </c:pt>
                <c:pt idx="416">
                  <c:v>-662.86544000000004</c:v>
                </c:pt>
                <c:pt idx="417">
                  <c:v>-662.81267000000003</c:v>
                </c:pt>
                <c:pt idx="418">
                  <c:v>-662.74392</c:v>
                </c:pt>
                <c:pt idx="419">
                  <c:v>-662.65161000000001</c:v>
                </c:pt>
                <c:pt idx="420">
                  <c:v>-662.55032000000006</c:v>
                </c:pt>
                <c:pt idx="421">
                  <c:v>-662.43510000000003</c:v>
                </c:pt>
                <c:pt idx="422">
                  <c:v>-662.30903999999998</c:v>
                </c:pt>
                <c:pt idx="423">
                  <c:v>-662.17981999999995</c:v>
                </c:pt>
                <c:pt idx="424">
                  <c:v>-662.05256999999995</c:v>
                </c:pt>
                <c:pt idx="425">
                  <c:v>-661.93082000000004</c:v>
                </c:pt>
                <c:pt idx="426">
                  <c:v>-661.82673</c:v>
                </c:pt>
                <c:pt idx="427">
                  <c:v>-661.74247000000003</c:v>
                </c:pt>
                <c:pt idx="428">
                  <c:v>-661.62717999999995</c:v>
                </c:pt>
                <c:pt idx="429">
                  <c:v>-661.57</c:v>
                </c:pt>
                <c:pt idx="430">
                  <c:v>-661.53629999999998</c:v>
                </c:pt>
                <c:pt idx="431">
                  <c:v>-661.52851999999996</c:v>
                </c:pt>
                <c:pt idx="432">
                  <c:v>-661.55893000000003</c:v>
                </c:pt>
                <c:pt idx="433">
                  <c:v>-661.58550000000002</c:v>
                </c:pt>
                <c:pt idx="434">
                  <c:v>-661.64900999999998</c:v>
                </c:pt>
                <c:pt idx="435">
                  <c:v>-661.72486000000004</c:v>
                </c:pt>
                <c:pt idx="436">
                  <c:v>-661.81461000000002</c:v>
                </c:pt>
                <c:pt idx="437">
                  <c:v>-661.91426000000001</c:v>
                </c:pt>
                <c:pt idx="438">
                  <c:v>-662.01545999999996</c:v>
                </c:pt>
                <c:pt idx="439">
                  <c:v>-662.11365000000001</c:v>
                </c:pt>
                <c:pt idx="440">
                  <c:v>-662.19135000000006</c:v>
                </c:pt>
                <c:pt idx="441">
                  <c:v>-662.26058999999998</c:v>
                </c:pt>
                <c:pt idx="442">
                  <c:v>-662.31350999999995</c:v>
                </c:pt>
                <c:pt idx="443">
                  <c:v>-662.34731999999997</c:v>
                </c:pt>
                <c:pt idx="444">
                  <c:v>-662.36152000000004</c:v>
                </c:pt>
                <c:pt idx="445">
                  <c:v>-662.35677999999996</c:v>
                </c:pt>
                <c:pt idx="446">
                  <c:v>-662.33582999999999</c:v>
                </c:pt>
                <c:pt idx="447">
                  <c:v>-662.30097000000001</c:v>
                </c:pt>
                <c:pt idx="448">
                  <c:v>-662.25131999999996</c:v>
                </c:pt>
                <c:pt idx="449">
                  <c:v>-662.18763000000001</c:v>
                </c:pt>
                <c:pt idx="450">
                  <c:v>-662.11965999999995</c:v>
                </c:pt>
                <c:pt idx="451">
                  <c:v>-662.04935</c:v>
                </c:pt>
                <c:pt idx="452">
                  <c:v>-661.97325000000001</c:v>
                </c:pt>
                <c:pt idx="453">
                  <c:v>-661.89769000000001</c:v>
                </c:pt>
                <c:pt idx="454">
                  <c:v>-661.82398000000001</c:v>
                </c:pt>
                <c:pt idx="455">
                  <c:v>-661.75298999999995</c:v>
                </c:pt>
                <c:pt idx="456">
                  <c:v>-661.68323999999996</c:v>
                </c:pt>
                <c:pt idx="457">
                  <c:v>-661.61586</c:v>
                </c:pt>
                <c:pt idx="458">
                  <c:v>-661.54840999999999</c:v>
                </c:pt>
                <c:pt idx="459">
                  <c:v>-661.48004000000003</c:v>
                </c:pt>
                <c:pt idx="460">
                  <c:v>-661.40821000000005</c:v>
                </c:pt>
                <c:pt idx="461">
                  <c:v>-661.33145000000002</c:v>
                </c:pt>
                <c:pt idx="462">
                  <c:v>-661.24656000000004</c:v>
                </c:pt>
                <c:pt idx="463">
                  <c:v>-661.15315999999996</c:v>
                </c:pt>
                <c:pt idx="464">
                  <c:v>-661.05023000000006</c:v>
                </c:pt>
                <c:pt idx="465">
                  <c:v>-660.93862999999999</c:v>
                </c:pt>
                <c:pt idx="466">
                  <c:v>-660.81548999999995</c:v>
                </c:pt>
                <c:pt idx="467">
                  <c:v>-660.68136000000004</c:v>
                </c:pt>
                <c:pt idx="468">
                  <c:v>-660.53957000000003</c:v>
                </c:pt>
                <c:pt idx="469">
                  <c:v>-660.39018999999996</c:v>
                </c:pt>
                <c:pt idx="470">
                  <c:v>-660.23523999999998</c:v>
                </c:pt>
                <c:pt idx="471">
                  <c:v>-660.07669999999996</c:v>
                </c:pt>
                <c:pt idx="472">
                  <c:v>-659.91745000000003</c:v>
                </c:pt>
                <c:pt idx="473">
                  <c:v>-659.76026000000002</c:v>
                </c:pt>
                <c:pt idx="474">
                  <c:v>-659.60916999999995</c:v>
                </c:pt>
                <c:pt idx="475">
                  <c:v>-659.46853999999996</c:v>
                </c:pt>
                <c:pt idx="476">
                  <c:v>-659.33317</c:v>
                </c:pt>
                <c:pt idx="477">
                  <c:v>-659.21110999999996</c:v>
                </c:pt>
                <c:pt idx="478">
                  <c:v>-659.09987999999998</c:v>
                </c:pt>
                <c:pt idx="479">
                  <c:v>-659.00630999999998</c:v>
                </c:pt>
                <c:pt idx="480">
                  <c:v>-658.93334000000004</c:v>
                </c:pt>
                <c:pt idx="481">
                  <c:v>-658.87653999999998</c:v>
                </c:pt>
                <c:pt idx="482">
                  <c:v>-658.83781999999997</c:v>
                </c:pt>
                <c:pt idx="483">
                  <c:v>-658.82043999999996</c:v>
                </c:pt>
                <c:pt idx="484">
                  <c:v>-658.81601000000001</c:v>
                </c:pt>
                <c:pt idx="485">
                  <c:v>-658.81943999999999</c:v>
                </c:pt>
                <c:pt idx="486">
                  <c:v>-658.84610999999995</c:v>
                </c:pt>
                <c:pt idx="487">
                  <c:v>-658.88744999999994</c:v>
                </c:pt>
                <c:pt idx="488">
                  <c:v>-658.93700000000001</c:v>
                </c:pt>
                <c:pt idx="489">
                  <c:v>-659.00994000000003</c:v>
                </c:pt>
                <c:pt idx="490">
                  <c:v>-659.07434999999998</c:v>
                </c:pt>
                <c:pt idx="491">
                  <c:v>-659.15301999999997</c:v>
                </c:pt>
                <c:pt idx="492">
                  <c:v>-659.23514999999998</c:v>
                </c:pt>
                <c:pt idx="493">
                  <c:v>-659.31688999999994</c:v>
                </c:pt>
                <c:pt idx="494">
                  <c:v>-659.39616999999998</c:v>
                </c:pt>
                <c:pt idx="495">
                  <c:v>-659.46979999999996</c:v>
                </c:pt>
                <c:pt idx="496">
                  <c:v>-659.53358000000003</c:v>
                </c:pt>
                <c:pt idx="497">
                  <c:v>-659.58804999999995</c:v>
                </c:pt>
                <c:pt idx="498">
                  <c:v>-659.63061000000005</c:v>
                </c:pt>
                <c:pt idx="499">
                  <c:v>-659.66138000000001</c:v>
                </c:pt>
                <c:pt idx="500">
                  <c:v>-659.68024000000003</c:v>
                </c:pt>
                <c:pt idx="501">
                  <c:v>-659.68892000000005</c:v>
                </c:pt>
                <c:pt idx="502">
                  <c:v>-659.68798000000004</c:v>
                </c:pt>
                <c:pt idx="503">
                  <c:v>-659.67840999999999</c:v>
                </c:pt>
                <c:pt idx="504">
                  <c:v>-659.66229999999996</c:v>
                </c:pt>
                <c:pt idx="505">
                  <c:v>-659.64044000000001</c:v>
                </c:pt>
                <c:pt idx="506">
                  <c:v>-659.61545999999998</c:v>
                </c:pt>
                <c:pt idx="507">
                  <c:v>-659.58765000000005</c:v>
                </c:pt>
                <c:pt idx="508">
                  <c:v>-659.55949999999996</c:v>
                </c:pt>
                <c:pt idx="509">
                  <c:v>-659.53070000000002</c:v>
                </c:pt>
                <c:pt idx="510">
                  <c:v>-659.50301000000002</c:v>
                </c:pt>
                <c:pt idx="511">
                  <c:v>-659.47640000000001</c:v>
                </c:pt>
                <c:pt idx="512">
                  <c:v>-659.45149000000004</c:v>
                </c:pt>
                <c:pt idx="513">
                  <c:v>-659.42807000000005</c:v>
                </c:pt>
                <c:pt idx="514">
                  <c:v>-659.40594999999996</c:v>
                </c:pt>
                <c:pt idx="515">
                  <c:v>-659.38430000000005</c:v>
                </c:pt>
                <c:pt idx="516">
                  <c:v>-659.36219000000006</c:v>
                </c:pt>
                <c:pt idx="517">
                  <c:v>-659.33969999999999</c:v>
                </c:pt>
                <c:pt idx="518">
                  <c:v>-659.31492000000003</c:v>
                </c:pt>
                <c:pt idx="519">
                  <c:v>-659.28794000000005</c:v>
                </c:pt>
                <c:pt idx="520">
                  <c:v>-659.25811999999996</c:v>
                </c:pt>
                <c:pt idx="521">
                  <c:v>-659.22555999999997</c:v>
                </c:pt>
                <c:pt idx="522">
                  <c:v>-659.18975999999998</c:v>
                </c:pt>
                <c:pt idx="523">
                  <c:v>-659.15241000000003</c:v>
                </c:pt>
                <c:pt idx="524">
                  <c:v>-659.11527000000001</c:v>
                </c:pt>
                <c:pt idx="525">
                  <c:v>-659.07763999999997</c:v>
                </c:pt>
                <c:pt idx="526">
                  <c:v>-659.03984000000003</c:v>
                </c:pt>
                <c:pt idx="527">
                  <c:v>-659.00779999999997</c:v>
                </c:pt>
                <c:pt idx="528">
                  <c:v>-658.98003000000006</c:v>
                </c:pt>
                <c:pt idx="529">
                  <c:v>-658.95739000000003</c:v>
                </c:pt>
                <c:pt idx="530">
                  <c:v>-658.94091000000003</c:v>
                </c:pt>
                <c:pt idx="531">
                  <c:v>-658.92997000000003</c:v>
                </c:pt>
                <c:pt idx="532">
                  <c:v>-658.92283999999995</c:v>
                </c:pt>
                <c:pt idx="533">
                  <c:v>-658.91912000000002</c:v>
                </c:pt>
                <c:pt idx="534">
                  <c:v>-658.91580999999996</c:v>
                </c:pt>
                <c:pt idx="535">
                  <c:v>-658.91159000000005</c:v>
                </c:pt>
                <c:pt idx="536">
                  <c:v>-658.90351999999996</c:v>
                </c:pt>
                <c:pt idx="537">
                  <c:v>-658.88959999999997</c:v>
                </c:pt>
                <c:pt idx="538">
                  <c:v>-658.86739</c:v>
                </c:pt>
                <c:pt idx="539">
                  <c:v>-658.84157000000005</c:v>
                </c:pt>
                <c:pt idx="540">
                  <c:v>-658.81179999999995</c:v>
                </c:pt>
                <c:pt idx="541">
                  <c:v>-658.78026999999997</c:v>
                </c:pt>
                <c:pt idx="542">
                  <c:v>-658.74737000000005</c:v>
                </c:pt>
                <c:pt idx="543">
                  <c:v>-658.73541999999998</c:v>
                </c:pt>
                <c:pt idx="544">
                  <c:v>-658.73604999999998</c:v>
                </c:pt>
                <c:pt idx="545">
                  <c:v>-658.75482</c:v>
                </c:pt>
                <c:pt idx="546">
                  <c:v>-658.81946000000005</c:v>
                </c:pt>
                <c:pt idx="547">
                  <c:v>-658.65142000000003</c:v>
                </c:pt>
                <c:pt idx="548">
                  <c:v>-658.69440999999995</c:v>
                </c:pt>
                <c:pt idx="549">
                  <c:v>-658.75840000000005</c:v>
                </c:pt>
                <c:pt idx="550">
                  <c:v>-658.84898999999996</c:v>
                </c:pt>
                <c:pt idx="551">
                  <c:v>-658.96310000000005</c:v>
                </c:pt>
                <c:pt idx="552">
                  <c:v>-659.09784000000002</c:v>
                </c:pt>
                <c:pt idx="553">
                  <c:v>-659.25102000000004</c:v>
                </c:pt>
                <c:pt idx="554">
                  <c:v>-659.41728000000001</c:v>
                </c:pt>
                <c:pt idx="555">
                  <c:v>-659.59445000000005</c:v>
                </c:pt>
                <c:pt idx="556">
                  <c:v>-659.77993000000004</c:v>
                </c:pt>
                <c:pt idx="557">
                  <c:v>-659.96597999999994</c:v>
                </c:pt>
                <c:pt idx="558">
                  <c:v>-660.14665000000002</c:v>
                </c:pt>
                <c:pt idx="559">
                  <c:v>-660.32674999999995</c:v>
                </c:pt>
                <c:pt idx="560">
                  <c:v>-660.50027</c:v>
                </c:pt>
                <c:pt idx="561">
                  <c:v>-660.66696999999999</c:v>
                </c:pt>
                <c:pt idx="562">
                  <c:v>-660.82470999999998</c:v>
                </c:pt>
                <c:pt idx="563">
                  <c:v>-660.97298000000001</c:v>
                </c:pt>
                <c:pt idx="564">
                  <c:v>-661.11015999999995</c:v>
                </c:pt>
                <c:pt idx="565">
                  <c:v>-661.24005</c:v>
                </c:pt>
                <c:pt idx="566">
                  <c:v>-661.36324000000002</c:v>
                </c:pt>
                <c:pt idx="567">
                  <c:v>-661.47203999999999</c:v>
                </c:pt>
                <c:pt idx="568">
                  <c:v>-661.57767999999999</c:v>
                </c:pt>
                <c:pt idx="569">
                  <c:v>-661.67881</c:v>
                </c:pt>
                <c:pt idx="570">
                  <c:v>-661.77368999999999</c:v>
                </c:pt>
                <c:pt idx="571">
                  <c:v>-661.85983999999996</c:v>
                </c:pt>
                <c:pt idx="572">
                  <c:v>-661.94045000000006</c:v>
                </c:pt>
                <c:pt idx="573">
                  <c:v>-662.02044999999998</c:v>
                </c:pt>
                <c:pt idx="574">
                  <c:v>-662.09733000000006</c:v>
                </c:pt>
                <c:pt idx="575">
                  <c:v>-662.17250999999999</c:v>
                </c:pt>
                <c:pt idx="576">
                  <c:v>-662.24383999999998</c:v>
                </c:pt>
                <c:pt idx="577">
                  <c:v>-662.31084999999996</c:v>
                </c:pt>
                <c:pt idx="578">
                  <c:v>-662.37233000000003</c:v>
                </c:pt>
                <c:pt idx="579">
                  <c:v>-662.43192999999997</c:v>
                </c:pt>
                <c:pt idx="580">
                  <c:v>-662.49041</c:v>
                </c:pt>
                <c:pt idx="581">
                  <c:v>-662.54561000000001</c:v>
                </c:pt>
                <c:pt idx="582">
                  <c:v>-662.59690999999998</c:v>
                </c:pt>
                <c:pt idx="583">
                  <c:v>-662.64756999999997</c:v>
                </c:pt>
                <c:pt idx="584">
                  <c:v>-662.69592999999998</c:v>
                </c:pt>
                <c:pt idx="585">
                  <c:v>-662.74761000000001</c:v>
                </c:pt>
                <c:pt idx="586">
                  <c:v>-662.79812000000004</c:v>
                </c:pt>
                <c:pt idx="587">
                  <c:v>-662.85113000000001</c:v>
                </c:pt>
                <c:pt idx="588">
                  <c:v>-662.91593</c:v>
                </c:pt>
                <c:pt idx="589">
                  <c:v>-662.97778000000005</c:v>
                </c:pt>
                <c:pt idx="590">
                  <c:v>-663.04594999999995</c:v>
                </c:pt>
                <c:pt idx="591">
                  <c:v>-663.11504000000002</c:v>
                </c:pt>
                <c:pt idx="592">
                  <c:v>-663.19412999999997</c:v>
                </c:pt>
                <c:pt idx="593">
                  <c:v>-663.28089</c:v>
                </c:pt>
                <c:pt idx="594">
                  <c:v>-663.35262999999998</c:v>
                </c:pt>
                <c:pt idx="595">
                  <c:v>-663.42902000000004</c:v>
                </c:pt>
                <c:pt idx="596">
                  <c:v>-663.50112000000001</c:v>
                </c:pt>
                <c:pt idx="597">
                  <c:v>-663.56858</c:v>
                </c:pt>
                <c:pt idx="598">
                  <c:v>-663.62729999999999</c:v>
                </c:pt>
                <c:pt idx="599">
                  <c:v>-663.67695000000003</c:v>
                </c:pt>
                <c:pt idx="600">
                  <c:v>-663.71691999999996</c:v>
                </c:pt>
                <c:pt idx="601">
                  <c:v>-663.74833000000001</c:v>
                </c:pt>
                <c:pt idx="602">
                  <c:v>-663.77191000000005</c:v>
                </c:pt>
                <c:pt idx="603">
                  <c:v>-663.78570999999999</c:v>
                </c:pt>
                <c:pt idx="604">
                  <c:v>-663.79088999999999</c:v>
                </c:pt>
                <c:pt idx="605">
                  <c:v>-663.78206999999998</c:v>
                </c:pt>
                <c:pt idx="606">
                  <c:v>-663.76494000000002</c:v>
                </c:pt>
                <c:pt idx="607">
                  <c:v>-663.73612000000003</c:v>
                </c:pt>
                <c:pt idx="608">
                  <c:v>-663.69407000000001</c:v>
                </c:pt>
                <c:pt idx="609">
                  <c:v>-663.64248999999995</c:v>
                </c:pt>
                <c:pt idx="610">
                  <c:v>-663.58082999999999</c:v>
                </c:pt>
                <c:pt idx="611">
                  <c:v>-663.51507000000004</c:v>
                </c:pt>
                <c:pt idx="612">
                  <c:v>-663.43329000000006</c:v>
                </c:pt>
                <c:pt idx="613">
                  <c:v>-663.35227999999995</c:v>
                </c:pt>
                <c:pt idx="614">
                  <c:v>-663.27200000000005</c:v>
                </c:pt>
                <c:pt idx="615">
                  <c:v>-663.18984</c:v>
                </c:pt>
                <c:pt idx="616">
                  <c:v>-663.12300000000005</c:v>
                </c:pt>
                <c:pt idx="617">
                  <c:v>-663.04786000000001</c:v>
                </c:pt>
                <c:pt idx="618">
                  <c:v>-662.99306999999999</c:v>
                </c:pt>
                <c:pt idx="619">
                  <c:v>-662.94743000000005</c:v>
                </c:pt>
                <c:pt idx="620">
                  <c:v>-662.91782000000001</c:v>
                </c:pt>
                <c:pt idx="621">
                  <c:v>-662.90143</c:v>
                </c:pt>
                <c:pt idx="622">
                  <c:v>-662.89522999999997</c:v>
                </c:pt>
                <c:pt idx="623">
                  <c:v>-662.89847999999995</c:v>
                </c:pt>
                <c:pt idx="624">
                  <c:v>-662.91656999999998</c:v>
                </c:pt>
                <c:pt idx="625">
                  <c:v>-662.94131000000004</c:v>
                </c:pt>
                <c:pt idx="626">
                  <c:v>-662.97024999999996</c:v>
                </c:pt>
                <c:pt idx="627">
                  <c:v>-663.00219000000004</c:v>
                </c:pt>
                <c:pt idx="628">
                  <c:v>-663.03935999999999</c:v>
                </c:pt>
                <c:pt idx="629">
                  <c:v>-663.07514000000003</c:v>
                </c:pt>
                <c:pt idx="630">
                  <c:v>-663.07867999999996</c:v>
                </c:pt>
                <c:pt idx="631">
                  <c:v>-663.09550000000002</c:v>
                </c:pt>
                <c:pt idx="632">
                  <c:v>-663.09948999999995</c:v>
                </c:pt>
                <c:pt idx="633">
                  <c:v>-663.09236999999996</c:v>
                </c:pt>
                <c:pt idx="634">
                  <c:v>-663.07276000000002</c:v>
                </c:pt>
                <c:pt idx="635">
                  <c:v>-663.04011000000003</c:v>
                </c:pt>
                <c:pt idx="636">
                  <c:v>-662.99279999999999</c:v>
                </c:pt>
                <c:pt idx="637">
                  <c:v>-662.93660999999997</c:v>
                </c:pt>
                <c:pt idx="638">
                  <c:v>-662.87341000000004</c:v>
                </c:pt>
                <c:pt idx="639">
                  <c:v>-662.80085999999994</c:v>
                </c:pt>
                <c:pt idx="640">
                  <c:v>-662.72635000000002</c:v>
                </c:pt>
                <c:pt idx="641">
                  <c:v>-662.65454999999997</c:v>
                </c:pt>
                <c:pt idx="642">
                  <c:v>-662.58720000000005</c:v>
                </c:pt>
                <c:pt idx="643">
                  <c:v>-662.52773000000002</c:v>
                </c:pt>
                <c:pt idx="644">
                  <c:v>-662.47913000000005</c:v>
                </c:pt>
                <c:pt idx="645">
                  <c:v>-662.44006000000002</c:v>
                </c:pt>
                <c:pt idx="646">
                  <c:v>-662.41529000000003</c:v>
                </c:pt>
                <c:pt idx="647">
                  <c:v>-662.40038000000004</c:v>
                </c:pt>
                <c:pt idx="648">
                  <c:v>-662.39689999999996</c:v>
                </c:pt>
                <c:pt idx="649">
                  <c:v>-662.40066000000002</c:v>
                </c:pt>
                <c:pt idx="650">
                  <c:v>-662.40884000000005</c:v>
                </c:pt>
                <c:pt idx="651">
                  <c:v>-662.41806999999994</c:v>
                </c:pt>
                <c:pt idx="652">
                  <c:v>-662.42454999999995</c:v>
                </c:pt>
                <c:pt idx="653">
                  <c:v>-662.42375000000004</c:v>
                </c:pt>
                <c:pt idx="654">
                  <c:v>-662.40947000000006</c:v>
                </c:pt>
                <c:pt idx="655">
                  <c:v>-662.38382000000001</c:v>
                </c:pt>
                <c:pt idx="656">
                  <c:v>-662.34234000000004</c:v>
                </c:pt>
                <c:pt idx="657">
                  <c:v>-662.28503999999998</c:v>
                </c:pt>
                <c:pt idx="658">
                  <c:v>-662.21520999999996</c:v>
                </c:pt>
                <c:pt idx="659">
                  <c:v>-662.12134000000003</c:v>
                </c:pt>
                <c:pt idx="660">
                  <c:v>-662.01833999999997</c:v>
                </c:pt>
                <c:pt idx="661">
                  <c:v>-661.90614000000005</c:v>
                </c:pt>
                <c:pt idx="662">
                  <c:v>-661.78359</c:v>
                </c:pt>
                <c:pt idx="663">
                  <c:v>-661.66177000000005</c:v>
                </c:pt>
                <c:pt idx="664">
                  <c:v>-661.54422999999997</c:v>
                </c:pt>
                <c:pt idx="665">
                  <c:v>-661.43781000000001</c:v>
                </c:pt>
                <c:pt idx="666">
                  <c:v>-661.34721000000002</c:v>
                </c:pt>
                <c:pt idx="667">
                  <c:v>-661.27646000000004</c:v>
                </c:pt>
                <c:pt idx="668">
                  <c:v>-661.22865999999999</c:v>
                </c:pt>
                <c:pt idx="669">
                  <c:v>-661.20609000000002</c:v>
                </c:pt>
                <c:pt idx="670">
                  <c:v>-661.20527000000004</c:v>
                </c:pt>
                <c:pt idx="671">
                  <c:v>-661.22632999999996</c:v>
                </c:pt>
                <c:pt idx="672">
                  <c:v>-661.26553999999999</c:v>
                </c:pt>
                <c:pt idx="673">
                  <c:v>-661.31723999999997</c:v>
                </c:pt>
                <c:pt idx="674">
                  <c:v>-661.37536999999998</c:v>
                </c:pt>
                <c:pt idx="675">
                  <c:v>-661.43422999999996</c:v>
                </c:pt>
                <c:pt idx="676">
                  <c:v>-661.48703</c:v>
                </c:pt>
                <c:pt idx="677">
                  <c:v>-661.52797999999996</c:v>
                </c:pt>
                <c:pt idx="678">
                  <c:v>-661.55314999999996</c:v>
                </c:pt>
                <c:pt idx="679">
                  <c:v>-661.55945999999994</c:v>
                </c:pt>
                <c:pt idx="680">
                  <c:v>-661.54497000000003</c:v>
                </c:pt>
                <c:pt idx="681">
                  <c:v>-661.51022999999998</c:v>
                </c:pt>
                <c:pt idx="682">
                  <c:v>-661.45538999999997</c:v>
                </c:pt>
                <c:pt idx="683">
                  <c:v>-661.38327000000004</c:v>
                </c:pt>
                <c:pt idx="684">
                  <c:v>-661.29926</c:v>
                </c:pt>
                <c:pt idx="685">
                  <c:v>-661.20689000000004</c:v>
                </c:pt>
                <c:pt idx="686">
                  <c:v>-661.10461999999995</c:v>
                </c:pt>
                <c:pt idx="687">
                  <c:v>-661.01031999999998</c:v>
                </c:pt>
                <c:pt idx="688">
                  <c:v>-660.92381</c:v>
                </c:pt>
                <c:pt idx="689">
                  <c:v>-660.84857999999997</c:v>
                </c:pt>
                <c:pt idx="690">
                  <c:v>-660.79201</c:v>
                </c:pt>
                <c:pt idx="691">
                  <c:v>-660.75369000000001</c:v>
                </c:pt>
                <c:pt idx="692">
                  <c:v>-660.75316999999995</c:v>
                </c:pt>
                <c:pt idx="693">
                  <c:v>-660.78485999999998</c:v>
                </c:pt>
                <c:pt idx="694">
                  <c:v>-660.85055</c:v>
                </c:pt>
                <c:pt idx="695">
                  <c:v>-660.95046000000002</c:v>
                </c:pt>
                <c:pt idx="696">
                  <c:v>-661.08353999999997</c:v>
                </c:pt>
                <c:pt idx="697">
                  <c:v>-661.24357999999995</c:v>
                </c:pt>
                <c:pt idx="698">
                  <c:v>-661.43075999999996</c:v>
                </c:pt>
                <c:pt idx="699">
                  <c:v>-661.62536</c:v>
                </c:pt>
                <c:pt idx="700">
                  <c:v>-661.83388000000002</c:v>
                </c:pt>
                <c:pt idx="701">
                  <c:v>-662.04606999999999</c:v>
                </c:pt>
                <c:pt idx="702">
                  <c:v>-662.25331000000006</c:v>
                </c:pt>
                <c:pt idx="703">
                  <c:v>-662.45218999999997</c:v>
                </c:pt>
                <c:pt idx="704">
                  <c:v>-662.63918000000001</c:v>
                </c:pt>
                <c:pt idx="705">
                  <c:v>-662.80370000000005</c:v>
                </c:pt>
                <c:pt idx="706">
                  <c:v>-662.94907999999998</c:v>
                </c:pt>
                <c:pt idx="707">
                  <c:v>-663.06935999999996</c:v>
                </c:pt>
                <c:pt idx="708">
                  <c:v>-663.16647</c:v>
                </c:pt>
                <c:pt idx="709">
                  <c:v>-663.23746000000006</c:v>
                </c:pt>
                <c:pt idx="710">
                  <c:v>-663.28296999999998</c:v>
                </c:pt>
                <c:pt idx="711">
                  <c:v>-663.30556000000001</c:v>
                </c:pt>
                <c:pt idx="712">
                  <c:v>-663.31055000000003</c:v>
                </c:pt>
                <c:pt idx="713">
                  <c:v>-663.28911000000005</c:v>
                </c:pt>
                <c:pt idx="714">
                  <c:v>-663.24839999999995</c:v>
                </c:pt>
                <c:pt idx="715">
                  <c:v>-663.19528000000003</c:v>
                </c:pt>
                <c:pt idx="716">
                  <c:v>-663.13012000000003</c:v>
                </c:pt>
                <c:pt idx="717">
                  <c:v>-663.05691000000002</c:v>
                </c:pt>
                <c:pt idx="718">
                  <c:v>-662.97284999999999</c:v>
                </c:pt>
                <c:pt idx="719">
                  <c:v>-662.88734999999997</c:v>
                </c:pt>
                <c:pt idx="720">
                  <c:v>-662.80242999999996</c:v>
                </c:pt>
                <c:pt idx="721">
                  <c:v>-662.71498999999994</c:v>
                </c:pt>
                <c:pt idx="722">
                  <c:v>-662.62449000000004</c:v>
                </c:pt>
                <c:pt idx="723">
                  <c:v>-662.54188999999997</c:v>
                </c:pt>
                <c:pt idx="724">
                  <c:v>-662.46006999999997</c:v>
                </c:pt>
                <c:pt idx="725">
                  <c:v>-662.38095999999996</c:v>
                </c:pt>
                <c:pt idx="726">
                  <c:v>-662.30589999999995</c:v>
                </c:pt>
                <c:pt idx="727">
                  <c:v>-662.23346000000004</c:v>
                </c:pt>
                <c:pt idx="728">
                  <c:v>-662.16638999999998</c:v>
                </c:pt>
                <c:pt idx="729">
                  <c:v>-662.10013000000004</c:v>
                </c:pt>
                <c:pt idx="730">
                  <c:v>-662.04319999999996</c:v>
                </c:pt>
                <c:pt idx="731">
                  <c:v>-661.98185000000001</c:v>
                </c:pt>
                <c:pt idx="732">
                  <c:v>-661.92943000000002</c:v>
                </c:pt>
                <c:pt idx="733">
                  <c:v>-661.88040000000001</c:v>
                </c:pt>
                <c:pt idx="734">
                  <c:v>-661.83434999999997</c:v>
                </c:pt>
                <c:pt idx="735">
                  <c:v>-661.7894</c:v>
                </c:pt>
                <c:pt idx="736">
                  <c:v>-661.74419</c:v>
                </c:pt>
                <c:pt idx="737">
                  <c:v>-661.70087000000001</c:v>
                </c:pt>
                <c:pt idx="738">
                  <c:v>-661.64909</c:v>
                </c:pt>
                <c:pt idx="739">
                  <c:v>-661.58965000000001</c:v>
                </c:pt>
                <c:pt idx="740">
                  <c:v>-661.51930000000004</c:v>
                </c:pt>
                <c:pt idx="741">
                  <c:v>-661.43615</c:v>
                </c:pt>
                <c:pt idx="742">
                  <c:v>-661.34745999999996</c:v>
                </c:pt>
                <c:pt idx="743">
                  <c:v>-661.22879999999998</c:v>
                </c:pt>
                <c:pt idx="744">
                  <c:v>-661.11305000000004</c:v>
                </c:pt>
                <c:pt idx="745">
                  <c:v>-660.99095</c:v>
                </c:pt>
                <c:pt idx="746">
                  <c:v>-660.86636999999996</c:v>
                </c:pt>
                <c:pt idx="747">
                  <c:v>-660.73146999999994</c:v>
                </c:pt>
                <c:pt idx="748">
                  <c:v>-660.59109000000001</c:v>
                </c:pt>
                <c:pt idx="749">
                  <c:v>-660.46019000000001</c:v>
                </c:pt>
                <c:pt idx="750">
                  <c:v>-660.33393999999998</c:v>
                </c:pt>
                <c:pt idx="751">
                  <c:v>-660.21560999999997</c:v>
                </c:pt>
                <c:pt idx="752">
                  <c:v>-660.10671000000002</c:v>
                </c:pt>
                <c:pt idx="753">
                  <c:v>-660.01359000000002</c:v>
                </c:pt>
                <c:pt idx="754">
                  <c:v>-659.93655999999999</c:v>
                </c:pt>
                <c:pt idx="755">
                  <c:v>-659.87572999999998</c:v>
                </c:pt>
                <c:pt idx="756">
                  <c:v>-659.83551999999997</c:v>
                </c:pt>
                <c:pt idx="757">
                  <c:v>-659.81276000000003</c:v>
                </c:pt>
                <c:pt idx="758">
                  <c:v>-659.81223</c:v>
                </c:pt>
                <c:pt idx="759">
                  <c:v>-659.82191999999998</c:v>
                </c:pt>
                <c:pt idx="760">
                  <c:v>-659.84911999999997</c:v>
                </c:pt>
                <c:pt idx="761">
                  <c:v>-659.89039000000002</c:v>
                </c:pt>
                <c:pt idx="762">
                  <c:v>-659.94056999999998</c:v>
                </c:pt>
                <c:pt idx="763">
                  <c:v>-659.99711000000002</c:v>
                </c:pt>
                <c:pt idx="764">
                  <c:v>-660.06007999999997</c:v>
                </c:pt>
                <c:pt idx="765">
                  <c:v>-660.11815000000001</c:v>
                </c:pt>
                <c:pt idx="766">
                  <c:v>-660.17822000000001</c:v>
                </c:pt>
                <c:pt idx="767">
                  <c:v>-660.23176000000001</c:v>
                </c:pt>
                <c:pt idx="768">
                  <c:v>-660.27872000000002</c:v>
                </c:pt>
                <c:pt idx="769">
                  <c:v>-660.31732999999997</c:v>
                </c:pt>
                <c:pt idx="770">
                  <c:v>-660.34562000000005</c:v>
                </c:pt>
                <c:pt idx="771">
                  <c:v>-660.36431000000005</c:v>
                </c:pt>
                <c:pt idx="772">
                  <c:v>-660.37300000000005</c:v>
                </c:pt>
                <c:pt idx="773">
                  <c:v>-660.37049999999999</c:v>
                </c:pt>
                <c:pt idx="774">
                  <c:v>-660.36084000000005</c:v>
                </c:pt>
                <c:pt idx="775">
                  <c:v>-660.34618</c:v>
                </c:pt>
                <c:pt idx="776">
                  <c:v>-660.31628999999998</c:v>
                </c:pt>
                <c:pt idx="777">
                  <c:v>-660.28533000000004</c:v>
                </c:pt>
                <c:pt idx="778">
                  <c:v>-660.24523999999997</c:v>
                </c:pt>
                <c:pt idx="779">
                  <c:v>-660.21135000000004</c:v>
                </c:pt>
                <c:pt idx="780">
                  <c:v>-660.16138999999998</c:v>
                </c:pt>
                <c:pt idx="781">
                  <c:v>-660.09960999999998</c:v>
                </c:pt>
                <c:pt idx="782">
                  <c:v>-660.04115999999999</c:v>
                </c:pt>
                <c:pt idx="783">
                  <c:v>-659.97856999999999</c:v>
                </c:pt>
                <c:pt idx="784">
                  <c:v>-659.91462999999999</c:v>
                </c:pt>
                <c:pt idx="785">
                  <c:v>-659.84526000000005</c:v>
                </c:pt>
                <c:pt idx="786">
                  <c:v>-659.77399000000003</c:v>
                </c:pt>
                <c:pt idx="787">
                  <c:v>-659.70709999999997</c:v>
                </c:pt>
                <c:pt idx="788">
                  <c:v>-659.64391999999998</c:v>
                </c:pt>
                <c:pt idx="789">
                  <c:v>-659.58712000000003</c:v>
                </c:pt>
                <c:pt idx="790">
                  <c:v>-659.53503999999998</c:v>
                </c:pt>
                <c:pt idx="791">
                  <c:v>-659.49419999999998</c:v>
                </c:pt>
                <c:pt idx="792">
                  <c:v>-659.45407</c:v>
                </c:pt>
                <c:pt idx="793">
                  <c:v>-659.42137000000002</c:v>
                </c:pt>
                <c:pt idx="794">
                  <c:v>-659.39407000000006</c:v>
                </c:pt>
                <c:pt idx="795">
                  <c:v>-659.36899000000005</c:v>
                </c:pt>
                <c:pt idx="796">
                  <c:v>-659.34563000000003</c:v>
                </c:pt>
                <c:pt idx="797">
                  <c:v>-659.32781</c:v>
                </c:pt>
                <c:pt idx="798">
                  <c:v>-659.29834000000005</c:v>
                </c:pt>
                <c:pt idx="799">
                  <c:v>-659.26656000000003</c:v>
                </c:pt>
                <c:pt idx="800">
                  <c:v>-659.23274000000004</c:v>
                </c:pt>
                <c:pt idx="801">
                  <c:v>-659.20276999999999</c:v>
                </c:pt>
                <c:pt idx="802">
                  <c:v>-659.17764</c:v>
                </c:pt>
                <c:pt idx="803">
                  <c:v>-659.15458999999998</c:v>
                </c:pt>
                <c:pt idx="804">
                  <c:v>-659.13478999999995</c:v>
                </c:pt>
                <c:pt idx="805">
                  <c:v>-659.12256000000002</c:v>
                </c:pt>
                <c:pt idx="806">
                  <c:v>-659.11958000000004</c:v>
                </c:pt>
                <c:pt idx="807">
                  <c:v>-659.12791000000004</c:v>
                </c:pt>
                <c:pt idx="808">
                  <c:v>-659.14688999999998</c:v>
                </c:pt>
                <c:pt idx="809">
                  <c:v>-659.17231000000004</c:v>
                </c:pt>
                <c:pt idx="810">
                  <c:v>-659.20987000000002</c:v>
                </c:pt>
                <c:pt idx="811">
                  <c:v>-659.25643000000002</c:v>
                </c:pt>
                <c:pt idx="812">
                  <c:v>-659.30754000000002</c:v>
                </c:pt>
                <c:pt idx="813">
                  <c:v>-659.36757</c:v>
                </c:pt>
                <c:pt idx="814">
                  <c:v>-659.42686000000003</c:v>
                </c:pt>
                <c:pt idx="815">
                  <c:v>-659.49390000000005</c:v>
                </c:pt>
                <c:pt idx="816">
                  <c:v>-659.56586000000004</c:v>
                </c:pt>
                <c:pt idx="817">
                  <c:v>-659.64467000000002</c:v>
                </c:pt>
                <c:pt idx="818">
                  <c:v>-659.72433999999998</c:v>
                </c:pt>
                <c:pt idx="819">
                  <c:v>-659.81367999999998</c:v>
                </c:pt>
                <c:pt idx="820">
                  <c:v>-659.91107</c:v>
                </c:pt>
                <c:pt idx="821">
                  <c:v>-660.01761999999997</c:v>
                </c:pt>
                <c:pt idx="822">
                  <c:v>-660.13629000000003</c:v>
                </c:pt>
                <c:pt idx="823">
                  <c:v>-660.26666</c:v>
                </c:pt>
                <c:pt idx="824">
                  <c:v>-660.40965000000006</c:v>
                </c:pt>
                <c:pt idx="825">
                  <c:v>-660.56384000000003</c:v>
                </c:pt>
                <c:pt idx="826">
                  <c:v>-660.72882000000004</c:v>
                </c:pt>
                <c:pt idx="827">
                  <c:v>-660.90647999999999</c:v>
                </c:pt>
                <c:pt idx="828">
                  <c:v>-661.08615999999995</c:v>
                </c:pt>
                <c:pt idx="829">
                  <c:v>-661.27407000000005</c:v>
                </c:pt>
                <c:pt idx="830">
                  <c:v>-661.46280999999999</c:v>
                </c:pt>
                <c:pt idx="831">
                  <c:v>-661.65201999999999</c:v>
                </c:pt>
                <c:pt idx="832">
                  <c:v>-661.8329</c:v>
                </c:pt>
                <c:pt idx="833">
                  <c:v>-662.00869</c:v>
                </c:pt>
                <c:pt idx="834">
                  <c:v>-662.17647999999997</c:v>
                </c:pt>
                <c:pt idx="835">
                  <c:v>-662.32147999999995</c:v>
                </c:pt>
                <c:pt idx="836">
                  <c:v>-662.45102999999995</c:v>
                </c:pt>
                <c:pt idx="837">
                  <c:v>-662.56368999999995</c:v>
                </c:pt>
                <c:pt idx="838">
                  <c:v>-662.66052000000002</c:v>
                </c:pt>
                <c:pt idx="839">
                  <c:v>-662.73906999999997</c:v>
                </c:pt>
                <c:pt idx="840">
                  <c:v>-662.80660999999998</c:v>
                </c:pt>
                <c:pt idx="841">
                  <c:v>-662.87644999999998</c:v>
                </c:pt>
                <c:pt idx="842">
                  <c:v>-662.87885000000006</c:v>
                </c:pt>
                <c:pt idx="843">
                  <c:v>-662.90358000000003</c:v>
                </c:pt>
                <c:pt idx="844">
                  <c:v>-662.92456000000004</c:v>
                </c:pt>
                <c:pt idx="845">
                  <c:v>-662.94377999999995</c:v>
                </c:pt>
                <c:pt idx="846">
                  <c:v>-662.96591999999998</c:v>
                </c:pt>
                <c:pt idx="847">
                  <c:v>-662.99288999999999</c:v>
                </c:pt>
                <c:pt idx="848">
                  <c:v>-663.02724999999998</c:v>
                </c:pt>
                <c:pt idx="849">
                  <c:v>-663.07011999999997</c:v>
                </c:pt>
                <c:pt idx="850">
                  <c:v>-663.12289999999996</c:v>
                </c:pt>
                <c:pt idx="851">
                  <c:v>-663.18475000000001</c:v>
                </c:pt>
                <c:pt idx="852">
                  <c:v>-663.26077999999995</c:v>
                </c:pt>
                <c:pt idx="853">
                  <c:v>-663.35275999999999</c:v>
                </c:pt>
                <c:pt idx="854">
                  <c:v>-663.43641000000002</c:v>
                </c:pt>
                <c:pt idx="855">
                  <c:v>-663.53664000000003</c:v>
                </c:pt>
                <c:pt idx="856">
                  <c:v>-663.63986999999997</c:v>
                </c:pt>
                <c:pt idx="857">
                  <c:v>-663.74856999999997</c:v>
                </c:pt>
                <c:pt idx="858">
                  <c:v>-663.85812999999996</c:v>
                </c:pt>
                <c:pt idx="859">
                  <c:v>-663.96587999999997</c:v>
                </c:pt>
                <c:pt idx="860">
                  <c:v>-664.07135000000005</c:v>
                </c:pt>
                <c:pt idx="861">
                  <c:v>-664.17201</c:v>
                </c:pt>
                <c:pt idx="862">
                  <c:v>-664.26577999999995</c:v>
                </c:pt>
                <c:pt idx="863">
                  <c:v>-664.35305000000005</c:v>
                </c:pt>
                <c:pt idx="864">
                  <c:v>-664.43118000000004</c:v>
                </c:pt>
                <c:pt idx="865">
                  <c:v>-664.50036999999998</c:v>
                </c:pt>
                <c:pt idx="866">
                  <c:v>-664.55920000000003</c:v>
                </c:pt>
                <c:pt idx="867">
                  <c:v>-664.60985000000005</c:v>
                </c:pt>
                <c:pt idx="868">
                  <c:v>-664.65407000000005</c:v>
                </c:pt>
                <c:pt idx="869">
                  <c:v>-664.68517999999995</c:v>
                </c:pt>
                <c:pt idx="870">
                  <c:v>-664.71178999999995</c:v>
                </c:pt>
                <c:pt idx="871">
                  <c:v>-664.73647000000005</c:v>
                </c:pt>
                <c:pt idx="872">
                  <c:v>-664.75615000000005</c:v>
                </c:pt>
                <c:pt idx="873">
                  <c:v>-664.77392999999995</c:v>
                </c:pt>
                <c:pt idx="874">
                  <c:v>-664.79039999999998</c:v>
                </c:pt>
                <c:pt idx="875">
                  <c:v>-664.81150000000002</c:v>
                </c:pt>
                <c:pt idx="876">
                  <c:v>-664.83447999999999</c:v>
                </c:pt>
                <c:pt idx="877">
                  <c:v>-664.85922000000005</c:v>
                </c:pt>
                <c:pt idx="878">
                  <c:v>-664.88503000000003</c:v>
                </c:pt>
                <c:pt idx="879">
                  <c:v>-664.91258000000005</c:v>
                </c:pt>
                <c:pt idx="880">
                  <c:v>-664.93997999999999</c:v>
                </c:pt>
                <c:pt idx="881">
                  <c:v>-664.96339999999998</c:v>
                </c:pt>
                <c:pt idx="882">
                  <c:v>-664.98540000000003</c:v>
                </c:pt>
                <c:pt idx="883">
                  <c:v>-664.99854000000005</c:v>
                </c:pt>
                <c:pt idx="884">
                  <c:v>-665.00744999999995</c:v>
                </c:pt>
                <c:pt idx="885">
                  <c:v>-665.00905999999998</c:v>
                </c:pt>
                <c:pt idx="886">
                  <c:v>-665.00552000000005</c:v>
                </c:pt>
                <c:pt idx="887">
                  <c:v>-664.99710000000005</c:v>
                </c:pt>
                <c:pt idx="888">
                  <c:v>-664.98627999999997</c:v>
                </c:pt>
                <c:pt idx="889">
                  <c:v>-664.97451999999998</c:v>
                </c:pt>
                <c:pt idx="890">
                  <c:v>-664.96239000000003</c:v>
                </c:pt>
                <c:pt idx="891">
                  <c:v>-664.95174999999995</c:v>
                </c:pt>
                <c:pt idx="892">
                  <c:v>-664.94419000000005</c:v>
                </c:pt>
                <c:pt idx="893">
                  <c:v>-664.94191999999998</c:v>
                </c:pt>
                <c:pt idx="894">
                  <c:v>-664.94379000000004</c:v>
                </c:pt>
                <c:pt idx="895">
                  <c:v>-664.94632000000001</c:v>
                </c:pt>
                <c:pt idx="896">
                  <c:v>-664.95363999999995</c:v>
                </c:pt>
                <c:pt idx="897">
                  <c:v>-664.96055000000001</c:v>
                </c:pt>
                <c:pt idx="898">
                  <c:v>-664.96902</c:v>
                </c:pt>
                <c:pt idx="899">
                  <c:v>-664.97816999999998</c:v>
                </c:pt>
                <c:pt idx="900">
                  <c:v>-664.9855</c:v>
                </c:pt>
                <c:pt idx="901">
                  <c:v>-664.98392999999999</c:v>
                </c:pt>
                <c:pt idx="902">
                  <c:v>-664.98611000000005</c:v>
                </c:pt>
                <c:pt idx="903">
                  <c:v>-664.98530000000005</c:v>
                </c:pt>
                <c:pt idx="904">
                  <c:v>-664.98189000000002</c:v>
                </c:pt>
                <c:pt idx="905">
                  <c:v>-664.97663</c:v>
                </c:pt>
                <c:pt idx="906">
                  <c:v>-664.96855000000005</c:v>
                </c:pt>
                <c:pt idx="907">
                  <c:v>-664.96141999999998</c:v>
                </c:pt>
                <c:pt idx="908">
                  <c:v>-664.95360000000005</c:v>
                </c:pt>
                <c:pt idx="909">
                  <c:v>-664.94569000000001</c:v>
                </c:pt>
                <c:pt idx="910">
                  <c:v>-664.93796999999995</c:v>
                </c:pt>
                <c:pt idx="911">
                  <c:v>-664.92840999999999</c:v>
                </c:pt>
                <c:pt idx="912">
                  <c:v>-664.91776000000004</c:v>
                </c:pt>
                <c:pt idx="913">
                  <c:v>-664.90356999999995</c:v>
                </c:pt>
                <c:pt idx="914">
                  <c:v>-664.88423</c:v>
                </c:pt>
                <c:pt idx="915">
                  <c:v>-664.85779000000002</c:v>
                </c:pt>
                <c:pt idx="916">
                  <c:v>-664.82299</c:v>
                </c:pt>
                <c:pt idx="917">
                  <c:v>-664.77944000000002</c:v>
                </c:pt>
                <c:pt idx="918">
                  <c:v>-664.72574999999995</c:v>
                </c:pt>
                <c:pt idx="919">
                  <c:v>-664.66108999999994</c:v>
                </c:pt>
                <c:pt idx="920">
                  <c:v>-664.58693000000005</c:v>
                </c:pt>
                <c:pt idx="921">
                  <c:v>-664.50224000000003</c:v>
                </c:pt>
                <c:pt idx="922">
                  <c:v>-664.40922999999998</c:v>
                </c:pt>
                <c:pt idx="923">
                  <c:v>-664.30759999999998</c:v>
                </c:pt>
                <c:pt idx="924">
                  <c:v>-664.19996000000003</c:v>
                </c:pt>
                <c:pt idx="925">
                  <c:v>-664.08748000000003</c:v>
                </c:pt>
                <c:pt idx="926">
                  <c:v>-663.97153000000003</c:v>
                </c:pt>
                <c:pt idx="927">
                  <c:v>-663.85296000000005</c:v>
                </c:pt>
                <c:pt idx="928">
                  <c:v>-663.73423000000003</c:v>
                </c:pt>
                <c:pt idx="929">
                  <c:v>-663.61325999999997</c:v>
                </c:pt>
                <c:pt idx="930">
                  <c:v>-663.49534000000006</c:v>
                </c:pt>
                <c:pt idx="931">
                  <c:v>-663.37341000000004</c:v>
                </c:pt>
                <c:pt idx="932">
                  <c:v>-663.25282000000004</c:v>
                </c:pt>
                <c:pt idx="933">
                  <c:v>-663.13306999999998</c:v>
                </c:pt>
                <c:pt idx="934">
                  <c:v>-663.00837000000001</c:v>
                </c:pt>
                <c:pt idx="935">
                  <c:v>-662.88699999999994</c:v>
                </c:pt>
                <c:pt idx="936">
                  <c:v>-662.76413000000002</c:v>
                </c:pt>
                <c:pt idx="937">
                  <c:v>-662.63553999999999</c:v>
                </c:pt>
                <c:pt idx="938">
                  <c:v>-662.51392999999996</c:v>
                </c:pt>
                <c:pt idx="939">
                  <c:v>-662.39777000000004</c:v>
                </c:pt>
                <c:pt idx="940">
                  <c:v>-662.29097999999999</c:v>
                </c:pt>
                <c:pt idx="941">
                  <c:v>-662.19845999999995</c:v>
                </c:pt>
                <c:pt idx="942">
                  <c:v>-662.11958000000004</c:v>
                </c:pt>
                <c:pt idx="943">
                  <c:v>-662.06385999999998</c:v>
                </c:pt>
                <c:pt idx="944">
                  <c:v>-662.03306999999995</c:v>
                </c:pt>
                <c:pt idx="945">
                  <c:v>-662.02710000000002</c:v>
                </c:pt>
                <c:pt idx="946">
                  <c:v>-662.04719</c:v>
                </c:pt>
                <c:pt idx="947">
                  <c:v>-662.09196999999995</c:v>
                </c:pt>
                <c:pt idx="948">
                  <c:v>-662.15832999999998</c:v>
                </c:pt>
                <c:pt idx="949">
                  <c:v>-662.23821999999996</c:v>
                </c:pt>
                <c:pt idx="950">
                  <c:v>-662.32930999999996</c:v>
                </c:pt>
                <c:pt idx="951">
                  <c:v>-662.42232000000001</c:v>
                </c:pt>
                <c:pt idx="952">
                  <c:v>-662.51160000000004</c:v>
                </c:pt>
                <c:pt idx="953">
                  <c:v>-662.58699000000001</c:v>
                </c:pt>
                <c:pt idx="954">
                  <c:v>-662.64729999999997</c:v>
                </c:pt>
                <c:pt idx="955">
                  <c:v>-662.68552</c:v>
                </c:pt>
                <c:pt idx="956">
                  <c:v>-662.70219999999995</c:v>
                </c:pt>
                <c:pt idx="957">
                  <c:v>-662.69124999999997</c:v>
                </c:pt>
                <c:pt idx="958">
                  <c:v>-662.65202999999997</c:v>
                </c:pt>
                <c:pt idx="959">
                  <c:v>-662.59604000000002</c:v>
                </c:pt>
                <c:pt idx="960">
                  <c:v>-662.52394000000004</c:v>
                </c:pt>
                <c:pt idx="961">
                  <c:v>-662.43574999999998</c:v>
                </c:pt>
                <c:pt idx="962">
                  <c:v>-662.34477000000004</c:v>
                </c:pt>
                <c:pt idx="963">
                  <c:v>-662.25615000000005</c:v>
                </c:pt>
                <c:pt idx="964">
                  <c:v>-662.17737999999997</c:v>
                </c:pt>
                <c:pt idx="965">
                  <c:v>-662.10672</c:v>
                </c:pt>
                <c:pt idx="966">
                  <c:v>-662.05253000000005</c:v>
                </c:pt>
                <c:pt idx="967">
                  <c:v>-662.01489000000004</c:v>
                </c:pt>
                <c:pt idx="968">
                  <c:v>-661.99264000000005</c:v>
                </c:pt>
                <c:pt idx="969">
                  <c:v>-661.97969999999998</c:v>
                </c:pt>
                <c:pt idx="970">
                  <c:v>-661.97735</c:v>
                </c:pt>
                <c:pt idx="971">
                  <c:v>-661.98143000000005</c:v>
                </c:pt>
                <c:pt idx="972">
                  <c:v>-661.98832000000004</c:v>
                </c:pt>
                <c:pt idx="973">
                  <c:v>-661.99270000000001</c:v>
                </c:pt>
                <c:pt idx="974">
                  <c:v>-661.99315999999999</c:v>
                </c:pt>
                <c:pt idx="975">
                  <c:v>-661.99059999999997</c:v>
                </c:pt>
                <c:pt idx="976">
                  <c:v>-661.97063000000003</c:v>
                </c:pt>
                <c:pt idx="977">
                  <c:v>-661.94385</c:v>
                </c:pt>
                <c:pt idx="978">
                  <c:v>-661.91296999999997</c:v>
                </c:pt>
                <c:pt idx="979">
                  <c:v>-661.87872000000004</c:v>
                </c:pt>
                <c:pt idx="980">
                  <c:v>-661.84083999999996</c:v>
                </c:pt>
                <c:pt idx="981">
                  <c:v>-661.80287999999996</c:v>
                </c:pt>
                <c:pt idx="982">
                  <c:v>-661.77086999999995</c:v>
                </c:pt>
                <c:pt idx="983">
                  <c:v>-661.74675000000002</c:v>
                </c:pt>
                <c:pt idx="984">
                  <c:v>-661.73395000000005</c:v>
                </c:pt>
                <c:pt idx="985">
                  <c:v>-661.73348999999996</c:v>
                </c:pt>
                <c:pt idx="986">
                  <c:v>-661.74643000000003</c:v>
                </c:pt>
                <c:pt idx="987">
                  <c:v>-661.77247999999997</c:v>
                </c:pt>
                <c:pt idx="988">
                  <c:v>-661.81046000000003</c:v>
                </c:pt>
                <c:pt idx="989">
                  <c:v>-661.85455000000002</c:v>
                </c:pt>
                <c:pt idx="990">
                  <c:v>-661.90458000000001</c:v>
                </c:pt>
                <c:pt idx="991">
                  <c:v>-661.95420000000001</c:v>
                </c:pt>
                <c:pt idx="992">
                  <c:v>-662.00288</c:v>
                </c:pt>
                <c:pt idx="993">
                  <c:v>-662.04602999999997</c:v>
                </c:pt>
                <c:pt idx="994">
                  <c:v>-662.08249000000001</c:v>
                </c:pt>
                <c:pt idx="995">
                  <c:v>-662.11046999999996</c:v>
                </c:pt>
                <c:pt idx="996">
                  <c:v>-662.12917000000004</c:v>
                </c:pt>
                <c:pt idx="997">
                  <c:v>-662.14156000000003</c:v>
                </c:pt>
                <c:pt idx="998">
                  <c:v>-662.15133000000003</c:v>
                </c:pt>
                <c:pt idx="999">
                  <c:v>-662.16129999999998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9-1547-87B5-9D9D782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78479"/>
        <c:axId val="1359179567"/>
      </c:scatterChart>
      <c:valAx>
        <c:axId val="118027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79567"/>
        <c:crosses val="autoZero"/>
        <c:crossBetween val="midCat"/>
      </c:valAx>
      <c:valAx>
        <c:axId val="135917956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7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KCl!$Q$5:$Q$9</c:f>
              <c:numCache>
                <c:formatCode>General</c:formatCode>
                <c:ptCount val="5"/>
                <c:pt idx="0">
                  <c:v>5832.24</c:v>
                </c:pt>
                <c:pt idx="1">
                  <c:v>6859.2822633744854</c:v>
                </c:pt>
                <c:pt idx="2">
                  <c:v>8000.3292181069937</c:v>
                </c:pt>
                <c:pt idx="3">
                  <c:v>9261.3811111111099</c:v>
                </c:pt>
                <c:pt idx="4">
                  <c:v>10648.438189300412</c:v>
                </c:pt>
              </c:numCache>
            </c:numRef>
          </c:xVal>
          <c:yVal>
            <c:numRef>
              <c:f>KCl!$P$5:$P$9</c:f>
              <c:numCache>
                <c:formatCode>General</c:formatCode>
                <c:ptCount val="5"/>
                <c:pt idx="0">
                  <c:v>32.869259999999997</c:v>
                </c:pt>
                <c:pt idx="1">
                  <c:v>10.82189</c:v>
                </c:pt>
                <c:pt idx="2">
                  <c:v>-0.22925000000000001</c:v>
                </c:pt>
                <c:pt idx="3">
                  <c:v>-3.6605599999999998</c:v>
                </c:pt>
                <c:pt idx="4">
                  <c:v>-3.4413900000000002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1-BB49-AB2C-116BA0AF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11567"/>
        <c:axId val="1972913247"/>
      </c:scatterChart>
      <c:valAx>
        <c:axId val="19729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13247"/>
        <c:crosses val="autoZero"/>
        <c:crossBetween val="midCat"/>
      </c:valAx>
      <c:valAx>
        <c:axId val="197291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4689413823272"/>
                  <c:y val="0.29262066200058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NaCl!$D$4:$D$2003</c:f>
              <c:numCache>
                <c:formatCode>0.00E+00</c:formatCode>
                <c:ptCount val="2000"/>
                <c:pt idx="0">
                  <c:v>-522.38054</c:v>
                </c:pt>
                <c:pt idx="1">
                  <c:v>-522.53745000000004</c:v>
                </c:pt>
                <c:pt idx="2">
                  <c:v>-522.72122000000002</c:v>
                </c:pt>
                <c:pt idx="3">
                  <c:v>-522.92975999999999</c:v>
                </c:pt>
                <c:pt idx="4">
                  <c:v>-523.15431000000001</c:v>
                </c:pt>
                <c:pt idx="5">
                  <c:v>-523.38696000000004</c:v>
                </c:pt>
                <c:pt idx="6">
                  <c:v>-523.61901999999998</c:v>
                </c:pt>
                <c:pt idx="7">
                  <c:v>-523.84064000000001</c:v>
                </c:pt>
                <c:pt idx="8">
                  <c:v>-524.04326000000003</c:v>
                </c:pt>
                <c:pt idx="9">
                  <c:v>-524.21942999999999</c:v>
                </c:pt>
                <c:pt idx="10">
                  <c:v>-524.36469999999997</c:v>
                </c:pt>
                <c:pt idx="11">
                  <c:v>-524.47618999999997</c:v>
                </c:pt>
                <c:pt idx="12">
                  <c:v>-524.55241000000001</c:v>
                </c:pt>
                <c:pt idx="13">
                  <c:v>-524.59501</c:v>
                </c:pt>
                <c:pt idx="14">
                  <c:v>-524.60726999999997</c:v>
                </c:pt>
                <c:pt idx="15">
                  <c:v>-524.59168</c:v>
                </c:pt>
                <c:pt idx="16">
                  <c:v>-524.55179999999996</c:v>
                </c:pt>
                <c:pt idx="17">
                  <c:v>-524.49269000000004</c:v>
                </c:pt>
                <c:pt idx="18">
                  <c:v>-524.41849000000002</c:v>
                </c:pt>
                <c:pt idx="19">
                  <c:v>-524.33393999999998</c:v>
                </c:pt>
                <c:pt idx="20">
                  <c:v>-524.24391000000003</c:v>
                </c:pt>
                <c:pt idx="21">
                  <c:v>-524.15196000000003</c:v>
                </c:pt>
                <c:pt idx="22">
                  <c:v>-524.06269999999995</c:v>
                </c:pt>
                <c:pt idx="23">
                  <c:v>-523.97927000000004</c:v>
                </c:pt>
                <c:pt idx="24">
                  <c:v>-523.90409</c:v>
                </c:pt>
                <c:pt idx="25">
                  <c:v>-523.83902</c:v>
                </c:pt>
                <c:pt idx="26">
                  <c:v>-523.78621999999996</c:v>
                </c:pt>
                <c:pt idx="27">
                  <c:v>-523.74549999999999</c:v>
                </c:pt>
                <c:pt idx="28">
                  <c:v>-523.71690000000001</c:v>
                </c:pt>
                <c:pt idx="29">
                  <c:v>-523.70011999999997</c:v>
                </c:pt>
                <c:pt idx="30">
                  <c:v>-523.69064000000003</c:v>
                </c:pt>
                <c:pt idx="31">
                  <c:v>-523.69135000000006</c:v>
                </c:pt>
                <c:pt idx="32">
                  <c:v>-523.70146</c:v>
                </c:pt>
                <c:pt idx="33">
                  <c:v>-523.71482000000003</c:v>
                </c:pt>
                <c:pt idx="34">
                  <c:v>-523.73072999999999</c:v>
                </c:pt>
                <c:pt idx="35">
                  <c:v>-523.74657000000002</c:v>
                </c:pt>
                <c:pt idx="36">
                  <c:v>-523.75748999999996</c:v>
                </c:pt>
                <c:pt idx="37">
                  <c:v>-523.76302999999996</c:v>
                </c:pt>
                <c:pt idx="38">
                  <c:v>-523.73253999999997</c:v>
                </c:pt>
                <c:pt idx="39">
                  <c:v>-523.70136000000002</c:v>
                </c:pt>
                <c:pt idx="40">
                  <c:v>-523.64797999999996</c:v>
                </c:pt>
                <c:pt idx="41">
                  <c:v>-523.57227999999998</c:v>
                </c:pt>
                <c:pt idx="42">
                  <c:v>-523.47267999999997</c:v>
                </c:pt>
                <c:pt idx="43">
                  <c:v>-523.34762000000001</c:v>
                </c:pt>
                <c:pt idx="44">
                  <c:v>-523.19658000000004</c:v>
                </c:pt>
                <c:pt idx="45">
                  <c:v>-523.02053999999998</c:v>
                </c:pt>
                <c:pt idx="46">
                  <c:v>-522.82266000000004</c:v>
                </c:pt>
                <c:pt idx="47">
                  <c:v>-522.60847000000001</c:v>
                </c:pt>
                <c:pt idx="48">
                  <c:v>-522.38493000000005</c:v>
                </c:pt>
                <c:pt idx="49">
                  <c:v>-522.16139999999996</c:v>
                </c:pt>
                <c:pt idx="50">
                  <c:v>-521.94866000000002</c:v>
                </c:pt>
                <c:pt idx="51">
                  <c:v>-521.75885000000005</c:v>
                </c:pt>
                <c:pt idx="52">
                  <c:v>-521.60195999999996</c:v>
                </c:pt>
                <c:pt idx="53">
                  <c:v>-521.48333000000002</c:v>
                </c:pt>
                <c:pt idx="54">
                  <c:v>-521.40727000000004</c:v>
                </c:pt>
                <c:pt idx="55">
                  <c:v>-521.37540000000001</c:v>
                </c:pt>
                <c:pt idx="56">
                  <c:v>-521.38561000000004</c:v>
                </c:pt>
                <c:pt idx="57">
                  <c:v>-521.38843999999995</c:v>
                </c:pt>
                <c:pt idx="58">
                  <c:v>-521.43007</c:v>
                </c:pt>
                <c:pt idx="59">
                  <c:v>-521.47793999999999</c:v>
                </c:pt>
                <c:pt idx="60">
                  <c:v>-521.52350999999999</c:v>
                </c:pt>
                <c:pt idx="61">
                  <c:v>-521.56269999999995</c:v>
                </c:pt>
                <c:pt idx="62">
                  <c:v>-521.59298999999999</c:v>
                </c:pt>
                <c:pt idx="63">
                  <c:v>-521.61427000000003</c:v>
                </c:pt>
                <c:pt idx="64">
                  <c:v>-521.62706000000003</c:v>
                </c:pt>
                <c:pt idx="65">
                  <c:v>-521.63278000000003</c:v>
                </c:pt>
                <c:pt idx="66">
                  <c:v>-521.63306</c:v>
                </c:pt>
                <c:pt idx="67">
                  <c:v>-521.62878999999998</c:v>
                </c:pt>
                <c:pt idx="68">
                  <c:v>-521.62171999999998</c:v>
                </c:pt>
                <c:pt idx="69">
                  <c:v>-521.61261000000002</c:v>
                </c:pt>
                <c:pt idx="70">
                  <c:v>-521.60366999999997</c:v>
                </c:pt>
                <c:pt idx="71">
                  <c:v>-521.59693000000004</c:v>
                </c:pt>
                <c:pt idx="72">
                  <c:v>-521.59442000000001</c:v>
                </c:pt>
                <c:pt idx="73">
                  <c:v>-521.59906000000001</c:v>
                </c:pt>
                <c:pt idx="74">
                  <c:v>-521.61231999999995</c:v>
                </c:pt>
                <c:pt idx="75">
                  <c:v>-521.63652000000002</c:v>
                </c:pt>
                <c:pt idx="76">
                  <c:v>-521.67358000000002</c:v>
                </c:pt>
                <c:pt idx="77">
                  <c:v>-521.72406000000001</c:v>
                </c:pt>
                <c:pt idx="78">
                  <c:v>-521.78665000000001</c:v>
                </c:pt>
                <c:pt idx="79">
                  <c:v>-521.85967000000005</c:v>
                </c:pt>
                <c:pt idx="80">
                  <c:v>-521.94046000000003</c:v>
                </c:pt>
                <c:pt idx="81">
                  <c:v>-522.02579000000003</c:v>
                </c:pt>
                <c:pt idx="82">
                  <c:v>-522.11132999999995</c:v>
                </c:pt>
                <c:pt idx="83">
                  <c:v>-522.19525999999996</c:v>
                </c:pt>
                <c:pt idx="84">
                  <c:v>-522.27864</c:v>
                </c:pt>
                <c:pt idx="85">
                  <c:v>-522.36048000000005</c:v>
                </c:pt>
                <c:pt idx="86">
                  <c:v>-522.44036000000006</c:v>
                </c:pt>
                <c:pt idx="87">
                  <c:v>-522.52296999999999</c:v>
                </c:pt>
                <c:pt idx="88">
                  <c:v>-522.61037999999996</c:v>
                </c:pt>
                <c:pt idx="89">
                  <c:v>-522.70390999999995</c:v>
                </c:pt>
                <c:pt idx="90">
                  <c:v>-522.80447000000004</c:v>
                </c:pt>
                <c:pt idx="91">
                  <c:v>-522.91120000000001</c:v>
                </c:pt>
                <c:pt idx="92">
                  <c:v>-523.02095999999995</c:v>
                </c:pt>
                <c:pt idx="93">
                  <c:v>-523.13261999999997</c:v>
                </c:pt>
                <c:pt idx="94">
                  <c:v>-523.24266999999998</c:v>
                </c:pt>
                <c:pt idx="95">
                  <c:v>-523.34754999999996</c:v>
                </c:pt>
                <c:pt idx="96">
                  <c:v>-523.44556999999998</c:v>
                </c:pt>
                <c:pt idx="97">
                  <c:v>-523.53279999999995</c:v>
                </c:pt>
                <c:pt idx="98">
                  <c:v>-523.60649000000001</c:v>
                </c:pt>
                <c:pt idx="99">
                  <c:v>-523.66264999999999</c:v>
                </c:pt>
                <c:pt idx="100">
                  <c:v>-523.70069999999998</c:v>
                </c:pt>
                <c:pt idx="101">
                  <c:v>-523.71871999999996</c:v>
                </c:pt>
                <c:pt idx="102">
                  <c:v>-523.71297000000004</c:v>
                </c:pt>
                <c:pt idx="103">
                  <c:v>-523.68326999999999</c:v>
                </c:pt>
                <c:pt idx="104">
                  <c:v>-523.62987999999996</c:v>
                </c:pt>
                <c:pt idx="105">
                  <c:v>-523.55561</c:v>
                </c:pt>
                <c:pt idx="106">
                  <c:v>-523.46610999999996</c:v>
                </c:pt>
                <c:pt idx="107">
                  <c:v>-523.36838999999998</c:v>
                </c:pt>
                <c:pt idx="108">
                  <c:v>-523.26615000000004</c:v>
                </c:pt>
                <c:pt idx="109">
                  <c:v>-523.16493000000003</c:v>
                </c:pt>
                <c:pt idx="110">
                  <c:v>-523.07294999999999</c:v>
                </c:pt>
                <c:pt idx="111">
                  <c:v>-522.99112000000002</c:v>
                </c:pt>
                <c:pt idx="112">
                  <c:v>-522.92143999999996</c:v>
                </c:pt>
                <c:pt idx="113">
                  <c:v>-522.86508000000003</c:v>
                </c:pt>
                <c:pt idx="114">
                  <c:v>-522.82025999999996</c:v>
                </c:pt>
                <c:pt idx="115">
                  <c:v>-522.78255000000001</c:v>
                </c:pt>
                <c:pt idx="116">
                  <c:v>-522.74527999999998</c:v>
                </c:pt>
                <c:pt idx="117">
                  <c:v>-522.70396000000005</c:v>
                </c:pt>
                <c:pt idx="118">
                  <c:v>-522.65389000000005</c:v>
                </c:pt>
                <c:pt idx="119">
                  <c:v>-522.59046000000001</c:v>
                </c:pt>
                <c:pt idx="120">
                  <c:v>-522.51235999999994</c:v>
                </c:pt>
                <c:pt idx="121">
                  <c:v>-522.42088000000001</c:v>
                </c:pt>
                <c:pt idx="122">
                  <c:v>-522.31928000000005</c:v>
                </c:pt>
                <c:pt idx="123">
                  <c:v>-522.21049000000005</c:v>
                </c:pt>
                <c:pt idx="124">
                  <c:v>-522.09893999999997</c:v>
                </c:pt>
                <c:pt idx="125">
                  <c:v>-521.98997999999995</c:v>
                </c:pt>
                <c:pt idx="126">
                  <c:v>-521.88807999999995</c:v>
                </c:pt>
                <c:pt idx="127">
                  <c:v>-521.79679999999996</c:v>
                </c:pt>
                <c:pt idx="128">
                  <c:v>-521.71731</c:v>
                </c:pt>
                <c:pt idx="129">
                  <c:v>-521.65033000000005</c:v>
                </c:pt>
                <c:pt idx="130">
                  <c:v>-521.59574999999995</c:v>
                </c:pt>
                <c:pt idx="131">
                  <c:v>-521.55057999999997</c:v>
                </c:pt>
                <c:pt idx="132">
                  <c:v>-521.51378999999997</c:v>
                </c:pt>
                <c:pt idx="133">
                  <c:v>-521.48140999999998</c:v>
                </c:pt>
                <c:pt idx="134">
                  <c:v>-521.44953999999996</c:v>
                </c:pt>
                <c:pt idx="135">
                  <c:v>-521.41409999999996</c:v>
                </c:pt>
                <c:pt idx="136">
                  <c:v>-521.37305000000003</c:v>
                </c:pt>
                <c:pt idx="137">
                  <c:v>-521.33013000000005</c:v>
                </c:pt>
                <c:pt idx="138">
                  <c:v>-521.28633000000002</c:v>
                </c:pt>
                <c:pt idx="139">
                  <c:v>-521.25127999999995</c:v>
                </c:pt>
                <c:pt idx="140">
                  <c:v>-521.22145</c:v>
                </c:pt>
                <c:pt idx="141">
                  <c:v>-521.14986999999996</c:v>
                </c:pt>
                <c:pt idx="142">
                  <c:v>-521.13664000000006</c:v>
                </c:pt>
                <c:pt idx="143">
                  <c:v>-521.14712999999995</c:v>
                </c:pt>
                <c:pt idx="144">
                  <c:v>-521.18317999999999</c:v>
                </c:pt>
                <c:pt idx="145">
                  <c:v>-521.24337000000003</c:v>
                </c:pt>
                <c:pt idx="146">
                  <c:v>-521.32401000000004</c:v>
                </c:pt>
                <c:pt idx="147">
                  <c:v>-521.41889000000003</c:v>
                </c:pt>
                <c:pt idx="148">
                  <c:v>-521.51981999999998</c:v>
                </c:pt>
                <c:pt idx="149">
                  <c:v>-521.61846000000003</c:v>
                </c:pt>
                <c:pt idx="150">
                  <c:v>-521.70677000000001</c:v>
                </c:pt>
                <c:pt idx="151">
                  <c:v>-521.77940999999998</c:v>
                </c:pt>
                <c:pt idx="152">
                  <c:v>-521.8338</c:v>
                </c:pt>
                <c:pt idx="153">
                  <c:v>-521.87004999999999</c:v>
                </c:pt>
                <c:pt idx="154">
                  <c:v>-521.89098999999999</c:v>
                </c:pt>
                <c:pt idx="155">
                  <c:v>-521.90114000000005</c:v>
                </c:pt>
                <c:pt idx="156">
                  <c:v>-521.90732000000003</c:v>
                </c:pt>
                <c:pt idx="157">
                  <c:v>-521.91530999999998</c:v>
                </c:pt>
                <c:pt idx="158">
                  <c:v>-521.92975999999999</c:v>
                </c:pt>
                <c:pt idx="159">
                  <c:v>-521.95528999999999</c:v>
                </c:pt>
                <c:pt idx="160">
                  <c:v>-521.99432999999999</c:v>
                </c:pt>
                <c:pt idx="161">
                  <c:v>-522.04762000000005</c:v>
                </c:pt>
                <c:pt idx="162">
                  <c:v>-522.11415999999997</c:v>
                </c:pt>
                <c:pt idx="163">
                  <c:v>-522.19147999999996</c:v>
                </c:pt>
                <c:pt idx="164">
                  <c:v>-522.27626999999995</c:v>
                </c:pt>
                <c:pt idx="165">
                  <c:v>-522.36386000000005</c:v>
                </c:pt>
                <c:pt idx="166">
                  <c:v>-522.44875999999999</c:v>
                </c:pt>
                <c:pt idx="167">
                  <c:v>-522.52666999999997</c:v>
                </c:pt>
                <c:pt idx="168">
                  <c:v>-522.59306000000004</c:v>
                </c:pt>
                <c:pt idx="169">
                  <c:v>-522.64174000000003</c:v>
                </c:pt>
                <c:pt idx="170">
                  <c:v>-522.66896999999994</c:v>
                </c:pt>
                <c:pt idx="171">
                  <c:v>-522.67182000000003</c:v>
                </c:pt>
                <c:pt idx="172">
                  <c:v>-522.64886000000001</c:v>
                </c:pt>
                <c:pt idx="173">
                  <c:v>-522.60370999999998</c:v>
                </c:pt>
                <c:pt idx="174">
                  <c:v>-522.53844000000004</c:v>
                </c:pt>
                <c:pt idx="175">
                  <c:v>-522.43732999999997</c:v>
                </c:pt>
                <c:pt idx="176">
                  <c:v>-522.32414000000006</c:v>
                </c:pt>
                <c:pt idx="177">
                  <c:v>-522.19740000000002</c:v>
                </c:pt>
                <c:pt idx="178">
                  <c:v>-522.06233999999995</c:v>
                </c:pt>
                <c:pt idx="179">
                  <c:v>-521.92364999999995</c:v>
                </c:pt>
                <c:pt idx="180">
                  <c:v>-521.78678000000002</c:v>
                </c:pt>
                <c:pt idx="181">
                  <c:v>-521.65592000000004</c:v>
                </c:pt>
                <c:pt idx="182">
                  <c:v>-521.53327000000002</c:v>
                </c:pt>
                <c:pt idx="183">
                  <c:v>-521.42246999999998</c:v>
                </c:pt>
                <c:pt idx="184">
                  <c:v>-521.32646</c:v>
                </c:pt>
                <c:pt idx="185">
                  <c:v>-521.24684999999999</c:v>
                </c:pt>
                <c:pt idx="186">
                  <c:v>-521.18604000000005</c:v>
                </c:pt>
                <c:pt idx="187">
                  <c:v>-521.14586999999995</c:v>
                </c:pt>
                <c:pt idx="188">
                  <c:v>-521.12537999999995</c:v>
                </c:pt>
                <c:pt idx="189">
                  <c:v>-521.12711999999999</c:v>
                </c:pt>
                <c:pt idx="190">
                  <c:v>-521.14765999999997</c:v>
                </c:pt>
                <c:pt idx="191">
                  <c:v>-521.18381999999997</c:v>
                </c:pt>
                <c:pt idx="192">
                  <c:v>-521.22801000000004</c:v>
                </c:pt>
                <c:pt idx="193">
                  <c:v>-521.27360999999996</c:v>
                </c:pt>
                <c:pt idx="194">
                  <c:v>-521.31383000000005</c:v>
                </c:pt>
                <c:pt idx="195">
                  <c:v>-521.34004000000004</c:v>
                </c:pt>
                <c:pt idx="196">
                  <c:v>-521.34865000000002</c:v>
                </c:pt>
                <c:pt idx="197">
                  <c:v>-521.33653000000004</c:v>
                </c:pt>
                <c:pt idx="198">
                  <c:v>-521.30489</c:v>
                </c:pt>
                <c:pt idx="199">
                  <c:v>-521.25806999999998</c:v>
                </c:pt>
                <c:pt idx="200">
                  <c:v>-521.20663999999999</c:v>
                </c:pt>
                <c:pt idx="201">
                  <c:v>-521.16087000000005</c:v>
                </c:pt>
                <c:pt idx="202">
                  <c:v>-521.12982999999997</c:v>
                </c:pt>
                <c:pt idx="203">
                  <c:v>-521.12307999999996</c:v>
                </c:pt>
                <c:pt idx="204">
                  <c:v>-521.14299000000005</c:v>
                </c:pt>
                <c:pt idx="205">
                  <c:v>-521.18636000000004</c:v>
                </c:pt>
                <c:pt idx="206">
                  <c:v>-521.24510999999995</c:v>
                </c:pt>
                <c:pt idx="207">
                  <c:v>-521.30876000000001</c:v>
                </c:pt>
                <c:pt idx="208">
                  <c:v>-521.36923999999999</c:v>
                </c:pt>
                <c:pt idx="209">
                  <c:v>-521.42146000000002</c:v>
                </c:pt>
                <c:pt idx="210">
                  <c:v>-521.46436000000006</c:v>
                </c:pt>
                <c:pt idx="211">
                  <c:v>-521.50343999999996</c:v>
                </c:pt>
                <c:pt idx="212">
                  <c:v>-521.54645000000005</c:v>
                </c:pt>
                <c:pt idx="213">
                  <c:v>-521.60049000000004</c:v>
                </c:pt>
                <c:pt idx="214">
                  <c:v>-521.67107999999996</c:v>
                </c:pt>
                <c:pt idx="215">
                  <c:v>-521.75936000000002</c:v>
                </c:pt>
                <c:pt idx="216">
                  <c:v>-521.86175000000003</c:v>
                </c:pt>
                <c:pt idx="217">
                  <c:v>-521.97301000000004</c:v>
                </c:pt>
                <c:pt idx="218">
                  <c:v>-522.08735000000001</c:v>
                </c:pt>
                <c:pt idx="219">
                  <c:v>-522.19869000000006</c:v>
                </c:pt>
                <c:pt idx="220">
                  <c:v>-522.30326000000002</c:v>
                </c:pt>
                <c:pt idx="221">
                  <c:v>-522.39826000000005</c:v>
                </c:pt>
                <c:pt idx="222">
                  <c:v>-522.48424</c:v>
                </c:pt>
                <c:pt idx="223">
                  <c:v>-522.55840999999998</c:v>
                </c:pt>
                <c:pt idx="224">
                  <c:v>-522.61811</c:v>
                </c:pt>
                <c:pt idx="225">
                  <c:v>-522.66354999999999</c:v>
                </c:pt>
                <c:pt idx="226">
                  <c:v>-522.68871999999999</c:v>
                </c:pt>
                <c:pt idx="227">
                  <c:v>-522.70469000000003</c:v>
                </c:pt>
                <c:pt idx="228">
                  <c:v>-522.67156</c:v>
                </c:pt>
                <c:pt idx="229">
                  <c:v>-522.65656000000001</c:v>
                </c:pt>
                <c:pt idx="230">
                  <c:v>-522.60488999999995</c:v>
                </c:pt>
                <c:pt idx="231">
                  <c:v>-522.56282999999996</c:v>
                </c:pt>
                <c:pt idx="232">
                  <c:v>-522.52894000000003</c:v>
                </c:pt>
                <c:pt idx="233">
                  <c:v>-522.50420999999994</c:v>
                </c:pt>
                <c:pt idx="234">
                  <c:v>-522.49153000000001</c:v>
                </c:pt>
                <c:pt idx="235">
                  <c:v>-522.48919999999998</c:v>
                </c:pt>
                <c:pt idx="236">
                  <c:v>-522.49320999999998</c:v>
                </c:pt>
                <c:pt idx="237">
                  <c:v>-522.4973</c:v>
                </c:pt>
                <c:pt idx="238">
                  <c:v>-522.49477999999999</c:v>
                </c:pt>
                <c:pt idx="239">
                  <c:v>-522.48005999999998</c:v>
                </c:pt>
                <c:pt idx="240">
                  <c:v>-522.44974000000002</c:v>
                </c:pt>
                <c:pt idx="241">
                  <c:v>-522.40238999999997</c:v>
                </c:pt>
                <c:pt idx="242">
                  <c:v>-522.34007999999994</c:v>
                </c:pt>
                <c:pt idx="243">
                  <c:v>-522.26558999999997</c:v>
                </c:pt>
                <c:pt idx="244">
                  <c:v>-522.18519000000003</c:v>
                </c:pt>
                <c:pt idx="245">
                  <c:v>-522.10537999999997</c:v>
                </c:pt>
                <c:pt idx="246">
                  <c:v>-522.03011000000004</c:v>
                </c:pt>
                <c:pt idx="247">
                  <c:v>-521.96272999999997</c:v>
                </c:pt>
                <c:pt idx="248">
                  <c:v>-521.90382</c:v>
                </c:pt>
                <c:pt idx="249">
                  <c:v>-521.85298</c:v>
                </c:pt>
                <c:pt idx="250">
                  <c:v>-521.80841999999996</c:v>
                </c:pt>
                <c:pt idx="251">
                  <c:v>-521.76718000000005</c:v>
                </c:pt>
                <c:pt idx="252">
                  <c:v>-521.72713999999996</c:v>
                </c:pt>
                <c:pt idx="253">
                  <c:v>-521.68613000000005</c:v>
                </c:pt>
                <c:pt idx="254">
                  <c:v>-521.64094</c:v>
                </c:pt>
                <c:pt idx="255">
                  <c:v>-521.59141999999997</c:v>
                </c:pt>
                <c:pt idx="256">
                  <c:v>-521.53713000000005</c:v>
                </c:pt>
                <c:pt idx="257">
                  <c:v>-521.47720000000004</c:v>
                </c:pt>
                <c:pt idx="258">
                  <c:v>-521.41192000000001</c:v>
                </c:pt>
                <c:pt idx="259">
                  <c:v>-521.34414000000004</c:v>
                </c:pt>
                <c:pt idx="260">
                  <c:v>-521.27188000000001</c:v>
                </c:pt>
                <c:pt idx="261">
                  <c:v>-521.19955000000004</c:v>
                </c:pt>
                <c:pt idx="262">
                  <c:v>-521.12873999999999</c:v>
                </c:pt>
                <c:pt idx="263">
                  <c:v>-521.06129999999996</c:v>
                </c:pt>
                <c:pt idx="264">
                  <c:v>-521.00140999999996</c:v>
                </c:pt>
                <c:pt idx="265">
                  <c:v>-520.95330999999999</c:v>
                </c:pt>
                <c:pt idx="266">
                  <c:v>-520.92093</c:v>
                </c:pt>
                <c:pt idx="267">
                  <c:v>-520.90671999999995</c:v>
                </c:pt>
                <c:pt idx="268">
                  <c:v>-520.89889000000005</c:v>
                </c:pt>
                <c:pt idx="269">
                  <c:v>-520.91035999999997</c:v>
                </c:pt>
                <c:pt idx="270">
                  <c:v>-520.93277</c:v>
                </c:pt>
                <c:pt idx="271">
                  <c:v>-520.95915000000002</c:v>
                </c:pt>
                <c:pt idx="272">
                  <c:v>-520.98886000000005</c:v>
                </c:pt>
                <c:pt idx="273">
                  <c:v>-521.01545999999996</c:v>
                </c:pt>
                <c:pt idx="274">
                  <c:v>-521.03698999999995</c:v>
                </c:pt>
                <c:pt idx="275">
                  <c:v>-521.05083000000002</c:v>
                </c:pt>
                <c:pt idx="276">
                  <c:v>-521.05633</c:v>
                </c:pt>
                <c:pt idx="277">
                  <c:v>-521.05322000000001</c:v>
                </c:pt>
                <c:pt idx="278">
                  <c:v>-521.04200000000003</c:v>
                </c:pt>
                <c:pt idx="279">
                  <c:v>-521.02243999999996</c:v>
                </c:pt>
                <c:pt idx="280">
                  <c:v>-520.99507000000006</c:v>
                </c:pt>
                <c:pt idx="281">
                  <c:v>-520.96121000000005</c:v>
                </c:pt>
                <c:pt idx="282">
                  <c:v>-520.92251999999996</c:v>
                </c:pt>
                <c:pt idx="283">
                  <c:v>-520.88010999999995</c:v>
                </c:pt>
                <c:pt idx="284">
                  <c:v>-520.83398</c:v>
                </c:pt>
                <c:pt idx="285">
                  <c:v>-520.78516999999999</c:v>
                </c:pt>
                <c:pt idx="286">
                  <c:v>-520.73335999999995</c:v>
                </c:pt>
                <c:pt idx="287">
                  <c:v>-520.67462999999998</c:v>
                </c:pt>
                <c:pt idx="288">
                  <c:v>-520.60625000000005</c:v>
                </c:pt>
                <c:pt idx="289">
                  <c:v>-520.52674999999999</c:v>
                </c:pt>
                <c:pt idx="290">
                  <c:v>-520.43514000000005</c:v>
                </c:pt>
                <c:pt idx="291">
                  <c:v>-520.33073000000002</c:v>
                </c:pt>
                <c:pt idx="292">
                  <c:v>-520.21653000000003</c:v>
                </c:pt>
                <c:pt idx="293">
                  <c:v>-520.09551999999996</c:v>
                </c:pt>
                <c:pt idx="294">
                  <c:v>-519.96973000000003</c:v>
                </c:pt>
                <c:pt idx="295">
                  <c:v>-519.84079999999994</c:v>
                </c:pt>
                <c:pt idx="296">
                  <c:v>-519.70982000000004</c:v>
                </c:pt>
                <c:pt idx="297">
                  <c:v>-519.57555000000002</c:v>
                </c:pt>
                <c:pt idx="298">
                  <c:v>-519.43587000000002</c:v>
                </c:pt>
                <c:pt idx="299">
                  <c:v>-519.28854000000001</c:v>
                </c:pt>
                <c:pt idx="300">
                  <c:v>-519.13045999999997</c:v>
                </c:pt>
                <c:pt idx="301">
                  <c:v>-518.95988999999997</c:v>
                </c:pt>
                <c:pt idx="302">
                  <c:v>-518.77853000000005</c:v>
                </c:pt>
                <c:pt idx="303">
                  <c:v>-518.59324000000004</c:v>
                </c:pt>
                <c:pt idx="304">
                  <c:v>-518.40827999999999</c:v>
                </c:pt>
                <c:pt idx="305">
                  <c:v>-518.23139000000003</c:v>
                </c:pt>
                <c:pt idx="306">
                  <c:v>-518.07483999999999</c:v>
                </c:pt>
                <c:pt idx="307">
                  <c:v>-517.94295</c:v>
                </c:pt>
                <c:pt idx="308">
                  <c:v>-517.85677999999996</c:v>
                </c:pt>
                <c:pt idx="309">
                  <c:v>-517.82785999999999</c:v>
                </c:pt>
                <c:pt idx="310">
                  <c:v>-517.84942999999998</c:v>
                </c:pt>
                <c:pt idx="311">
                  <c:v>-517.67546000000004</c:v>
                </c:pt>
                <c:pt idx="312">
                  <c:v>-517.73478</c:v>
                </c:pt>
                <c:pt idx="313">
                  <c:v>-517.85139000000004</c:v>
                </c:pt>
                <c:pt idx="314">
                  <c:v>-518.02209000000005</c:v>
                </c:pt>
                <c:pt idx="315">
                  <c:v>-518.24058000000002</c:v>
                </c:pt>
                <c:pt idx="316">
                  <c:v>-518.49974999999995</c:v>
                </c:pt>
                <c:pt idx="317">
                  <c:v>-518.79025000000001</c:v>
                </c:pt>
                <c:pt idx="318">
                  <c:v>-519.09833000000003</c:v>
                </c:pt>
                <c:pt idx="319">
                  <c:v>-519.41268000000002</c:v>
                </c:pt>
                <c:pt idx="320">
                  <c:v>-519.72324000000003</c:v>
                </c:pt>
                <c:pt idx="321">
                  <c:v>-520.02093000000002</c:v>
                </c:pt>
                <c:pt idx="322">
                  <c:v>-520.29947000000004</c:v>
                </c:pt>
                <c:pt idx="323">
                  <c:v>-520.55606</c:v>
                </c:pt>
                <c:pt idx="324">
                  <c:v>-520.78769999999997</c:v>
                </c:pt>
                <c:pt idx="325">
                  <c:v>-520.99306000000001</c:v>
                </c:pt>
                <c:pt idx="326">
                  <c:v>-521.17281000000003</c:v>
                </c:pt>
                <c:pt idx="327">
                  <c:v>-521.32574999999997</c:v>
                </c:pt>
                <c:pt idx="328">
                  <c:v>-521.45144000000005</c:v>
                </c:pt>
                <c:pt idx="329">
                  <c:v>-521.55179999999996</c:v>
                </c:pt>
                <c:pt idx="330">
                  <c:v>-521.62802999999997</c:v>
                </c:pt>
                <c:pt idx="331">
                  <c:v>-521.68155999999999</c:v>
                </c:pt>
                <c:pt idx="332">
                  <c:v>-521.71551999999997</c:v>
                </c:pt>
                <c:pt idx="333">
                  <c:v>-521.73495000000003</c:v>
                </c:pt>
                <c:pt idx="334">
                  <c:v>-521.74284</c:v>
                </c:pt>
                <c:pt idx="335">
                  <c:v>-521.74329</c:v>
                </c:pt>
                <c:pt idx="336">
                  <c:v>-521.74045999999998</c:v>
                </c:pt>
                <c:pt idx="337">
                  <c:v>-521.73842000000002</c:v>
                </c:pt>
                <c:pt idx="338">
                  <c:v>-521.74049000000002</c:v>
                </c:pt>
                <c:pt idx="339">
                  <c:v>-521.74805000000003</c:v>
                </c:pt>
                <c:pt idx="340">
                  <c:v>-521.76382000000001</c:v>
                </c:pt>
                <c:pt idx="341">
                  <c:v>-521.79030999999998</c:v>
                </c:pt>
                <c:pt idx="342">
                  <c:v>-521.82871</c:v>
                </c:pt>
                <c:pt idx="343">
                  <c:v>-521.87876000000006</c:v>
                </c:pt>
                <c:pt idx="344">
                  <c:v>-521.93935999999997</c:v>
                </c:pt>
                <c:pt idx="345">
                  <c:v>-522.00939000000005</c:v>
                </c:pt>
                <c:pt idx="346">
                  <c:v>-522.08726999999999</c:v>
                </c:pt>
                <c:pt idx="347">
                  <c:v>-522.17016000000001</c:v>
                </c:pt>
                <c:pt idx="348">
                  <c:v>-522.25521000000003</c:v>
                </c:pt>
                <c:pt idx="349">
                  <c:v>-522.34016999999994</c:v>
                </c:pt>
                <c:pt idx="350">
                  <c:v>-522.42612999999994</c:v>
                </c:pt>
                <c:pt idx="351">
                  <c:v>-522.51381000000003</c:v>
                </c:pt>
                <c:pt idx="352">
                  <c:v>-522.62406999999996</c:v>
                </c:pt>
                <c:pt idx="353">
                  <c:v>-522.66363000000001</c:v>
                </c:pt>
                <c:pt idx="354">
                  <c:v>-522.73648000000003</c:v>
                </c:pt>
                <c:pt idx="355">
                  <c:v>-522.79705000000001</c:v>
                </c:pt>
                <c:pt idx="356">
                  <c:v>-522.85041999999999</c:v>
                </c:pt>
                <c:pt idx="357">
                  <c:v>-522.89320999999995</c:v>
                </c:pt>
                <c:pt idx="358">
                  <c:v>-522.91786999999999</c:v>
                </c:pt>
                <c:pt idx="359">
                  <c:v>-522.91823999999997</c:v>
                </c:pt>
                <c:pt idx="360">
                  <c:v>-522.90222000000006</c:v>
                </c:pt>
                <c:pt idx="361">
                  <c:v>-522.86503000000005</c:v>
                </c:pt>
                <c:pt idx="362">
                  <c:v>-522.80384000000004</c:v>
                </c:pt>
                <c:pt idx="363">
                  <c:v>-522.71893999999998</c:v>
                </c:pt>
                <c:pt idx="364">
                  <c:v>-522.61118999999997</c:v>
                </c:pt>
                <c:pt idx="365">
                  <c:v>-522.48225000000002</c:v>
                </c:pt>
                <c:pt idx="366">
                  <c:v>-522.33253000000002</c:v>
                </c:pt>
                <c:pt idx="367">
                  <c:v>-522.16363000000001</c:v>
                </c:pt>
                <c:pt idx="368">
                  <c:v>-521.97938999999997</c:v>
                </c:pt>
                <c:pt idx="369">
                  <c:v>-521.78313000000003</c:v>
                </c:pt>
                <c:pt idx="370">
                  <c:v>-521.58072000000004</c:v>
                </c:pt>
                <c:pt idx="371">
                  <c:v>-521.37720000000002</c:v>
                </c:pt>
                <c:pt idx="372">
                  <c:v>-521.17701999999997</c:v>
                </c:pt>
                <c:pt idx="373">
                  <c:v>-520.98548000000005</c:v>
                </c:pt>
                <c:pt idx="374">
                  <c:v>-520.80646999999999</c:v>
                </c:pt>
                <c:pt idx="375">
                  <c:v>-520.64436999999998</c:v>
                </c:pt>
                <c:pt idx="376">
                  <c:v>-520.5027</c:v>
                </c:pt>
                <c:pt idx="377">
                  <c:v>-520.38403000000005</c:v>
                </c:pt>
                <c:pt idx="378">
                  <c:v>-520.29233999999997</c:v>
                </c:pt>
                <c:pt idx="379">
                  <c:v>-520.23053000000004</c:v>
                </c:pt>
                <c:pt idx="380">
                  <c:v>-520.20249999999999</c:v>
                </c:pt>
                <c:pt idx="381">
                  <c:v>-520.21123</c:v>
                </c:pt>
                <c:pt idx="382">
                  <c:v>-520.25780999999995</c:v>
                </c:pt>
                <c:pt idx="383">
                  <c:v>-520.34385999999995</c:v>
                </c:pt>
                <c:pt idx="384">
                  <c:v>-520.46883000000003</c:v>
                </c:pt>
                <c:pt idx="385">
                  <c:v>-520.62977000000001</c:v>
                </c:pt>
                <c:pt idx="386">
                  <c:v>-520.82264999999995</c:v>
                </c:pt>
                <c:pt idx="387">
                  <c:v>-521.04092000000003</c:v>
                </c:pt>
                <c:pt idx="388">
                  <c:v>-521.27436</c:v>
                </c:pt>
                <c:pt idx="389">
                  <c:v>-521.51297999999997</c:v>
                </c:pt>
                <c:pt idx="390">
                  <c:v>-521.74429999999995</c:v>
                </c:pt>
                <c:pt idx="391">
                  <c:v>-521.95630000000006</c:v>
                </c:pt>
                <c:pt idx="392">
                  <c:v>-522.13815999999997</c:v>
                </c:pt>
                <c:pt idx="393">
                  <c:v>-522.28237999999999</c:v>
                </c:pt>
                <c:pt idx="394">
                  <c:v>-522.38418000000001</c:v>
                </c:pt>
                <c:pt idx="395">
                  <c:v>-522.44528000000003</c:v>
                </c:pt>
                <c:pt idx="396">
                  <c:v>-522.47247000000004</c:v>
                </c:pt>
                <c:pt idx="397">
                  <c:v>-522.46747000000005</c:v>
                </c:pt>
                <c:pt idx="398">
                  <c:v>-522.43847000000005</c:v>
                </c:pt>
                <c:pt idx="399">
                  <c:v>-522.39997000000005</c:v>
                </c:pt>
                <c:pt idx="400">
                  <c:v>-522.35925999999995</c:v>
                </c:pt>
                <c:pt idx="401">
                  <c:v>-522.32557999999995</c:v>
                </c:pt>
                <c:pt idx="402">
                  <c:v>-522.30447000000004</c:v>
                </c:pt>
                <c:pt idx="403">
                  <c:v>-522.30082000000004</c:v>
                </c:pt>
                <c:pt idx="404">
                  <c:v>-522.31687999999997</c:v>
                </c:pt>
                <c:pt idx="405">
                  <c:v>-522.35252000000003</c:v>
                </c:pt>
                <c:pt idx="406">
                  <c:v>-522.40516000000002</c:v>
                </c:pt>
                <c:pt idx="407">
                  <c:v>-522.47076000000004</c:v>
                </c:pt>
                <c:pt idx="408">
                  <c:v>-522.54255000000001</c:v>
                </c:pt>
                <c:pt idx="409">
                  <c:v>-522.61170000000004</c:v>
                </c:pt>
                <c:pt idx="410">
                  <c:v>-522.67160000000001</c:v>
                </c:pt>
                <c:pt idx="411">
                  <c:v>-522.71570999999994</c:v>
                </c:pt>
                <c:pt idx="412">
                  <c:v>-522.73994000000005</c:v>
                </c:pt>
                <c:pt idx="413">
                  <c:v>-522.73973000000001</c:v>
                </c:pt>
                <c:pt idx="414">
                  <c:v>-522.71373000000006</c:v>
                </c:pt>
                <c:pt idx="415">
                  <c:v>-522.66305</c:v>
                </c:pt>
                <c:pt idx="416">
                  <c:v>-522.59018000000003</c:v>
                </c:pt>
                <c:pt idx="417">
                  <c:v>-522.49846000000002</c:v>
                </c:pt>
                <c:pt idx="418">
                  <c:v>-522.39232000000004</c:v>
                </c:pt>
                <c:pt idx="419">
                  <c:v>-522.27741000000003</c:v>
                </c:pt>
                <c:pt idx="420">
                  <c:v>-522.15765999999996</c:v>
                </c:pt>
                <c:pt idx="421">
                  <c:v>-522.03941999999995</c:v>
                </c:pt>
                <c:pt idx="422">
                  <c:v>-521.92854</c:v>
                </c:pt>
                <c:pt idx="423">
                  <c:v>-521.82686000000001</c:v>
                </c:pt>
                <c:pt idx="424">
                  <c:v>-521.73604999999998</c:v>
                </c:pt>
                <c:pt idx="425">
                  <c:v>-521.65724</c:v>
                </c:pt>
                <c:pt idx="426">
                  <c:v>-521.58896000000004</c:v>
                </c:pt>
                <c:pt idx="427">
                  <c:v>-521.52822000000003</c:v>
                </c:pt>
                <c:pt idx="428">
                  <c:v>-521.47290999999996</c:v>
                </c:pt>
                <c:pt idx="429">
                  <c:v>-521.41979000000003</c:v>
                </c:pt>
                <c:pt idx="430">
                  <c:v>-521.36500999999998</c:v>
                </c:pt>
                <c:pt idx="431">
                  <c:v>-521.30561</c:v>
                </c:pt>
                <c:pt idx="432">
                  <c:v>-521.24024999999995</c:v>
                </c:pt>
                <c:pt idx="433">
                  <c:v>-521.16702999999995</c:v>
                </c:pt>
                <c:pt idx="434">
                  <c:v>-521.08699999999999</c:v>
                </c:pt>
                <c:pt idx="435">
                  <c:v>-521.00337000000002</c:v>
                </c:pt>
                <c:pt idx="436">
                  <c:v>-520.91980000000001</c:v>
                </c:pt>
                <c:pt idx="437">
                  <c:v>-520.84207000000004</c:v>
                </c:pt>
                <c:pt idx="438">
                  <c:v>-520.77353000000005</c:v>
                </c:pt>
                <c:pt idx="439">
                  <c:v>-520.71767999999997</c:v>
                </c:pt>
                <c:pt idx="440">
                  <c:v>-520.67756999999995</c:v>
                </c:pt>
                <c:pt idx="441">
                  <c:v>-520.65272000000004</c:v>
                </c:pt>
                <c:pt idx="442">
                  <c:v>-520.64338999999995</c:v>
                </c:pt>
                <c:pt idx="443">
                  <c:v>-520.64553000000001</c:v>
                </c:pt>
                <c:pt idx="444">
                  <c:v>-520.65776000000005</c:v>
                </c:pt>
                <c:pt idx="445">
                  <c:v>-520.67780000000005</c:v>
                </c:pt>
                <c:pt idx="446">
                  <c:v>-520.70141999999998</c:v>
                </c:pt>
                <c:pt idx="447">
                  <c:v>-520.72843999999998</c:v>
                </c:pt>
                <c:pt idx="448">
                  <c:v>-520.75568999999996</c:v>
                </c:pt>
                <c:pt idx="449">
                  <c:v>-520.78774999999996</c:v>
                </c:pt>
                <c:pt idx="450">
                  <c:v>-520.81862999999998</c:v>
                </c:pt>
                <c:pt idx="451">
                  <c:v>-520.84645999999998</c:v>
                </c:pt>
                <c:pt idx="452">
                  <c:v>-520.87472000000002</c:v>
                </c:pt>
                <c:pt idx="453">
                  <c:v>-520.90653999999995</c:v>
                </c:pt>
                <c:pt idx="454">
                  <c:v>-520.94587000000001</c:v>
                </c:pt>
                <c:pt idx="455">
                  <c:v>-520.99366999999995</c:v>
                </c:pt>
                <c:pt idx="456">
                  <c:v>-521.04969000000006</c:v>
                </c:pt>
                <c:pt idx="457">
                  <c:v>-521.11284999999998</c:v>
                </c:pt>
                <c:pt idx="458">
                  <c:v>-521.16806999999994</c:v>
                </c:pt>
                <c:pt idx="459">
                  <c:v>-521.23064999999997</c:v>
                </c:pt>
                <c:pt idx="460">
                  <c:v>-521.28684999999996</c:v>
                </c:pt>
                <c:pt idx="461">
                  <c:v>-521.33354999999995</c:v>
                </c:pt>
                <c:pt idx="462">
                  <c:v>-521.37567999999999</c:v>
                </c:pt>
                <c:pt idx="463">
                  <c:v>-521.41129999999998</c:v>
                </c:pt>
                <c:pt idx="464">
                  <c:v>-521.43816000000004</c:v>
                </c:pt>
                <c:pt idx="465">
                  <c:v>-521.4624</c:v>
                </c:pt>
                <c:pt idx="466">
                  <c:v>-521.48725999999999</c:v>
                </c:pt>
                <c:pt idx="467">
                  <c:v>-521.50968999999998</c:v>
                </c:pt>
                <c:pt idx="468">
                  <c:v>-521.53215999999998</c:v>
                </c:pt>
                <c:pt idx="469">
                  <c:v>-521.55364999999995</c:v>
                </c:pt>
                <c:pt idx="470">
                  <c:v>-521.57470999999998</c:v>
                </c:pt>
                <c:pt idx="471">
                  <c:v>-521.59423000000004</c:v>
                </c:pt>
                <c:pt idx="472">
                  <c:v>-521.61105999999995</c:v>
                </c:pt>
                <c:pt idx="473">
                  <c:v>-521.62445000000002</c:v>
                </c:pt>
                <c:pt idx="474">
                  <c:v>-521.63333999999998</c:v>
                </c:pt>
                <c:pt idx="475">
                  <c:v>-521.63592000000006</c:v>
                </c:pt>
                <c:pt idx="476">
                  <c:v>-521.63361999999995</c:v>
                </c:pt>
                <c:pt idx="477">
                  <c:v>-521.63090999999997</c:v>
                </c:pt>
                <c:pt idx="478">
                  <c:v>-521.62819000000002</c:v>
                </c:pt>
                <c:pt idx="479">
                  <c:v>-521.62544000000003</c:v>
                </c:pt>
                <c:pt idx="480">
                  <c:v>-521.62240999999995</c:v>
                </c:pt>
                <c:pt idx="481">
                  <c:v>-521.62944000000005</c:v>
                </c:pt>
                <c:pt idx="482">
                  <c:v>-521.63256000000001</c:v>
                </c:pt>
                <c:pt idx="483">
                  <c:v>-521.64059999999995</c:v>
                </c:pt>
                <c:pt idx="484">
                  <c:v>-521.65449000000001</c:v>
                </c:pt>
                <c:pt idx="485">
                  <c:v>-521.67963999999995</c:v>
                </c:pt>
                <c:pt idx="486">
                  <c:v>-521.69268999999997</c:v>
                </c:pt>
                <c:pt idx="487">
                  <c:v>-521.68517999999995</c:v>
                </c:pt>
                <c:pt idx="488">
                  <c:v>-521.65539000000001</c:v>
                </c:pt>
                <c:pt idx="489">
                  <c:v>-521.60482000000002</c:v>
                </c:pt>
                <c:pt idx="490">
                  <c:v>-521.53593000000001</c:v>
                </c:pt>
                <c:pt idx="491">
                  <c:v>-521.45308</c:v>
                </c:pt>
                <c:pt idx="492">
                  <c:v>-521.36060999999995</c:v>
                </c:pt>
                <c:pt idx="493">
                  <c:v>-521.26647000000003</c:v>
                </c:pt>
                <c:pt idx="494">
                  <c:v>-521.17444999999998</c:v>
                </c:pt>
                <c:pt idx="495">
                  <c:v>-521.09339999999997</c:v>
                </c:pt>
                <c:pt idx="496">
                  <c:v>-521.01487999999995</c:v>
                </c:pt>
                <c:pt idx="497">
                  <c:v>-520.93249000000003</c:v>
                </c:pt>
                <c:pt idx="498">
                  <c:v>-520.90228000000002</c:v>
                </c:pt>
                <c:pt idx="499">
                  <c:v>-520.89152999999999</c:v>
                </c:pt>
                <c:pt idx="500">
                  <c:v>-520.89603999999997</c:v>
                </c:pt>
                <c:pt idx="501">
                  <c:v>-520.90170000000001</c:v>
                </c:pt>
                <c:pt idx="502">
                  <c:v>-520.90864999999997</c:v>
                </c:pt>
                <c:pt idx="503">
                  <c:v>-520.91304000000002</c:v>
                </c:pt>
                <c:pt idx="504">
                  <c:v>-520.91115000000002</c:v>
                </c:pt>
                <c:pt idx="505">
                  <c:v>-520.90152</c:v>
                </c:pt>
                <c:pt idx="506">
                  <c:v>-520.87959000000001</c:v>
                </c:pt>
                <c:pt idx="507">
                  <c:v>-520.84416999999996</c:v>
                </c:pt>
                <c:pt idx="508">
                  <c:v>-520.79967999999997</c:v>
                </c:pt>
                <c:pt idx="509">
                  <c:v>-520.74315000000001</c:v>
                </c:pt>
                <c:pt idx="510">
                  <c:v>-520.67717000000005</c:v>
                </c:pt>
                <c:pt idx="511">
                  <c:v>-520.62797</c:v>
                </c:pt>
                <c:pt idx="512">
                  <c:v>-520.58799999999997</c:v>
                </c:pt>
                <c:pt idx="513">
                  <c:v>-520.56233999999995</c:v>
                </c:pt>
                <c:pt idx="514">
                  <c:v>-520.55091000000004</c:v>
                </c:pt>
                <c:pt idx="515">
                  <c:v>-520.55458999999996</c:v>
                </c:pt>
                <c:pt idx="516">
                  <c:v>-520.57168999999999</c:v>
                </c:pt>
                <c:pt idx="517">
                  <c:v>-520.59776999999997</c:v>
                </c:pt>
                <c:pt idx="518">
                  <c:v>-520.62761</c:v>
                </c:pt>
                <c:pt idx="519">
                  <c:v>-520.65602999999999</c:v>
                </c:pt>
                <c:pt idx="520">
                  <c:v>-520.67795000000001</c:v>
                </c:pt>
                <c:pt idx="521">
                  <c:v>-520.68665999999996</c:v>
                </c:pt>
                <c:pt idx="522">
                  <c:v>-520.67750000000001</c:v>
                </c:pt>
                <c:pt idx="523">
                  <c:v>-520.64878999999996</c:v>
                </c:pt>
                <c:pt idx="524">
                  <c:v>-520.59757000000002</c:v>
                </c:pt>
                <c:pt idx="525">
                  <c:v>-520.52350999999999</c:v>
                </c:pt>
                <c:pt idx="526">
                  <c:v>-520.42965000000004</c:v>
                </c:pt>
                <c:pt idx="527">
                  <c:v>-520.32330000000002</c:v>
                </c:pt>
                <c:pt idx="528">
                  <c:v>-520.21469999999999</c:v>
                </c:pt>
                <c:pt idx="529">
                  <c:v>-520.11929999999995</c:v>
                </c:pt>
                <c:pt idx="530">
                  <c:v>-520.05301999999995</c:v>
                </c:pt>
                <c:pt idx="531">
                  <c:v>-520.03061000000002</c:v>
                </c:pt>
                <c:pt idx="532">
                  <c:v>-520.05971</c:v>
                </c:pt>
                <c:pt idx="533">
                  <c:v>-520.14032999999995</c:v>
                </c:pt>
                <c:pt idx="534">
                  <c:v>-520.26029000000005</c:v>
                </c:pt>
                <c:pt idx="535">
                  <c:v>-520.40182000000004</c:v>
                </c:pt>
                <c:pt idx="536">
                  <c:v>-520.54416000000003</c:v>
                </c:pt>
                <c:pt idx="537">
                  <c:v>-520.66674999999998</c:v>
                </c:pt>
                <c:pt idx="538">
                  <c:v>-520.75449000000003</c:v>
                </c:pt>
                <c:pt idx="539">
                  <c:v>-520.79764</c:v>
                </c:pt>
                <c:pt idx="540">
                  <c:v>-520.79192999999998</c:v>
                </c:pt>
                <c:pt idx="541">
                  <c:v>-520.73694</c:v>
                </c:pt>
                <c:pt idx="542">
                  <c:v>-520.64121</c:v>
                </c:pt>
                <c:pt idx="543">
                  <c:v>-520.52238</c:v>
                </c:pt>
                <c:pt idx="544">
                  <c:v>-520.38142000000005</c:v>
                </c:pt>
                <c:pt idx="545">
                  <c:v>-520.24668999999994</c:v>
                </c:pt>
                <c:pt idx="546">
                  <c:v>-520.12906999999996</c:v>
                </c:pt>
                <c:pt idx="547">
                  <c:v>-520.04137000000003</c:v>
                </c:pt>
                <c:pt idx="548">
                  <c:v>-519.99418000000003</c:v>
                </c:pt>
                <c:pt idx="549">
                  <c:v>-519.97708</c:v>
                </c:pt>
                <c:pt idx="550">
                  <c:v>-520.01346999999998</c:v>
                </c:pt>
                <c:pt idx="551">
                  <c:v>-520.08767</c:v>
                </c:pt>
                <c:pt idx="552">
                  <c:v>-520.19556999999998</c:v>
                </c:pt>
                <c:pt idx="553">
                  <c:v>-520.32718999999997</c:v>
                </c:pt>
                <c:pt idx="554">
                  <c:v>-520.47302999999999</c:v>
                </c:pt>
                <c:pt idx="555">
                  <c:v>-520.62784999999997</c:v>
                </c:pt>
                <c:pt idx="556">
                  <c:v>-520.78944000000001</c:v>
                </c:pt>
                <c:pt idx="557">
                  <c:v>-520.95703000000003</c:v>
                </c:pt>
                <c:pt idx="558">
                  <c:v>-521.12950999999998</c:v>
                </c:pt>
                <c:pt idx="559">
                  <c:v>-521.30526999999995</c:v>
                </c:pt>
                <c:pt idx="560">
                  <c:v>-521.48764000000006</c:v>
                </c:pt>
                <c:pt idx="561">
                  <c:v>-521.67899</c:v>
                </c:pt>
                <c:pt idx="562">
                  <c:v>-521.88041999999996</c:v>
                </c:pt>
                <c:pt idx="563">
                  <c:v>-522.09290999999996</c:v>
                </c:pt>
                <c:pt idx="564">
                  <c:v>-522.31498999999997</c:v>
                </c:pt>
                <c:pt idx="565">
                  <c:v>-522.54161999999997</c:v>
                </c:pt>
                <c:pt idx="566">
                  <c:v>-522.7681</c:v>
                </c:pt>
                <c:pt idx="567">
                  <c:v>-522.99068</c:v>
                </c:pt>
                <c:pt idx="568">
                  <c:v>-523.20294999999999</c:v>
                </c:pt>
                <c:pt idx="569">
                  <c:v>-523.39936999999998</c:v>
                </c:pt>
                <c:pt idx="570">
                  <c:v>-523.57281</c:v>
                </c:pt>
                <c:pt idx="571">
                  <c:v>-523.71969999999999</c:v>
                </c:pt>
                <c:pt idx="572">
                  <c:v>-523.83509000000004</c:v>
                </c:pt>
                <c:pt idx="573">
                  <c:v>-523.91749000000004</c:v>
                </c:pt>
                <c:pt idx="574">
                  <c:v>-523.96645999999998</c:v>
                </c:pt>
                <c:pt idx="575">
                  <c:v>-523.98245999999995</c:v>
                </c:pt>
                <c:pt idx="576">
                  <c:v>-523.96988999999996</c:v>
                </c:pt>
                <c:pt idx="577">
                  <c:v>-523.93382999999994</c:v>
                </c:pt>
                <c:pt idx="578">
                  <c:v>-523.87978999999996</c:v>
                </c:pt>
                <c:pt idx="579">
                  <c:v>-523.81497999999999</c:v>
                </c:pt>
                <c:pt idx="580">
                  <c:v>-523.74680000000001</c:v>
                </c:pt>
                <c:pt idx="581">
                  <c:v>-523.68159000000003</c:v>
                </c:pt>
                <c:pt idx="582">
                  <c:v>-523.62464</c:v>
                </c:pt>
                <c:pt idx="583">
                  <c:v>-523.57938000000001</c:v>
                </c:pt>
                <c:pt idx="584">
                  <c:v>-523.54669999999999</c:v>
                </c:pt>
                <c:pt idx="585">
                  <c:v>-523.52850999999998</c:v>
                </c:pt>
                <c:pt idx="586">
                  <c:v>-523.52752999999996</c:v>
                </c:pt>
                <c:pt idx="587">
                  <c:v>-523.54314999999997</c:v>
                </c:pt>
                <c:pt idx="588">
                  <c:v>-523.56920000000002</c:v>
                </c:pt>
                <c:pt idx="589">
                  <c:v>-523.56318999999996</c:v>
                </c:pt>
                <c:pt idx="590">
                  <c:v>-523.58875999999998</c:v>
                </c:pt>
                <c:pt idx="591">
                  <c:v>-523.61760000000004</c:v>
                </c:pt>
                <c:pt idx="592">
                  <c:v>-523.64630999999997</c:v>
                </c:pt>
                <c:pt idx="593">
                  <c:v>-523.67501000000004</c:v>
                </c:pt>
                <c:pt idx="594">
                  <c:v>-523.70398999999998</c:v>
                </c:pt>
                <c:pt idx="595">
                  <c:v>-523.73212999999998</c:v>
                </c:pt>
                <c:pt idx="596">
                  <c:v>-523.75910999999996</c:v>
                </c:pt>
                <c:pt idx="597">
                  <c:v>-523.78354000000002</c:v>
                </c:pt>
                <c:pt idx="598">
                  <c:v>-523.80291</c:v>
                </c:pt>
                <c:pt idx="599">
                  <c:v>-523.81532000000004</c:v>
                </c:pt>
                <c:pt idx="600">
                  <c:v>-523.81784000000005</c:v>
                </c:pt>
                <c:pt idx="601">
                  <c:v>-523.80850999999996</c:v>
                </c:pt>
                <c:pt idx="602">
                  <c:v>-523.78368</c:v>
                </c:pt>
                <c:pt idx="603">
                  <c:v>-523.74039000000005</c:v>
                </c:pt>
                <c:pt idx="604">
                  <c:v>-523.67831000000001</c:v>
                </c:pt>
                <c:pt idx="605">
                  <c:v>-523.59848</c:v>
                </c:pt>
                <c:pt idx="606">
                  <c:v>-523.50235999999995</c:v>
                </c:pt>
                <c:pt idx="607">
                  <c:v>-523.39317000000005</c:v>
                </c:pt>
                <c:pt idx="608">
                  <c:v>-523.27781000000004</c:v>
                </c:pt>
                <c:pt idx="609">
                  <c:v>-523.16075000000001</c:v>
                </c:pt>
                <c:pt idx="610">
                  <c:v>-523.04759000000001</c:v>
                </c:pt>
                <c:pt idx="611">
                  <c:v>-522.94461999999999</c:v>
                </c:pt>
                <c:pt idx="612">
                  <c:v>-522.85730999999998</c:v>
                </c:pt>
                <c:pt idx="613">
                  <c:v>-522.78746999999998</c:v>
                </c:pt>
                <c:pt idx="614">
                  <c:v>-522.73688000000004</c:v>
                </c:pt>
                <c:pt idx="615">
                  <c:v>-522.70312999999999</c:v>
                </c:pt>
                <c:pt idx="616">
                  <c:v>-522.6816</c:v>
                </c:pt>
                <c:pt idx="617">
                  <c:v>-522.66512999999998</c:v>
                </c:pt>
                <c:pt idx="618">
                  <c:v>-522.64640999999995</c:v>
                </c:pt>
                <c:pt idx="619">
                  <c:v>-522.61827000000005</c:v>
                </c:pt>
                <c:pt idx="620">
                  <c:v>-522.57469000000003</c:v>
                </c:pt>
                <c:pt idx="621">
                  <c:v>-522.51212999999996</c:v>
                </c:pt>
                <c:pt idx="622">
                  <c:v>-522.42843000000005</c:v>
                </c:pt>
                <c:pt idx="623">
                  <c:v>-522.32588999999996</c:v>
                </c:pt>
                <c:pt idx="624">
                  <c:v>-522.20844999999997</c:v>
                </c:pt>
                <c:pt idx="625">
                  <c:v>-522.08144000000004</c:v>
                </c:pt>
                <c:pt idx="626">
                  <c:v>-521.94975999999997</c:v>
                </c:pt>
                <c:pt idx="627">
                  <c:v>-521.81893000000002</c:v>
                </c:pt>
                <c:pt idx="628">
                  <c:v>-521.69344000000001</c:v>
                </c:pt>
                <c:pt idx="629">
                  <c:v>-521.57784000000004</c:v>
                </c:pt>
                <c:pt idx="630">
                  <c:v>-521.47388000000001</c:v>
                </c:pt>
                <c:pt idx="631">
                  <c:v>-521.38327000000004</c:v>
                </c:pt>
                <c:pt idx="632">
                  <c:v>-521.30737999999997</c:v>
                </c:pt>
                <c:pt idx="633">
                  <c:v>-521.24585000000002</c:v>
                </c:pt>
                <c:pt idx="634">
                  <c:v>-521.19901000000004</c:v>
                </c:pt>
                <c:pt idx="635">
                  <c:v>-521.15823999999998</c:v>
                </c:pt>
                <c:pt idx="636">
                  <c:v>-521.15260999999998</c:v>
                </c:pt>
                <c:pt idx="637">
                  <c:v>-521.14964999999995</c:v>
                </c:pt>
                <c:pt idx="638">
                  <c:v>-521.16129999999998</c:v>
                </c:pt>
                <c:pt idx="639">
                  <c:v>-521.18088999999998</c:v>
                </c:pt>
                <c:pt idx="640">
                  <c:v>-521.18682000000001</c:v>
                </c:pt>
                <c:pt idx="641">
                  <c:v>-521.22281999999996</c:v>
                </c:pt>
                <c:pt idx="642">
                  <c:v>-521.25793999999996</c:v>
                </c:pt>
                <c:pt idx="643">
                  <c:v>-521.29112999999995</c:v>
                </c:pt>
                <c:pt idx="644">
                  <c:v>-521.31480999999997</c:v>
                </c:pt>
                <c:pt idx="645">
                  <c:v>-521.31979000000001</c:v>
                </c:pt>
                <c:pt idx="646">
                  <c:v>-521.30136000000005</c:v>
                </c:pt>
                <c:pt idx="647">
                  <c:v>-521.25793999999996</c:v>
                </c:pt>
                <c:pt idx="648">
                  <c:v>-521.18749000000003</c:v>
                </c:pt>
                <c:pt idx="649">
                  <c:v>-521.08879999999999</c:v>
                </c:pt>
                <c:pt idx="650">
                  <c:v>-520.9615</c:v>
                </c:pt>
                <c:pt idx="651">
                  <c:v>-520.81011999999998</c:v>
                </c:pt>
                <c:pt idx="652">
                  <c:v>-520.64157999999998</c:v>
                </c:pt>
                <c:pt idx="653">
                  <c:v>-520.45762999999999</c:v>
                </c:pt>
                <c:pt idx="654">
                  <c:v>-520.26391999999998</c:v>
                </c:pt>
                <c:pt idx="655">
                  <c:v>-520.06830000000002</c:v>
                </c:pt>
                <c:pt idx="656">
                  <c:v>-519.87550999999996</c:v>
                </c:pt>
                <c:pt idx="657">
                  <c:v>-519.69218999999998</c:v>
                </c:pt>
                <c:pt idx="658">
                  <c:v>-519.52238</c:v>
                </c:pt>
                <c:pt idx="659">
                  <c:v>-519.37207999999998</c:v>
                </c:pt>
                <c:pt idx="660">
                  <c:v>-519.24545000000001</c:v>
                </c:pt>
                <c:pt idx="661">
                  <c:v>-519.14625999999998</c:v>
                </c:pt>
                <c:pt idx="662">
                  <c:v>-519.07808999999997</c:v>
                </c:pt>
                <c:pt idx="663">
                  <c:v>-519.03967999999998</c:v>
                </c:pt>
                <c:pt idx="664">
                  <c:v>-519.02665999999999</c:v>
                </c:pt>
                <c:pt idx="665">
                  <c:v>-519.03522999999996</c:v>
                </c:pt>
                <c:pt idx="666">
                  <c:v>-519.06005000000005</c:v>
                </c:pt>
                <c:pt idx="667">
                  <c:v>-519.09730999999999</c:v>
                </c:pt>
                <c:pt idx="668">
                  <c:v>-519.14530000000002</c:v>
                </c:pt>
                <c:pt idx="669">
                  <c:v>-519.20299</c:v>
                </c:pt>
                <c:pt idx="670">
                  <c:v>-519.27058</c:v>
                </c:pt>
                <c:pt idx="671">
                  <c:v>-519.34921999999995</c:v>
                </c:pt>
                <c:pt idx="672">
                  <c:v>-519.43894999999998</c:v>
                </c:pt>
                <c:pt idx="673">
                  <c:v>-519.53925000000004</c:v>
                </c:pt>
                <c:pt idx="674">
                  <c:v>-519.64801999999997</c:v>
                </c:pt>
                <c:pt idx="675">
                  <c:v>-519.75851</c:v>
                </c:pt>
                <c:pt idx="676">
                  <c:v>-519.86423000000002</c:v>
                </c:pt>
                <c:pt idx="677">
                  <c:v>-519.96109999999999</c:v>
                </c:pt>
                <c:pt idx="678">
                  <c:v>-520.04214999999999</c:v>
                </c:pt>
                <c:pt idx="679">
                  <c:v>-520.10094000000004</c:v>
                </c:pt>
                <c:pt idx="680">
                  <c:v>-520.13313000000005</c:v>
                </c:pt>
                <c:pt idx="681">
                  <c:v>-520.13666000000001</c:v>
                </c:pt>
                <c:pt idx="682">
                  <c:v>-520.10880999999995</c:v>
                </c:pt>
                <c:pt idx="683">
                  <c:v>-520.05044999999996</c:v>
                </c:pt>
                <c:pt idx="684">
                  <c:v>-519.96594000000005</c:v>
                </c:pt>
                <c:pt idx="685">
                  <c:v>-519.86096999999995</c:v>
                </c:pt>
                <c:pt idx="686">
                  <c:v>-519.74320999999998</c:v>
                </c:pt>
                <c:pt idx="687">
                  <c:v>-519.62320999999997</c:v>
                </c:pt>
                <c:pt idx="688">
                  <c:v>-519.50842</c:v>
                </c:pt>
                <c:pt idx="689">
                  <c:v>-519.40611000000001</c:v>
                </c:pt>
                <c:pt idx="690">
                  <c:v>-519.32474000000002</c:v>
                </c:pt>
                <c:pt idx="691">
                  <c:v>-519.26886000000002</c:v>
                </c:pt>
                <c:pt idx="692">
                  <c:v>-519.24005999999997</c:v>
                </c:pt>
                <c:pt idx="693">
                  <c:v>-519.23699999999997</c:v>
                </c:pt>
                <c:pt idx="694">
                  <c:v>-519.25816999999995</c:v>
                </c:pt>
                <c:pt idx="695">
                  <c:v>-519.30073000000004</c:v>
                </c:pt>
                <c:pt idx="696">
                  <c:v>-519.35964999999999</c:v>
                </c:pt>
                <c:pt idx="697">
                  <c:v>-519.43263999999999</c:v>
                </c:pt>
                <c:pt idx="698">
                  <c:v>-519.51592000000005</c:v>
                </c:pt>
                <c:pt idx="699">
                  <c:v>-519.60586999999998</c:v>
                </c:pt>
                <c:pt idx="700">
                  <c:v>-519.70198000000005</c:v>
                </c:pt>
                <c:pt idx="701">
                  <c:v>-519.80858000000001</c:v>
                </c:pt>
                <c:pt idx="702">
                  <c:v>-519.93318999999997</c:v>
                </c:pt>
                <c:pt idx="703">
                  <c:v>-520.08086000000003</c:v>
                </c:pt>
                <c:pt idx="704">
                  <c:v>-520.24964999999997</c:v>
                </c:pt>
                <c:pt idx="705">
                  <c:v>-520.44015999999999</c:v>
                </c:pt>
                <c:pt idx="706">
                  <c:v>-520.64886000000001</c:v>
                </c:pt>
                <c:pt idx="707">
                  <c:v>-520.87058999999999</c:v>
                </c:pt>
                <c:pt idx="708">
                  <c:v>-521.09263999999996</c:v>
                </c:pt>
                <c:pt idx="709">
                  <c:v>-521.30852000000004</c:v>
                </c:pt>
                <c:pt idx="710">
                  <c:v>-521.49869000000001</c:v>
                </c:pt>
                <c:pt idx="711">
                  <c:v>-521.65449999999998</c:v>
                </c:pt>
                <c:pt idx="712">
                  <c:v>-521.78135999999995</c:v>
                </c:pt>
                <c:pt idx="713">
                  <c:v>-521.73726999999997</c:v>
                </c:pt>
                <c:pt idx="714">
                  <c:v>-521.73779000000002</c:v>
                </c:pt>
                <c:pt idx="715">
                  <c:v>-521.66288999999995</c:v>
                </c:pt>
                <c:pt idx="716">
                  <c:v>-521.56122000000005</c:v>
                </c:pt>
                <c:pt idx="717">
                  <c:v>-521.42755999999997</c:v>
                </c:pt>
                <c:pt idx="718">
                  <c:v>-521.26791000000003</c:v>
                </c:pt>
                <c:pt idx="719">
                  <c:v>-521.08909000000006</c:v>
                </c:pt>
                <c:pt idx="720">
                  <c:v>-520.90556000000004</c:v>
                </c:pt>
                <c:pt idx="721">
                  <c:v>-520.72158999999999</c:v>
                </c:pt>
                <c:pt idx="722">
                  <c:v>-520.55421000000001</c:v>
                </c:pt>
                <c:pt idx="723">
                  <c:v>-520.41120999999998</c:v>
                </c:pt>
                <c:pt idx="724">
                  <c:v>-520.30205000000001</c:v>
                </c:pt>
                <c:pt idx="725">
                  <c:v>-520.23518999999999</c:v>
                </c:pt>
                <c:pt idx="726">
                  <c:v>-520.21427000000006</c:v>
                </c:pt>
                <c:pt idx="727">
                  <c:v>-520.24122999999997</c:v>
                </c:pt>
                <c:pt idx="728">
                  <c:v>-520.31505000000004</c:v>
                </c:pt>
                <c:pt idx="729">
                  <c:v>-520.42989999999998</c:v>
                </c:pt>
                <c:pt idx="730">
                  <c:v>-520.57704000000001</c:v>
                </c:pt>
                <c:pt idx="731">
                  <c:v>-520.74662999999998</c:v>
                </c:pt>
                <c:pt idx="732">
                  <c:v>-520.92781000000002</c:v>
                </c:pt>
                <c:pt idx="733">
                  <c:v>-521.11150999999995</c:v>
                </c:pt>
                <c:pt idx="734">
                  <c:v>-521.28671999999995</c:v>
                </c:pt>
                <c:pt idx="735">
                  <c:v>-521.44655999999998</c:v>
                </c:pt>
                <c:pt idx="736">
                  <c:v>-521.58573000000001</c:v>
                </c:pt>
                <c:pt idx="737">
                  <c:v>-521.69766000000004</c:v>
                </c:pt>
                <c:pt idx="738">
                  <c:v>-521.77750000000003</c:v>
                </c:pt>
                <c:pt idx="739">
                  <c:v>-521.82218999999998</c:v>
                </c:pt>
                <c:pt idx="740">
                  <c:v>-521.82866999999999</c:v>
                </c:pt>
                <c:pt idx="741">
                  <c:v>-521.79479000000003</c:v>
                </c:pt>
                <c:pt idx="742">
                  <c:v>-521.72064999999998</c:v>
                </c:pt>
                <c:pt idx="743">
                  <c:v>-521.60765000000004</c:v>
                </c:pt>
                <c:pt idx="744">
                  <c:v>-521.45973000000004</c:v>
                </c:pt>
                <c:pt idx="745">
                  <c:v>-521.28147999999999</c:v>
                </c:pt>
                <c:pt idx="746">
                  <c:v>-521.08020999999997</c:v>
                </c:pt>
                <c:pt idx="747">
                  <c:v>-520.86392999999998</c:v>
                </c:pt>
                <c:pt idx="748">
                  <c:v>-520.64068999999995</c:v>
                </c:pt>
                <c:pt idx="749">
                  <c:v>-520.41673000000003</c:v>
                </c:pt>
                <c:pt idx="750">
                  <c:v>-520.19682999999998</c:v>
                </c:pt>
                <c:pt idx="751">
                  <c:v>-519.98532</c:v>
                </c:pt>
                <c:pt idx="752">
                  <c:v>-519.78465000000006</c:v>
                </c:pt>
                <c:pt idx="753">
                  <c:v>-519.59688000000006</c:v>
                </c:pt>
                <c:pt idx="754">
                  <c:v>-519.42431999999997</c:v>
                </c:pt>
                <c:pt idx="755">
                  <c:v>-519.26706999999999</c:v>
                </c:pt>
                <c:pt idx="756">
                  <c:v>-519.12495000000001</c:v>
                </c:pt>
                <c:pt idx="757">
                  <c:v>-518.99902999999995</c:v>
                </c:pt>
                <c:pt idx="758">
                  <c:v>-518.88989000000004</c:v>
                </c:pt>
                <c:pt idx="759">
                  <c:v>-518.79684999999995</c:v>
                </c:pt>
                <c:pt idx="760">
                  <c:v>-518.72306000000003</c:v>
                </c:pt>
                <c:pt idx="761">
                  <c:v>-518.67204000000004</c:v>
                </c:pt>
                <c:pt idx="762">
                  <c:v>-518.64850000000001</c:v>
                </c:pt>
                <c:pt idx="763">
                  <c:v>-518.65758000000005</c:v>
                </c:pt>
                <c:pt idx="764">
                  <c:v>-518.69920000000002</c:v>
                </c:pt>
                <c:pt idx="765">
                  <c:v>-518.77084000000002</c:v>
                </c:pt>
                <c:pt idx="766">
                  <c:v>-518.87624000000005</c:v>
                </c:pt>
                <c:pt idx="767">
                  <c:v>-519.01531999999997</c:v>
                </c:pt>
                <c:pt idx="768">
                  <c:v>-519.17894999999999</c:v>
                </c:pt>
                <c:pt idx="769">
                  <c:v>-519.35978</c:v>
                </c:pt>
                <c:pt idx="770">
                  <c:v>-519.55055000000004</c:v>
                </c:pt>
                <c:pt idx="771">
                  <c:v>-519.74737000000005</c:v>
                </c:pt>
                <c:pt idx="772">
                  <c:v>-519.94350999999995</c:v>
                </c:pt>
                <c:pt idx="773">
                  <c:v>-520.13463000000002</c:v>
                </c:pt>
                <c:pt idx="774">
                  <c:v>-520.31861000000004</c:v>
                </c:pt>
                <c:pt idx="775">
                  <c:v>-520.49289999999996</c:v>
                </c:pt>
                <c:pt idx="776">
                  <c:v>-520.65644999999995</c:v>
                </c:pt>
                <c:pt idx="777">
                  <c:v>-520.80825000000004</c:v>
                </c:pt>
                <c:pt idx="778">
                  <c:v>-520.95039999999995</c:v>
                </c:pt>
                <c:pt idx="779">
                  <c:v>-521.08172000000002</c:v>
                </c:pt>
                <c:pt idx="780">
                  <c:v>-521.20195000000001</c:v>
                </c:pt>
                <c:pt idx="781">
                  <c:v>-521.31088</c:v>
                </c:pt>
                <c:pt idx="782">
                  <c:v>-521.40669000000003</c:v>
                </c:pt>
                <c:pt idx="783">
                  <c:v>-521.48932000000002</c:v>
                </c:pt>
                <c:pt idx="784">
                  <c:v>-521.55709999999999</c:v>
                </c:pt>
                <c:pt idx="785">
                  <c:v>-521.60896000000002</c:v>
                </c:pt>
                <c:pt idx="786">
                  <c:v>-521.64559999999994</c:v>
                </c:pt>
                <c:pt idx="787">
                  <c:v>-521.66916000000003</c:v>
                </c:pt>
                <c:pt idx="788">
                  <c:v>-521.68406000000004</c:v>
                </c:pt>
                <c:pt idx="789">
                  <c:v>-521.69566999999995</c:v>
                </c:pt>
                <c:pt idx="790">
                  <c:v>-521.71032000000002</c:v>
                </c:pt>
                <c:pt idx="791">
                  <c:v>-521.73587999999995</c:v>
                </c:pt>
                <c:pt idx="792">
                  <c:v>-521.77599999999995</c:v>
                </c:pt>
                <c:pt idx="793">
                  <c:v>-521.83235000000002</c:v>
                </c:pt>
                <c:pt idx="794">
                  <c:v>-521.90300000000002</c:v>
                </c:pt>
                <c:pt idx="795">
                  <c:v>-521.98423000000003</c:v>
                </c:pt>
                <c:pt idx="796">
                  <c:v>-522.07060000000001</c:v>
                </c:pt>
                <c:pt idx="797">
                  <c:v>-522.15601000000004</c:v>
                </c:pt>
                <c:pt idx="798">
                  <c:v>-522.23677999999995</c:v>
                </c:pt>
                <c:pt idx="799">
                  <c:v>-522.30963999999994</c:v>
                </c:pt>
                <c:pt idx="800">
                  <c:v>-522.37098000000003</c:v>
                </c:pt>
                <c:pt idx="801">
                  <c:v>-522.41997000000003</c:v>
                </c:pt>
                <c:pt idx="802">
                  <c:v>-522.45659999999998</c:v>
                </c:pt>
                <c:pt idx="803">
                  <c:v>-522.48270000000002</c:v>
                </c:pt>
                <c:pt idx="804">
                  <c:v>-522.49629000000004</c:v>
                </c:pt>
                <c:pt idx="805">
                  <c:v>-522.49504000000002</c:v>
                </c:pt>
                <c:pt idx="806">
                  <c:v>-522.49023999999997</c:v>
                </c:pt>
                <c:pt idx="807">
                  <c:v>-522.48298999999997</c:v>
                </c:pt>
                <c:pt idx="808">
                  <c:v>-522.47398999999996</c:v>
                </c:pt>
                <c:pt idx="809">
                  <c:v>-522.46379999999999</c:v>
                </c:pt>
                <c:pt idx="810">
                  <c:v>-522.45934999999997</c:v>
                </c:pt>
                <c:pt idx="811">
                  <c:v>-522.46290999999997</c:v>
                </c:pt>
                <c:pt idx="812">
                  <c:v>-522.47711000000004</c:v>
                </c:pt>
                <c:pt idx="813">
                  <c:v>-522.50369999999998</c:v>
                </c:pt>
                <c:pt idx="814">
                  <c:v>-522.54524000000004</c:v>
                </c:pt>
                <c:pt idx="815">
                  <c:v>-522.60062000000005</c:v>
                </c:pt>
                <c:pt idx="816">
                  <c:v>-522.66742999999997</c:v>
                </c:pt>
                <c:pt idx="817">
                  <c:v>-522.74161000000004</c:v>
                </c:pt>
                <c:pt idx="818">
                  <c:v>-522.81736000000001</c:v>
                </c:pt>
                <c:pt idx="819">
                  <c:v>-522.88869</c:v>
                </c:pt>
                <c:pt idx="820">
                  <c:v>-522.94839000000002</c:v>
                </c:pt>
                <c:pt idx="821">
                  <c:v>-522.98811999999998</c:v>
                </c:pt>
                <c:pt idx="822">
                  <c:v>-523.00293999999997</c:v>
                </c:pt>
                <c:pt idx="823">
                  <c:v>-522.98787000000004</c:v>
                </c:pt>
                <c:pt idx="824">
                  <c:v>-522.93786999999998</c:v>
                </c:pt>
                <c:pt idx="825">
                  <c:v>-522.85206000000005</c:v>
                </c:pt>
                <c:pt idx="826">
                  <c:v>-522.73144000000002</c:v>
                </c:pt>
                <c:pt idx="827">
                  <c:v>-522.57993999999997</c:v>
                </c:pt>
                <c:pt idx="828">
                  <c:v>-522.40428999999995</c:v>
                </c:pt>
                <c:pt idx="829">
                  <c:v>-522.21079999999995</c:v>
                </c:pt>
                <c:pt idx="830">
                  <c:v>-522.00823000000003</c:v>
                </c:pt>
                <c:pt idx="831">
                  <c:v>-521.80640000000005</c:v>
                </c:pt>
                <c:pt idx="832">
                  <c:v>-521.61360999999999</c:v>
                </c:pt>
                <c:pt idx="833">
                  <c:v>-521.43679999999995</c:v>
                </c:pt>
                <c:pt idx="834">
                  <c:v>-521.28233999999998</c:v>
                </c:pt>
                <c:pt idx="835">
                  <c:v>-521.15323999999998</c:v>
                </c:pt>
                <c:pt idx="836">
                  <c:v>-521.05097000000001</c:v>
                </c:pt>
                <c:pt idx="837">
                  <c:v>-520.97517000000005</c:v>
                </c:pt>
                <c:pt idx="838">
                  <c:v>-520.92204000000004</c:v>
                </c:pt>
                <c:pt idx="839">
                  <c:v>-520.88771999999994</c:v>
                </c:pt>
                <c:pt idx="840">
                  <c:v>-520.86749999999995</c:v>
                </c:pt>
                <c:pt idx="841">
                  <c:v>-520.85608000000002</c:v>
                </c:pt>
                <c:pt idx="842">
                  <c:v>-520.84824000000003</c:v>
                </c:pt>
                <c:pt idx="843">
                  <c:v>-520.83929999999998</c:v>
                </c:pt>
                <c:pt idx="844">
                  <c:v>-520.82779000000005</c:v>
                </c:pt>
                <c:pt idx="845">
                  <c:v>-520.81487000000004</c:v>
                </c:pt>
                <c:pt idx="846">
                  <c:v>-520.80020000000002</c:v>
                </c:pt>
                <c:pt idx="847">
                  <c:v>-520.78790000000004</c:v>
                </c:pt>
                <c:pt idx="848">
                  <c:v>-520.78292999999996</c:v>
                </c:pt>
                <c:pt idx="849">
                  <c:v>-520.78938000000005</c:v>
                </c:pt>
                <c:pt idx="850">
                  <c:v>-520.81096000000002</c:v>
                </c:pt>
                <c:pt idx="851">
                  <c:v>-520.85865999999999</c:v>
                </c:pt>
                <c:pt idx="852">
                  <c:v>-520.92400999999995</c:v>
                </c:pt>
                <c:pt idx="853">
                  <c:v>-521.01940000000002</c:v>
                </c:pt>
                <c:pt idx="854">
                  <c:v>-521.14586999999995</c:v>
                </c:pt>
                <c:pt idx="855">
                  <c:v>-521.30790000000002</c:v>
                </c:pt>
                <c:pt idx="856">
                  <c:v>-521.46231</c:v>
                </c:pt>
                <c:pt idx="857">
                  <c:v>-521.48045999999999</c:v>
                </c:pt>
                <c:pt idx="858">
                  <c:v>-521.60527999999999</c:v>
                </c:pt>
                <c:pt idx="859">
                  <c:v>-521.71918000000005</c:v>
                </c:pt>
                <c:pt idx="860">
                  <c:v>-521.81564000000003</c:v>
                </c:pt>
                <c:pt idx="861">
                  <c:v>-521.89476000000002</c:v>
                </c:pt>
                <c:pt idx="862">
                  <c:v>-521.95221000000004</c:v>
                </c:pt>
                <c:pt idx="863">
                  <c:v>-521.99076000000002</c:v>
                </c:pt>
                <c:pt idx="864">
                  <c:v>-522.01394000000005</c:v>
                </c:pt>
                <c:pt idx="865">
                  <c:v>-522.02560000000005</c:v>
                </c:pt>
                <c:pt idx="866">
                  <c:v>-522.03135999999995</c:v>
                </c:pt>
                <c:pt idx="867">
                  <c:v>-522.03638000000001</c:v>
                </c:pt>
                <c:pt idx="868">
                  <c:v>-522.04552999999999</c:v>
                </c:pt>
                <c:pt idx="869">
                  <c:v>-522.06259</c:v>
                </c:pt>
                <c:pt idx="870">
                  <c:v>-522.08937000000003</c:v>
                </c:pt>
                <c:pt idx="871">
                  <c:v>-522.12851999999998</c:v>
                </c:pt>
                <c:pt idx="872">
                  <c:v>-522.18032000000005</c:v>
                </c:pt>
                <c:pt idx="873">
                  <c:v>-522.24355000000003</c:v>
                </c:pt>
                <c:pt idx="874">
                  <c:v>-522.31749000000002</c:v>
                </c:pt>
                <c:pt idx="875">
                  <c:v>-522.40044</c:v>
                </c:pt>
                <c:pt idx="876">
                  <c:v>-522.49130000000002</c:v>
                </c:pt>
                <c:pt idx="877">
                  <c:v>-522.58681000000001</c:v>
                </c:pt>
                <c:pt idx="878">
                  <c:v>-522.68326999999999</c:v>
                </c:pt>
                <c:pt idx="879">
                  <c:v>-522.77513999999996</c:v>
                </c:pt>
                <c:pt idx="880">
                  <c:v>-522.85544000000004</c:v>
                </c:pt>
                <c:pt idx="881">
                  <c:v>-522.91459999999995</c:v>
                </c:pt>
                <c:pt idx="882">
                  <c:v>-522.94943000000001</c:v>
                </c:pt>
                <c:pt idx="883">
                  <c:v>-522.95870000000002</c:v>
                </c:pt>
                <c:pt idx="884">
                  <c:v>-522.93713000000002</c:v>
                </c:pt>
                <c:pt idx="885">
                  <c:v>-522.88950999999997</c:v>
                </c:pt>
                <c:pt idx="886">
                  <c:v>-522.82087000000001</c:v>
                </c:pt>
                <c:pt idx="887">
                  <c:v>-522.73680000000002</c:v>
                </c:pt>
                <c:pt idx="888">
                  <c:v>-522.64588000000003</c:v>
                </c:pt>
                <c:pt idx="889">
                  <c:v>-522.55793000000006</c:v>
                </c:pt>
                <c:pt idx="890">
                  <c:v>-522.48068000000001</c:v>
                </c:pt>
                <c:pt idx="891">
                  <c:v>-522.42283999999995</c:v>
                </c:pt>
                <c:pt idx="892">
                  <c:v>-522.39373999999998</c:v>
                </c:pt>
                <c:pt idx="893">
                  <c:v>-522.36429999999996</c:v>
                </c:pt>
                <c:pt idx="894">
                  <c:v>-522.36424999999997</c:v>
                </c:pt>
                <c:pt idx="895">
                  <c:v>-522.37512000000004</c:v>
                </c:pt>
                <c:pt idx="896">
                  <c:v>-522.3913</c:v>
                </c:pt>
                <c:pt idx="897">
                  <c:v>-522.40628000000004</c:v>
                </c:pt>
                <c:pt idx="898">
                  <c:v>-522.41299000000004</c:v>
                </c:pt>
                <c:pt idx="899">
                  <c:v>-522.40381000000002</c:v>
                </c:pt>
                <c:pt idx="900">
                  <c:v>-522.37384999999995</c:v>
                </c:pt>
                <c:pt idx="901">
                  <c:v>-522.32006000000001</c:v>
                </c:pt>
                <c:pt idx="902">
                  <c:v>-522.23946000000001</c:v>
                </c:pt>
                <c:pt idx="903">
                  <c:v>-522.13004000000001</c:v>
                </c:pt>
                <c:pt idx="904">
                  <c:v>-521.99266999999998</c:v>
                </c:pt>
                <c:pt idx="905">
                  <c:v>-521.83005000000003</c:v>
                </c:pt>
                <c:pt idx="906">
                  <c:v>-521.64671999999996</c:v>
                </c:pt>
                <c:pt idx="907">
                  <c:v>-521.44771000000003</c:v>
                </c:pt>
                <c:pt idx="908">
                  <c:v>-521.24055999999996</c:v>
                </c:pt>
                <c:pt idx="909">
                  <c:v>-521.03391999999997</c:v>
                </c:pt>
                <c:pt idx="910">
                  <c:v>-520.83541000000002</c:v>
                </c:pt>
                <c:pt idx="911">
                  <c:v>-520.64958999999999</c:v>
                </c:pt>
                <c:pt idx="912">
                  <c:v>-520.48095000000001</c:v>
                </c:pt>
                <c:pt idx="913">
                  <c:v>-520.33127000000002</c:v>
                </c:pt>
                <c:pt idx="914">
                  <c:v>-520.20093999999995</c:v>
                </c:pt>
                <c:pt idx="915">
                  <c:v>-520.08820000000003</c:v>
                </c:pt>
                <c:pt idx="916">
                  <c:v>-519.98951</c:v>
                </c:pt>
                <c:pt idx="917">
                  <c:v>-519.90092000000004</c:v>
                </c:pt>
                <c:pt idx="918">
                  <c:v>-519.81841999999995</c:v>
                </c:pt>
                <c:pt idx="919">
                  <c:v>-519.73920999999996</c:v>
                </c:pt>
                <c:pt idx="920">
                  <c:v>-519.66116</c:v>
                </c:pt>
                <c:pt idx="921">
                  <c:v>-519.58441000000005</c:v>
                </c:pt>
                <c:pt idx="922">
                  <c:v>-519.51088000000004</c:v>
                </c:pt>
                <c:pt idx="923">
                  <c:v>-519.44304999999997</c:v>
                </c:pt>
                <c:pt idx="924">
                  <c:v>-519.38495</c:v>
                </c:pt>
                <c:pt idx="925">
                  <c:v>-519.34118999999998</c:v>
                </c:pt>
                <c:pt idx="926">
                  <c:v>-519.31334000000004</c:v>
                </c:pt>
                <c:pt idx="927">
                  <c:v>-519.30337999999995</c:v>
                </c:pt>
                <c:pt idx="928">
                  <c:v>-519.31190000000004</c:v>
                </c:pt>
                <c:pt idx="929">
                  <c:v>-519.34293000000002</c:v>
                </c:pt>
                <c:pt idx="930">
                  <c:v>-519.39494999999999</c:v>
                </c:pt>
                <c:pt idx="931">
                  <c:v>-519.46338000000003</c:v>
                </c:pt>
                <c:pt idx="932">
                  <c:v>-519.55631000000005</c:v>
                </c:pt>
                <c:pt idx="933">
                  <c:v>-519.67810999999995</c:v>
                </c:pt>
                <c:pt idx="934">
                  <c:v>-519.83816000000002</c:v>
                </c:pt>
                <c:pt idx="935">
                  <c:v>-519.67321000000004</c:v>
                </c:pt>
                <c:pt idx="936">
                  <c:v>-519.74144999999999</c:v>
                </c:pt>
                <c:pt idx="937">
                  <c:v>-519.80462999999997</c:v>
                </c:pt>
                <c:pt idx="938">
                  <c:v>-519.86051999999995</c:v>
                </c:pt>
                <c:pt idx="939">
                  <c:v>-519.90737000000001</c:v>
                </c:pt>
                <c:pt idx="940">
                  <c:v>-519.94644000000005</c:v>
                </c:pt>
                <c:pt idx="941">
                  <c:v>-519.97753999999998</c:v>
                </c:pt>
                <c:pt idx="942">
                  <c:v>-520.00202999999999</c:v>
                </c:pt>
                <c:pt idx="943">
                  <c:v>-520.02134000000001</c:v>
                </c:pt>
                <c:pt idx="944">
                  <c:v>-520.03755999999998</c:v>
                </c:pt>
                <c:pt idx="945">
                  <c:v>-520.05265999999995</c:v>
                </c:pt>
                <c:pt idx="946">
                  <c:v>-520.06899999999996</c:v>
                </c:pt>
                <c:pt idx="947">
                  <c:v>-520.08964000000003</c:v>
                </c:pt>
                <c:pt idx="948">
                  <c:v>-520.11599000000001</c:v>
                </c:pt>
                <c:pt idx="949">
                  <c:v>-520.15080999999998</c:v>
                </c:pt>
                <c:pt idx="950">
                  <c:v>-520.19380000000001</c:v>
                </c:pt>
                <c:pt idx="951">
                  <c:v>-520.24517000000003</c:v>
                </c:pt>
                <c:pt idx="952">
                  <c:v>-520.30355999999995</c:v>
                </c:pt>
                <c:pt idx="953">
                  <c:v>-520.36530000000005</c:v>
                </c:pt>
                <c:pt idx="954">
                  <c:v>-520.42674</c:v>
                </c:pt>
                <c:pt idx="955">
                  <c:v>-520.48392999999999</c:v>
                </c:pt>
                <c:pt idx="956">
                  <c:v>-520.53273999999999</c:v>
                </c:pt>
                <c:pt idx="957">
                  <c:v>-520.57074999999998</c:v>
                </c:pt>
                <c:pt idx="958">
                  <c:v>-520.59694999999999</c:v>
                </c:pt>
                <c:pt idx="959">
                  <c:v>-520.61161000000004</c:v>
                </c:pt>
                <c:pt idx="960">
                  <c:v>-520.61683000000005</c:v>
                </c:pt>
                <c:pt idx="961">
                  <c:v>-520.61203</c:v>
                </c:pt>
                <c:pt idx="962">
                  <c:v>-520.60157000000004</c:v>
                </c:pt>
                <c:pt idx="963">
                  <c:v>-520.58811000000003</c:v>
                </c:pt>
                <c:pt idx="964">
                  <c:v>-520.57443000000001</c:v>
                </c:pt>
                <c:pt idx="965">
                  <c:v>-520.56204000000002</c:v>
                </c:pt>
                <c:pt idx="966">
                  <c:v>-520.55206999999996</c:v>
                </c:pt>
                <c:pt idx="967">
                  <c:v>-520.54691000000003</c:v>
                </c:pt>
                <c:pt idx="968">
                  <c:v>-520.54804999999999</c:v>
                </c:pt>
                <c:pt idx="969">
                  <c:v>-520.55659000000003</c:v>
                </c:pt>
                <c:pt idx="970">
                  <c:v>-520.57249000000002</c:v>
                </c:pt>
                <c:pt idx="971">
                  <c:v>-520.59528999999998</c:v>
                </c:pt>
                <c:pt idx="972">
                  <c:v>-520.62468000000001</c:v>
                </c:pt>
                <c:pt idx="973">
                  <c:v>-520.65715999999998</c:v>
                </c:pt>
                <c:pt idx="974">
                  <c:v>-520.68845999999996</c:v>
                </c:pt>
                <c:pt idx="975">
                  <c:v>-520.71450000000004</c:v>
                </c:pt>
                <c:pt idx="976">
                  <c:v>-520.73224000000005</c:v>
                </c:pt>
                <c:pt idx="977">
                  <c:v>-520.73769000000004</c:v>
                </c:pt>
                <c:pt idx="978">
                  <c:v>-520.73083999999994</c:v>
                </c:pt>
                <c:pt idx="979">
                  <c:v>-520.71149000000003</c:v>
                </c:pt>
                <c:pt idx="980">
                  <c:v>-520.68164000000002</c:v>
                </c:pt>
                <c:pt idx="981">
                  <c:v>-520.64700000000005</c:v>
                </c:pt>
                <c:pt idx="982">
                  <c:v>-520.61330999999996</c:v>
                </c:pt>
                <c:pt idx="983">
                  <c:v>-520.58632</c:v>
                </c:pt>
                <c:pt idx="984">
                  <c:v>-520.57262000000003</c:v>
                </c:pt>
                <c:pt idx="985">
                  <c:v>-520.57951000000003</c:v>
                </c:pt>
                <c:pt idx="986">
                  <c:v>-520.61318000000006</c:v>
                </c:pt>
                <c:pt idx="987">
                  <c:v>-520.67654000000005</c:v>
                </c:pt>
                <c:pt idx="988">
                  <c:v>-520.77043000000003</c:v>
                </c:pt>
                <c:pt idx="989">
                  <c:v>-520.89247</c:v>
                </c:pt>
                <c:pt idx="990">
                  <c:v>-521.03508999999997</c:v>
                </c:pt>
                <c:pt idx="991">
                  <c:v>-521.19038</c:v>
                </c:pt>
                <c:pt idx="992">
                  <c:v>-521.35032999999999</c:v>
                </c:pt>
                <c:pt idx="993">
                  <c:v>-521.50505999999996</c:v>
                </c:pt>
                <c:pt idx="994">
                  <c:v>-521.64548000000002</c:v>
                </c:pt>
                <c:pt idx="995">
                  <c:v>-521.76684999999998</c:v>
                </c:pt>
                <c:pt idx="996">
                  <c:v>-521.86659999999995</c:v>
                </c:pt>
                <c:pt idx="997">
                  <c:v>-521.94461999999999</c:v>
                </c:pt>
                <c:pt idx="998">
                  <c:v>-522.00192000000004</c:v>
                </c:pt>
                <c:pt idx="999">
                  <c:v>-522.04309999999998</c:v>
                </c:pt>
                <c:pt idx="1000">
                  <c:v>-522.07252000000005</c:v>
                </c:pt>
                <c:pt idx="1001">
                  <c:v>-522.09456</c:v>
                </c:pt>
                <c:pt idx="1002">
                  <c:v>-522.11581999999999</c:v>
                </c:pt>
                <c:pt idx="1003">
                  <c:v>-522.13913000000002</c:v>
                </c:pt>
                <c:pt idx="1004">
                  <c:v>-522.16876000000002</c:v>
                </c:pt>
                <c:pt idx="1005">
                  <c:v>-522.20581000000004</c:v>
                </c:pt>
                <c:pt idx="1006">
                  <c:v>-522.24913000000004</c:v>
                </c:pt>
                <c:pt idx="1007">
                  <c:v>-522.29918999999995</c:v>
                </c:pt>
                <c:pt idx="1008">
                  <c:v>-522.35568999999998</c:v>
                </c:pt>
                <c:pt idx="1009">
                  <c:v>-522.41804000000002</c:v>
                </c:pt>
                <c:pt idx="1010">
                  <c:v>-522.48540000000003</c:v>
                </c:pt>
                <c:pt idx="1011">
                  <c:v>-522.55713000000003</c:v>
                </c:pt>
                <c:pt idx="1012">
                  <c:v>-522.63477</c:v>
                </c:pt>
                <c:pt idx="1013">
                  <c:v>-522.71705999999995</c:v>
                </c:pt>
                <c:pt idx="1014">
                  <c:v>-522.80264999999997</c:v>
                </c:pt>
                <c:pt idx="1015">
                  <c:v>-522.84437000000003</c:v>
                </c:pt>
                <c:pt idx="1016">
                  <c:v>-522.91899999999998</c:v>
                </c:pt>
                <c:pt idx="1017">
                  <c:v>-522.99131</c:v>
                </c:pt>
                <c:pt idx="1018">
                  <c:v>-523.06141000000002</c:v>
                </c:pt>
                <c:pt idx="1019">
                  <c:v>-523.13333999999998</c:v>
                </c:pt>
                <c:pt idx="1020">
                  <c:v>-523.20528999999999</c:v>
                </c:pt>
                <c:pt idx="1021">
                  <c:v>-523.27832999999998</c:v>
                </c:pt>
                <c:pt idx="1022">
                  <c:v>-523.35260000000005</c:v>
                </c:pt>
                <c:pt idx="1023">
                  <c:v>-523.42706999999996</c:v>
                </c:pt>
                <c:pt idx="1024">
                  <c:v>-523.50084000000004</c:v>
                </c:pt>
                <c:pt idx="1025">
                  <c:v>-523.56829000000005</c:v>
                </c:pt>
                <c:pt idx="1026">
                  <c:v>-523.62496999999996</c:v>
                </c:pt>
                <c:pt idx="1027">
                  <c:v>-523.66558999999995</c:v>
                </c:pt>
                <c:pt idx="1028">
                  <c:v>-523.68577000000005</c:v>
                </c:pt>
                <c:pt idx="1029">
                  <c:v>-523.68183999999997</c:v>
                </c:pt>
                <c:pt idx="1030">
                  <c:v>-523.65030999999999</c:v>
                </c:pt>
                <c:pt idx="1031">
                  <c:v>-523.58942000000002</c:v>
                </c:pt>
                <c:pt idx="1032">
                  <c:v>-523.49797999999998</c:v>
                </c:pt>
                <c:pt idx="1033">
                  <c:v>-523.3768</c:v>
                </c:pt>
                <c:pt idx="1034">
                  <c:v>-523.22766000000001</c:v>
                </c:pt>
                <c:pt idx="1035">
                  <c:v>-523.05413999999996</c:v>
                </c:pt>
                <c:pt idx="1036">
                  <c:v>-522.86095999999998</c:v>
                </c:pt>
                <c:pt idx="1037">
                  <c:v>-522.65273000000002</c:v>
                </c:pt>
                <c:pt idx="1038">
                  <c:v>-522.43472999999994</c:v>
                </c:pt>
                <c:pt idx="1039">
                  <c:v>-522.21163000000001</c:v>
                </c:pt>
                <c:pt idx="1040">
                  <c:v>-521.99076000000002</c:v>
                </c:pt>
                <c:pt idx="1041">
                  <c:v>-521.77632000000006</c:v>
                </c:pt>
                <c:pt idx="1042">
                  <c:v>-521.57124999999996</c:v>
                </c:pt>
                <c:pt idx="1043">
                  <c:v>-521.37967000000003</c:v>
                </c:pt>
                <c:pt idx="1044">
                  <c:v>-521.20396000000005</c:v>
                </c:pt>
                <c:pt idx="1045">
                  <c:v>-521.04398000000003</c:v>
                </c:pt>
                <c:pt idx="1046">
                  <c:v>-520.90021000000002</c:v>
                </c:pt>
                <c:pt idx="1047">
                  <c:v>-520.77268000000004</c:v>
                </c:pt>
                <c:pt idx="1048">
                  <c:v>-520.66245000000004</c:v>
                </c:pt>
                <c:pt idx="1049">
                  <c:v>-520.56898000000001</c:v>
                </c:pt>
                <c:pt idx="1050">
                  <c:v>-520.47680000000003</c:v>
                </c:pt>
                <c:pt idx="1051">
                  <c:v>-520.39995999999996</c:v>
                </c:pt>
                <c:pt idx="1052">
                  <c:v>-520.33100000000002</c:v>
                </c:pt>
                <c:pt idx="1053">
                  <c:v>-520.27036999999996</c:v>
                </c:pt>
                <c:pt idx="1054">
                  <c:v>-520.21633999999995</c:v>
                </c:pt>
                <c:pt idx="1055">
                  <c:v>-520.17044999999996</c:v>
                </c:pt>
                <c:pt idx="1056">
                  <c:v>-520.13152000000002</c:v>
                </c:pt>
                <c:pt idx="1057">
                  <c:v>-520.10015999999996</c:v>
                </c:pt>
                <c:pt idx="1058">
                  <c:v>-520.07626000000005</c:v>
                </c:pt>
                <c:pt idx="1059">
                  <c:v>-520.05795999999998</c:v>
                </c:pt>
                <c:pt idx="1060">
                  <c:v>-520.04211999999995</c:v>
                </c:pt>
                <c:pt idx="1061">
                  <c:v>-520.02266999999995</c:v>
                </c:pt>
                <c:pt idx="1062">
                  <c:v>-519.99325999999996</c:v>
                </c:pt>
                <c:pt idx="1063">
                  <c:v>-519.94860000000006</c:v>
                </c:pt>
                <c:pt idx="1064">
                  <c:v>-519.88617999999997</c:v>
                </c:pt>
                <c:pt idx="1065">
                  <c:v>-519.80694000000005</c:v>
                </c:pt>
                <c:pt idx="1066">
                  <c:v>-519.71606999999995</c:v>
                </c:pt>
                <c:pt idx="1067">
                  <c:v>-519.62204999999994</c:v>
                </c:pt>
                <c:pt idx="1068">
                  <c:v>-519.53238999999996</c:v>
                </c:pt>
                <c:pt idx="1069">
                  <c:v>-519.45187999999996</c:v>
                </c:pt>
                <c:pt idx="1070">
                  <c:v>-519.38349000000005</c:v>
                </c:pt>
                <c:pt idx="1071">
                  <c:v>-519.32968000000005</c:v>
                </c:pt>
                <c:pt idx="1072">
                  <c:v>-519.29042000000004</c:v>
                </c:pt>
                <c:pt idx="1073">
                  <c:v>-519.26463000000001</c:v>
                </c:pt>
                <c:pt idx="1074">
                  <c:v>-519.25346000000002</c:v>
                </c:pt>
                <c:pt idx="1075">
                  <c:v>-519.25689999999997</c:v>
                </c:pt>
                <c:pt idx="1076">
                  <c:v>-519.27584000000002</c:v>
                </c:pt>
                <c:pt idx="1077">
                  <c:v>-519.31154000000004</c:v>
                </c:pt>
                <c:pt idx="1078">
                  <c:v>-519.36374000000001</c:v>
                </c:pt>
                <c:pt idx="1079">
                  <c:v>-519.43048999999996</c:v>
                </c:pt>
                <c:pt idx="1080">
                  <c:v>-519.50797999999998</c:v>
                </c:pt>
                <c:pt idx="1081">
                  <c:v>-519.59599000000003</c:v>
                </c:pt>
                <c:pt idx="1082">
                  <c:v>-519.69280000000003</c:v>
                </c:pt>
                <c:pt idx="1083">
                  <c:v>-519.79876999999999</c:v>
                </c:pt>
                <c:pt idx="1084">
                  <c:v>-519.91449999999998</c:v>
                </c:pt>
                <c:pt idx="1085">
                  <c:v>-520.03881000000001</c:v>
                </c:pt>
                <c:pt idx="1086">
                  <c:v>-520.17575999999997</c:v>
                </c:pt>
                <c:pt idx="1087">
                  <c:v>-520.32842000000005</c:v>
                </c:pt>
                <c:pt idx="1088">
                  <c:v>-520.49613999999997</c:v>
                </c:pt>
                <c:pt idx="1089">
                  <c:v>-520.68150000000003</c:v>
                </c:pt>
                <c:pt idx="1090">
                  <c:v>-520.88466000000005</c:v>
                </c:pt>
                <c:pt idx="1091">
                  <c:v>-521.09888000000001</c:v>
                </c:pt>
                <c:pt idx="1092">
                  <c:v>-521.32272999999998</c:v>
                </c:pt>
                <c:pt idx="1093">
                  <c:v>-521.54948999999999</c:v>
                </c:pt>
                <c:pt idx="1094">
                  <c:v>-521.77422000000001</c:v>
                </c:pt>
                <c:pt idx="1095">
                  <c:v>-521.99140999999997</c:v>
                </c:pt>
                <c:pt idx="1096">
                  <c:v>-522.19654000000003</c:v>
                </c:pt>
                <c:pt idx="1097">
                  <c:v>-522.38517999999999</c:v>
                </c:pt>
                <c:pt idx="1098">
                  <c:v>-522.553</c:v>
                </c:pt>
                <c:pt idx="1099">
                  <c:v>-522.69736999999998</c:v>
                </c:pt>
                <c:pt idx="1100">
                  <c:v>-522.81778999999995</c:v>
                </c:pt>
                <c:pt idx="1101">
                  <c:v>-522.91222000000005</c:v>
                </c:pt>
                <c:pt idx="1102">
                  <c:v>-522.97916999999995</c:v>
                </c:pt>
                <c:pt idx="1103">
                  <c:v>-523.01962000000003</c:v>
                </c:pt>
                <c:pt idx="1104">
                  <c:v>-523.00901999999996</c:v>
                </c:pt>
                <c:pt idx="1105">
                  <c:v>-522.98366999999996</c:v>
                </c:pt>
                <c:pt idx="1106">
                  <c:v>-522.93345999999997</c:v>
                </c:pt>
                <c:pt idx="1107">
                  <c:v>-522.86180999999999</c:v>
                </c:pt>
                <c:pt idx="1108">
                  <c:v>-522.77818000000002</c:v>
                </c:pt>
                <c:pt idx="1109">
                  <c:v>-522.6884</c:v>
                </c:pt>
                <c:pt idx="1110">
                  <c:v>-522.59970999999996</c:v>
                </c:pt>
                <c:pt idx="1111">
                  <c:v>-522.52140999999995</c:v>
                </c:pt>
                <c:pt idx="1112">
                  <c:v>-522.46356000000003</c:v>
                </c:pt>
                <c:pt idx="1113">
                  <c:v>-522.43259999999998</c:v>
                </c:pt>
                <c:pt idx="1114">
                  <c:v>-522.43282999999997</c:v>
                </c:pt>
                <c:pt idx="1115">
                  <c:v>-522.46614999999997</c:v>
                </c:pt>
                <c:pt idx="1116">
                  <c:v>-522.53029000000004</c:v>
                </c:pt>
                <c:pt idx="1117">
                  <c:v>-522.61977999999999</c:v>
                </c:pt>
                <c:pt idx="1118">
                  <c:v>-522.72661000000005</c:v>
                </c:pt>
                <c:pt idx="1119">
                  <c:v>-522.84272999999996</c:v>
                </c:pt>
                <c:pt idx="1120">
                  <c:v>-522.95800999999994</c:v>
                </c:pt>
                <c:pt idx="1121">
                  <c:v>-523.06080999999995</c:v>
                </c:pt>
                <c:pt idx="1122">
                  <c:v>-523.14098999999999</c:v>
                </c:pt>
                <c:pt idx="1123">
                  <c:v>-523.19299999999998</c:v>
                </c:pt>
                <c:pt idx="1124">
                  <c:v>-523.21139000000005</c:v>
                </c:pt>
                <c:pt idx="1125">
                  <c:v>-523.19403999999997</c:v>
                </c:pt>
                <c:pt idx="1126">
                  <c:v>-523.14047000000005</c:v>
                </c:pt>
                <c:pt idx="1127">
                  <c:v>-523.05147999999997</c:v>
                </c:pt>
                <c:pt idx="1128">
                  <c:v>-522.93030999999996</c:v>
                </c:pt>
                <c:pt idx="1129">
                  <c:v>-522.78161999999998</c:v>
                </c:pt>
                <c:pt idx="1130">
                  <c:v>-522.61270000000002</c:v>
                </c:pt>
                <c:pt idx="1131">
                  <c:v>-522.43060000000003</c:v>
                </c:pt>
                <c:pt idx="1132">
                  <c:v>-522.24288000000001</c:v>
                </c:pt>
                <c:pt idx="1133">
                  <c:v>-522.05637000000002</c:v>
                </c:pt>
                <c:pt idx="1134">
                  <c:v>-521.87645999999995</c:v>
                </c:pt>
                <c:pt idx="1135">
                  <c:v>-521.70917999999995</c:v>
                </c:pt>
                <c:pt idx="1136">
                  <c:v>-521.55870000000004</c:v>
                </c:pt>
                <c:pt idx="1137">
                  <c:v>-521.42701</c:v>
                </c:pt>
                <c:pt idx="1138">
                  <c:v>-521.31446000000005</c:v>
                </c:pt>
                <c:pt idx="1139">
                  <c:v>-521.22002999999995</c:v>
                </c:pt>
                <c:pt idx="1140">
                  <c:v>-521.14068999999995</c:v>
                </c:pt>
                <c:pt idx="1141">
                  <c:v>-521.07189000000005</c:v>
                </c:pt>
                <c:pt idx="1142">
                  <c:v>-521.00780999999995</c:v>
                </c:pt>
                <c:pt idx="1143">
                  <c:v>-520.94326000000001</c:v>
                </c:pt>
                <c:pt idx="1144">
                  <c:v>-520.87312999999995</c:v>
                </c:pt>
                <c:pt idx="1145">
                  <c:v>-520.79701999999997</c:v>
                </c:pt>
                <c:pt idx="1146">
                  <c:v>-520.71714999999995</c:v>
                </c:pt>
                <c:pt idx="1147">
                  <c:v>-520.63894000000005</c:v>
                </c:pt>
                <c:pt idx="1148">
                  <c:v>-520.57165999999995</c:v>
                </c:pt>
                <c:pt idx="1149">
                  <c:v>-520.52314999999999</c:v>
                </c:pt>
                <c:pt idx="1150">
                  <c:v>-520.49910999999997</c:v>
                </c:pt>
                <c:pt idx="1151">
                  <c:v>-520.50199999999995</c:v>
                </c:pt>
                <c:pt idx="1152">
                  <c:v>-520.52720999999997</c:v>
                </c:pt>
                <c:pt idx="1153">
                  <c:v>-520.56866000000002</c:v>
                </c:pt>
                <c:pt idx="1154">
                  <c:v>-520.61631</c:v>
                </c:pt>
                <c:pt idx="1155">
                  <c:v>-520.66108999999994</c:v>
                </c:pt>
                <c:pt idx="1156">
                  <c:v>-520.69655</c:v>
                </c:pt>
                <c:pt idx="1157">
                  <c:v>-520.72104000000002</c:v>
                </c:pt>
                <c:pt idx="1158">
                  <c:v>-520.73635000000002</c:v>
                </c:pt>
                <c:pt idx="1159">
                  <c:v>-520.74770000000001</c:v>
                </c:pt>
                <c:pt idx="1160">
                  <c:v>-520.76278000000002</c:v>
                </c:pt>
                <c:pt idx="1161">
                  <c:v>-520.79277000000002</c:v>
                </c:pt>
                <c:pt idx="1162">
                  <c:v>-520.84807000000001</c:v>
                </c:pt>
                <c:pt idx="1163">
                  <c:v>-520.93651999999997</c:v>
                </c:pt>
                <c:pt idx="1164">
                  <c:v>-521.06327999999996</c:v>
                </c:pt>
                <c:pt idx="1165">
                  <c:v>-521.22324000000003</c:v>
                </c:pt>
                <c:pt idx="1166">
                  <c:v>-521.41607999999997</c:v>
                </c:pt>
                <c:pt idx="1167">
                  <c:v>-521.63313000000005</c:v>
                </c:pt>
                <c:pt idx="1168">
                  <c:v>-521.84906999999998</c:v>
                </c:pt>
                <c:pt idx="1169">
                  <c:v>-522.03309000000002</c:v>
                </c:pt>
                <c:pt idx="1170">
                  <c:v>-522.18181000000004</c:v>
                </c:pt>
                <c:pt idx="1171">
                  <c:v>-522.22176000000002</c:v>
                </c:pt>
                <c:pt idx="1172">
                  <c:v>-522.27211999999997</c:v>
                </c:pt>
                <c:pt idx="1173">
                  <c:v>-522.27251999999999</c:v>
                </c:pt>
                <c:pt idx="1174">
                  <c:v>-522.22730999999999</c:v>
                </c:pt>
                <c:pt idx="1175">
                  <c:v>-522.14700000000005</c:v>
                </c:pt>
                <c:pt idx="1176">
                  <c:v>-522.04372000000001</c:v>
                </c:pt>
                <c:pt idx="1177">
                  <c:v>-521.93079</c:v>
                </c:pt>
                <c:pt idx="1178">
                  <c:v>-521.81841999999995</c:v>
                </c:pt>
                <c:pt idx="1179">
                  <c:v>-521.71677</c:v>
                </c:pt>
                <c:pt idx="1180">
                  <c:v>-521.63631999999996</c:v>
                </c:pt>
                <c:pt idx="1181">
                  <c:v>-521.58394999999996</c:v>
                </c:pt>
                <c:pt idx="1182">
                  <c:v>-521.55944</c:v>
                </c:pt>
                <c:pt idx="1183">
                  <c:v>-521.56259999999997</c:v>
                </c:pt>
                <c:pt idx="1184">
                  <c:v>-521.59172999999998</c:v>
                </c:pt>
                <c:pt idx="1185">
                  <c:v>-521.64320999999995</c:v>
                </c:pt>
                <c:pt idx="1186">
                  <c:v>-521.71222</c:v>
                </c:pt>
                <c:pt idx="1187">
                  <c:v>-521.79430000000002</c:v>
                </c:pt>
                <c:pt idx="1188">
                  <c:v>-521.88484000000005</c:v>
                </c:pt>
                <c:pt idx="1189">
                  <c:v>-521.98050000000001</c:v>
                </c:pt>
                <c:pt idx="1190">
                  <c:v>-522.07898999999998</c:v>
                </c:pt>
                <c:pt idx="1191">
                  <c:v>-522.17927999999995</c:v>
                </c:pt>
                <c:pt idx="1192">
                  <c:v>-522.28097000000002</c:v>
                </c:pt>
                <c:pt idx="1193">
                  <c:v>-522.38244999999995</c:v>
                </c:pt>
                <c:pt idx="1194">
                  <c:v>-522.48125000000005</c:v>
                </c:pt>
                <c:pt idx="1195">
                  <c:v>-522.57298000000003</c:v>
                </c:pt>
                <c:pt idx="1196">
                  <c:v>-522.65168000000006</c:v>
                </c:pt>
                <c:pt idx="1197">
                  <c:v>-522.71025999999995</c:v>
                </c:pt>
                <c:pt idx="1198">
                  <c:v>-522.74073999999996</c:v>
                </c:pt>
                <c:pt idx="1199">
                  <c:v>-522.73591999999996</c:v>
                </c:pt>
                <c:pt idx="1200">
                  <c:v>-522.6934</c:v>
                </c:pt>
                <c:pt idx="1201">
                  <c:v>-522.61269000000004</c:v>
                </c:pt>
                <c:pt idx="1202">
                  <c:v>-522.49630999999999</c:v>
                </c:pt>
                <c:pt idx="1203">
                  <c:v>-522.35063000000002</c:v>
                </c:pt>
                <c:pt idx="1204">
                  <c:v>-522.18461000000002</c:v>
                </c:pt>
                <c:pt idx="1205">
                  <c:v>-522.00843999999995</c:v>
                </c:pt>
                <c:pt idx="1206">
                  <c:v>-521.83315000000005</c:v>
                </c:pt>
                <c:pt idx="1207">
                  <c:v>-521.66858999999999</c:v>
                </c:pt>
                <c:pt idx="1208">
                  <c:v>-521.52319999999997</c:v>
                </c:pt>
                <c:pt idx="1209">
                  <c:v>-521.40293999999994</c:v>
                </c:pt>
                <c:pt idx="1210">
                  <c:v>-521.31065000000001</c:v>
                </c:pt>
                <c:pt idx="1211">
                  <c:v>-521.24648999999999</c:v>
                </c:pt>
                <c:pt idx="1212">
                  <c:v>-521.20744000000002</c:v>
                </c:pt>
                <c:pt idx="1213">
                  <c:v>-521.1893</c:v>
                </c:pt>
                <c:pt idx="1214">
                  <c:v>-521.18754999999999</c:v>
                </c:pt>
                <c:pt idx="1215">
                  <c:v>-521.19543999999996</c:v>
                </c:pt>
                <c:pt idx="1216">
                  <c:v>-521.20686000000001</c:v>
                </c:pt>
                <c:pt idx="1217">
                  <c:v>-521.21445000000006</c:v>
                </c:pt>
                <c:pt idx="1218">
                  <c:v>-521.21429999999998</c:v>
                </c:pt>
                <c:pt idx="1219">
                  <c:v>-521.20316000000003</c:v>
                </c:pt>
                <c:pt idx="1220">
                  <c:v>-521.18213000000003</c:v>
                </c:pt>
                <c:pt idx="1221">
                  <c:v>-521.15119000000004</c:v>
                </c:pt>
                <c:pt idx="1222">
                  <c:v>-521.11392999999998</c:v>
                </c:pt>
                <c:pt idx="1223">
                  <c:v>-521.07601</c:v>
                </c:pt>
                <c:pt idx="1224">
                  <c:v>-521.04142000000002</c:v>
                </c:pt>
                <c:pt idx="1225">
                  <c:v>-521.01328000000001</c:v>
                </c:pt>
                <c:pt idx="1226">
                  <c:v>-520.99282000000005</c:v>
                </c:pt>
                <c:pt idx="1227">
                  <c:v>-520.97896000000003</c:v>
                </c:pt>
                <c:pt idx="1228">
                  <c:v>-520.96713999999997</c:v>
                </c:pt>
                <c:pt idx="1229">
                  <c:v>-520.95171000000005</c:v>
                </c:pt>
                <c:pt idx="1230">
                  <c:v>-520.93852000000004</c:v>
                </c:pt>
                <c:pt idx="1231">
                  <c:v>-520.91810999999996</c:v>
                </c:pt>
                <c:pt idx="1232">
                  <c:v>-520.88963999999999</c:v>
                </c:pt>
                <c:pt idx="1233">
                  <c:v>-520.85029999999995</c:v>
                </c:pt>
                <c:pt idx="1234">
                  <c:v>-520.79912999999999</c:v>
                </c:pt>
                <c:pt idx="1235">
                  <c:v>-520.73713999999995</c:v>
                </c:pt>
                <c:pt idx="1236">
                  <c:v>-520.66826000000003</c:v>
                </c:pt>
                <c:pt idx="1237">
                  <c:v>-520.59640000000002</c:v>
                </c:pt>
                <c:pt idx="1238">
                  <c:v>-520.52489000000003</c:v>
                </c:pt>
                <c:pt idx="1239">
                  <c:v>-520.45762000000002</c:v>
                </c:pt>
                <c:pt idx="1240">
                  <c:v>-520.39979000000005</c:v>
                </c:pt>
                <c:pt idx="1241">
                  <c:v>-520.35442</c:v>
                </c:pt>
                <c:pt idx="1242">
                  <c:v>-520.32254999999998</c:v>
                </c:pt>
                <c:pt idx="1243">
                  <c:v>-520.30642</c:v>
                </c:pt>
                <c:pt idx="1244">
                  <c:v>-520.30726000000004</c:v>
                </c:pt>
                <c:pt idx="1245">
                  <c:v>-520.32299999999998</c:v>
                </c:pt>
                <c:pt idx="1246">
                  <c:v>-520.35215000000005</c:v>
                </c:pt>
                <c:pt idx="1247">
                  <c:v>-520.39077999999995</c:v>
                </c:pt>
                <c:pt idx="1248">
                  <c:v>-520.43389999999999</c:v>
                </c:pt>
                <c:pt idx="1249">
                  <c:v>-520.47664999999995</c:v>
                </c:pt>
                <c:pt idx="1250">
                  <c:v>-520.51451999999995</c:v>
                </c:pt>
                <c:pt idx="1251">
                  <c:v>-520.54300000000001</c:v>
                </c:pt>
                <c:pt idx="1252">
                  <c:v>-520.55863999999997</c:v>
                </c:pt>
                <c:pt idx="1253">
                  <c:v>-520.56020000000001</c:v>
                </c:pt>
                <c:pt idx="1254">
                  <c:v>-520.54665999999997</c:v>
                </c:pt>
                <c:pt idx="1255">
                  <c:v>-520.51828999999998</c:v>
                </c:pt>
                <c:pt idx="1256">
                  <c:v>-520.47846000000004</c:v>
                </c:pt>
                <c:pt idx="1257">
                  <c:v>-520.43050000000005</c:v>
                </c:pt>
                <c:pt idx="1258">
                  <c:v>-520.37827000000004</c:v>
                </c:pt>
                <c:pt idx="1259">
                  <c:v>-520.32748000000004</c:v>
                </c:pt>
                <c:pt idx="1260">
                  <c:v>-520.28400999999997</c:v>
                </c:pt>
                <c:pt idx="1261">
                  <c:v>-520.25436999999999</c:v>
                </c:pt>
                <c:pt idx="1262">
                  <c:v>-520.24527</c:v>
                </c:pt>
                <c:pt idx="1263">
                  <c:v>-520.26008999999999</c:v>
                </c:pt>
                <c:pt idx="1264">
                  <c:v>-520.30240000000003</c:v>
                </c:pt>
                <c:pt idx="1265">
                  <c:v>-520.37375999999995</c:v>
                </c:pt>
                <c:pt idx="1266">
                  <c:v>-520.47172</c:v>
                </c:pt>
                <c:pt idx="1267">
                  <c:v>-520.59313999999995</c:v>
                </c:pt>
                <c:pt idx="1268">
                  <c:v>-520.73370999999997</c:v>
                </c:pt>
                <c:pt idx="1269">
                  <c:v>-520.88950999999997</c:v>
                </c:pt>
                <c:pt idx="1270">
                  <c:v>-521.05809999999997</c:v>
                </c:pt>
                <c:pt idx="1271">
                  <c:v>-521.23851000000002</c:v>
                </c:pt>
                <c:pt idx="1272">
                  <c:v>-521.42612999999994</c:v>
                </c:pt>
                <c:pt idx="1273">
                  <c:v>-521.49838999999997</c:v>
                </c:pt>
                <c:pt idx="1274">
                  <c:v>-521.62892999999997</c:v>
                </c:pt>
                <c:pt idx="1275">
                  <c:v>-521.73938999999996</c:v>
                </c:pt>
                <c:pt idx="1276">
                  <c:v>-521.82745999999997</c:v>
                </c:pt>
                <c:pt idx="1277">
                  <c:v>-521.89256999999998</c:v>
                </c:pt>
                <c:pt idx="1278">
                  <c:v>-521.93155000000002</c:v>
                </c:pt>
                <c:pt idx="1279">
                  <c:v>-521.94434000000001</c:v>
                </c:pt>
                <c:pt idx="1280">
                  <c:v>-521.92917</c:v>
                </c:pt>
                <c:pt idx="1281">
                  <c:v>-521.88485000000003</c:v>
                </c:pt>
                <c:pt idx="1282">
                  <c:v>-521.81082000000004</c:v>
                </c:pt>
                <c:pt idx="1283">
                  <c:v>-521.70804999999996</c:v>
                </c:pt>
                <c:pt idx="1284">
                  <c:v>-521.57857999999999</c:v>
                </c:pt>
                <c:pt idx="1285">
                  <c:v>-521.42630999999994</c:v>
                </c:pt>
                <c:pt idx="1286">
                  <c:v>-521.25723000000005</c:v>
                </c:pt>
                <c:pt idx="1287">
                  <c:v>-521.07925</c:v>
                </c:pt>
                <c:pt idx="1288">
                  <c:v>-520.90215999999998</c:v>
                </c:pt>
                <c:pt idx="1289">
                  <c:v>-520.73424</c:v>
                </c:pt>
                <c:pt idx="1290">
                  <c:v>-520.58660999999995</c:v>
                </c:pt>
                <c:pt idx="1291">
                  <c:v>-520.46725000000004</c:v>
                </c:pt>
                <c:pt idx="1292">
                  <c:v>-520.38102000000003</c:v>
                </c:pt>
                <c:pt idx="1293">
                  <c:v>-520.32826999999997</c:v>
                </c:pt>
                <c:pt idx="1294">
                  <c:v>-520.30701999999997</c:v>
                </c:pt>
                <c:pt idx="1295">
                  <c:v>-520.31115</c:v>
                </c:pt>
                <c:pt idx="1296">
                  <c:v>-520.33087999999998</c:v>
                </c:pt>
                <c:pt idx="1297">
                  <c:v>-520.35736999999995</c:v>
                </c:pt>
                <c:pt idx="1298">
                  <c:v>-520.38234</c:v>
                </c:pt>
                <c:pt idx="1299">
                  <c:v>-520.39972999999998</c:v>
                </c:pt>
                <c:pt idx="1300">
                  <c:v>-520.40458999999998</c:v>
                </c:pt>
                <c:pt idx="1301">
                  <c:v>-520.39407000000006</c:v>
                </c:pt>
                <c:pt idx="1302">
                  <c:v>-520.36776999999995</c:v>
                </c:pt>
                <c:pt idx="1303">
                  <c:v>-520.32622000000003</c:v>
                </c:pt>
                <c:pt idx="1304">
                  <c:v>-520.26971000000003</c:v>
                </c:pt>
                <c:pt idx="1305">
                  <c:v>-520.19836999999995</c:v>
                </c:pt>
                <c:pt idx="1306">
                  <c:v>-520.11269000000004</c:v>
                </c:pt>
                <c:pt idx="1307">
                  <c:v>-520.01550999999995</c:v>
                </c:pt>
                <c:pt idx="1308">
                  <c:v>-519.90936999999997</c:v>
                </c:pt>
                <c:pt idx="1309">
                  <c:v>-519.79735000000005</c:v>
                </c:pt>
                <c:pt idx="1310">
                  <c:v>-519.68316000000004</c:v>
                </c:pt>
                <c:pt idx="1311">
                  <c:v>-519.57348000000002</c:v>
                </c:pt>
                <c:pt idx="1312">
                  <c:v>-519.47469999999998</c:v>
                </c:pt>
                <c:pt idx="1313">
                  <c:v>-519.39598000000001</c:v>
                </c:pt>
                <c:pt idx="1314">
                  <c:v>-519.34725000000003</c:v>
                </c:pt>
                <c:pt idx="1315">
                  <c:v>-519.33498999999995</c:v>
                </c:pt>
                <c:pt idx="1316">
                  <c:v>-519.36410999999998</c:v>
                </c:pt>
                <c:pt idx="1317">
                  <c:v>-519.43682999999999</c:v>
                </c:pt>
                <c:pt idx="1318">
                  <c:v>-519.55164000000002</c:v>
                </c:pt>
                <c:pt idx="1319">
                  <c:v>-519.70393999999999</c:v>
                </c:pt>
                <c:pt idx="1320">
                  <c:v>-519.88459999999998</c:v>
                </c:pt>
                <c:pt idx="1321">
                  <c:v>-520.08171000000004</c:v>
                </c:pt>
                <c:pt idx="1322">
                  <c:v>-520.28603999999996</c:v>
                </c:pt>
                <c:pt idx="1323">
                  <c:v>-520.48056999999994</c:v>
                </c:pt>
                <c:pt idx="1324">
                  <c:v>-520.65291999999999</c:v>
                </c:pt>
                <c:pt idx="1325">
                  <c:v>-520.79900999999995</c:v>
                </c:pt>
                <c:pt idx="1326">
                  <c:v>-520.91219999999998</c:v>
                </c:pt>
                <c:pt idx="1327">
                  <c:v>-520.99689000000001</c:v>
                </c:pt>
                <c:pt idx="1328">
                  <c:v>-521.05963999999994</c:v>
                </c:pt>
                <c:pt idx="1329">
                  <c:v>-521.09672</c:v>
                </c:pt>
                <c:pt idx="1330">
                  <c:v>-521.78318000000002</c:v>
                </c:pt>
                <c:pt idx="1331">
                  <c:v>-521.06169</c:v>
                </c:pt>
                <c:pt idx="1332">
                  <c:v>-521.07281</c:v>
                </c:pt>
                <c:pt idx="1333">
                  <c:v>-521.09673999999995</c:v>
                </c:pt>
                <c:pt idx="1334">
                  <c:v>-521.13580999999999</c:v>
                </c:pt>
                <c:pt idx="1335">
                  <c:v>-521.18854999999996</c:v>
                </c:pt>
                <c:pt idx="1336">
                  <c:v>-521.24955999999997</c:v>
                </c:pt>
                <c:pt idx="1337">
                  <c:v>-521.31164000000001</c:v>
                </c:pt>
                <c:pt idx="1338">
                  <c:v>-521.36689999999999</c:v>
                </c:pt>
                <c:pt idx="1339">
                  <c:v>-521.40842999999995</c:v>
                </c:pt>
                <c:pt idx="1340">
                  <c:v>-521.43120999999996</c:v>
                </c:pt>
                <c:pt idx="1341">
                  <c:v>-521.43314999999996</c:v>
                </c:pt>
                <c:pt idx="1342">
                  <c:v>-521.41682000000003</c:v>
                </c:pt>
                <c:pt idx="1343">
                  <c:v>-521.38556000000005</c:v>
                </c:pt>
                <c:pt idx="1344">
                  <c:v>-521.34457999999995</c:v>
                </c:pt>
                <c:pt idx="1345">
                  <c:v>-521.30224999999996</c:v>
                </c:pt>
                <c:pt idx="1346">
                  <c:v>-521.26232000000005</c:v>
                </c:pt>
                <c:pt idx="1347">
                  <c:v>-521.22717</c:v>
                </c:pt>
                <c:pt idx="1348">
                  <c:v>-521.19672000000003</c:v>
                </c:pt>
                <c:pt idx="1349">
                  <c:v>-521.17073000000005</c:v>
                </c:pt>
                <c:pt idx="1350">
                  <c:v>-521.14800000000002</c:v>
                </c:pt>
                <c:pt idx="1351">
                  <c:v>-521.12765999999999</c:v>
                </c:pt>
                <c:pt idx="1352">
                  <c:v>-521.11118999999997</c:v>
                </c:pt>
                <c:pt idx="1353">
                  <c:v>-521.10090000000002</c:v>
                </c:pt>
                <c:pt idx="1354">
                  <c:v>-521.09897999999998</c:v>
                </c:pt>
                <c:pt idx="1355">
                  <c:v>-521.10545999999999</c:v>
                </c:pt>
                <c:pt idx="1356">
                  <c:v>-521.1182</c:v>
                </c:pt>
                <c:pt idx="1357">
                  <c:v>-521.13394000000005</c:v>
                </c:pt>
                <c:pt idx="1358">
                  <c:v>-521.14899000000003</c:v>
                </c:pt>
                <c:pt idx="1359">
                  <c:v>-521.15639999999996</c:v>
                </c:pt>
                <c:pt idx="1360">
                  <c:v>-521.15020000000004</c:v>
                </c:pt>
                <c:pt idx="1361">
                  <c:v>-521.13369</c:v>
                </c:pt>
                <c:pt idx="1362">
                  <c:v>-521.09889999999996</c:v>
                </c:pt>
                <c:pt idx="1363">
                  <c:v>-521.05391999999995</c:v>
                </c:pt>
                <c:pt idx="1364">
                  <c:v>-521.00959</c:v>
                </c:pt>
                <c:pt idx="1365">
                  <c:v>-520.98765000000003</c:v>
                </c:pt>
                <c:pt idx="1366">
                  <c:v>-520.71743000000004</c:v>
                </c:pt>
                <c:pt idx="1367">
                  <c:v>-520.61928</c:v>
                </c:pt>
                <c:pt idx="1368">
                  <c:v>-520.53287999999998</c:v>
                </c:pt>
                <c:pt idx="1369">
                  <c:v>-520.47005000000001</c:v>
                </c:pt>
                <c:pt idx="1370">
                  <c:v>-520.43407999999999</c:v>
                </c:pt>
                <c:pt idx="1371">
                  <c:v>-520.42399999999998</c:v>
                </c:pt>
                <c:pt idx="1372">
                  <c:v>-520.43867999999998</c:v>
                </c:pt>
                <c:pt idx="1373">
                  <c:v>-520.47337000000005</c:v>
                </c:pt>
                <c:pt idx="1374">
                  <c:v>-520.51989000000003</c:v>
                </c:pt>
                <c:pt idx="1375">
                  <c:v>-520.57127000000003</c:v>
                </c:pt>
                <c:pt idx="1376">
                  <c:v>-520.62091999999996</c:v>
                </c:pt>
                <c:pt idx="1377">
                  <c:v>-520.66337999999996</c:v>
                </c:pt>
                <c:pt idx="1378">
                  <c:v>-520.69506000000001</c:v>
                </c:pt>
                <c:pt idx="1379">
                  <c:v>-520.71343999999999</c:v>
                </c:pt>
                <c:pt idx="1380">
                  <c:v>-520.71741999999995</c:v>
                </c:pt>
                <c:pt idx="1381">
                  <c:v>-520.70847000000003</c:v>
                </c:pt>
                <c:pt idx="1382">
                  <c:v>-520.68987000000004</c:v>
                </c:pt>
                <c:pt idx="1383">
                  <c:v>-520.66544999999996</c:v>
                </c:pt>
                <c:pt idx="1384">
                  <c:v>-520.64056000000005</c:v>
                </c:pt>
                <c:pt idx="1385">
                  <c:v>-520.62289999999996</c:v>
                </c:pt>
                <c:pt idx="1386">
                  <c:v>-520.61798999999996</c:v>
                </c:pt>
                <c:pt idx="1387">
                  <c:v>-520.62901999999997</c:v>
                </c:pt>
                <c:pt idx="1388">
                  <c:v>-520.65792999999996</c:v>
                </c:pt>
                <c:pt idx="1389">
                  <c:v>-520.70605999999998</c:v>
                </c:pt>
                <c:pt idx="1390">
                  <c:v>-520.77236000000005</c:v>
                </c:pt>
                <c:pt idx="1391">
                  <c:v>-520.85267999999996</c:v>
                </c:pt>
                <c:pt idx="1392">
                  <c:v>-520.94298000000003</c:v>
                </c:pt>
                <c:pt idx="1393">
                  <c:v>-521.03821000000005</c:v>
                </c:pt>
                <c:pt idx="1394">
                  <c:v>-521.13391000000001</c:v>
                </c:pt>
                <c:pt idx="1395">
                  <c:v>-521.22762</c:v>
                </c:pt>
                <c:pt idx="1396">
                  <c:v>-521.31793000000005</c:v>
                </c:pt>
                <c:pt idx="1397">
                  <c:v>-521.40268000000003</c:v>
                </c:pt>
                <c:pt idx="1398">
                  <c:v>-521.48051999999996</c:v>
                </c:pt>
                <c:pt idx="1399">
                  <c:v>-521.55064000000004</c:v>
                </c:pt>
                <c:pt idx="1400">
                  <c:v>-521.61069999999995</c:v>
                </c:pt>
                <c:pt idx="1401">
                  <c:v>-521.65980000000002</c:v>
                </c:pt>
                <c:pt idx="1402">
                  <c:v>-521.69685000000004</c:v>
                </c:pt>
                <c:pt idx="1403">
                  <c:v>-521.72271000000001</c:v>
                </c:pt>
                <c:pt idx="1404">
                  <c:v>-521.73916999999994</c:v>
                </c:pt>
                <c:pt idx="1405">
                  <c:v>-521.74842000000001</c:v>
                </c:pt>
                <c:pt idx="1406">
                  <c:v>-521.75273000000004</c:v>
                </c:pt>
                <c:pt idx="1407">
                  <c:v>-521.75226999999995</c:v>
                </c:pt>
                <c:pt idx="1408">
                  <c:v>-521.74629000000004</c:v>
                </c:pt>
                <c:pt idx="1409">
                  <c:v>-521.73458000000005</c:v>
                </c:pt>
                <c:pt idx="1410">
                  <c:v>-521.71393999999998</c:v>
                </c:pt>
                <c:pt idx="1411">
                  <c:v>-521.68106999999998</c:v>
                </c:pt>
                <c:pt idx="1412">
                  <c:v>-521.63511000000005</c:v>
                </c:pt>
                <c:pt idx="1413">
                  <c:v>-521.57650999999998</c:v>
                </c:pt>
                <c:pt idx="1414">
                  <c:v>-521.50800000000004</c:v>
                </c:pt>
                <c:pt idx="1415">
                  <c:v>-521.43637000000001</c:v>
                </c:pt>
                <c:pt idx="1416">
                  <c:v>-521.36899000000005</c:v>
                </c:pt>
                <c:pt idx="1417">
                  <c:v>-521.31555000000003</c:v>
                </c:pt>
                <c:pt idx="1418">
                  <c:v>-521.28272000000004</c:v>
                </c:pt>
                <c:pt idx="1419">
                  <c:v>-521.27413999999999</c:v>
                </c:pt>
                <c:pt idx="1420">
                  <c:v>-521.28954999999996</c:v>
                </c:pt>
                <c:pt idx="1421">
                  <c:v>-521.32858999999996</c:v>
                </c:pt>
                <c:pt idx="1422">
                  <c:v>-521.38333</c:v>
                </c:pt>
                <c:pt idx="1423">
                  <c:v>-521.45159999999998</c:v>
                </c:pt>
                <c:pt idx="1424">
                  <c:v>-521.52976999999998</c:v>
                </c:pt>
                <c:pt idx="1425">
                  <c:v>-521.61292000000003</c:v>
                </c:pt>
                <c:pt idx="1426">
                  <c:v>-521.69677999999999</c:v>
                </c:pt>
                <c:pt idx="1427">
                  <c:v>-521.77677000000006</c:v>
                </c:pt>
                <c:pt idx="1428">
                  <c:v>-521.85104999999999</c:v>
                </c:pt>
                <c:pt idx="1429">
                  <c:v>-521.91629999999998</c:v>
                </c:pt>
                <c:pt idx="1430">
                  <c:v>-521.97008000000005</c:v>
                </c:pt>
                <c:pt idx="1431">
                  <c:v>-522.01161000000002</c:v>
                </c:pt>
                <c:pt idx="1432">
                  <c:v>-522.04094999999995</c:v>
                </c:pt>
                <c:pt idx="1433">
                  <c:v>-522.05854999999997</c:v>
                </c:pt>
                <c:pt idx="1434">
                  <c:v>-522.06488999999999</c:v>
                </c:pt>
                <c:pt idx="1435">
                  <c:v>-522.06088999999997</c:v>
                </c:pt>
                <c:pt idx="1436">
                  <c:v>-522.04830000000004</c:v>
                </c:pt>
                <c:pt idx="1437">
                  <c:v>-522.02838999999994</c:v>
                </c:pt>
                <c:pt idx="1438">
                  <c:v>-522.00670000000002</c:v>
                </c:pt>
                <c:pt idx="1439">
                  <c:v>-521.98033999999996</c:v>
                </c:pt>
                <c:pt idx="1440">
                  <c:v>-521.95969000000002</c:v>
                </c:pt>
                <c:pt idx="1441">
                  <c:v>-521.94182999999998</c:v>
                </c:pt>
                <c:pt idx="1442">
                  <c:v>-521.93910000000005</c:v>
                </c:pt>
                <c:pt idx="1443">
                  <c:v>-521.90408000000002</c:v>
                </c:pt>
                <c:pt idx="1444">
                  <c:v>-521.92702999999995</c:v>
                </c:pt>
                <c:pt idx="1445">
                  <c:v>-521.97298999999998</c:v>
                </c:pt>
                <c:pt idx="1446">
                  <c:v>-522.04408000000001</c:v>
                </c:pt>
                <c:pt idx="1447">
                  <c:v>-522.13791000000003</c:v>
                </c:pt>
                <c:pt idx="1448">
                  <c:v>-522.24965999999995</c:v>
                </c:pt>
                <c:pt idx="1449">
                  <c:v>-522.37</c:v>
                </c:pt>
                <c:pt idx="1450">
                  <c:v>-522.49076000000002</c:v>
                </c:pt>
                <c:pt idx="1451">
                  <c:v>-522.60339999999997</c:v>
                </c:pt>
                <c:pt idx="1452">
                  <c:v>-522.70173</c:v>
                </c:pt>
                <c:pt idx="1453">
                  <c:v>-522.7826</c:v>
                </c:pt>
                <c:pt idx="1454">
                  <c:v>-522.84366</c:v>
                </c:pt>
                <c:pt idx="1455">
                  <c:v>-522.88589000000002</c:v>
                </c:pt>
                <c:pt idx="1456">
                  <c:v>-522.91116</c:v>
                </c:pt>
                <c:pt idx="1457">
                  <c:v>-522.92330000000004</c:v>
                </c:pt>
                <c:pt idx="1458">
                  <c:v>-522.92601000000002</c:v>
                </c:pt>
                <c:pt idx="1459">
                  <c:v>-522.92196000000001</c:v>
                </c:pt>
                <c:pt idx="1460">
                  <c:v>-522.91458999999998</c:v>
                </c:pt>
                <c:pt idx="1461">
                  <c:v>-522.90860999999995</c:v>
                </c:pt>
                <c:pt idx="1462">
                  <c:v>-522.90710000000001</c:v>
                </c:pt>
                <c:pt idx="1463">
                  <c:v>-522.91174000000001</c:v>
                </c:pt>
                <c:pt idx="1464">
                  <c:v>-522.92361000000005</c:v>
                </c:pt>
                <c:pt idx="1465">
                  <c:v>-522.94064000000003</c:v>
                </c:pt>
                <c:pt idx="1466">
                  <c:v>-522.96127999999999</c:v>
                </c:pt>
                <c:pt idx="1467">
                  <c:v>-522.98323000000005</c:v>
                </c:pt>
                <c:pt idx="1468">
                  <c:v>-523.00152000000003</c:v>
                </c:pt>
                <c:pt idx="1469">
                  <c:v>-523.01170000000002</c:v>
                </c:pt>
                <c:pt idx="1470">
                  <c:v>-523.01116000000002</c:v>
                </c:pt>
                <c:pt idx="1471">
                  <c:v>-522.99680999999998</c:v>
                </c:pt>
                <c:pt idx="1472">
                  <c:v>-522.96594000000005</c:v>
                </c:pt>
                <c:pt idx="1473">
                  <c:v>-522.91809999999998</c:v>
                </c:pt>
                <c:pt idx="1474">
                  <c:v>-522.85515999999996</c:v>
                </c:pt>
                <c:pt idx="1475">
                  <c:v>-522.78074000000004</c:v>
                </c:pt>
                <c:pt idx="1476">
                  <c:v>-522.69817</c:v>
                </c:pt>
                <c:pt idx="1477">
                  <c:v>-522.6123</c:v>
                </c:pt>
                <c:pt idx="1478">
                  <c:v>-522.52963</c:v>
                </c:pt>
                <c:pt idx="1479">
                  <c:v>-522.45700999999997</c:v>
                </c:pt>
                <c:pt idx="1480">
                  <c:v>-522.40056000000004</c:v>
                </c:pt>
                <c:pt idx="1481">
                  <c:v>-522.36626000000001</c:v>
                </c:pt>
                <c:pt idx="1482">
                  <c:v>-522.35847999999999</c:v>
                </c:pt>
                <c:pt idx="1483">
                  <c:v>-522.37869999999998</c:v>
                </c:pt>
                <c:pt idx="1484">
                  <c:v>-522.42645000000005</c:v>
                </c:pt>
                <c:pt idx="1485">
                  <c:v>-522.49928999999997</c:v>
                </c:pt>
                <c:pt idx="1486">
                  <c:v>-522.59370000000001</c:v>
                </c:pt>
                <c:pt idx="1487">
                  <c:v>-522.70534999999995</c:v>
                </c:pt>
                <c:pt idx="1488">
                  <c:v>-522.82939999999996</c:v>
                </c:pt>
                <c:pt idx="1489">
                  <c:v>-522.95843000000002</c:v>
                </c:pt>
                <c:pt idx="1490">
                  <c:v>-523.08707000000004</c:v>
                </c:pt>
                <c:pt idx="1491">
                  <c:v>-523.21015999999997</c:v>
                </c:pt>
                <c:pt idx="1492">
                  <c:v>-523.32105999999999</c:v>
                </c:pt>
                <c:pt idx="1493">
                  <c:v>-523.41381999999999</c:v>
                </c:pt>
                <c:pt idx="1494">
                  <c:v>-523.48397</c:v>
                </c:pt>
                <c:pt idx="1495">
                  <c:v>-523.52968999999996</c:v>
                </c:pt>
                <c:pt idx="1496">
                  <c:v>-523.54998999999998</c:v>
                </c:pt>
                <c:pt idx="1497">
                  <c:v>-523.54457000000002</c:v>
                </c:pt>
                <c:pt idx="1498">
                  <c:v>-523.51532999999995</c:v>
                </c:pt>
                <c:pt idx="1499">
                  <c:v>-523.46645999999998</c:v>
                </c:pt>
                <c:pt idx="1500">
                  <c:v>-523.40278000000001</c:v>
                </c:pt>
                <c:pt idx="1501">
                  <c:v>-523.33109000000002</c:v>
                </c:pt>
                <c:pt idx="1502">
                  <c:v>-523.25747000000001</c:v>
                </c:pt>
                <c:pt idx="1503">
                  <c:v>-523.18726000000004</c:v>
                </c:pt>
                <c:pt idx="1504">
                  <c:v>-523.12527</c:v>
                </c:pt>
                <c:pt idx="1505">
                  <c:v>-523.07339000000002</c:v>
                </c:pt>
                <c:pt idx="1506">
                  <c:v>-523.03314</c:v>
                </c:pt>
                <c:pt idx="1507">
                  <c:v>-523.00450999999998</c:v>
                </c:pt>
                <c:pt idx="1508">
                  <c:v>-522.98370999999997</c:v>
                </c:pt>
                <c:pt idx="1509">
                  <c:v>-522.96753999999999</c:v>
                </c:pt>
                <c:pt idx="1510">
                  <c:v>-522.95392000000004</c:v>
                </c:pt>
                <c:pt idx="1511">
                  <c:v>-522.95982000000004</c:v>
                </c:pt>
                <c:pt idx="1512">
                  <c:v>-522.95839000000001</c:v>
                </c:pt>
                <c:pt idx="1513">
                  <c:v>-522.95858999999996</c:v>
                </c:pt>
                <c:pt idx="1514">
                  <c:v>-522.95779000000005</c:v>
                </c:pt>
                <c:pt idx="1515">
                  <c:v>-522.95533999999998</c:v>
                </c:pt>
                <c:pt idx="1516">
                  <c:v>-522.94637</c:v>
                </c:pt>
                <c:pt idx="1517">
                  <c:v>-522.92475000000002</c:v>
                </c:pt>
                <c:pt idx="1518">
                  <c:v>-522.88708999999994</c:v>
                </c:pt>
                <c:pt idx="1519">
                  <c:v>-522.82781</c:v>
                </c:pt>
                <c:pt idx="1520">
                  <c:v>-522.74195999999995</c:v>
                </c:pt>
                <c:pt idx="1521">
                  <c:v>-522.6259</c:v>
                </c:pt>
                <c:pt idx="1522">
                  <c:v>-522.48371999999995</c:v>
                </c:pt>
                <c:pt idx="1523">
                  <c:v>-522.33393000000001</c:v>
                </c:pt>
                <c:pt idx="1524">
                  <c:v>-522.17827999999997</c:v>
                </c:pt>
                <c:pt idx="1525">
                  <c:v>-522.03197</c:v>
                </c:pt>
                <c:pt idx="1526">
                  <c:v>-521.90400999999997</c:v>
                </c:pt>
                <c:pt idx="1527">
                  <c:v>-521.80367000000001</c:v>
                </c:pt>
                <c:pt idx="1528">
                  <c:v>-521.73861999999997</c:v>
                </c:pt>
                <c:pt idx="1529">
                  <c:v>-521.70986000000005</c:v>
                </c:pt>
                <c:pt idx="1530">
                  <c:v>-521.71560999999997</c:v>
                </c:pt>
                <c:pt idx="1531">
                  <c:v>-521.75022999999999</c:v>
                </c:pt>
                <c:pt idx="1532">
                  <c:v>-521.80649000000005</c:v>
                </c:pt>
                <c:pt idx="1533">
                  <c:v>-521.87692000000004</c:v>
                </c:pt>
                <c:pt idx="1534">
                  <c:v>-521.95236</c:v>
                </c:pt>
                <c:pt idx="1535">
                  <c:v>-522.02545999999995</c:v>
                </c:pt>
                <c:pt idx="1536">
                  <c:v>-522.09077000000002</c:v>
                </c:pt>
                <c:pt idx="1537">
                  <c:v>-522.14674000000002</c:v>
                </c:pt>
                <c:pt idx="1538">
                  <c:v>-522.19448999999997</c:v>
                </c:pt>
                <c:pt idx="1539">
                  <c:v>-522.23915</c:v>
                </c:pt>
                <c:pt idx="1540">
                  <c:v>-522.28718000000003</c:v>
                </c:pt>
                <c:pt idx="1541">
                  <c:v>-522.34375999999997</c:v>
                </c:pt>
                <c:pt idx="1542">
                  <c:v>-522.41088000000002</c:v>
                </c:pt>
                <c:pt idx="1543">
                  <c:v>-522.48577999999998</c:v>
                </c:pt>
                <c:pt idx="1544">
                  <c:v>-522.56272999999999</c:v>
                </c:pt>
                <c:pt idx="1545">
                  <c:v>-522.63251000000002</c:v>
                </c:pt>
                <c:pt idx="1546">
                  <c:v>-522.68768</c:v>
                </c:pt>
                <c:pt idx="1547">
                  <c:v>-522.71943999999996</c:v>
                </c:pt>
                <c:pt idx="1548">
                  <c:v>-522.72479999999996</c:v>
                </c:pt>
                <c:pt idx="1549">
                  <c:v>-522.70147999999995</c:v>
                </c:pt>
                <c:pt idx="1550">
                  <c:v>-522.65128000000004</c:v>
                </c:pt>
                <c:pt idx="1551">
                  <c:v>-522.57929000000001</c:v>
                </c:pt>
                <c:pt idx="1552">
                  <c:v>-522.49089000000004</c:v>
                </c:pt>
                <c:pt idx="1553">
                  <c:v>-522.39228000000003</c:v>
                </c:pt>
                <c:pt idx="1554">
                  <c:v>-522.29075</c:v>
                </c:pt>
                <c:pt idx="1555">
                  <c:v>-522.19236999999998</c:v>
                </c:pt>
                <c:pt idx="1556">
                  <c:v>-522.10172</c:v>
                </c:pt>
                <c:pt idx="1557">
                  <c:v>-522.02314000000001</c:v>
                </c:pt>
                <c:pt idx="1558">
                  <c:v>-521.95938000000001</c:v>
                </c:pt>
                <c:pt idx="1559">
                  <c:v>-521.91007999999999</c:v>
                </c:pt>
                <c:pt idx="1560">
                  <c:v>-521.87519999999995</c:v>
                </c:pt>
                <c:pt idx="1561">
                  <c:v>-521.85343</c:v>
                </c:pt>
                <c:pt idx="1562">
                  <c:v>-521.84415000000001</c:v>
                </c:pt>
                <c:pt idx="1563">
                  <c:v>-521.84547999999995</c:v>
                </c:pt>
                <c:pt idx="1564">
                  <c:v>-521.85820000000001</c:v>
                </c:pt>
                <c:pt idx="1565">
                  <c:v>-521.87180000000001</c:v>
                </c:pt>
                <c:pt idx="1566">
                  <c:v>-521.88982999999996</c:v>
                </c:pt>
                <c:pt idx="1567">
                  <c:v>-521.91012000000001</c:v>
                </c:pt>
                <c:pt idx="1568">
                  <c:v>-521.91138000000001</c:v>
                </c:pt>
                <c:pt idx="1569">
                  <c:v>-521.92768000000001</c:v>
                </c:pt>
                <c:pt idx="1570">
                  <c:v>-521.82291999999995</c:v>
                </c:pt>
                <c:pt idx="1571">
                  <c:v>-521.79282000000001</c:v>
                </c:pt>
                <c:pt idx="1572">
                  <c:v>-521.76220999999998</c:v>
                </c:pt>
                <c:pt idx="1573">
                  <c:v>-521.72116000000005</c:v>
                </c:pt>
                <c:pt idx="1574">
                  <c:v>-521.68224999999995</c:v>
                </c:pt>
                <c:pt idx="1575">
                  <c:v>-521.63986999999997</c:v>
                </c:pt>
                <c:pt idx="1576">
                  <c:v>-521.76994999999999</c:v>
                </c:pt>
                <c:pt idx="1577">
                  <c:v>-521.82312000000002</c:v>
                </c:pt>
                <c:pt idx="1578">
                  <c:v>-521.42142999999999</c:v>
                </c:pt>
                <c:pt idx="1579">
                  <c:v>-521.40144999999995</c:v>
                </c:pt>
                <c:pt idx="1580">
                  <c:v>-521.40179000000001</c:v>
                </c:pt>
                <c:pt idx="1581">
                  <c:v>-521.42593999999997</c:v>
                </c:pt>
                <c:pt idx="1582">
                  <c:v>-521.47869000000003</c:v>
                </c:pt>
                <c:pt idx="1583">
                  <c:v>-521.56079</c:v>
                </c:pt>
                <c:pt idx="1584">
                  <c:v>-521.67402000000004</c:v>
                </c:pt>
                <c:pt idx="1585">
                  <c:v>-521.81816000000003</c:v>
                </c:pt>
                <c:pt idx="1586">
                  <c:v>-521.98942</c:v>
                </c:pt>
                <c:pt idx="1587">
                  <c:v>-522.18174999999997</c:v>
                </c:pt>
                <c:pt idx="1588">
                  <c:v>-522.38597000000004</c:v>
                </c:pt>
                <c:pt idx="1589">
                  <c:v>-522.58989999999994</c:v>
                </c:pt>
                <c:pt idx="1590">
                  <c:v>-522.78048999999999</c:v>
                </c:pt>
                <c:pt idx="1591">
                  <c:v>-522.94578999999999</c:v>
                </c:pt>
                <c:pt idx="1592">
                  <c:v>-523.07519000000002</c:v>
                </c:pt>
                <c:pt idx="1593">
                  <c:v>-523.16083000000003</c:v>
                </c:pt>
                <c:pt idx="1594">
                  <c:v>-523.20051000000001</c:v>
                </c:pt>
                <c:pt idx="1595">
                  <c:v>-523.19692999999995</c:v>
                </c:pt>
                <c:pt idx="1596">
                  <c:v>-523.15625</c:v>
                </c:pt>
                <c:pt idx="1597">
                  <c:v>-523.08804999999995</c:v>
                </c:pt>
                <c:pt idx="1598">
                  <c:v>-523.00456999999994</c:v>
                </c:pt>
                <c:pt idx="1599">
                  <c:v>-522.91846999999996</c:v>
                </c:pt>
                <c:pt idx="1600">
                  <c:v>-522.84313999999995</c:v>
                </c:pt>
                <c:pt idx="1601">
                  <c:v>-522.79115999999999</c:v>
                </c:pt>
                <c:pt idx="1602">
                  <c:v>-522.77269999999999</c:v>
                </c:pt>
                <c:pt idx="1603">
                  <c:v>-522.79331999999999</c:v>
                </c:pt>
                <c:pt idx="1604">
                  <c:v>-522.85655999999994</c:v>
                </c:pt>
                <c:pt idx="1605">
                  <c:v>-522.96394999999995</c:v>
                </c:pt>
                <c:pt idx="1606">
                  <c:v>-523.11337000000003</c:v>
                </c:pt>
                <c:pt idx="1607">
                  <c:v>-523.30020000000002</c:v>
                </c:pt>
                <c:pt idx="1608">
                  <c:v>-523.51892999999995</c:v>
                </c:pt>
                <c:pt idx="1609">
                  <c:v>-523.76283000000001</c:v>
                </c:pt>
                <c:pt idx="1610">
                  <c:v>-524.02422000000001</c:v>
                </c:pt>
                <c:pt idx="1611">
                  <c:v>-524.29562999999996</c:v>
                </c:pt>
                <c:pt idx="1612">
                  <c:v>-524.56912999999997</c:v>
                </c:pt>
                <c:pt idx="1613">
                  <c:v>-524.83939999999996</c:v>
                </c:pt>
                <c:pt idx="1614">
                  <c:v>-525.09869000000003</c:v>
                </c:pt>
                <c:pt idx="1615">
                  <c:v>-525.34222999999997</c:v>
                </c:pt>
                <c:pt idx="1616">
                  <c:v>-525.56745000000001</c:v>
                </c:pt>
                <c:pt idx="1617">
                  <c:v>-525.77873999999997</c:v>
                </c:pt>
                <c:pt idx="1618">
                  <c:v>-525.97235000000001</c:v>
                </c:pt>
                <c:pt idx="1619">
                  <c:v>-526.03394000000003</c:v>
                </c:pt>
                <c:pt idx="1620">
                  <c:v>-526.13536999999997</c:v>
                </c:pt>
                <c:pt idx="1621">
                  <c:v>-526.20356000000004</c:v>
                </c:pt>
                <c:pt idx="1622">
                  <c:v>-526.24069999999995</c:v>
                </c:pt>
                <c:pt idx="1623">
                  <c:v>-526.24969999999996</c:v>
                </c:pt>
                <c:pt idx="1624">
                  <c:v>-526.23298</c:v>
                </c:pt>
                <c:pt idx="1625">
                  <c:v>-526.19509000000005</c:v>
                </c:pt>
                <c:pt idx="1626">
                  <c:v>-526.14220999999998</c:v>
                </c:pt>
                <c:pt idx="1627">
                  <c:v>-526.07871999999998</c:v>
                </c:pt>
                <c:pt idx="1628">
                  <c:v>-526.00896</c:v>
                </c:pt>
                <c:pt idx="1629">
                  <c:v>-525.93781999999999</c:v>
                </c:pt>
                <c:pt idx="1630">
                  <c:v>-525.86949000000004</c:v>
                </c:pt>
                <c:pt idx="1631">
                  <c:v>-525.80548999999996</c:v>
                </c:pt>
                <c:pt idx="1632">
                  <c:v>-525.74707000000001</c:v>
                </c:pt>
                <c:pt idx="1633">
                  <c:v>-525.69395999999995</c:v>
                </c:pt>
                <c:pt idx="1634">
                  <c:v>-525.64595999999995</c:v>
                </c:pt>
                <c:pt idx="1635">
                  <c:v>-525.60343</c:v>
                </c:pt>
                <c:pt idx="1636">
                  <c:v>-525.56542000000002</c:v>
                </c:pt>
                <c:pt idx="1637">
                  <c:v>-525.53251999999998</c:v>
                </c:pt>
                <c:pt idx="1638">
                  <c:v>-525.50635999999997</c:v>
                </c:pt>
                <c:pt idx="1639">
                  <c:v>-525.48596999999995</c:v>
                </c:pt>
                <c:pt idx="1640">
                  <c:v>-525.47306000000003</c:v>
                </c:pt>
                <c:pt idx="1641">
                  <c:v>-525.46738000000005</c:v>
                </c:pt>
                <c:pt idx="1642">
                  <c:v>-525.46807999999999</c:v>
                </c:pt>
                <c:pt idx="1643">
                  <c:v>-525.47253000000001</c:v>
                </c:pt>
                <c:pt idx="1644">
                  <c:v>-525.47700999999995</c:v>
                </c:pt>
                <c:pt idx="1645">
                  <c:v>-525.47618</c:v>
                </c:pt>
                <c:pt idx="1646">
                  <c:v>-525.46560999999997</c:v>
                </c:pt>
                <c:pt idx="1647">
                  <c:v>-525.44168000000002</c:v>
                </c:pt>
                <c:pt idx="1648">
                  <c:v>-525.40071</c:v>
                </c:pt>
                <c:pt idx="1649">
                  <c:v>-525.33880999999997</c:v>
                </c:pt>
                <c:pt idx="1650">
                  <c:v>-525.25500999999997</c:v>
                </c:pt>
                <c:pt idx="1651">
                  <c:v>-525.15036999999995</c:v>
                </c:pt>
                <c:pt idx="1652">
                  <c:v>-525.02625999999998</c:v>
                </c:pt>
                <c:pt idx="1653">
                  <c:v>-524.88489000000004</c:v>
                </c:pt>
                <c:pt idx="1654">
                  <c:v>-524.73024999999996</c:v>
                </c:pt>
                <c:pt idx="1655">
                  <c:v>-524.56782999999996</c:v>
                </c:pt>
                <c:pt idx="1656">
                  <c:v>-524.40282999999999</c:v>
                </c:pt>
                <c:pt idx="1657">
                  <c:v>-524.24243000000001</c:v>
                </c:pt>
                <c:pt idx="1658">
                  <c:v>-524.09113000000002</c:v>
                </c:pt>
                <c:pt idx="1659">
                  <c:v>-523.95541000000003</c:v>
                </c:pt>
                <c:pt idx="1660">
                  <c:v>-523.84001000000001</c:v>
                </c:pt>
                <c:pt idx="1661">
                  <c:v>-523.74834999999996</c:v>
                </c:pt>
                <c:pt idx="1662">
                  <c:v>-523.67841999999996</c:v>
                </c:pt>
                <c:pt idx="1663">
                  <c:v>-523.63252999999997</c:v>
                </c:pt>
                <c:pt idx="1664">
                  <c:v>-523.60332000000005</c:v>
                </c:pt>
                <c:pt idx="1665">
                  <c:v>-523.59181000000001</c:v>
                </c:pt>
                <c:pt idx="1666">
                  <c:v>-523.54301999999996</c:v>
                </c:pt>
                <c:pt idx="1667">
                  <c:v>-523.53501000000006</c:v>
                </c:pt>
                <c:pt idx="1668">
                  <c:v>-523.50872000000004</c:v>
                </c:pt>
                <c:pt idx="1669">
                  <c:v>-523.46433999999999</c:v>
                </c:pt>
                <c:pt idx="1670">
                  <c:v>-523.39811999999995</c:v>
                </c:pt>
                <c:pt idx="1671">
                  <c:v>-523.30749000000003</c:v>
                </c:pt>
                <c:pt idx="1672">
                  <c:v>-523.19090000000006</c:v>
                </c:pt>
                <c:pt idx="1673">
                  <c:v>-523.05272000000002</c:v>
                </c:pt>
                <c:pt idx="1674">
                  <c:v>-522.89918</c:v>
                </c:pt>
                <c:pt idx="1675">
                  <c:v>-522.73870999999997</c:v>
                </c:pt>
                <c:pt idx="1676">
                  <c:v>-522.57924000000003</c:v>
                </c:pt>
                <c:pt idx="1677">
                  <c:v>-522.42837999999995</c:v>
                </c:pt>
                <c:pt idx="1678">
                  <c:v>-522.29064000000005</c:v>
                </c:pt>
                <c:pt idx="1679">
                  <c:v>-522.16900999999996</c:v>
                </c:pt>
                <c:pt idx="1680">
                  <c:v>-522.06336999999996</c:v>
                </c:pt>
                <c:pt idx="1681">
                  <c:v>-521.97254999999996</c:v>
                </c:pt>
                <c:pt idx="1682">
                  <c:v>-521.89459999999997</c:v>
                </c:pt>
                <c:pt idx="1683">
                  <c:v>-521.82843000000003</c:v>
                </c:pt>
                <c:pt idx="1684">
                  <c:v>-521.77264000000002</c:v>
                </c:pt>
                <c:pt idx="1685">
                  <c:v>-521.72658000000001</c:v>
                </c:pt>
                <c:pt idx="1686">
                  <c:v>-521.69018000000005</c:v>
                </c:pt>
                <c:pt idx="1687">
                  <c:v>-521.66377999999997</c:v>
                </c:pt>
                <c:pt idx="1688">
                  <c:v>-521.64904999999999</c:v>
                </c:pt>
                <c:pt idx="1689">
                  <c:v>-521.64588000000003</c:v>
                </c:pt>
                <c:pt idx="1690">
                  <c:v>-521.65344000000005</c:v>
                </c:pt>
                <c:pt idx="1691">
                  <c:v>-521.67111</c:v>
                </c:pt>
                <c:pt idx="1692">
                  <c:v>-521.69564000000003</c:v>
                </c:pt>
                <c:pt idx="1693">
                  <c:v>-521.72308999999996</c:v>
                </c:pt>
                <c:pt idx="1694">
                  <c:v>-521.75027</c:v>
                </c:pt>
                <c:pt idx="1695">
                  <c:v>-521.77323999999999</c:v>
                </c:pt>
                <c:pt idx="1696">
                  <c:v>-521.78878999999995</c:v>
                </c:pt>
                <c:pt idx="1697">
                  <c:v>-521.79281000000003</c:v>
                </c:pt>
                <c:pt idx="1698">
                  <c:v>-521.78277000000003</c:v>
                </c:pt>
                <c:pt idx="1699">
                  <c:v>-521.75787000000003</c:v>
                </c:pt>
                <c:pt idx="1700">
                  <c:v>-521.71776999999997</c:v>
                </c:pt>
                <c:pt idx="1701">
                  <c:v>-521.66449</c:v>
                </c:pt>
                <c:pt idx="1702">
                  <c:v>-521.60101999999995</c:v>
                </c:pt>
                <c:pt idx="1703">
                  <c:v>-521.53180999999995</c:v>
                </c:pt>
                <c:pt idx="1704">
                  <c:v>-521.46414000000004</c:v>
                </c:pt>
                <c:pt idx="1705">
                  <c:v>-521.40607999999997</c:v>
                </c:pt>
                <c:pt idx="1706">
                  <c:v>-521.36125000000004</c:v>
                </c:pt>
                <c:pt idx="1707">
                  <c:v>-521.33304999999996</c:v>
                </c:pt>
                <c:pt idx="1708">
                  <c:v>-521.32372999999995</c:v>
                </c:pt>
                <c:pt idx="1709">
                  <c:v>-521.33049000000005</c:v>
                </c:pt>
                <c:pt idx="1710">
                  <c:v>-521.34775999999999</c:v>
                </c:pt>
                <c:pt idx="1711">
                  <c:v>-521.36904000000004</c:v>
                </c:pt>
                <c:pt idx="1712">
                  <c:v>-521.38751000000002</c:v>
                </c:pt>
                <c:pt idx="1713">
                  <c:v>-521.39669000000004</c:v>
                </c:pt>
                <c:pt idx="1714">
                  <c:v>-521.39085</c:v>
                </c:pt>
                <c:pt idx="1715">
                  <c:v>-521.36667</c:v>
                </c:pt>
                <c:pt idx="1716">
                  <c:v>-521.32348999999999</c:v>
                </c:pt>
                <c:pt idx="1717">
                  <c:v>-521.26035000000002</c:v>
                </c:pt>
                <c:pt idx="1718">
                  <c:v>-521.18061999999998</c:v>
                </c:pt>
                <c:pt idx="1719">
                  <c:v>-521.08771999999999</c:v>
                </c:pt>
                <c:pt idx="1720">
                  <c:v>-520.98600999999996</c:v>
                </c:pt>
                <c:pt idx="1721">
                  <c:v>-520.88174000000004</c:v>
                </c:pt>
                <c:pt idx="1722">
                  <c:v>-520.78237999999999</c:v>
                </c:pt>
                <c:pt idx="1723">
                  <c:v>-520.69474000000002</c:v>
                </c:pt>
                <c:pt idx="1724">
                  <c:v>-520.62332000000004</c:v>
                </c:pt>
                <c:pt idx="1725">
                  <c:v>-520.57307000000003</c:v>
                </c:pt>
                <c:pt idx="1726">
                  <c:v>-520.54885999999999</c:v>
                </c:pt>
                <c:pt idx="1727">
                  <c:v>-520.55391999999995</c:v>
                </c:pt>
                <c:pt idx="1728">
                  <c:v>-520.59113000000002</c:v>
                </c:pt>
                <c:pt idx="1729">
                  <c:v>-520.66404</c:v>
                </c:pt>
                <c:pt idx="1730">
                  <c:v>-520.77566000000002</c:v>
                </c:pt>
                <c:pt idx="1731">
                  <c:v>-520.92749000000003</c:v>
                </c:pt>
                <c:pt idx="1732">
                  <c:v>-521.11968999999999</c:v>
                </c:pt>
                <c:pt idx="1733">
                  <c:v>-521.34947999999997</c:v>
                </c:pt>
                <c:pt idx="1734">
                  <c:v>-521.61265000000003</c:v>
                </c:pt>
                <c:pt idx="1735">
                  <c:v>-521.90153999999995</c:v>
                </c:pt>
                <c:pt idx="1736">
                  <c:v>-522.20713999999998</c:v>
                </c:pt>
                <c:pt idx="1737">
                  <c:v>-522.51966000000004</c:v>
                </c:pt>
                <c:pt idx="1738">
                  <c:v>-522.82745</c:v>
                </c:pt>
                <c:pt idx="1739">
                  <c:v>-523.12058999999999</c:v>
                </c:pt>
                <c:pt idx="1740">
                  <c:v>-523.39094</c:v>
                </c:pt>
                <c:pt idx="1741">
                  <c:v>-523.62995999999998</c:v>
                </c:pt>
                <c:pt idx="1742">
                  <c:v>-523.83322999999996</c:v>
                </c:pt>
                <c:pt idx="1743">
                  <c:v>-523.99926000000005</c:v>
                </c:pt>
                <c:pt idx="1744">
                  <c:v>-524.12756999999999</c:v>
                </c:pt>
                <c:pt idx="1745">
                  <c:v>-524.21950000000004</c:v>
                </c:pt>
                <c:pt idx="1746">
                  <c:v>-524.27570000000003</c:v>
                </c:pt>
                <c:pt idx="1747">
                  <c:v>-524.29872999999998</c:v>
                </c:pt>
                <c:pt idx="1748">
                  <c:v>-524.29157999999995</c:v>
                </c:pt>
                <c:pt idx="1749">
                  <c:v>-524.25782000000004</c:v>
                </c:pt>
                <c:pt idx="1750">
                  <c:v>-524.19998999999996</c:v>
                </c:pt>
                <c:pt idx="1751">
                  <c:v>-524.12364000000002</c:v>
                </c:pt>
                <c:pt idx="1752">
                  <c:v>-524.03429000000006</c:v>
                </c:pt>
                <c:pt idx="1753">
                  <c:v>-523.93924000000004</c:v>
                </c:pt>
                <c:pt idx="1754">
                  <c:v>-523.86541</c:v>
                </c:pt>
                <c:pt idx="1755">
                  <c:v>-523.77412000000004</c:v>
                </c:pt>
                <c:pt idx="1756">
                  <c:v>-523.70807000000002</c:v>
                </c:pt>
                <c:pt idx="1757">
                  <c:v>-523.66350999999997</c:v>
                </c:pt>
                <c:pt idx="1758">
                  <c:v>-523.65220999999997</c:v>
                </c:pt>
                <c:pt idx="1759">
                  <c:v>-523.66818999999998</c:v>
                </c:pt>
                <c:pt idx="1760">
                  <c:v>-523.74742000000003</c:v>
                </c:pt>
                <c:pt idx="1761">
                  <c:v>-523.85374000000002</c:v>
                </c:pt>
                <c:pt idx="1762">
                  <c:v>-523.97519999999997</c:v>
                </c:pt>
                <c:pt idx="1763">
                  <c:v>-524.12759000000005</c:v>
                </c:pt>
                <c:pt idx="1764">
                  <c:v>-524.29430000000002</c:v>
                </c:pt>
                <c:pt idx="1765">
                  <c:v>-524.46789999999999</c:v>
                </c:pt>
                <c:pt idx="1766">
                  <c:v>-524.53355999999997</c:v>
                </c:pt>
                <c:pt idx="1767">
                  <c:v>-524.69412999999997</c:v>
                </c:pt>
                <c:pt idx="1768">
                  <c:v>-524.84036000000003</c:v>
                </c:pt>
                <c:pt idx="1769">
                  <c:v>-524.96636999999998</c:v>
                </c:pt>
                <c:pt idx="1770">
                  <c:v>-525.06679999999994</c:v>
                </c:pt>
                <c:pt idx="1771">
                  <c:v>-525.13688000000002</c:v>
                </c:pt>
                <c:pt idx="1772">
                  <c:v>-525.17443000000003</c:v>
                </c:pt>
                <c:pt idx="1773">
                  <c:v>-525.17839000000004</c:v>
                </c:pt>
                <c:pt idx="1774">
                  <c:v>-525.14835000000005</c:v>
                </c:pt>
                <c:pt idx="1775">
                  <c:v>-525.08637999999996</c:v>
                </c:pt>
                <c:pt idx="1776">
                  <c:v>-524.99561000000006</c:v>
                </c:pt>
                <c:pt idx="1777">
                  <c:v>-524.87906999999996</c:v>
                </c:pt>
                <c:pt idx="1778">
                  <c:v>-524.73688000000004</c:v>
                </c:pt>
                <c:pt idx="1779">
                  <c:v>-524.57114000000001</c:v>
                </c:pt>
                <c:pt idx="1780">
                  <c:v>-524.38360999999998</c:v>
                </c:pt>
                <c:pt idx="1781">
                  <c:v>-524.17553999999996</c:v>
                </c:pt>
                <c:pt idx="1782">
                  <c:v>-523.94852000000003</c:v>
                </c:pt>
                <c:pt idx="1783">
                  <c:v>-523.70678999999996</c:v>
                </c:pt>
                <c:pt idx="1784">
                  <c:v>-523.45763999999997</c:v>
                </c:pt>
                <c:pt idx="1785">
                  <c:v>-523.20953999999995</c:v>
                </c:pt>
                <c:pt idx="1786">
                  <c:v>-522.97131000000002</c:v>
                </c:pt>
                <c:pt idx="1787">
                  <c:v>-522.75476000000003</c:v>
                </c:pt>
                <c:pt idx="1788">
                  <c:v>-522.56973000000005</c:v>
                </c:pt>
                <c:pt idx="1789">
                  <c:v>-522.42398000000003</c:v>
                </c:pt>
                <c:pt idx="1790">
                  <c:v>-522.32290999999998</c:v>
                </c:pt>
                <c:pt idx="1791">
                  <c:v>-522.26901999999995</c:v>
                </c:pt>
                <c:pt idx="1792">
                  <c:v>-522.26278000000002</c:v>
                </c:pt>
                <c:pt idx="1793">
                  <c:v>-522.30071999999996</c:v>
                </c:pt>
                <c:pt idx="1794">
                  <c:v>-522.37693000000002</c:v>
                </c:pt>
                <c:pt idx="1795">
                  <c:v>-522.48572000000001</c:v>
                </c:pt>
                <c:pt idx="1796">
                  <c:v>-522.61913000000004</c:v>
                </c:pt>
                <c:pt idx="1797">
                  <c:v>-522.76889000000006</c:v>
                </c:pt>
                <c:pt idx="1798">
                  <c:v>-522.92807000000005</c:v>
                </c:pt>
                <c:pt idx="1799">
                  <c:v>-523.08837000000005</c:v>
                </c:pt>
                <c:pt idx="1800">
                  <c:v>-523.24179000000004</c:v>
                </c:pt>
                <c:pt idx="1801">
                  <c:v>-523.38196000000005</c:v>
                </c:pt>
                <c:pt idx="1802">
                  <c:v>-523.50468000000001</c:v>
                </c:pt>
                <c:pt idx="1803">
                  <c:v>-523.60514999999998</c:v>
                </c:pt>
                <c:pt idx="1804">
                  <c:v>-523.68137000000002</c:v>
                </c:pt>
                <c:pt idx="1805">
                  <c:v>-523.73036000000002</c:v>
                </c:pt>
                <c:pt idx="1806">
                  <c:v>-523.75077999999996</c:v>
                </c:pt>
                <c:pt idx="1807">
                  <c:v>-523.74414999999999</c:v>
                </c:pt>
                <c:pt idx="1808">
                  <c:v>-523.71061999999995</c:v>
                </c:pt>
                <c:pt idx="1809">
                  <c:v>-523.65260999999998</c:v>
                </c:pt>
                <c:pt idx="1810">
                  <c:v>-523.57492999999999</c:v>
                </c:pt>
                <c:pt idx="1811">
                  <c:v>-523.48567000000003</c:v>
                </c:pt>
                <c:pt idx="1812">
                  <c:v>-523.36496999999997</c:v>
                </c:pt>
                <c:pt idx="1813">
                  <c:v>-523.24842000000001</c:v>
                </c:pt>
                <c:pt idx="1814">
                  <c:v>-523.13241000000005</c:v>
                </c:pt>
                <c:pt idx="1815">
                  <c:v>-523.01712999999995</c:v>
                </c:pt>
                <c:pt idx="1816">
                  <c:v>-522.91179999999997</c:v>
                </c:pt>
                <c:pt idx="1817">
                  <c:v>-522.81335999999999</c:v>
                </c:pt>
                <c:pt idx="1818">
                  <c:v>-522.72329999999999</c:v>
                </c:pt>
                <c:pt idx="1819">
                  <c:v>-522.64313000000004</c:v>
                </c:pt>
                <c:pt idx="1820">
                  <c:v>-522.56807000000003</c:v>
                </c:pt>
                <c:pt idx="1821">
                  <c:v>-522.49635000000001</c:v>
                </c:pt>
                <c:pt idx="1822">
                  <c:v>-522.42891999999995</c:v>
                </c:pt>
                <c:pt idx="1823">
                  <c:v>-522.36424</c:v>
                </c:pt>
                <c:pt idx="1824">
                  <c:v>-522.30163000000005</c:v>
                </c:pt>
                <c:pt idx="1825">
                  <c:v>-522.24116000000004</c:v>
                </c:pt>
                <c:pt idx="1826">
                  <c:v>-522.18232</c:v>
                </c:pt>
                <c:pt idx="1827">
                  <c:v>-522.12401</c:v>
                </c:pt>
                <c:pt idx="1828">
                  <c:v>-522.06399999999996</c:v>
                </c:pt>
                <c:pt idx="1829">
                  <c:v>-522.00072999999998</c:v>
                </c:pt>
                <c:pt idx="1830">
                  <c:v>-521.93155999999999</c:v>
                </c:pt>
                <c:pt idx="1831">
                  <c:v>-521.85293999999999</c:v>
                </c:pt>
                <c:pt idx="1832">
                  <c:v>-521.76364000000001</c:v>
                </c:pt>
                <c:pt idx="1833">
                  <c:v>-521.66422</c:v>
                </c:pt>
                <c:pt idx="1834">
                  <c:v>-521.55538000000001</c:v>
                </c:pt>
                <c:pt idx="1835">
                  <c:v>-521.43912999999998</c:v>
                </c:pt>
                <c:pt idx="1836">
                  <c:v>-521.31778999999995</c:v>
                </c:pt>
                <c:pt idx="1837">
                  <c:v>-521.19308000000001</c:v>
                </c:pt>
                <c:pt idx="1838">
                  <c:v>-521.07338000000004</c:v>
                </c:pt>
                <c:pt idx="1839">
                  <c:v>-520.95934</c:v>
                </c:pt>
                <c:pt idx="1840">
                  <c:v>-520.85556999999994</c:v>
                </c:pt>
                <c:pt idx="1841">
                  <c:v>-520.76775999999995</c:v>
                </c:pt>
                <c:pt idx="1842">
                  <c:v>-520.70087000000001</c:v>
                </c:pt>
                <c:pt idx="1843">
                  <c:v>-520.65857000000005</c:v>
                </c:pt>
                <c:pt idx="1844">
                  <c:v>-520.64407000000006</c:v>
                </c:pt>
                <c:pt idx="1845">
                  <c:v>-520.65823</c:v>
                </c:pt>
                <c:pt idx="1846">
                  <c:v>-520.69965999999999</c:v>
                </c:pt>
                <c:pt idx="1847">
                  <c:v>-520.76599999999996</c:v>
                </c:pt>
                <c:pt idx="1848">
                  <c:v>-520.85272999999995</c:v>
                </c:pt>
                <c:pt idx="1849">
                  <c:v>-520.95381999999995</c:v>
                </c:pt>
                <c:pt idx="1850">
                  <c:v>-521.06403999999998</c:v>
                </c:pt>
                <c:pt idx="1851">
                  <c:v>-521.17817000000002</c:v>
                </c:pt>
                <c:pt idx="1852">
                  <c:v>-521.29110000000003</c:v>
                </c:pt>
                <c:pt idx="1853">
                  <c:v>-521.39885000000004</c:v>
                </c:pt>
                <c:pt idx="1854">
                  <c:v>-521.49906999999996</c:v>
                </c:pt>
                <c:pt idx="1855">
                  <c:v>-521.58802000000003</c:v>
                </c:pt>
                <c:pt idx="1856">
                  <c:v>-521.66273999999999</c:v>
                </c:pt>
                <c:pt idx="1857">
                  <c:v>-521.72172999999998</c:v>
                </c:pt>
                <c:pt idx="1858">
                  <c:v>-521.76431000000002</c:v>
                </c:pt>
                <c:pt idx="1859">
                  <c:v>-521.79049999999995</c:v>
                </c:pt>
                <c:pt idx="1860">
                  <c:v>-521.80065999999999</c:v>
                </c:pt>
                <c:pt idx="1861">
                  <c:v>-521.79567999999995</c:v>
                </c:pt>
                <c:pt idx="1862">
                  <c:v>-521.77806999999996</c:v>
                </c:pt>
                <c:pt idx="1863">
                  <c:v>-521.75151000000005</c:v>
                </c:pt>
                <c:pt idx="1864">
                  <c:v>-521.72283000000004</c:v>
                </c:pt>
                <c:pt idx="1865">
                  <c:v>-521.69875999999999</c:v>
                </c:pt>
                <c:pt idx="1866">
                  <c:v>-521.68493000000001</c:v>
                </c:pt>
                <c:pt idx="1867">
                  <c:v>-521.68705999999997</c:v>
                </c:pt>
                <c:pt idx="1868">
                  <c:v>-521.70639000000006</c:v>
                </c:pt>
                <c:pt idx="1869">
                  <c:v>-521.745</c:v>
                </c:pt>
                <c:pt idx="1870">
                  <c:v>-521.80159000000003</c:v>
                </c:pt>
                <c:pt idx="1871">
                  <c:v>-521.87120000000004</c:v>
                </c:pt>
                <c:pt idx="1872">
                  <c:v>-521.95163000000002</c:v>
                </c:pt>
                <c:pt idx="1873">
                  <c:v>-522.03683999999998</c:v>
                </c:pt>
                <c:pt idx="1874">
                  <c:v>-522.12135999999998</c:v>
                </c:pt>
                <c:pt idx="1875">
                  <c:v>-522.20173999999997</c:v>
                </c:pt>
                <c:pt idx="1876">
                  <c:v>-522.27445999999998</c:v>
                </c:pt>
                <c:pt idx="1877">
                  <c:v>-522.33558000000005</c:v>
                </c:pt>
                <c:pt idx="1878">
                  <c:v>-522.38175999999999</c:v>
                </c:pt>
                <c:pt idx="1879">
                  <c:v>-522.41483000000005</c:v>
                </c:pt>
                <c:pt idx="1880">
                  <c:v>-522.43516</c:v>
                </c:pt>
                <c:pt idx="1881">
                  <c:v>-522.44186999999999</c:v>
                </c:pt>
                <c:pt idx="1882">
                  <c:v>-522.43889999999999</c:v>
                </c:pt>
                <c:pt idx="1883">
                  <c:v>-522.42733999999996</c:v>
                </c:pt>
                <c:pt idx="1884">
                  <c:v>-522.41225999999995</c:v>
                </c:pt>
                <c:pt idx="1885">
                  <c:v>-522.39864</c:v>
                </c:pt>
                <c:pt idx="1886">
                  <c:v>-522.38885000000005</c:v>
                </c:pt>
                <c:pt idx="1887">
                  <c:v>-522.38455999999996</c:v>
                </c:pt>
                <c:pt idx="1888">
                  <c:v>-522.37662</c:v>
                </c:pt>
                <c:pt idx="1889">
                  <c:v>-522.37811999999997</c:v>
                </c:pt>
                <c:pt idx="1890">
                  <c:v>-522.38454999999999</c:v>
                </c:pt>
                <c:pt idx="1891">
                  <c:v>-522.39500999999996</c:v>
                </c:pt>
                <c:pt idx="1892">
                  <c:v>-522.41096000000005</c:v>
                </c:pt>
                <c:pt idx="1893">
                  <c:v>-522.42945999999995</c:v>
                </c:pt>
                <c:pt idx="1894">
                  <c:v>-522.45101</c:v>
                </c:pt>
                <c:pt idx="1895">
                  <c:v>-522.47576000000004</c:v>
                </c:pt>
                <c:pt idx="1896">
                  <c:v>-522.50264000000004</c:v>
                </c:pt>
                <c:pt idx="1897">
                  <c:v>-522.52963</c:v>
                </c:pt>
                <c:pt idx="1898">
                  <c:v>-522.55682999999999</c:v>
                </c:pt>
                <c:pt idx="1899">
                  <c:v>-522.58223999999996</c:v>
                </c:pt>
                <c:pt idx="1900">
                  <c:v>-522.60230999999999</c:v>
                </c:pt>
                <c:pt idx="1901">
                  <c:v>-522.61652000000004</c:v>
                </c:pt>
                <c:pt idx="1902">
                  <c:v>-522.62528999999995</c:v>
                </c:pt>
                <c:pt idx="1903">
                  <c:v>-522.62837000000002</c:v>
                </c:pt>
                <c:pt idx="1904">
                  <c:v>-522.62738000000002</c:v>
                </c:pt>
                <c:pt idx="1905">
                  <c:v>-522.62656000000004</c:v>
                </c:pt>
                <c:pt idx="1906">
                  <c:v>-522.62982999999997</c:v>
                </c:pt>
                <c:pt idx="1907">
                  <c:v>-522.64182000000005</c:v>
                </c:pt>
                <c:pt idx="1908">
                  <c:v>-522.66760999999997</c:v>
                </c:pt>
                <c:pt idx="1909">
                  <c:v>-522.71145000000001</c:v>
                </c:pt>
                <c:pt idx="1910">
                  <c:v>-522.77409</c:v>
                </c:pt>
                <c:pt idx="1911">
                  <c:v>-522.85482000000002</c:v>
                </c:pt>
                <c:pt idx="1912">
                  <c:v>-522.95280000000002</c:v>
                </c:pt>
                <c:pt idx="1913">
                  <c:v>-523.06098999999995</c:v>
                </c:pt>
                <c:pt idx="1914">
                  <c:v>-523.17499999999995</c:v>
                </c:pt>
                <c:pt idx="1915">
                  <c:v>-523.28887999999995</c:v>
                </c:pt>
                <c:pt idx="1916">
                  <c:v>-523.39457000000004</c:v>
                </c:pt>
                <c:pt idx="1917">
                  <c:v>-523.4837</c:v>
                </c:pt>
                <c:pt idx="1918">
                  <c:v>-523.55079000000001</c:v>
                </c:pt>
                <c:pt idx="1919">
                  <c:v>-523.59025999999994</c:v>
                </c:pt>
                <c:pt idx="1920">
                  <c:v>-523.59954000000005</c:v>
                </c:pt>
                <c:pt idx="1921">
                  <c:v>-523.57766000000004</c:v>
                </c:pt>
                <c:pt idx="1922">
                  <c:v>-523.52314000000001</c:v>
                </c:pt>
                <c:pt idx="1923">
                  <c:v>-523.43807000000004</c:v>
                </c:pt>
                <c:pt idx="1924">
                  <c:v>-523.32690000000002</c:v>
                </c:pt>
                <c:pt idx="1925">
                  <c:v>-523.19493</c:v>
                </c:pt>
                <c:pt idx="1926">
                  <c:v>-523.0489</c:v>
                </c:pt>
                <c:pt idx="1927">
                  <c:v>-522.89657</c:v>
                </c:pt>
                <c:pt idx="1928">
                  <c:v>-522.74694999999997</c:v>
                </c:pt>
                <c:pt idx="1929">
                  <c:v>-522.60526000000004</c:v>
                </c:pt>
                <c:pt idx="1930">
                  <c:v>-522.47775999999999</c:v>
                </c:pt>
                <c:pt idx="1931">
                  <c:v>-522.36860999999999</c:v>
                </c:pt>
                <c:pt idx="1932">
                  <c:v>-522.27837999999997</c:v>
                </c:pt>
                <c:pt idx="1933">
                  <c:v>-522.20495000000005</c:v>
                </c:pt>
                <c:pt idx="1934">
                  <c:v>-522.14611000000002</c:v>
                </c:pt>
                <c:pt idx="1935">
                  <c:v>-522.09771000000001</c:v>
                </c:pt>
                <c:pt idx="1936">
                  <c:v>-522.05678999999998</c:v>
                </c:pt>
                <c:pt idx="1937">
                  <c:v>-522.01969999999994</c:v>
                </c:pt>
                <c:pt idx="1938">
                  <c:v>-521.98428000000001</c:v>
                </c:pt>
                <c:pt idx="1939">
                  <c:v>-521.94797000000005</c:v>
                </c:pt>
                <c:pt idx="1940">
                  <c:v>-521.91011000000003</c:v>
                </c:pt>
                <c:pt idx="1941">
                  <c:v>-521.87034000000006</c:v>
                </c:pt>
                <c:pt idx="1942">
                  <c:v>-521.82761000000005</c:v>
                </c:pt>
                <c:pt idx="1943">
                  <c:v>-521.78201999999999</c:v>
                </c:pt>
                <c:pt idx="1944">
                  <c:v>-521.73554000000001</c:v>
                </c:pt>
                <c:pt idx="1945">
                  <c:v>-521.68957</c:v>
                </c:pt>
                <c:pt idx="1946">
                  <c:v>-521.64417000000003</c:v>
                </c:pt>
                <c:pt idx="1947">
                  <c:v>-521.60001999999997</c:v>
                </c:pt>
                <c:pt idx="1948">
                  <c:v>-521.55646999999999</c:v>
                </c:pt>
                <c:pt idx="1949">
                  <c:v>-521.51</c:v>
                </c:pt>
                <c:pt idx="1950">
                  <c:v>-521.45745999999997</c:v>
                </c:pt>
                <c:pt idx="1951">
                  <c:v>-521.39382000000001</c:v>
                </c:pt>
                <c:pt idx="1952">
                  <c:v>-521.32032000000004</c:v>
                </c:pt>
                <c:pt idx="1953">
                  <c:v>-521.23530000000005</c:v>
                </c:pt>
                <c:pt idx="1954">
                  <c:v>-521.13958000000002</c:v>
                </c:pt>
                <c:pt idx="1955">
                  <c:v>-521.03603999999996</c:v>
                </c:pt>
                <c:pt idx="1956">
                  <c:v>-520.92840000000001</c:v>
                </c:pt>
                <c:pt idx="1957">
                  <c:v>-520.82097999999996</c:v>
                </c:pt>
                <c:pt idx="1958">
                  <c:v>-520.71761000000004</c:v>
                </c:pt>
                <c:pt idx="1959">
                  <c:v>-520.61987999999997</c:v>
                </c:pt>
                <c:pt idx="1960">
                  <c:v>-520.53075999999999</c:v>
                </c:pt>
                <c:pt idx="1961">
                  <c:v>-520.44803999999999</c:v>
                </c:pt>
                <c:pt idx="1962">
                  <c:v>-520.37261999999998</c:v>
                </c:pt>
                <c:pt idx="1963">
                  <c:v>-520.29848000000004</c:v>
                </c:pt>
                <c:pt idx="1964">
                  <c:v>-520.22248999999999</c:v>
                </c:pt>
                <c:pt idx="1965">
                  <c:v>-520.14198999999996</c:v>
                </c:pt>
                <c:pt idx="1966">
                  <c:v>-520.05456000000004</c:v>
                </c:pt>
                <c:pt idx="1967">
                  <c:v>-519.95826999999997</c:v>
                </c:pt>
                <c:pt idx="1968">
                  <c:v>-519.85338000000002</c:v>
                </c:pt>
                <c:pt idx="1969">
                  <c:v>-519.74116000000004</c:v>
                </c:pt>
                <c:pt idx="1970">
                  <c:v>-519.62553000000003</c:v>
                </c:pt>
                <c:pt idx="1971">
                  <c:v>-519.51243999999997</c:v>
                </c:pt>
                <c:pt idx="1972">
                  <c:v>-519.40817000000004</c:v>
                </c:pt>
                <c:pt idx="1973">
                  <c:v>-519.31931999999995</c:v>
                </c:pt>
                <c:pt idx="1974">
                  <c:v>-519.25400000000002</c:v>
                </c:pt>
                <c:pt idx="1975">
                  <c:v>-519.21834000000001</c:v>
                </c:pt>
                <c:pt idx="1976">
                  <c:v>-519.21722</c:v>
                </c:pt>
                <c:pt idx="1977">
                  <c:v>-519.25211999999999</c:v>
                </c:pt>
                <c:pt idx="1978">
                  <c:v>-519.32217000000003</c:v>
                </c:pt>
                <c:pt idx="1979">
                  <c:v>-519.42467999999997</c:v>
                </c:pt>
                <c:pt idx="1980">
                  <c:v>-519.55263000000002</c:v>
                </c:pt>
                <c:pt idx="1981">
                  <c:v>-519.69852000000003</c:v>
                </c:pt>
                <c:pt idx="1982">
                  <c:v>-519.85258999999996</c:v>
                </c:pt>
                <c:pt idx="1983">
                  <c:v>-520.00383999999997</c:v>
                </c:pt>
                <c:pt idx="1984">
                  <c:v>-520.14368999999999</c:v>
                </c:pt>
                <c:pt idx="1985">
                  <c:v>-520.26581999999996</c:v>
                </c:pt>
                <c:pt idx="1986">
                  <c:v>-520.36027999999999</c:v>
                </c:pt>
                <c:pt idx="1987">
                  <c:v>-520.4194</c:v>
                </c:pt>
                <c:pt idx="1988">
                  <c:v>-520.44920000000002</c:v>
                </c:pt>
                <c:pt idx="1989">
                  <c:v>-520.44689000000005</c:v>
                </c:pt>
                <c:pt idx="1990">
                  <c:v>-520.40556000000004</c:v>
                </c:pt>
                <c:pt idx="1991">
                  <c:v>-520.34193000000005</c:v>
                </c:pt>
                <c:pt idx="1992">
                  <c:v>-520.25744999999995</c:v>
                </c:pt>
                <c:pt idx="1993">
                  <c:v>-520.16057999999998</c:v>
                </c:pt>
                <c:pt idx="1994">
                  <c:v>-520.05972999999994</c:v>
                </c:pt>
                <c:pt idx="1995">
                  <c:v>-519.96328000000005</c:v>
                </c:pt>
                <c:pt idx="1996">
                  <c:v>-519.88007000000005</c:v>
                </c:pt>
                <c:pt idx="1997">
                  <c:v>-519.81620999999996</c:v>
                </c:pt>
                <c:pt idx="1998">
                  <c:v>-519.77526</c:v>
                </c:pt>
                <c:pt idx="1999">
                  <c:v>-519.75842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9-DD42-A796-4A4DE6E6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35727"/>
        <c:axId val="2055749519"/>
      </c:scatterChart>
      <c:valAx>
        <c:axId val="205613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49519"/>
        <c:crosses val="autoZero"/>
        <c:crossBetween val="midCat"/>
      </c:valAx>
      <c:valAx>
        <c:axId val="205574951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NaCl!$K$4:$K$11</c:f>
              <c:numCache>
                <c:formatCode>General</c:formatCode>
                <c:ptCount val="8"/>
                <c:pt idx="0">
                  <c:v>14.309860022985834</c:v>
                </c:pt>
                <c:pt idx="1">
                  <c:v>15.263850691184889</c:v>
                </c:pt>
                <c:pt idx="2">
                  <c:v>16.217841359383947</c:v>
                </c:pt>
                <c:pt idx="3">
                  <c:v>17.171832027583005</c:v>
                </c:pt>
                <c:pt idx="4">
                  <c:v>18.125822695782052</c:v>
                </c:pt>
                <c:pt idx="5">
                  <c:v>19.079813363981117</c:v>
                </c:pt>
                <c:pt idx="6">
                  <c:v>20.033804032180178</c:v>
                </c:pt>
                <c:pt idx="7">
                  <c:v>20.987794700379229</c:v>
                </c:pt>
              </c:numCache>
            </c:numRef>
          </c:xVal>
          <c:yVal>
            <c:numRef>
              <c:f>NaCl!$I$4:$I$11</c:f>
              <c:numCache>
                <c:formatCode>General</c:formatCode>
                <c:ptCount val="8"/>
                <c:pt idx="0">
                  <c:v>120.30540000000001</c:v>
                </c:pt>
                <c:pt idx="1">
                  <c:v>43.09675</c:v>
                </c:pt>
                <c:pt idx="2">
                  <c:v>8.3171199999999992</c:v>
                </c:pt>
                <c:pt idx="3">
                  <c:v>-4.1295400000000004</c:v>
                </c:pt>
                <c:pt idx="4">
                  <c:v>-4.1743899999999998</c:v>
                </c:pt>
                <c:pt idx="7">
                  <c:v>-3.0744799999999999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F-E44F-A0E5-637AE4BE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80928"/>
        <c:axId val="355844384"/>
      </c:scatterChart>
      <c:valAx>
        <c:axId val="356080928"/>
        <c:scaling>
          <c:orientation val="minMax"/>
          <c:min val="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4384"/>
        <c:crosses val="autoZero"/>
        <c:crossBetween val="midCat"/>
      </c:valAx>
      <c:valAx>
        <c:axId val="35584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914479440069996E-2"/>
                  <c:y val="-0.24789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LiCl7KCl!$J$4:$J$2004</c:f>
              <c:numCache>
                <c:formatCode>0.00E+00</c:formatCode>
                <c:ptCount val="2001"/>
                <c:pt idx="0">
                  <c:v>-713.40498000000002</c:v>
                </c:pt>
                <c:pt idx="1">
                  <c:v>-713.11075000000005</c:v>
                </c:pt>
                <c:pt idx="2">
                  <c:v>-713.40063999999995</c:v>
                </c:pt>
                <c:pt idx="3">
                  <c:v>-713.52851999999996</c:v>
                </c:pt>
                <c:pt idx="4">
                  <c:v>-713.71130000000005</c:v>
                </c:pt>
                <c:pt idx="5">
                  <c:v>-713.89031999999997</c:v>
                </c:pt>
                <c:pt idx="6">
                  <c:v>-714.07771000000002</c:v>
                </c:pt>
                <c:pt idx="7">
                  <c:v>-714.18586000000005</c:v>
                </c:pt>
                <c:pt idx="8">
                  <c:v>-714.16963999999996</c:v>
                </c:pt>
                <c:pt idx="9">
                  <c:v>-714.01351999999997</c:v>
                </c:pt>
                <c:pt idx="10">
                  <c:v>-713.73415999999997</c:v>
                </c:pt>
                <c:pt idx="11">
                  <c:v>-713.54971</c:v>
                </c:pt>
                <c:pt idx="12">
                  <c:v>-713.52845000000002</c:v>
                </c:pt>
                <c:pt idx="13">
                  <c:v>-713.78624000000002</c:v>
                </c:pt>
                <c:pt idx="14">
                  <c:v>-714.25923999999998</c:v>
                </c:pt>
                <c:pt idx="15">
                  <c:v>-714.77427999999998</c:v>
                </c:pt>
                <c:pt idx="16">
                  <c:v>-715.16614000000004</c:v>
                </c:pt>
                <c:pt idx="17">
                  <c:v>-715.35697000000005</c:v>
                </c:pt>
                <c:pt idx="18">
                  <c:v>-715.33604000000003</c:v>
                </c:pt>
                <c:pt idx="19">
                  <c:v>-715.15985000000001</c:v>
                </c:pt>
                <c:pt idx="20">
                  <c:v>-714.91461000000004</c:v>
                </c:pt>
                <c:pt idx="21">
                  <c:v>-714.68290999999999</c:v>
                </c:pt>
                <c:pt idx="22">
                  <c:v>-714.52363000000003</c:v>
                </c:pt>
                <c:pt idx="23">
                  <c:v>-714.45786999999996</c:v>
                </c:pt>
                <c:pt idx="24">
                  <c:v>-714.48308999999995</c:v>
                </c:pt>
                <c:pt idx="25">
                  <c:v>-714.57911000000001</c:v>
                </c:pt>
                <c:pt idx="26">
                  <c:v>-714.72622999999999</c:v>
                </c:pt>
                <c:pt idx="27">
                  <c:v>-714.89468999999997</c:v>
                </c:pt>
                <c:pt idx="28">
                  <c:v>-715.05115000000001</c:v>
                </c:pt>
                <c:pt idx="29">
                  <c:v>-715.16210999999998</c:v>
                </c:pt>
                <c:pt idx="30">
                  <c:v>-715.20174999999995</c:v>
                </c:pt>
                <c:pt idx="31">
                  <c:v>-715.16044999999997</c:v>
                </c:pt>
                <c:pt idx="32">
                  <c:v>-715.04979000000003</c:v>
                </c:pt>
                <c:pt idx="33">
                  <c:v>-714.89462000000003</c:v>
                </c:pt>
                <c:pt idx="34">
                  <c:v>-714.72959000000003</c:v>
                </c:pt>
                <c:pt idx="35">
                  <c:v>-714.58406000000002</c:v>
                </c:pt>
                <c:pt idx="36">
                  <c:v>-714.48248999999998</c:v>
                </c:pt>
                <c:pt idx="37">
                  <c:v>-714.43263000000002</c:v>
                </c:pt>
                <c:pt idx="38">
                  <c:v>-714.42532000000006</c:v>
                </c:pt>
                <c:pt idx="39">
                  <c:v>-714.43363999999997</c:v>
                </c:pt>
                <c:pt idx="40">
                  <c:v>-714.41922999999997</c:v>
                </c:pt>
                <c:pt idx="41">
                  <c:v>-714.35185999999999</c:v>
                </c:pt>
                <c:pt idx="42">
                  <c:v>-714.22447</c:v>
                </c:pt>
                <c:pt idx="43">
                  <c:v>-714.06294000000003</c:v>
                </c:pt>
                <c:pt idx="44">
                  <c:v>-713.91490999999996</c:v>
                </c:pt>
                <c:pt idx="45">
                  <c:v>-713.82739000000004</c:v>
                </c:pt>
                <c:pt idx="46">
                  <c:v>-713.81534999999997</c:v>
                </c:pt>
                <c:pt idx="47">
                  <c:v>-713.86371999999994</c:v>
                </c:pt>
                <c:pt idx="48">
                  <c:v>-713.92903000000001</c:v>
                </c:pt>
                <c:pt idx="49">
                  <c:v>-713.96190000000001</c:v>
                </c:pt>
                <c:pt idx="50">
                  <c:v>-713.92939000000001</c:v>
                </c:pt>
                <c:pt idx="51">
                  <c:v>-713.82397000000003</c:v>
                </c:pt>
                <c:pt idx="52">
                  <c:v>-713.66372999999999</c:v>
                </c:pt>
                <c:pt idx="53">
                  <c:v>-713.45516999999995</c:v>
                </c:pt>
                <c:pt idx="54">
                  <c:v>-713.17151999999999</c:v>
                </c:pt>
                <c:pt idx="55">
                  <c:v>-712.78840000000002</c:v>
                </c:pt>
                <c:pt idx="56">
                  <c:v>-712.35675000000003</c:v>
                </c:pt>
                <c:pt idx="57">
                  <c:v>-712.00473999999997</c:v>
                </c:pt>
                <c:pt idx="58">
                  <c:v>-711.84136999999998</c:v>
                </c:pt>
                <c:pt idx="59">
                  <c:v>-711.85613999999998</c:v>
                </c:pt>
                <c:pt idx="60">
                  <c:v>-711.93682999999999</c:v>
                </c:pt>
                <c:pt idx="61">
                  <c:v>-711.96981000000005</c:v>
                </c:pt>
                <c:pt idx="62">
                  <c:v>-711.90268000000003</c:v>
                </c:pt>
                <c:pt idx="63">
                  <c:v>-711.74728000000005</c:v>
                </c:pt>
                <c:pt idx="64">
                  <c:v>-711.55619000000002</c:v>
                </c:pt>
                <c:pt idx="65">
                  <c:v>-711.3931</c:v>
                </c:pt>
                <c:pt idx="66">
                  <c:v>-711.31290000000001</c:v>
                </c:pt>
                <c:pt idx="67">
                  <c:v>-711.34681999999998</c:v>
                </c:pt>
                <c:pt idx="68">
                  <c:v>-711.49108999999999</c:v>
                </c:pt>
                <c:pt idx="69">
                  <c:v>-711.71317999999997</c:v>
                </c:pt>
                <c:pt idx="70">
                  <c:v>-711.96247000000005</c:v>
                </c:pt>
                <c:pt idx="71">
                  <c:v>-712.18407000000002</c:v>
                </c:pt>
                <c:pt idx="72">
                  <c:v>-712.33210999999994</c:v>
                </c:pt>
                <c:pt idx="73">
                  <c:v>-712.37901999999997</c:v>
                </c:pt>
                <c:pt idx="74">
                  <c:v>-712.31560000000002</c:v>
                </c:pt>
                <c:pt idx="75">
                  <c:v>-712.15299000000005</c:v>
                </c:pt>
                <c:pt idx="76">
                  <c:v>-711.91871000000003</c:v>
                </c:pt>
                <c:pt idx="77">
                  <c:v>-711.65760999999998</c:v>
                </c:pt>
                <c:pt idx="78">
                  <c:v>-711.42013999999995</c:v>
                </c:pt>
                <c:pt idx="79">
                  <c:v>-711.26002000000005</c:v>
                </c:pt>
                <c:pt idx="80">
                  <c:v>-711.21626000000003</c:v>
                </c:pt>
                <c:pt idx="81">
                  <c:v>-711.30345</c:v>
                </c:pt>
                <c:pt idx="82">
                  <c:v>-711.50527</c:v>
                </c:pt>
                <c:pt idx="83">
                  <c:v>-711.77898000000005</c:v>
                </c:pt>
                <c:pt idx="84">
                  <c:v>-712.07511999999997</c:v>
                </c:pt>
                <c:pt idx="85">
                  <c:v>-712.34826999999996</c:v>
                </c:pt>
                <c:pt idx="86">
                  <c:v>-712.57492000000002</c:v>
                </c:pt>
                <c:pt idx="87">
                  <c:v>-712.74955999999997</c:v>
                </c:pt>
                <c:pt idx="88">
                  <c:v>-712.87886000000003</c:v>
                </c:pt>
                <c:pt idx="89">
                  <c:v>-712.98085000000003</c:v>
                </c:pt>
                <c:pt idx="90">
                  <c:v>-713.07681000000002</c:v>
                </c:pt>
                <c:pt idx="91">
                  <c:v>-713.18227999999999</c:v>
                </c:pt>
                <c:pt idx="92">
                  <c:v>-713.29615000000001</c:v>
                </c:pt>
                <c:pt idx="93">
                  <c:v>-713.39967000000001</c:v>
                </c:pt>
                <c:pt idx="94">
                  <c:v>-713.4615</c:v>
                </c:pt>
                <c:pt idx="95">
                  <c:v>-713.44397000000004</c:v>
                </c:pt>
                <c:pt idx="96">
                  <c:v>-713.31421999999998</c:v>
                </c:pt>
                <c:pt idx="97">
                  <c:v>-713.05262000000005</c:v>
                </c:pt>
                <c:pt idx="98">
                  <c:v>-712.66007000000002</c:v>
                </c:pt>
                <c:pt idx="99">
                  <c:v>-712.16313000000002</c:v>
                </c:pt>
                <c:pt idx="100">
                  <c:v>-711.62162999999998</c:v>
                </c:pt>
                <c:pt idx="101">
                  <c:v>-711.11332000000004</c:v>
                </c:pt>
                <c:pt idx="102">
                  <c:v>-710.71061999999995</c:v>
                </c:pt>
                <c:pt idx="103">
                  <c:v>-710.44867999999997</c:v>
                </c:pt>
                <c:pt idx="104">
                  <c:v>-710.31709999999998</c:v>
                </c:pt>
                <c:pt idx="105">
                  <c:v>-710.28666999999996</c:v>
                </c:pt>
                <c:pt idx="106">
                  <c:v>-710.32291999999995</c:v>
                </c:pt>
                <c:pt idx="107">
                  <c:v>-710.3877</c:v>
                </c:pt>
                <c:pt idx="108">
                  <c:v>-710.46185000000003</c:v>
                </c:pt>
                <c:pt idx="109">
                  <c:v>-710.52728999999999</c:v>
                </c:pt>
                <c:pt idx="110">
                  <c:v>-710.55001000000004</c:v>
                </c:pt>
                <c:pt idx="111">
                  <c:v>-710.51741000000004</c:v>
                </c:pt>
                <c:pt idx="112">
                  <c:v>-710.41735000000006</c:v>
                </c:pt>
                <c:pt idx="113">
                  <c:v>-710.24989000000005</c:v>
                </c:pt>
                <c:pt idx="114">
                  <c:v>-710.04296999999997</c:v>
                </c:pt>
                <c:pt idx="115">
                  <c:v>-709.84617000000003</c:v>
                </c:pt>
                <c:pt idx="116">
                  <c:v>-709.72527000000002</c:v>
                </c:pt>
                <c:pt idx="117">
                  <c:v>-709.72910000000002</c:v>
                </c:pt>
                <c:pt idx="118">
                  <c:v>-709.85848999999996</c:v>
                </c:pt>
                <c:pt idx="119">
                  <c:v>-710.06572000000006</c:v>
                </c:pt>
                <c:pt idx="120">
                  <c:v>-710.27518999999995</c:v>
                </c:pt>
                <c:pt idx="121">
                  <c:v>-710.42364999999995</c:v>
                </c:pt>
                <c:pt idx="122">
                  <c:v>-710.47731999999996</c:v>
                </c:pt>
                <c:pt idx="123">
                  <c:v>-710.43150000000003</c:v>
                </c:pt>
                <c:pt idx="124">
                  <c:v>-710.31584999999995</c:v>
                </c:pt>
                <c:pt idx="125">
                  <c:v>-710.18444999999997</c:v>
                </c:pt>
                <c:pt idx="126">
                  <c:v>-710.09414000000004</c:v>
                </c:pt>
                <c:pt idx="127">
                  <c:v>-710.07995000000005</c:v>
                </c:pt>
                <c:pt idx="128">
                  <c:v>-710.14405999999997</c:v>
                </c:pt>
                <c:pt idx="129">
                  <c:v>-710.26400000000001</c:v>
                </c:pt>
                <c:pt idx="130">
                  <c:v>-710.41382999999996</c:v>
                </c:pt>
                <c:pt idx="131">
                  <c:v>-710.57488999999998</c:v>
                </c:pt>
                <c:pt idx="132">
                  <c:v>-710.72802999999999</c:v>
                </c:pt>
                <c:pt idx="133">
                  <c:v>-710.85342000000003</c:v>
                </c:pt>
                <c:pt idx="134">
                  <c:v>-710.93335999999999</c:v>
                </c:pt>
                <c:pt idx="135">
                  <c:v>-710.95870000000002</c:v>
                </c:pt>
                <c:pt idx="136">
                  <c:v>-710.93912999999998</c:v>
                </c:pt>
                <c:pt idx="137">
                  <c:v>-710.90430000000003</c:v>
                </c:pt>
                <c:pt idx="138">
                  <c:v>-710.89223000000004</c:v>
                </c:pt>
                <c:pt idx="139">
                  <c:v>-710.9325</c:v>
                </c:pt>
                <c:pt idx="140">
                  <c:v>-711.02615000000003</c:v>
                </c:pt>
                <c:pt idx="141">
                  <c:v>-711.15201000000002</c:v>
                </c:pt>
                <c:pt idx="142">
                  <c:v>-711.27795000000003</c:v>
                </c:pt>
                <c:pt idx="143">
                  <c:v>-711.38289999999995</c:v>
                </c:pt>
                <c:pt idx="144">
                  <c:v>-711.46979999999996</c:v>
                </c:pt>
                <c:pt idx="145">
                  <c:v>-711.55444999999997</c:v>
                </c:pt>
                <c:pt idx="146">
                  <c:v>-711.65293999999994</c:v>
                </c:pt>
                <c:pt idx="147">
                  <c:v>-711.77121</c:v>
                </c:pt>
                <c:pt idx="148">
                  <c:v>-711.90351999999996</c:v>
                </c:pt>
                <c:pt idx="149">
                  <c:v>-712.03664000000003</c:v>
                </c:pt>
                <c:pt idx="150">
                  <c:v>-712.16124000000002</c:v>
                </c:pt>
                <c:pt idx="151">
                  <c:v>-712.27980000000002</c:v>
                </c:pt>
                <c:pt idx="152">
                  <c:v>-712.39349000000004</c:v>
                </c:pt>
                <c:pt idx="153">
                  <c:v>-712.49701000000005</c:v>
                </c:pt>
                <c:pt idx="154">
                  <c:v>-712.57528000000002</c:v>
                </c:pt>
                <c:pt idx="155">
                  <c:v>-712.60838000000001</c:v>
                </c:pt>
                <c:pt idx="156">
                  <c:v>-712.58070999999995</c:v>
                </c:pt>
                <c:pt idx="157">
                  <c:v>-712.48650999999995</c:v>
                </c:pt>
                <c:pt idx="158">
                  <c:v>-712.32838000000004</c:v>
                </c:pt>
                <c:pt idx="159">
                  <c:v>-712.13041999999996</c:v>
                </c:pt>
                <c:pt idx="160">
                  <c:v>-711.93124999999998</c:v>
                </c:pt>
                <c:pt idx="161">
                  <c:v>-711.78435000000002</c:v>
                </c:pt>
                <c:pt idx="162">
                  <c:v>-711.75197000000003</c:v>
                </c:pt>
                <c:pt idx="163">
                  <c:v>-711.87820999999997</c:v>
                </c:pt>
                <c:pt idx="164">
                  <c:v>-712.17247999999995</c:v>
                </c:pt>
                <c:pt idx="165">
                  <c:v>-712.59347000000002</c:v>
                </c:pt>
                <c:pt idx="166">
                  <c:v>-713.06372999999996</c:v>
                </c:pt>
                <c:pt idx="167">
                  <c:v>-713.50081</c:v>
                </c:pt>
                <c:pt idx="168">
                  <c:v>-713.84173999999996</c:v>
                </c:pt>
                <c:pt idx="169">
                  <c:v>-714.05458999999996</c:v>
                </c:pt>
                <c:pt idx="170">
                  <c:v>-714.1508</c:v>
                </c:pt>
                <c:pt idx="171">
                  <c:v>-714.16303000000005</c:v>
                </c:pt>
                <c:pt idx="172">
                  <c:v>-714.12780999999995</c:v>
                </c:pt>
                <c:pt idx="173">
                  <c:v>-714.06115</c:v>
                </c:pt>
                <c:pt idx="174">
                  <c:v>-713.95740999999998</c:v>
                </c:pt>
                <c:pt idx="175">
                  <c:v>-713.80848000000003</c:v>
                </c:pt>
                <c:pt idx="176">
                  <c:v>-713.62118999999996</c:v>
                </c:pt>
                <c:pt idx="177">
                  <c:v>-713.42206999999996</c:v>
                </c:pt>
                <c:pt idx="178">
                  <c:v>-713.24922000000004</c:v>
                </c:pt>
                <c:pt idx="179">
                  <c:v>-713.14023999999995</c:v>
                </c:pt>
                <c:pt idx="180">
                  <c:v>-713.11906999999997</c:v>
                </c:pt>
                <c:pt idx="181">
                  <c:v>-713.18839000000003</c:v>
                </c:pt>
                <c:pt idx="182">
                  <c:v>-713.32659999999998</c:v>
                </c:pt>
                <c:pt idx="183">
                  <c:v>-713.48819000000003</c:v>
                </c:pt>
                <c:pt idx="184">
                  <c:v>-713.61503000000005</c:v>
                </c:pt>
                <c:pt idx="185">
                  <c:v>-713.65704000000005</c:v>
                </c:pt>
                <c:pt idx="186">
                  <c:v>-713.59636</c:v>
                </c:pt>
                <c:pt idx="187">
                  <c:v>-713.44794000000002</c:v>
                </c:pt>
                <c:pt idx="188">
                  <c:v>-713.24280999999996</c:v>
                </c:pt>
                <c:pt idx="189">
                  <c:v>-713.00792999999999</c:v>
                </c:pt>
                <c:pt idx="190">
                  <c:v>-712.76449000000002</c:v>
                </c:pt>
                <c:pt idx="191">
                  <c:v>-712.54445999999996</c:v>
                </c:pt>
                <c:pt idx="192">
                  <c:v>-712.39626999999996</c:v>
                </c:pt>
                <c:pt idx="193">
                  <c:v>-712.35927000000004</c:v>
                </c:pt>
                <c:pt idx="194">
                  <c:v>-712.44102999999996</c:v>
                </c:pt>
                <c:pt idx="195">
                  <c:v>-712.60348999999997</c:v>
                </c:pt>
                <c:pt idx="196">
                  <c:v>-712.78855999999996</c:v>
                </c:pt>
                <c:pt idx="197">
                  <c:v>-712.93598999999995</c:v>
                </c:pt>
                <c:pt idx="198">
                  <c:v>-713.00112000000001</c:v>
                </c:pt>
                <c:pt idx="199">
                  <c:v>-712.95581000000004</c:v>
                </c:pt>
                <c:pt idx="200">
                  <c:v>-712.79854</c:v>
                </c:pt>
                <c:pt idx="201">
                  <c:v>-712.55499999999995</c:v>
                </c:pt>
                <c:pt idx="202">
                  <c:v>-712.27923999999996</c:v>
                </c:pt>
                <c:pt idx="203">
                  <c:v>-712.04371000000003</c:v>
                </c:pt>
                <c:pt idx="204">
                  <c:v>-711.91867000000002</c:v>
                </c:pt>
                <c:pt idx="205">
                  <c:v>-711.93649000000005</c:v>
                </c:pt>
                <c:pt idx="206">
                  <c:v>-712.07605999999998</c:v>
                </c:pt>
                <c:pt idx="207">
                  <c:v>-712.28191000000004</c:v>
                </c:pt>
                <c:pt idx="208">
                  <c:v>-712.49069999999995</c:v>
                </c:pt>
                <c:pt idx="209">
                  <c:v>-712.65961000000004</c:v>
                </c:pt>
                <c:pt idx="210">
                  <c:v>-712.76665000000003</c:v>
                </c:pt>
                <c:pt idx="211">
                  <c:v>-712.79908999999998</c:v>
                </c:pt>
                <c:pt idx="212">
                  <c:v>-712.75221999999997</c:v>
                </c:pt>
                <c:pt idx="213">
                  <c:v>-712.62804000000006</c:v>
                </c:pt>
                <c:pt idx="214">
                  <c:v>-712.44484</c:v>
                </c:pt>
                <c:pt idx="215">
                  <c:v>-712.24904000000004</c:v>
                </c:pt>
                <c:pt idx="216">
                  <c:v>-712.10527999999999</c:v>
                </c:pt>
                <c:pt idx="217">
                  <c:v>-712.07007999999996</c:v>
                </c:pt>
                <c:pt idx="218">
                  <c:v>-712.15724999999998</c:v>
                </c:pt>
                <c:pt idx="219">
                  <c:v>-712.32353999999998</c:v>
                </c:pt>
                <c:pt idx="220">
                  <c:v>-712.48081000000002</c:v>
                </c:pt>
                <c:pt idx="221">
                  <c:v>-712.54380000000003</c:v>
                </c:pt>
                <c:pt idx="222">
                  <c:v>-712.47113000000002</c:v>
                </c:pt>
                <c:pt idx="223">
                  <c:v>-712.26747</c:v>
                </c:pt>
                <c:pt idx="224">
                  <c:v>-711.97161000000006</c:v>
                </c:pt>
                <c:pt idx="225">
                  <c:v>-711.64381000000003</c:v>
                </c:pt>
                <c:pt idx="226">
                  <c:v>-711.35045000000002</c:v>
                </c:pt>
                <c:pt idx="227">
                  <c:v>-711.15566999999999</c:v>
                </c:pt>
                <c:pt idx="228">
                  <c:v>-711.10222999999996</c:v>
                </c:pt>
                <c:pt idx="229">
                  <c:v>-711.19647999999995</c:v>
                </c:pt>
                <c:pt idx="230">
                  <c:v>-711.41380000000004</c:v>
                </c:pt>
                <c:pt idx="231">
                  <c:v>-711.70072000000005</c:v>
                </c:pt>
                <c:pt idx="232">
                  <c:v>-711.99659999999994</c:v>
                </c:pt>
                <c:pt idx="233">
                  <c:v>-712.24717999999996</c:v>
                </c:pt>
                <c:pt idx="234">
                  <c:v>-712.40971999999999</c:v>
                </c:pt>
                <c:pt idx="235">
                  <c:v>-712.45916999999997</c:v>
                </c:pt>
                <c:pt idx="236">
                  <c:v>-712.38815</c:v>
                </c:pt>
                <c:pt idx="237">
                  <c:v>-712.20434999999998</c:v>
                </c:pt>
                <c:pt idx="238">
                  <c:v>-711.93309999999997</c:v>
                </c:pt>
                <c:pt idx="239">
                  <c:v>-711.61901999999998</c:v>
                </c:pt>
                <c:pt idx="240">
                  <c:v>-711.32647999999995</c:v>
                </c:pt>
                <c:pt idx="241">
                  <c:v>-711.11919999999998</c:v>
                </c:pt>
                <c:pt idx="242">
                  <c:v>-711.04652999999996</c:v>
                </c:pt>
                <c:pt idx="243">
                  <c:v>-711.11721</c:v>
                </c:pt>
                <c:pt idx="244">
                  <c:v>-711.30187000000001</c:v>
                </c:pt>
                <c:pt idx="245">
                  <c:v>-711.55078000000003</c:v>
                </c:pt>
                <c:pt idx="246">
                  <c:v>-711.81521999999995</c:v>
                </c:pt>
                <c:pt idx="247">
                  <c:v>-712.07298000000003</c:v>
                </c:pt>
                <c:pt idx="248">
                  <c:v>-712.32560000000001</c:v>
                </c:pt>
                <c:pt idx="249">
                  <c:v>-712.58528000000001</c:v>
                </c:pt>
                <c:pt idx="250">
                  <c:v>-712.84240999999997</c:v>
                </c:pt>
                <c:pt idx="251">
                  <c:v>-713.07056999999998</c:v>
                </c:pt>
                <c:pt idx="252">
                  <c:v>-713.23626999999999</c:v>
                </c:pt>
                <c:pt idx="253">
                  <c:v>-713.33527000000004</c:v>
                </c:pt>
                <c:pt idx="254">
                  <c:v>-713.39326000000005</c:v>
                </c:pt>
                <c:pt idx="255">
                  <c:v>-713.42619000000002</c:v>
                </c:pt>
                <c:pt idx="256">
                  <c:v>-713.43092999999999</c:v>
                </c:pt>
                <c:pt idx="257">
                  <c:v>-713.39644999999996</c:v>
                </c:pt>
                <c:pt idx="258">
                  <c:v>-713.33770000000004</c:v>
                </c:pt>
                <c:pt idx="259">
                  <c:v>-713.28471999999999</c:v>
                </c:pt>
                <c:pt idx="260">
                  <c:v>-713.24715000000003</c:v>
                </c:pt>
                <c:pt idx="261">
                  <c:v>-713.19840999999997</c:v>
                </c:pt>
                <c:pt idx="262">
                  <c:v>-713.09496000000001</c:v>
                </c:pt>
                <c:pt idx="263">
                  <c:v>-712.91183000000001</c:v>
                </c:pt>
                <c:pt idx="264">
                  <c:v>-712.65688999999998</c:v>
                </c:pt>
                <c:pt idx="265">
                  <c:v>-712.37567000000001</c:v>
                </c:pt>
                <c:pt idx="266">
                  <c:v>-712.12343999999996</c:v>
                </c:pt>
                <c:pt idx="267">
                  <c:v>-711.94294000000002</c:v>
                </c:pt>
                <c:pt idx="268">
                  <c:v>-711.85086999999999</c:v>
                </c:pt>
                <c:pt idx="269">
                  <c:v>-711.84668999999997</c:v>
                </c:pt>
                <c:pt idx="270">
                  <c:v>-711.92664000000002</c:v>
                </c:pt>
                <c:pt idx="271">
                  <c:v>-712.08705999999995</c:v>
                </c:pt>
                <c:pt idx="272">
                  <c:v>-712.31799999999998</c:v>
                </c:pt>
                <c:pt idx="273">
                  <c:v>-712.58989999999994</c:v>
                </c:pt>
                <c:pt idx="274">
                  <c:v>-712.85641999999996</c:v>
                </c:pt>
                <c:pt idx="275">
                  <c:v>-713.05624</c:v>
                </c:pt>
                <c:pt idx="276">
                  <c:v>-713.13229999999999</c:v>
                </c:pt>
                <c:pt idx="277">
                  <c:v>-713.04372000000001</c:v>
                </c:pt>
                <c:pt idx="278">
                  <c:v>-712.77940999999998</c:v>
                </c:pt>
                <c:pt idx="279">
                  <c:v>-712.35838999999999</c:v>
                </c:pt>
                <c:pt idx="280">
                  <c:v>-711.83646999999996</c:v>
                </c:pt>
                <c:pt idx="281">
                  <c:v>-711.30537000000004</c:v>
                </c:pt>
                <c:pt idx="282">
                  <c:v>-710.87095999999997</c:v>
                </c:pt>
                <c:pt idx="283">
                  <c:v>-710.61658</c:v>
                </c:pt>
                <c:pt idx="284">
                  <c:v>-710.57318999999995</c:v>
                </c:pt>
                <c:pt idx="285">
                  <c:v>-710.72734000000003</c:v>
                </c:pt>
                <c:pt idx="286">
                  <c:v>-711.03029000000004</c:v>
                </c:pt>
                <c:pt idx="287">
                  <c:v>-711.41150000000005</c:v>
                </c:pt>
                <c:pt idx="288">
                  <c:v>-711.79498999999998</c:v>
                </c:pt>
                <c:pt idx="289">
                  <c:v>-712.11847999999998</c:v>
                </c:pt>
                <c:pt idx="290">
                  <c:v>-712.34492999999998</c:v>
                </c:pt>
                <c:pt idx="291">
                  <c:v>-712.44465000000002</c:v>
                </c:pt>
                <c:pt idx="292">
                  <c:v>-712.42817000000002</c:v>
                </c:pt>
                <c:pt idx="293">
                  <c:v>-712.31717000000003</c:v>
                </c:pt>
                <c:pt idx="294">
                  <c:v>-712.16502000000003</c:v>
                </c:pt>
                <c:pt idx="295">
                  <c:v>-712.03243999999995</c:v>
                </c:pt>
                <c:pt idx="296">
                  <c:v>-711.94416000000001</c:v>
                </c:pt>
                <c:pt idx="297">
                  <c:v>-711.89373999999998</c:v>
                </c:pt>
                <c:pt idx="298">
                  <c:v>-711.85749999999996</c:v>
                </c:pt>
                <c:pt idx="299">
                  <c:v>-711.83217000000002</c:v>
                </c:pt>
                <c:pt idx="300">
                  <c:v>-711.83082999999999</c:v>
                </c:pt>
                <c:pt idx="301">
                  <c:v>-711.87594000000001</c:v>
                </c:pt>
                <c:pt idx="302">
                  <c:v>-711.98811999999998</c:v>
                </c:pt>
                <c:pt idx="303">
                  <c:v>-712.17746999999997</c:v>
                </c:pt>
                <c:pt idx="304">
                  <c:v>-712.44677999999999</c:v>
                </c:pt>
                <c:pt idx="305">
                  <c:v>-712.78529000000003</c:v>
                </c:pt>
                <c:pt idx="306">
                  <c:v>-713.17385999999999</c:v>
                </c:pt>
                <c:pt idx="307">
                  <c:v>-713.53211999999996</c:v>
                </c:pt>
                <c:pt idx="308">
                  <c:v>-713.78025000000002</c:v>
                </c:pt>
                <c:pt idx="309">
                  <c:v>-713.84253999999999</c:v>
                </c:pt>
                <c:pt idx="310">
                  <c:v>-713.70192999999995</c:v>
                </c:pt>
                <c:pt idx="311">
                  <c:v>-713.42161999999996</c:v>
                </c:pt>
                <c:pt idx="312">
                  <c:v>-713.14238</c:v>
                </c:pt>
                <c:pt idx="313">
                  <c:v>-712.99455</c:v>
                </c:pt>
                <c:pt idx="314">
                  <c:v>-713.01180999999997</c:v>
                </c:pt>
                <c:pt idx="315">
                  <c:v>-713.11179000000004</c:v>
                </c:pt>
                <c:pt idx="316">
                  <c:v>-713.17021</c:v>
                </c:pt>
                <c:pt idx="317">
                  <c:v>-713.10567000000003</c:v>
                </c:pt>
                <c:pt idx="318">
                  <c:v>-712.90722000000005</c:v>
                </c:pt>
                <c:pt idx="319">
                  <c:v>-712.60028999999997</c:v>
                </c:pt>
                <c:pt idx="320">
                  <c:v>-712.22023999999999</c:v>
                </c:pt>
                <c:pt idx="321">
                  <c:v>-711.79755</c:v>
                </c:pt>
                <c:pt idx="322">
                  <c:v>-711.35884999999996</c:v>
                </c:pt>
                <c:pt idx="323">
                  <c:v>-710.92719999999997</c:v>
                </c:pt>
                <c:pt idx="324">
                  <c:v>-710.52236000000005</c:v>
                </c:pt>
                <c:pt idx="325">
                  <c:v>-710.15823999999998</c:v>
                </c:pt>
                <c:pt idx="326">
                  <c:v>-709.83730000000003</c:v>
                </c:pt>
                <c:pt idx="327">
                  <c:v>-709.55600000000004</c:v>
                </c:pt>
                <c:pt idx="328">
                  <c:v>-709.30669999999998</c:v>
                </c:pt>
                <c:pt idx="329">
                  <c:v>-709.08556999999996</c:v>
                </c:pt>
                <c:pt idx="330">
                  <c:v>-708.89225999999996</c:v>
                </c:pt>
                <c:pt idx="331">
                  <c:v>-708.72289000000001</c:v>
                </c:pt>
                <c:pt idx="332">
                  <c:v>-708.57545000000005</c:v>
                </c:pt>
                <c:pt idx="333">
                  <c:v>-708.45636000000002</c:v>
                </c:pt>
                <c:pt idx="334">
                  <c:v>-708.38223000000005</c:v>
                </c:pt>
                <c:pt idx="335">
                  <c:v>-708.36806999999999</c:v>
                </c:pt>
                <c:pt idx="336">
                  <c:v>-708.42105000000004</c:v>
                </c:pt>
                <c:pt idx="337">
                  <c:v>-708.53408999999999</c:v>
                </c:pt>
                <c:pt idx="338">
                  <c:v>-708.69039999999995</c:v>
                </c:pt>
                <c:pt idx="339">
                  <c:v>-708.86339999999996</c:v>
                </c:pt>
                <c:pt idx="340">
                  <c:v>-709.02912000000003</c:v>
                </c:pt>
                <c:pt idx="341">
                  <c:v>-709.16741000000002</c:v>
                </c:pt>
                <c:pt idx="342">
                  <c:v>-709.26031</c:v>
                </c:pt>
                <c:pt idx="343">
                  <c:v>-709.30092999999999</c:v>
                </c:pt>
                <c:pt idx="344">
                  <c:v>-709.29845999999998</c:v>
                </c:pt>
                <c:pt idx="345">
                  <c:v>-709.28611000000001</c:v>
                </c:pt>
                <c:pt idx="346">
                  <c:v>-709.32106999999996</c:v>
                </c:pt>
                <c:pt idx="347">
                  <c:v>-709.46037999999999</c:v>
                </c:pt>
                <c:pt idx="348">
                  <c:v>-709.73536999999999</c:v>
                </c:pt>
                <c:pt idx="349">
                  <c:v>-710.13612999999998</c:v>
                </c:pt>
                <c:pt idx="350">
                  <c:v>-710.61770999999999</c:v>
                </c:pt>
                <c:pt idx="351">
                  <c:v>-711.12621000000001</c:v>
                </c:pt>
                <c:pt idx="352">
                  <c:v>-711.61490000000003</c:v>
                </c:pt>
                <c:pt idx="353">
                  <c:v>-712.05205000000001</c:v>
                </c:pt>
                <c:pt idx="354">
                  <c:v>-712.41810999999996</c:v>
                </c:pt>
                <c:pt idx="355">
                  <c:v>-712.69978000000003</c:v>
                </c:pt>
                <c:pt idx="356">
                  <c:v>-712.89859000000001</c:v>
                </c:pt>
                <c:pt idx="357">
                  <c:v>-713.04182000000003</c:v>
                </c:pt>
                <c:pt idx="358">
                  <c:v>-713.14855999999997</c:v>
                </c:pt>
                <c:pt idx="359">
                  <c:v>-713.25895000000003</c:v>
                </c:pt>
                <c:pt idx="360">
                  <c:v>-713.40526</c:v>
                </c:pt>
                <c:pt idx="361">
                  <c:v>-713.60069999999996</c:v>
                </c:pt>
                <c:pt idx="362">
                  <c:v>-713.84223999999995</c:v>
                </c:pt>
                <c:pt idx="363">
                  <c:v>-714.11861999999996</c:v>
                </c:pt>
                <c:pt idx="364">
                  <c:v>-714.41237999999998</c:v>
                </c:pt>
                <c:pt idx="365">
                  <c:v>-714.71414000000004</c:v>
                </c:pt>
                <c:pt idx="366">
                  <c:v>-715.01259000000005</c:v>
                </c:pt>
                <c:pt idx="367">
                  <c:v>-715.30228</c:v>
                </c:pt>
                <c:pt idx="368">
                  <c:v>-715.57695000000001</c:v>
                </c:pt>
                <c:pt idx="369">
                  <c:v>-715.82966999999996</c:v>
                </c:pt>
                <c:pt idx="370">
                  <c:v>-716.05353000000002</c:v>
                </c:pt>
                <c:pt idx="371">
                  <c:v>-716.24459000000002</c:v>
                </c:pt>
                <c:pt idx="372">
                  <c:v>-716.40747999999996</c:v>
                </c:pt>
                <c:pt idx="373">
                  <c:v>-716.54866000000004</c:v>
                </c:pt>
                <c:pt idx="374">
                  <c:v>-716.67894000000001</c:v>
                </c:pt>
                <c:pt idx="375">
                  <c:v>-716.79831000000001</c:v>
                </c:pt>
                <c:pt idx="376">
                  <c:v>-716.90188000000001</c:v>
                </c:pt>
                <c:pt idx="377">
                  <c:v>-716.9796</c:v>
                </c:pt>
                <c:pt idx="378">
                  <c:v>-717.02382999999998</c:v>
                </c:pt>
                <c:pt idx="379">
                  <c:v>-717.02534000000003</c:v>
                </c:pt>
                <c:pt idx="380">
                  <c:v>-716.97211000000004</c:v>
                </c:pt>
                <c:pt idx="381">
                  <c:v>-716.84983</c:v>
                </c:pt>
                <c:pt idx="382">
                  <c:v>-716.63544000000002</c:v>
                </c:pt>
                <c:pt idx="383">
                  <c:v>-716.32221000000004</c:v>
                </c:pt>
                <c:pt idx="384">
                  <c:v>-715.94137000000001</c:v>
                </c:pt>
                <c:pt idx="385">
                  <c:v>-715.57781999999997</c:v>
                </c:pt>
                <c:pt idx="386">
                  <c:v>-715.35263999999995</c:v>
                </c:pt>
                <c:pt idx="387">
                  <c:v>-715.35512000000006</c:v>
                </c:pt>
                <c:pt idx="388">
                  <c:v>-715.58235999999999</c:v>
                </c:pt>
                <c:pt idx="389">
                  <c:v>-715.94768999999997</c:v>
                </c:pt>
                <c:pt idx="390">
                  <c:v>-716.34654999999998</c:v>
                </c:pt>
                <c:pt idx="391">
                  <c:v>-716.70453999999995</c:v>
                </c:pt>
                <c:pt idx="392">
                  <c:v>-716.98905000000002</c:v>
                </c:pt>
                <c:pt idx="393">
                  <c:v>-717.19956999999999</c:v>
                </c:pt>
                <c:pt idx="394">
                  <c:v>-717.34528</c:v>
                </c:pt>
                <c:pt idx="395">
                  <c:v>-717.44218999999998</c:v>
                </c:pt>
                <c:pt idx="396">
                  <c:v>-717.49652000000003</c:v>
                </c:pt>
                <c:pt idx="397">
                  <c:v>-717.50369000000001</c:v>
                </c:pt>
                <c:pt idx="398">
                  <c:v>-717.45266000000004</c:v>
                </c:pt>
                <c:pt idx="399">
                  <c:v>-717.31650999999999</c:v>
                </c:pt>
                <c:pt idx="400">
                  <c:v>-717.07345999999995</c:v>
                </c:pt>
                <c:pt idx="401">
                  <c:v>-716.72726999999998</c:v>
                </c:pt>
                <c:pt idx="402">
                  <c:v>-716.30083999999999</c:v>
                </c:pt>
                <c:pt idx="403">
                  <c:v>-715.86050999999998</c:v>
                </c:pt>
                <c:pt idx="404">
                  <c:v>-715.47631999999999</c:v>
                </c:pt>
                <c:pt idx="405">
                  <c:v>-715.21659</c:v>
                </c:pt>
                <c:pt idx="406">
                  <c:v>-715.10847999999999</c:v>
                </c:pt>
                <c:pt idx="407">
                  <c:v>-715.13981000000001</c:v>
                </c:pt>
                <c:pt idx="408">
                  <c:v>-715.26903000000004</c:v>
                </c:pt>
                <c:pt idx="409">
                  <c:v>-715.43539999999996</c:v>
                </c:pt>
                <c:pt idx="410">
                  <c:v>-715.57806000000005</c:v>
                </c:pt>
                <c:pt idx="411">
                  <c:v>-715.64278999999999</c:v>
                </c:pt>
                <c:pt idx="412">
                  <c:v>-715.59664999999995</c:v>
                </c:pt>
                <c:pt idx="413">
                  <c:v>-715.43241999999998</c:v>
                </c:pt>
                <c:pt idx="414">
                  <c:v>-715.17209000000003</c:v>
                </c:pt>
                <c:pt idx="415">
                  <c:v>-714.86783000000003</c:v>
                </c:pt>
                <c:pt idx="416">
                  <c:v>-714.58506</c:v>
                </c:pt>
                <c:pt idx="417">
                  <c:v>-714.37867000000006</c:v>
                </c:pt>
                <c:pt idx="418">
                  <c:v>-714.27149999999995</c:v>
                </c:pt>
                <c:pt idx="419">
                  <c:v>-714.25054</c:v>
                </c:pt>
                <c:pt idx="420">
                  <c:v>-714.28071</c:v>
                </c:pt>
                <c:pt idx="421">
                  <c:v>-714.32662000000005</c:v>
                </c:pt>
                <c:pt idx="422">
                  <c:v>-714.36389999999994</c:v>
                </c:pt>
                <c:pt idx="423">
                  <c:v>-714.38846000000001</c:v>
                </c:pt>
                <c:pt idx="424">
                  <c:v>-714.41368999999997</c:v>
                </c:pt>
                <c:pt idx="425">
                  <c:v>-714.46356000000003</c:v>
                </c:pt>
                <c:pt idx="426">
                  <c:v>-714.55525</c:v>
                </c:pt>
                <c:pt idx="427">
                  <c:v>-714.67807000000005</c:v>
                </c:pt>
                <c:pt idx="428">
                  <c:v>-714.79119000000003</c:v>
                </c:pt>
                <c:pt idx="429">
                  <c:v>-714.86330999999996</c:v>
                </c:pt>
                <c:pt idx="430">
                  <c:v>-714.89279999999997</c:v>
                </c:pt>
                <c:pt idx="431">
                  <c:v>-714.90088000000003</c:v>
                </c:pt>
                <c:pt idx="432">
                  <c:v>-714.90266999999994</c:v>
                </c:pt>
                <c:pt idx="433">
                  <c:v>-714.89364999999998</c:v>
                </c:pt>
                <c:pt idx="434">
                  <c:v>-714.87039000000004</c:v>
                </c:pt>
                <c:pt idx="435">
                  <c:v>-714.83115999999995</c:v>
                </c:pt>
                <c:pt idx="436">
                  <c:v>-714.78396999999995</c:v>
                </c:pt>
                <c:pt idx="437">
                  <c:v>-714.73215000000005</c:v>
                </c:pt>
                <c:pt idx="438">
                  <c:v>-714.66647</c:v>
                </c:pt>
                <c:pt idx="439">
                  <c:v>-714.57023000000004</c:v>
                </c:pt>
                <c:pt idx="440">
                  <c:v>-714.42876000000001</c:v>
                </c:pt>
                <c:pt idx="441">
                  <c:v>-714.23968000000002</c:v>
                </c:pt>
                <c:pt idx="442">
                  <c:v>-714.01171999999997</c:v>
                </c:pt>
                <c:pt idx="443">
                  <c:v>-713.76134999999999</c:v>
                </c:pt>
                <c:pt idx="444">
                  <c:v>-713.50635</c:v>
                </c:pt>
                <c:pt idx="445">
                  <c:v>-713.26552000000004</c:v>
                </c:pt>
                <c:pt idx="446">
                  <c:v>-713.04911000000004</c:v>
                </c:pt>
                <c:pt idx="447">
                  <c:v>-712.86353999999994</c:v>
                </c:pt>
                <c:pt idx="448">
                  <c:v>-712.71885999999995</c:v>
                </c:pt>
                <c:pt idx="449">
                  <c:v>-712.64103999999998</c:v>
                </c:pt>
                <c:pt idx="450">
                  <c:v>-712.68196999999998</c:v>
                </c:pt>
                <c:pt idx="451">
                  <c:v>-712.88189999999997</c:v>
                </c:pt>
                <c:pt idx="452">
                  <c:v>-713.22947999999997</c:v>
                </c:pt>
                <c:pt idx="453">
                  <c:v>-713.64</c:v>
                </c:pt>
                <c:pt idx="454">
                  <c:v>-713.99297999999999</c:v>
                </c:pt>
                <c:pt idx="455">
                  <c:v>-714.18859999999995</c:v>
                </c:pt>
                <c:pt idx="456">
                  <c:v>-714.16818000000001</c:v>
                </c:pt>
                <c:pt idx="457">
                  <c:v>-713.92174999999997</c:v>
                </c:pt>
                <c:pt idx="458">
                  <c:v>-713.49242000000004</c:v>
                </c:pt>
                <c:pt idx="459">
                  <c:v>-712.96739000000002</c:v>
                </c:pt>
                <c:pt idx="460">
                  <c:v>-712.45938999999998</c:v>
                </c:pt>
                <c:pt idx="461">
                  <c:v>-712.07650999999998</c:v>
                </c:pt>
                <c:pt idx="462">
                  <c:v>-711.88502000000005</c:v>
                </c:pt>
                <c:pt idx="463">
                  <c:v>-711.88792999999998</c:v>
                </c:pt>
                <c:pt idx="464">
                  <c:v>-712.03626999999994</c:v>
                </c:pt>
                <c:pt idx="465">
                  <c:v>-712.25390000000004</c:v>
                </c:pt>
                <c:pt idx="466">
                  <c:v>-712.48077999999998</c:v>
                </c:pt>
                <c:pt idx="467">
                  <c:v>-712.69302000000005</c:v>
                </c:pt>
                <c:pt idx="468">
                  <c:v>-712.89156000000003</c:v>
                </c:pt>
                <c:pt idx="469">
                  <c:v>-713.06479999999999</c:v>
                </c:pt>
                <c:pt idx="470">
                  <c:v>-713.17254000000003</c:v>
                </c:pt>
                <c:pt idx="471">
                  <c:v>-713.18002000000001</c:v>
                </c:pt>
                <c:pt idx="472">
                  <c:v>-713.08193000000006</c:v>
                </c:pt>
                <c:pt idx="473">
                  <c:v>-712.90808000000004</c:v>
                </c:pt>
                <c:pt idx="474">
                  <c:v>-712.6943</c:v>
                </c:pt>
                <c:pt idx="475">
                  <c:v>-712.47095000000002</c:v>
                </c:pt>
                <c:pt idx="476">
                  <c:v>-712.26559999999995</c:v>
                </c:pt>
                <c:pt idx="477">
                  <c:v>-712.17679999999996</c:v>
                </c:pt>
                <c:pt idx="478">
                  <c:v>-712.23726999999997</c:v>
                </c:pt>
                <c:pt idx="479">
                  <c:v>-712.51162999999997</c:v>
                </c:pt>
                <c:pt idx="480">
                  <c:v>-712.98306000000002</c:v>
                </c:pt>
                <c:pt idx="481">
                  <c:v>-713.55742999999995</c:v>
                </c:pt>
                <c:pt idx="482">
                  <c:v>-714.11675000000002</c:v>
                </c:pt>
                <c:pt idx="483">
                  <c:v>-714.55650000000003</c:v>
                </c:pt>
                <c:pt idx="484">
                  <c:v>-714.82042999999999</c:v>
                </c:pt>
                <c:pt idx="485">
                  <c:v>-714.90033000000005</c:v>
                </c:pt>
                <c:pt idx="486">
                  <c:v>-714.81921</c:v>
                </c:pt>
                <c:pt idx="487">
                  <c:v>-714.61168999999995</c:v>
                </c:pt>
                <c:pt idx="488">
                  <c:v>-714.30948000000001</c:v>
                </c:pt>
                <c:pt idx="489">
                  <c:v>-713.93376000000001</c:v>
                </c:pt>
                <c:pt idx="490">
                  <c:v>-713.50310999999999</c:v>
                </c:pt>
                <c:pt idx="491">
                  <c:v>-713.04349000000002</c:v>
                </c:pt>
                <c:pt idx="492">
                  <c:v>-712.59601999999995</c:v>
                </c:pt>
                <c:pt idx="493">
                  <c:v>-712.20989999999995</c:v>
                </c:pt>
                <c:pt idx="494">
                  <c:v>-711.93643999999995</c:v>
                </c:pt>
                <c:pt idx="495">
                  <c:v>-711.81832999999995</c:v>
                </c:pt>
                <c:pt idx="496">
                  <c:v>-711.87603999999999</c:v>
                </c:pt>
                <c:pt idx="497">
                  <c:v>-712.09586000000002</c:v>
                </c:pt>
                <c:pt idx="498">
                  <c:v>-712.43323999999996</c:v>
                </c:pt>
                <c:pt idx="499">
                  <c:v>-712.82767999999999</c:v>
                </c:pt>
                <c:pt idx="500">
                  <c:v>-713.23188000000005</c:v>
                </c:pt>
                <c:pt idx="501">
                  <c:v>-713.59252000000004</c:v>
                </c:pt>
                <c:pt idx="502">
                  <c:v>-713.91219000000001</c:v>
                </c:pt>
                <c:pt idx="503">
                  <c:v>-714.17127000000005</c:v>
                </c:pt>
                <c:pt idx="504">
                  <c:v>-714.35041999999999</c:v>
                </c:pt>
                <c:pt idx="505">
                  <c:v>-714.42348000000004</c:v>
                </c:pt>
                <c:pt idx="506">
                  <c:v>-714.36631999999997</c:v>
                </c:pt>
                <c:pt idx="507">
                  <c:v>-714.16526999999996</c:v>
                </c:pt>
                <c:pt idx="508">
                  <c:v>-713.82298000000003</c:v>
                </c:pt>
                <c:pt idx="509">
                  <c:v>-713.37103999999999</c:v>
                </c:pt>
                <c:pt idx="510">
                  <c:v>-712.85414000000003</c:v>
                </c:pt>
                <c:pt idx="511">
                  <c:v>-712.33338000000003</c:v>
                </c:pt>
                <c:pt idx="512">
                  <c:v>-711.86674000000005</c:v>
                </c:pt>
                <c:pt idx="513">
                  <c:v>-711.51129000000003</c:v>
                </c:pt>
                <c:pt idx="514">
                  <c:v>-711.30453999999997</c:v>
                </c:pt>
                <c:pt idx="515">
                  <c:v>-711.26026000000002</c:v>
                </c:pt>
                <c:pt idx="516">
                  <c:v>-711.37530000000004</c:v>
                </c:pt>
                <c:pt idx="517">
                  <c:v>-711.62489000000005</c:v>
                </c:pt>
                <c:pt idx="518">
                  <c:v>-711.96704999999997</c:v>
                </c:pt>
                <c:pt idx="519">
                  <c:v>-712.34169999999995</c:v>
                </c:pt>
                <c:pt idx="520">
                  <c:v>-712.66887999999994</c:v>
                </c:pt>
                <c:pt idx="521">
                  <c:v>-712.88284999999996</c:v>
                </c:pt>
                <c:pt idx="522">
                  <c:v>-712.95020999999997</c:v>
                </c:pt>
                <c:pt idx="523">
                  <c:v>-712.87822000000006</c:v>
                </c:pt>
                <c:pt idx="524">
                  <c:v>-712.7115</c:v>
                </c:pt>
                <c:pt idx="525">
                  <c:v>-712.50977999999998</c:v>
                </c:pt>
                <c:pt idx="526">
                  <c:v>-712.31794000000002</c:v>
                </c:pt>
                <c:pt idx="527">
                  <c:v>-712.15773000000002</c:v>
                </c:pt>
                <c:pt idx="528">
                  <c:v>-712.02376000000004</c:v>
                </c:pt>
                <c:pt idx="529">
                  <c:v>-711.89392999999995</c:v>
                </c:pt>
                <c:pt idx="530">
                  <c:v>-711.75304000000006</c:v>
                </c:pt>
                <c:pt idx="531">
                  <c:v>-711.60522000000003</c:v>
                </c:pt>
                <c:pt idx="532">
                  <c:v>-711.47533999999996</c:v>
                </c:pt>
                <c:pt idx="533">
                  <c:v>-711.39444000000003</c:v>
                </c:pt>
                <c:pt idx="534">
                  <c:v>-711.38387</c:v>
                </c:pt>
                <c:pt idx="535">
                  <c:v>-711.44330000000002</c:v>
                </c:pt>
                <c:pt idx="536">
                  <c:v>-711.55346999999995</c:v>
                </c:pt>
                <c:pt idx="537">
                  <c:v>-711.69273999999996</c:v>
                </c:pt>
                <c:pt idx="538">
                  <c:v>-711.84068000000002</c:v>
                </c:pt>
                <c:pt idx="539">
                  <c:v>-711.98451999999997</c:v>
                </c:pt>
                <c:pt idx="540">
                  <c:v>-712.12323000000004</c:v>
                </c:pt>
                <c:pt idx="541">
                  <c:v>-712.26621999999998</c:v>
                </c:pt>
                <c:pt idx="542">
                  <c:v>-712.43259999999998</c:v>
                </c:pt>
                <c:pt idx="543">
                  <c:v>-712.63849000000005</c:v>
                </c:pt>
                <c:pt idx="544">
                  <c:v>-712.88185999999996</c:v>
                </c:pt>
                <c:pt idx="545">
                  <c:v>-713.14407000000006</c:v>
                </c:pt>
                <c:pt idx="546">
                  <c:v>-713.39279999999997</c:v>
                </c:pt>
                <c:pt idx="547">
                  <c:v>-713.59988999999996</c:v>
                </c:pt>
                <c:pt idx="548">
                  <c:v>-713.74014</c:v>
                </c:pt>
                <c:pt idx="549">
                  <c:v>-713.79857000000004</c:v>
                </c:pt>
                <c:pt idx="550">
                  <c:v>-713.77412000000004</c:v>
                </c:pt>
                <c:pt idx="551">
                  <c:v>-713.68356000000006</c:v>
                </c:pt>
                <c:pt idx="552">
                  <c:v>-713.55768</c:v>
                </c:pt>
                <c:pt idx="553">
                  <c:v>-713.43394000000001</c:v>
                </c:pt>
                <c:pt idx="554">
                  <c:v>-713.34652000000006</c:v>
                </c:pt>
                <c:pt idx="555">
                  <c:v>-713.31561999999997</c:v>
                </c:pt>
                <c:pt idx="556">
                  <c:v>-713.34946000000002</c:v>
                </c:pt>
                <c:pt idx="557">
                  <c:v>-713.45335</c:v>
                </c:pt>
                <c:pt idx="558">
                  <c:v>-713.62153999999998</c:v>
                </c:pt>
                <c:pt idx="559">
                  <c:v>-713.83948999999996</c:v>
                </c:pt>
                <c:pt idx="560">
                  <c:v>-714.08239000000003</c:v>
                </c:pt>
                <c:pt idx="561">
                  <c:v>-714.31856000000005</c:v>
                </c:pt>
                <c:pt idx="562">
                  <c:v>-714.52152999999998</c:v>
                </c:pt>
                <c:pt idx="563">
                  <c:v>-714.67651999999998</c:v>
                </c:pt>
                <c:pt idx="564">
                  <c:v>-714.77662999999995</c:v>
                </c:pt>
                <c:pt idx="565">
                  <c:v>-714.82146</c:v>
                </c:pt>
                <c:pt idx="566">
                  <c:v>-714.80672000000004</c:v>
                </c:pt>
                <c:pt idx="567">
                  <c:v>-714.72631000000001</c:v>
                </c:pt>
                <c:pt idx="568">
                  <c:v>-714.57174999999995</c:v>
                </c:pt>
                <c:pt idx="569">
                  <c:v>-714.34337000000005</c:v>
                </c:pt>
                <c:pt idx="570">
                  <c:v>-714.04867000000002</c:v>
                </c:pt>
                <c:pt idx="571">
                  <c:v>-713.70790999999997</c:v>
                </c:pt>
                <c:pt idx="572">
                  <c:v>-713.34774000000004</c:v>
                </c:pt>
                <c:pt idx="573">
                  <c:v>-713.00300000000004</c:v>
                </c:pt>
                <c:pt idx="574">
                  <c:v>-712.70605999999998</c:v>
                </c:pt>
                <c:pt idx="575">
                  <c:v>-712.47814000000005</c:v>
                </c:pt>
                <c:pt idx="576">
                  <c:v>-712.32194000000004</c:v>
                </c:pt>
                <c:pt idx="577">
                  <c:v>-712.22635000000002</c:v>
                </c:pt>
                <c:pt idx="578">
                  <c:v>-712.17520000000002</c:v>
                </c:pt>
                <c:pt idx="579">
                  <c:v>-712.15499999999997</c:v>
                </c:pt>
                <c:pt idx="580">
                  <c:v>-712.15724</c:v>
                </c:pt>
                <c:pt idx="581">
                  <c:v>-712.18236999999999</c:v>
                </c:pt>
                <c:pt idx="582">
                  <c:v>-712.23292000000004</c:v>
                </c:pt>
                <c:pt idx="583">
                  <c:v>-712.32403999999997</c:v>
                </c:pt>
                <c:pt idx="584">
                  <c:v>-712.46972000000005</c:v>
                </c:pt>
                <c:pt idx="585">
                  <c:v>-712.68114000000003</c:v>
                </c:pt>
                <c:pt idx="586">
                  <c:v>-712.95439999999996</c:v>
                </c:pt>
                <c:pt idx="587">
                  <c:v>-713.26607000000001</c:v>
                </c:pt>
                <c:pt idx="588">
                  <c:v>-713.58252000000005</c:v>
                </c:pt>
                <c:pt idx="589">
                  <c:v>-713.86327000000006</c:v>
                </c:pt>
                <c:pt idx="590">
                  <c:v>-714.06447000000003</c:v>
                </c:pt>
                <c:pt idx="591">
                  <c:v>-714.14994999999999</c:v>
                </c:pt>
                <c:pt idx="592">
                  <c:v>-714.09788000000003</c:v>
                </c:pt>
                <c:pt idx="593">
                  <c:v>-713.91089999999997</c:v>
                </c:pt>
                <c:pt idx="594">
                  <c:v>-713.62360000000001</c:v>
                </c:pt>
                <c:pt idx="595">
                  <c:v>-713.29768999999999</c:v>
                </c:pt>
                <c:pt idx="596">
                  <c:v>-713.02320999999995</c:v>
                </c:pt>
                <c:pt idx="597">
                  <c:v>-712.89236000000005</c:v>
                </c:pt>
                <c:pt idx="598">
                  <c:v>-712.96689000000003</c:v>
                </c:pt>
                <c:pt idx="599">
                  <c:v>-713.24481000000003</c:v>
                </c:pt>
                <c:pt idx="600">
                  <c:v>-713.65567999999996</c:v>
                </c:pt>
                <c:pt idx="601">
                  <c:v>-714.09622999999999</c:v>
                </c:pt>
                <c:pt idx="602">
                  <c:v>-714.46798999999999</c:v>
                </c:pt>
                <c:pt idx="603">
                  <c:v>-714.69691</c:v>
                </c:pt>
                <c:pt idx="604">
                  <c:v>-714.74566000000004</c:v>
                </c:pt>
                <c:pt idx="605">
                  <c:v>-714.61108999999999</c:v>
                </c:pt>
                <c:pt idx="606">
                  <c:v>-714.31281000000001</c:v>
                </c:pt>
                <c:pt idx="607">
                  <c:v>-713.88973999999996</c:v>
                </c:pt>
                <c:pt idx="608">
                  <c:v>-713.39603</c:v>
                </c:pt>
                <c:pt idx="609">
                  <c:v>-712.91105000000005</c:v>
                </c:pt>
                <c:pt idx="610">
                  <c:v>-712.53423999999995</c:v>
                </c:pt>
                <c:pt idx="611">
                  <c:v>-712.36509000000001</c:v>
                </c:pt>
                <c:pt idx="612">
                  <c:v>-712.45749999999998</c:v>
                </c:pt>
                <c:pt idx="613">
                  <c:v>-712.77551000000005</c:v>
                </c:pt>
                <c:pt idx="614">
                  <c:v>-713.20222000000001</c:v>
                </c:pt>
                <c:pt idx="615">
                  <c:v>-713.58852999999999</c:v>
                </c:pt>
                <c:pt idx="616">
                  <c:v>-713.81064000000003</c:v>
                </c:pt>
                <c:pt idx="617">
                  <c:v>-713.79962</c:v>
                </c:pt>
                <c:pt idx="618">
                  <c:v>-713.55124999999998</c:v>
                </c:pt>
                <c:pt idx="619">
                  <c:v>-713.12355000000002</c:v>
                </c:pt>
                <c:pt idx="620">
                  <c:v>-712.64400999999998</c:v>
                </c:pt>
                <c:pt idx="621">
                  <c:v>-712.27815999999996</c:v>
                </c:pt>
                <c:pt idx="622">
                  <c:v>-712.16377999999997</c:v>
                </c:pt>
                <c:pt idx="623">
                  <c:v>-712.35370999999998</c:v>
                </c:pt>
                <c:pt idx="624">
                  <c:v>-712.80490999999995</c:v>
                </c:pt>
                <c:pt idx="625">
                  <c:v>-713.40849000000003</c:v>
                </c:pt>
                <c:pt idx="626">
                  <c:v>-714.03608999999994</c:v>
                </c:pt>
                <c:pt idx="627">
                  <c:v>-714.57584999999995</c:v>
                </c:pt>
                <c:pt idx="628">
                  <c:v>-714.96615999999995</c:v>
                </c:pt>
                <c:pt idx="629">
                  <c:v>-715.20408999999995</c:v>
                </c:pt>
                <c:pt idx="630">
                  <c:v>-715.31174999999996</c:v>
                </c:pt>
                <c:pt idx="631">
                  <c:v>-715.29007000000001</c:v>
                </c:pt>
                <c:pt idx="632">
                  <c:v>-715.12733000000003</c:v>
                </c:pt>
                <c:pt idx="633">
                  <c:v>-714.82825000000003</c:v>
                </c:pt>
                <c:pt idx="634">
                  <c:v>-714.42672000000005</c:v>
                </c:pt>
                <c:pt idx="635">
                  <c:v>-713.98595999999998</c:v>
                </c:pt>
                <c:pt idx="636">
                  <c:v>-713.57605000000001</c:v>
                </c:pt>
                <c:pt idx="637">
                  <c:v>-713.25824</c:v>
                </c:pt>
                <c:pt idx="638">
                  <c:v>-713.06844999999998</c:v>
                </c:pt>
                <c:pt idx="639">
                  <c:v>-713.01088000000004</c:v>
                </c:pt>
                <c:pt idx="640">
                  <c:v>-713.06924000000004</c:v>
                </c:pt>
                <c:pt idx="641">
                  <c:v>-713.21698000000004</c:v>
                </c:pt>
                <c:pt idx="642">
                  <c:v>-713.43973000000005</c:v>
                </c:pt>
                <c:pt idx="643">
                  <c:v>-713.72367999999994</c:v>
                </c:pt>
                <c:pt idx="644">
                  <c:v>-714.05331000000001</c:v>
                </c:pt>
                <c:pt idx="645">
                  <c:v>-714.40215000000001</c:v>
                </c:pt>
                <c:pt idx="646">
                  <c:v>-714.72681</c:v>
                </c:pt>
                <c:pt idx="647">
                  <c:v>-714.98001999999997</c:v>
                </c:pt>
                <c:pt idx="648">
                  <c:v>-715.11129000000005</c:v>
                </c:pt>
                <c:pt idx="649">
                  <c:v>-715.09596999999997</c:v>
                </c:pt>
                <c:pt idx="650">
                  <c:v>-714.94097999999997</c:v>
                </c:pt>
                <c:pt idx="651">
                  <c:v>-714.69466</c:v>
                </c:pt>
                <c:pt idx="652">
                  <c:v>-714.43416000000002</c:v>
                </c:pt>
                <c:pt idx="653">
                  <c:v>-714.23459000000003</c:v>
                </c:pt>
                <c:pt idx="654">
                  <c:v>-714.14485999999999</c:v>
                </c:pt>
                <c:pt idx="655">
                  <c:v>-714.18236000000002</c:v>
                </c:pt>
                <c:pt idx="656">
                  <c:v>-714.33851000000004</c:v>
                </c:pt>
                <c:pt idx="657">
                  <c:v>-714.58353999999997</c:v>
                </c:pt>
                <c:pt idx="658">
                  <c:v>-714.87262999999996</c:v>
                </c:pt>
                <c:pt idx="659">
                  <c:v>-715.14970000000005</c:v>
                </c:pt>
                <c:pt idx="660">
                  <c:v>-715.36302000000001</c:v>
                </c:pt>
                <c:pt idx="661">
                  <c:v>-715.48265000000004</c:v>
                </c:pt>
                <c:pt idx="662">
                  <c:v>-715.51140999999996</c:v>
                </c:pt>
                <c:pt idx="663">
                  <c:v>-715.47370999999998</c:v>
                </c:pt>
                <c:pt idx="664">
                  <c:v>-715.40216999999996</c:v>
                </c:pt>
                <c:pt idx="665">
                  <c:v>-715.32226000000003</c:v>
                </c:pt>
                <c:pt idx="666">
                  <c:v>-715.24900000000002</c:v>
                </c:pt>
                <c:pt idx="667">
                  <c:v>-715.18998999999997</c:v>
                </c:pt>
                <c:pt idx="668">
                  <c:v>-715.14787000000001</c:v>
                </c:pt>
                <c:pt idx="669">
                  <c:v>-715.11216000000002</c:v>
                </c:pt>
                <c:pt idx="670">
                  <c:v>-715.06723</c:v>
                </c:pt>
                <c:pt idx="671">
                  <c:v>-714.99364000000003</c:v>
                </c:pt>
                <c:pt idx="672">
                  <c:v>-714.87157999999999</c:v>
                </c:pt>
                <c:pt idx="673">
                  <c:v>-714.69091000000003</c:v>
                </c:pt>
                <c:pt idx="674">
                  <c:v>-714.45311000000004</c:v>
                </c:pt>
                <c:pt idx="675">
                  <c:v>-714.16444999999999</c:v>
                </c:pt>
                <c:pt idx="676">
                  <c:v>-713.8306</c:v>
                </c:pt>
                <c:pt idx="677">
                  <c:v>-713.45186999999999</c:v>
                </c:pt>
                <c:pt idx="678">
                  <c:v>-713.02495999999996</c:v>
                </c:pt>
                <c:pt idx="679">
                  <c:v>-712.55359999999996</c:v>
                </c:pt>
                <c:pt idx="680">
                  <c:v>-712.05299000000002</c:v>
                </c:pt>
                <c:pt idx="681">
                  <c:v>-711.55691000000002</c:v>
                </c:pt>
                <c:pt idx="682">
                  <c:v>-711.10969999999998</c:v>
                </c:pt>
                <c:pt idx="683">
                  <c:v>-710.7559</c:v>
                </c:pt>
                <c:pt idx="684">
                  <c:v>-710.52706000000001</c:v>
                </c:pt>
                <c:pt idx="685">
                  <c:v>-710.43023000000005</c:v>
                </c:pt>
                <c:pt idx="686">
                  <c:v>-710.44159000000002</c:v>
                </c:pt>
                <c:pt idx="687">
                  <c:v>-710.51675999999998</c:v>
                </c:pt>
                <c:pt idx="688">
                  <c:v>-710.61275999999998</c:v>
                </c:pt>
                <c:pt idx="689">
                  <c:v>-710.70623999999998</c:v>
                </c:pt>
                <c:pt idx="690">
                  <c:v>-710.80192999999997</c:v>
                </c:pt>
                <c:pt idx="691">
                  <c:v>-710.92309999999998</c:v>
                </c:pt>
                <c:pt idx="692">
                  <c:v>-711.08010000000002</c:v>
                </c:pt>
                <c:pt idx="693">
                  <c:v>-711.24733000000003</c:v>
                </c:pt>
                <c:pt idx="694">
                  <c:v>-711.37216000000001</c:v>
                </c:pt>
                <c:pt idx="695">
                  <c:v>-711.40895</c:v>
                </c:pt>
                <c:pt idx="696">
                  <c:v>-711.33729000000005</c:v>
                </c:pt>
                <c:pt idx="697">
                  <c:v>-711.16642999999999</c:v>
                </c:pt>
                <c:pt idx="698">
                  <c:v>-710.92449999999997</c:v>
                </c:pt>
                <c:pt idx="699">
                  <c:v>-710.65218000000004</c:v>
                </c:pt>
                <c:pt idx="700">
                  <c:v>-710.38526999999999</c:v>
                </c:pt>
                <c:pt idx="701">
                  <c:v>-710.14472999999998</c:v>
                </c:pt>
                <c:pt idx="702">
                  <c:v>-709.94713999999999</c:v>
                </c:pt>
                <c:pt idx="703">
                  <c:v>-709.80376000000001</c:v>
                </c:pt>
                <c:pt idx="704">
                  <c:v>-709.73212000000001</c:v>
                </c:pt>
                <c:pt idx="705">
                  <c:v>-709.75684999999999</c:v>
                </c:pt>
                <c:pt idx="706">
                  <c:v>-709.89601000000005</c:v>
                </c:pt>
                <c:pt idx="707">
                  <c:v>-710.14705000000004</c:v>
                </c:pt>
                <c:pt idx="708">
                  <c:v>-710.48217999999997</c:v>
                </c:pt>
                <c:pt idx="709">
                  <c:v>-710.85676000000001</c:v>
                </c:pt>
                <c:pt idx="710">
                  <c:v>-711.22526000000005</c:v>
                </c:pt>
                <c:pt idx="711">
                  <c:v>-711.55593999999996</c:v>
                </c:pt>
                <c:pt idx="712">
                  <c:v>-711.83846000000005</c:v>
                </c:pt>
                <c:pt idx="713">
                  <c:v>-712.08004000000005</c:v>
                </c:pt>
                <c:pt idx="714">
                  <c:v>-712.29710999999998</c:v>
                </c:pt>
                <c:pt idx="715">
                  <c:v>-712.50302999999997</c:v>
                </c:pt>
                <c:pt idx="716">
                  <c:v>-712.70024000000001</c:v>
                </c:pt>
                <c:pt idx="717">
                  <c:v>-712.87750000000005</c:v>
                </c:pt>
                <c:pt idx="718">
                  <c:v>-713.01891000000001</c:v>
                </c:pt>
                <c:pt idx="719">
                  <c:v>-713.11248999999998</c:v>
                </c:pt>
                <c:pt idx="720">
                  <c:v>-713.16125</c:v>
                </c:pt>
                <c:pt idx="721">
                  <c:v>-713.18718000000001</c:v>
                </c:pt>
                <c:pt idx="722">
                  <c:v>-713.22558000000004</c:v>
                </c:pt>
                <c:pt idx="723">
                  <c:v>-713.29184999999995</c:v>
                </c:pt>
                <c:pt idx="724">
                  <c:v>-713.36816999999996</c:v>
                </c:pt>
                <c:pt idx="725">
                  <c:v>-713.40686000000005</c:v>
                </c:pt>
                <c:pt idx="726">
                  <c:v>-713.35518999999999</c:v>
                </c:pt>
                <c:pt idx="727">
                  <c:v>-713.19452000000001</c:v>
                </c:pt>
                <c:pt idx="728">
                  <c:v>-712.96155999999996</c:v>
                </c:pt>
                <c:pt idx="729">
                  <c:v>-712.74180999999999</c:v>
                </c:pt>
                <c:pt idx="730">
                  <c:v>-712.63342</c:v>
                </c:pt>
                <c:pt idx="731">
                  <c:v>-712.68478000000005</c:v>
                </c:pt>
                <c:pt idx="732">
                  <c:v>-712.86888999999996</c:v>
                </c:pt>
                <c:pt idx="733">
                  <c:v>-713.09964000000002</c:v>
                </c:pt>
                <c:pt idx="734">
                  <c:v>-713.30011999999999</c:v>
                </c:pt>
                <c:pt idx="735">
                  <c:v>-713.43548999999996</c:v>
                </c:pt>
                <c:pt idx="736">
                  <c:v>-713.51049</c:v>
                </c:pt>
                <c:pt idx="737">
                  <c:v>-713.54875000000004</c:v>
                </c:pt>
                <c:pt idx="738">
                  <c:v>-713.57470999999998</c:v>
                </c:pt>
                <c:pt idx="739">
                  <c:v>-713.60387000000003</c:v>
                </c:pt>
                <c:pt idx="740">
                  <c:v>-713.64802999999995</c:v>
                </c:pt>
                <c:pt idx="741">
                  <c:v>-713.70726999999999</c:v>
                </c:pt>
                <c:pt idx="742">
                  <c:v>-713.78740000000005</c:v>
                </c:pt>
                <c:pt idx="743">
                  <c:v>-713.89401999999995</c:v>
                </c:pt>
                <c:pt idx="744">
                  <c:v>-714.04210999999998</c:v>
                </c:pt>
                <c:pt idx="745">
                  <c:v>-714.24203999999997</c:v>
                </c:pt>
                <c:pt idx="746">
                  <c:v>-714.49082999999996</c:v>
                </c:pt>
                <c:pt idx="747">
                  <c:v>-714.76242999999999</c:v>
                </c:pt>
                <c:pt idx="748">
                  <c:v>-715.01787999999999</c:v>
                </c:pt>
                <c:pt idx="749">
                  <c:v>-715.21861000000001</c:v>
                </c:pt>
                <c:pt idx="750">
                  <c:v>-715.34139000000005</c:v>
                </c:pt>
                <c:pt idx="751">
                  <c:v>-715.38522999999998</c:v>
                </c:pt>
                <c:pt idx="752">
                  <c:v>-715.3741</c:v>
                </c:pt>
                <c:pt idx="753">
                  <c:v>-715.33956000000001</c:v>
                </c:pt>
                <c:pt idx="754">
                  <c:v>-715.30400999999995</c:v>
                </c:pt>
                <c:pt idx="755">
                  <c:v>-715.27170000000001</c:v>
                </c:pt>
                <c:pt idx="756">
                  <c:v>-715.23343999999997</c:v>
                </c:pt>
                <c:pt idx="757">
                  <c:v>-715.17957000000001</c:v>
                </c:pt>
                <c:pt idx="758">
                  <c:v>-715.12018</c:v>
                </c:pt>
                <c:pt idx="759">
                  <c:v>-715.08780999999999</c:v>
                </c:pt>
                <c:pt idx="760">
                  <c:v>-715.11150999999995</c:v>
                </c:pt>
                <c:pt idx="761">
                  <c:v>-715.19059000000004</c:v>
                </c:pt>
                <c:pt idx="762">
                  <c:v>-715.30472999999995</c:v>
                </c:pt>
                <c:pt idx="763">
                  <c:v>-715.43556000000001</c:v>
                </c:pt>
                <c:pt idx="764">
                  <c:v>-715.56262000000004</c:v>
                </c:pt>
                <c:pt idx="765">
                  <c:v>-715.64314999999999</c:v>
                </c:pt>
                <c:pt idx="766">
                  <c:v>-715.62401999999997</c:v>
                </c:pt>
                <c:pt idx="767">
                  <c:v>-715.47262000000001</c:v>
                </c:pt>
                <c:pt idx="768">
                  <c:v>-715.20492999999999</c:v>
                </c:pt>
                <c:pt idx="769">
                  <c:v>-714.86766999999998</c:v>
                </c:pt>
                <c:pt idx="770">
                  <c:v>-714.51250000000005</c:v>
                </c:pt>
                <c:pt idx="771">
                  <c:v>-714.17494999999997</c:v>
                </c:pt>
                <c:pt idx="772">
                  <c:v>-713.87522999999999</c:v>
                </c:pt>
                <c:pt idx="773">
                  <c:v>-713.61766</c:v>
                </c:pt>
                <c:pt idx="774">
                  <c:v>-713.40734999999995</c:v>
                </c:pt>
                <c:pt idx="775">
                  <c:v>-713.25393999999994</c:v>
                </c:pt>
                <c:pt idx="776">
                  <c:v>-713.18431999999996</c:v>
                </c:pt>
                <c:pt idx="777">
                  <c:v>-713.21981000000005</c:v>
                </c:pt>
                <c:pt idx="778">
                  <c:v>-713.37837000000002</c:v>
                </c:pt>
                <c:pt idx="779">
                  <c:v>-713.64854000000003</c:v>
                </c:pt>
                <c:pt idx="780">
                  <c:v>-713.99649999999997</c:v>
                </c:pt>
                <c:pt idx="781">
                  <c:v>-714.37369000000001</c:v>
                </c:pt>
                <c:pt idx="782">
                  <c:v>-714.72983999999997</c:v>
                </c:pt>
                <c:pt idx="783">
                  <c:v>-715.02135999999996</c:v>
                </c:pt>
                <c:pt idx="784">
                  <c:v>-715.21041000000002</c:v>
                </c:pt>
                <c:pt idx="785">
                  <c:v>-715.27237000000002</c:v>
                </c:pt>
                <c:pt idx="786">
                  <c:v>-715.19438000000002</c:v>
                </c:pt>
                <c:pt idx="787">
                  <c:v>-714.97924999999998</c:v>
                </c:pt>
                <c:pt idx="788">
                  <c:v>-714.64094</c:v>
                </c:pt>
                <c:pt idx="789">
                  <c:v>-714.20871</c:v>
                </c:pt>
                <c:pt idx="790">
                  <c:v>-713.71986000000004</c:v>
                </c:pt>
                <c:pt idx="791">
                  <c:v>-713.22351000000003</c:v>
                </c:pt>
                <c:pt idx="792">
                  <c:v>-712.77552000000003</c:v>
                </c:pt>
                <c:pt idx="793">
                  <c:v>-712.43445999999994</c:v>
                </c:pt>
                <c:pt idx="794">
                  <c:v>-712.24381000000005</c:v>
                </c:pt>
                <c:pt idx="795">
                  <c:v>-712.21770000000004</c:v>
                </c:pt>
                <c:pt idx="796">
                  <c:v>-712.33385999999996</c:v>
                </c:pt>
                <c:pt idx="797">
                  <c:v>-712.53579999999999</c:v>
                </c:pt>
                <c:pt idx="798">
                  <c:v>-712.75710000000004</c:v>
                </c:pt>
                <c:pt idx="799">
                  <c:v>-712.95227999999997</c:v>
                </c:pt>
                <c:pt idx="800">
                  <c:v>-713.09815000000003</c:v>
                </c:pt>
                <c:pt idx="801">
                  <c:v>-713.19844000000001</c:v>
                </c:pt>
                <c:pt idx="802">
                  <c:v>-713.26949999999999</c:v>
                </c:pt>
                <c:pt idx="803">
                  <c:v>-713.32812999999999</c:v>
                </c:pt>
                <c:pt idx="804">
                  <c:v>-713.39125999999999</c:v>
                </c:pt>
                <c:pt idx="805">
                  <c:v>-713.48422000000005</c:v>
                </c:pt>
                <c:pt idx="806">
                  <c:v>-713.63313000000005</c:v>
                </c:pt>
                <c:pt idx="807">
                  <c:v>-713.85314000000005</c:v>
                </c:pt>
                <c:pt idx="808">
                  <c:v>-714.14045999999996</c:v>
                </c:pt>
                <c:pt idx="809">
                  <c:v>-714.46388000000002</c:v>
                </c:pt>
                <c:pt idx="810">
                  <c:v>-714.77557999999999</c:v>
                </c:pt>
                <c:pt idx="811">
                  <c:v>-715.02800999999999</c:v>
                </c:pt>
                <c:pt idx="812">
                  <c:v>-715.19025999999997</c:v>
                </c:pt>
                <c:pt idx="813">
                  <c:v>-715.25004999999999</c:v>
                </c:pt>
                <c:pt idx="814">
                  <c:v>-715.20534999999995</c:v>
                </c:pt>
                <c:pt idx="815">
                  <c:v>-715.06793000000005</c:v>
                </c:pt>
                <c:pt idx="816">
                  <c:v>-714.85988999999995</c:v>
                </c:pt>
                <c:pt idx="817">
                  <c:v>-714.62833000000001</c:v>
                </c:pt>
                <c:pt idx="818">
                  <c:v>-714.45010000000002</c:v>
                </c:pt>
                <c:pt idx="819">
                  <c:v>-714.40332999999998</c:v>
                </c:pt>
                <c:pt idx="820">
                  <c:v>-714.51549</c:v>
                </c:pt>
                <c:pt idx="821">
                  <c:v>-714.72711000000004</c:v>
                </c:pt>
                <c:pt idx="822">
                  <c:v>-714.92188999999996</c:v>
                </c:pt>
                <c:pt idx="823">
                  <c:v>-715.00264000000004</c:v>
                </c:pt>
                <c:pt idx="824">
                  <c:v>-714.93164000000002</c:v>
                </c:pt>
                <c:pt idx="825">
                  <c:v>-714.73158999999998</c:v>
                </c:pt>
                <c:pt idx="826">
                  <c:v>-714.45345999999995</c:v>
                </c:pt>
                <c:pt idx="827">
                  <c:v>-714.15425000000005</c:v>
                </c:pt>
                <c:pt idx="828">
                  <c:v>-713.87383</c:v>
                </c:pt>
                <c:pt idx="829">
                  <c:v>-713.63026000000002</c:v>
                </c:pt>
                <c:pt idx="830">
                  <c:v>-713.41389000000004</c:v>
                </c:pt>
                <c:pt idx="831">
                  <c:v>-713.20669999999996</c:v>
                </c:pt>
                <c:pt idx="832">
                  <c:v>-713.00097000000005</c:v>
                </c:pt>
                <c:pt idx="833">
                  <c:v>-712.80607999999995</c:v>
                </c:pt>
                <c:pt idx="834">
                  <c:v>-712.64797999999996</c:v>
                </c:pt>
                <c:pt idx="835">
                  <c:v>-712.55406000000005</c:v>
                </c:pt>
                <c:pt idx="836">
                  <c:v>-712.53931999999998</c:v>
                </c:pt>
                <c:pt idx="837">
                  <c:v>-712.59356000000002</c:v>
                </c:pt>
                <c:pt idx="838">
                  <c:v>-712.67912999999999</c:v>
                </c:pt>
                <c:pt idx="839">
                  <c:v>-712.73969999999997</c:v>
                </c:pt>
                <c:pt idx="840">
                  <c:v>-712.71515999999997</c:v>
                </c:pt>
                <c:pt idx="841">
                  <c:v>-712.55346999999995</c:v>
                </c:pt>
                <c:pt idx="842">
                  <c:v>-712.23518999999999</c:v>
                </c:pt>
                <c:pt idx="843">
                  <c:v>-711.78213000000005</c:v>
                </c:pt>
                <c:pt idx="844">
                  <c:v>-711.24117000000001</c:v>
                </c:pt>
                <c:pt idx="845">
                  <c:v>-710.68163000000004</c:v>
                </c:pt>
                <c:pt idx="846">
                  <c:v>-710.18362999999999</c:v>
                </c:pt>
                <c:pt idx="847">
                  <c:v>-709.82998999999995</c:v>
                </c:pt>
                <c:pt idx="848">
                  <c:v>-709.69408999999996</c:v>
                </c:pt>
                <c:pt idx="849">
                  <c:v>-709.81525999999997</c:v>
                </c:pt>
                <c:pt idx="850">
                  <c:v>-710.18051000000003</c:v>
                </c:pt>
                <c:pt idx="851">
                  <c:v>-710.72405000000003</c:v>
                </c:pt>
                <c:pt idx="852">
                  <c:v>-711.36046999999996</c:v>
                </c:pt>
                <c:pt idx="853">
                  <c:v>-712.00766999999996</c:v>
                </c:pt>
                <c:pt idx="854">
                  <c:v>-712.61058000000003</c:v>
                </c:pt>
                <c:pt idx="855">
                  <c:v>-713.13394000000005</c:v>
                </c:pt>
                <c:pt idx="856">
                  <c:v>-713.55987000000005</c:v>
                </c:pt>
                <c:pt idx="857">
                  <c:v>-713.87750000000005</c:v>
                </c:pt>
                <c:pt idx="858">
                  <c:v>-714.08163999999999</c:v>
                </c:pt>
                <c:pt idx="859">
                  <c:v>-714.16661999999997</c:v>
                </c:pt>
                <c:pt idx="860">
                  <c:v>-714.1309</c:v>
                </c:pt>
                <c:pt idx="861">
                  <c:v>-713.98613999999998</c:v>
                </c:pt>
                <c:pt idx="862">
                  <c:v>-713.76651000000004</c:v>
                </c:pt>
                <c:pt idx="863">
                  <c:v>-713.53012999999999</c:v>
                </c:pt>
                <c:pt idx="864">
                  <c:v>-713.35032000000001</c:v>
                </c:pt>
                <c:pt idx="865">
                  <c:v>-713.30408999999997</c:v>
                </c:pt>
                <c:pt idx="866">
                  <c:v>-713.43943000000002</c:v>
                </c:pt>
                <c:pt idx="867">
                  <c:v>-713.75824</c:v>
                </c:pt>
                <c:pt idx="868">
                  <c:v>-714.20776000000001</c:v>
                </c:pt>
                <c:pt idx="869">
                  <c:v>-714.70393999999999</c:v>
                </c:pt>
                <c:pt idx="870">
                  <c:v>-715.16812000000004</c:v>
                </c:pt>
                <c:pt idx="871">
                  <c:v>-715.54114000000004</c:v>
                </c:pt>
                <c:pt idx="872">
                  <c:v>-715.79177000000004</c:v>
                </c:pt>
                <c:pt idx="873">
                  <c:v>-715.91673000000003</c:v>
                </c:pt>
                <c:pt idx="874">
                  <c:v>-715.93624999999997</c:v>
                </c:pt>
                <c:pt idx="875">
                  <c:v>-715.90070000000003</c:v>
                </c:pt>
                <c:pt idx="876">
                  <c:v>-715.86713999999995</c:v>
                </c:pt>
                <c:pt idx="877">
                  <c:v>-715.87558999999999</c:v>
                </c:pt>
                <c:pt idx="878">
                  <c:v>-715.93178</c:v>
                </c:pt>
                <c:pt idx="879">
                  <c:v>-716.00955999999996</c:v>
                </c:pt>
                <c:pt idx="880">
                  <c:v>-716.07811000000004</c:v>
                </c:pt>
                <c:pt idx="881">
                  <c:v>-716.12590999999998</c:v>
                </c:pt>
                <c:pt idx="882">
                  <c:v>-716.16281000000004</c:v>
                </c:pt>
                <c:pt idx="883">
                  <c:v>-716.20446000000004</c:v>
                </c:pt>
                <c:pt idx="884">
                  <c:v>-716.26518999999996</c:v>
                </c:pt>
                <c:pt idx="885">
                  <c:v>-716.36611000000005</c:v>
                </c:pt>
                <c:pt idx="886">
                  <c:v>-716.52404999999999</c:v>
                </c:pt>
                <c:pt idx="887">
                  <c:v>-716.73613999999998</c:v>
                </c:pt>
                <c:pt idx="888">
                  <c:v>-716.95865000000003</c:v>
                </c:pt>
                <c:pt idx="889">
                  <c:v>-717.13439000000005</c:v>
                </c:pt>
                <c:pt idx="890">
                  <c:v>-717.21105999999997</c:v>
                </c:pt>
                <c:pt idx="891">
                  <c:v>-717.17106999999999</c:v>
                </c:pt>
                <c:pt idx="892">
                  <c:v>-717.03120000000001</c:v>
                </c:pt>
                <c:pt idx="893">
                  <c:v>-716.83024</c:v>
                </c:pt>
                <c:pt idx="894">
                  <c:v>-716.63359000000003</c:v>
                </c:pt>
                <c:pt idx="895">
                  <c:v>-716.51340000000005</c:v>
                </c:pt>
                <c:pt idx="896">
                  <c:v>-716.52047000000005</c:v>
                </c:pt>
                <c:pt idx="897">
                  <c:v>-716.65512000000001</c:v>
                </c:pt>
                <c:pt idx="898">
                  <c:v>-716.87018999999998</c:v>
                </c:pt>
                <c:pt idx="899">
                  <c:v>-717.09798999999998</c:v>
                </c:pt>
                <c:pt idx="900">
                  <c:v>-717.28818999999999</c:v>
                </c:pt>
                <c:pt idx="901">
                  <c:v>-717.41516999999999</c:v>
                </c:pt>
                <c:pt idx="902">
                  <c:v>-717.48436000000004</c:v>
                </c:pt>
                <c:pt idx="903">
                  <c:v>-717.51115000000004</c:v>
                </c:pt>
                <c:pt idx="904">
                  <c:v>-717.49805000000003</c:v>
                </c:pt>
                <c:pt idx="905">
                  <c:v>-717.42417</c:v>
                </c:pt>
                <c:pt idx="906">
                  <c:v>-717.26584000000003</c:v>
                </c:pt>
                <c:pt idx="907">
                  <c:v>-717.01819999999998</c:v>
                </c:pt>
                <c:pt idx="908">
                  <c:v>-716.70803000000001</c:v>
                </c:pt>
                <c:pt idx="909">
                  <c:v>-716.38315</c:v>
                </c:pt>
                <c:pt idx="910">
                  <c:v>-716.08520999999996</c:v>
                </c:pt>
                <c:pt idx="911">
                  <c:v>-715.84245999999996</c:v>
                </c:pt>
                <c:pt idx="912">
                  <c:v>-715.65746000000001</c:v>
                </c:pt>
                <c:pt idx="913">
                  <c:v>-715.52278999999999</c:v>
                </c:pt>
                <c:pt idx="914">
                  <c:v>-715.42178999999999</c:v>
                </c:pt>
                <c:pt idx="915">
                  <c:v>-715.33983999999998</c:v>
                </c:pt>
                <c:pt idx="916">
                  <c:v>-715.27227000000005</c:v>
                </c:pt>
                <c:pt idx="917">
                  <c:v>-715.21618999999998</c:v>
                </c:pt>
                <c:pt idx="918">
                  <c:v>-715.17232999999999</c:v>
                </c:pt>
                <c:pt idx="919">
                  <c:v>-715.14193</c:v>
                </c:pt>
                <c:pt idx="920">
                  <c:v>-715.13468</c:v>
                </c:pt>
                <c:pt idx="921">
                  <c:v>-715.15327000000002</c:v>
                </c:pt>
                <c:pt idx="922">
                  <c:v>-715.20407999999998</c:v>
                </c:pt>
                <c:pt idx="923">
                  <c:v>-715.28220999999996</c:v>
                </c:pt>
                <c:pt idx="924">
                  <c:v>-715.36228000000006</c:v>
                </c:pt>
                <c:pt idx="925">
                  <c:v>-715.3954</c:v>
                </c:pt>
                <c:pt idx="926">
                  <c:v>-715.32808</c:v>
                </c:pt>
                <c:pt idx="927">
                  <c:v>-715.11974999999995</c:v>
                </c:pt>
                <c:pt idx="928">
                  <c:v>-714.76855</c:v>
                </c:pt>
                <c:pt idx="929">
                  <c:v>-714.31291999999996</c:v>
                </c:pt>
                <c:pt idx="930">
                  <c:v>-713.83199000000002</c:v>
                </c:pt>
                <c:pt idx="931">
                  <c:v>-713.42368999999997</c:v>
                </c:pt>
                <c:pt idx="932">
                  <c:v>-713.18059000000005</c:v>
                </c:pt>
                <c:pt idx="933">
                  <c:v>-713.15489000000002</c:v>
                </c:pt>
                <c:pt idx="934">
                  <c:v>-713.34157000000005</c:v>
                </c:pt>
                <c:pt idx="935">
                  <c:v>-713.68400999999994</c:v>
                </c:pt>
                <c:pt idx="936">
                  <c:v>-714.10068999999999</c:v>
                </c:pt>
                <c:pt idx="937">
                  <c:v>-714.52540999999997</c:v>
                </c:pt>
                <c:pt idx="938">
                  <c:v>-714.91664000000003</c:v>
                </c:pt>
                <c:pt idx="939">
                  <c:v>-715.25680999999997</c:v>
                </c:pt>
                <c:pt idx="940">
                  <c:v>-715.52095999999995</c:v>
                </c:pt>
                <c:pt idx="941">
                  <c:v>-715.67148999999995</c:v>
                </c:pt>
                <c:pt idx="942">
                  <c:v>-715.66876999999999</c:v>
                </c:pt>
                <c:pt idx="943">
                  <c:v>-715.49193000000002</c:v>
                </c:pt>
                <c:pt idx="944">
                  <c:v>-715.15611999999999</c:v>
                </c:pt>
                <c:pt idx="945">
                  <c:v>-714.71074999999996</c:v>
                </c:pt>
                <c:pt idx="946">
                  <c:v>-714.23012000000006</c:v>
                </c:pt>
                <c:pt idx="947">
                  <c:v>-713.79074000000003</c:v>
                </c:pt>
                <c:pt idx="948">
                  <c:v>-713.45285999999999</c:v>
                </c:pt>
                <c:pt idx="949">
                  <c:v>-713.24078999999995</c:v>
                </c:pt>
                <c:pt idx="950">
                  <c:v>-713.14146000000005</c:v>
                </c:pt>
                <c:pt idx="951">
                  <c:v>-713.11607000000004</c:v>
                </c:pt>
                <c:pt idx="952">
                  <c:v>-713.11755000000005</c:v>
                </c:pt>
                <c:pt idx="953">
                  <c:v>-713.11156000000005</c:v>
                </c:pt>
                <c:pt idx="954">
                  <c:v>-713.07982000000004</c:v>
                </c:pt>
                <c:pt idx="955">
                  <c:v>-713.01676999999995</c:v>
                </c:pt>
                <c:pt idx="956">
                  <c:v>-712.92044999999996</c:v>
                </c:pt>
                <c:pt idx="957">
                  <c:v>-712.78803000000005</c:v>
                </c:pt>
                <c:pt idx="958">
                  <c:v>-712.62199999999996</c:v>
                </c:pt>
                <c:pt idx="959">
                  <c:v>-712.43529999999998</c:v>
                </c:pt>
                <c:pt idx="960">
                  <c:v>-712.25518999999997</c:v>
                </c:pt>
                <c:pt idx="961">
                  <c:v>-712.11028999999996</c:v>
                </c:pt>
                <c:pt idx="962">
                  <c:v>-712.02166999999997</c:v>
                </c:pt>
                <c:pt idx="963">
                  <c:v>-711.99404000000004</c:v>
                </c:pt>
                <c:pt idx="964">
                  <c:v>-712.02034000000003</c:v>
                </c:pt>
                <c:pt idx="965">
                  <c:v>-712.08938000000001</c:v>
                </c:pt>
                <c:pt idx="966">
                  <c:v>-712.17940999999996</c:v>
                </c:pt>
                <c:pt idx="967">
                  <c:v>-712.26603</c:v>
                </c:pt>
                <c:pt idx="968">
                  <c:v>-712.32077000000004</c:v>
                </c:pt>
                <c:pt idx="969">
                  <c:v>-712.32209999999998</c:v>
                </c:pt>
                <c:pt idx="970">
                  <c:v>-712.26426000000004</c:v>
                </c:pt>
                <c:pt idx="971">
                  <c:v>-712.15605000000005</c:v>
                </c:pt>
                <c:pt idx="972">
                  <c:v>-712.01442999999995</c:v>
                </c:pt>
                <c:pt idx="973">
                  <c:v>-711.85887000000002</c:v>
                </c:pt>
                <c:pt idx="974">
                  <c:v>-711.69483000000002</c:v>
                </c:pt>
                <c:pt idx="975">
                  <c:v>-711.50597000000005</c:v>
                </c:pt>
                <c:pt idx="976">
                  <c:v>-711.27197000000001</c:v>
                </c:pt>
                <c:pt idx="977">
                  <c:v>-710.98113000000001</c:v>
                </c:pt>
                <c:pt idx="978">
                  <c:v>-710.64697999999999</c:v>
                </c:pt>
                <c:pt idx="979">
                  <c:v>-710.31330000000003</c:v>
                </c:pt>
                <c:pt idx="980">
                  <c:v>-710.04549999999995</c:v>
                </c:pt>
                <c:pt idx="981">
                  <c:v>-709.91633999999999</c:v>
                </c:pt>
                <c:pt idx="982">
                  <c:v>-709.97821999999996</c:v>
                </c:pt>
                <c:pt idx="983">
                  <c:v>-710.23988999999995</c:v>
                </c:pt>
                <c:pt idx="984">
                  <c:v>-710.65904999999998</c:v>
                </c:pt>
                <c:pt idx="985">
                  <c:v>-711.15768000000003</c:v>
                </c:pt>
                <c:pt idx="986">
                  <c:v>-711.65045999999995</c:v>
                </c:pt>
                <c:pt idx="987">
                  <c:v>-712.05862999999999</c:v>
                </c:pt>
                <c:pt idx="988">
                  <c:v>-712.32394999999997</c:v>
                </c:pt>
                <c:pt idx="989">
                  <c:v>-712.41125</c:v>
                </c:pt>
                <c:pt idx="990">
                  <c:v>-712.31699000000003</c:v>
                </c:pt>
                <c:pt idx="991">
                  <c:v>-712.07556999999997</c:v>
                </c:pt>
                <c:pt idx="992">
                  <c:v>-711.76121999999998</c:v>
                </c:pt>
                <c:pt idx="993">
                  <c:v>-711.46591999999998</c:v>
                </c:pt>
                <c:pt idx="994">
                  <c:v>-711.27189999999996</c:v>
                </c:pt>
                <c:pt idx="995">
                  <c:v>-711.21441000000004</c:v>
                </c:pt>
                <c:pt idx="996">
                  <c:v>-711.28168000000005</c:v>
                </c:pt>
                <c:pt idx="997">
                  <c:v>-711.44335999999998</c:v>
                </c:pt>
                <c:pt idx="998">
                  <c:v>-711.67625999999996</c:v>
                </c:pt>
                <c:pt idx="999">
                  <c:v>-711.97017000000005</c:v>
                </c:pt>
                <c:pt idx="1000">
                  <c:v>-712.30490999999995</c:v>
                </c:pt>
                <c:pt idx="1001">
                  <c:v>-712.64129000000003</c:v>
                </c:pt>
                <c:pt idx="1002">
                  <c:v>-712.92794000000004</c:v>
                </c:pt>
                <c:pt idx="1003">
                  <c:v>-713.13295000000005</c:v>
                </c:pt>
                <c:pt idx="1004">
                  <c:v>-713.24887999999999</c:v>
                </c:pt>
                <c:pt idx="1005">
                  <c:v>-713.28312000000005</c:v>
                </c:pt>
                <c:pt idx="1006">
                  <c:v>-713.25904000000003</c:v>
                </c:pt>
                <c:pt idx="1007">
                  <c:v>-713.20362999999998</c:v>
                </c:pt>
                <c:pt idx="1008">
                  <c:v>-713.14922999999999</c:v>
                </c:pt>
                <c:pt idx="1009">
                  <c:v>-713.12347</c:v>
                </c:pt>
                <c:pt idx="1010">
                  <c:v>-713.14389000000006</c:v>
                </c:pt>
                <c:pt idx="1011">
                  <c:v>-713.21738000000005</c:v>
                </c:pt>
                <c:pt idx="1012">
                  <c:v>-713.33639000000005</c:v>
                </c:pt>
                <c:pt idx="1013">
                  <c:v>-713.48316999999997</c:v>
                </c:pt>
                <c:pt idx="1014">
                  <c:v>-713.63753999999994</c:v>
                </c:pt>
                <c:pt idx="1015">
                  <c:v>-713.78908999999999</c:v>
                </c:pt>
                <c:pt idx="1016">
                  <c:v>-713.93570999999997</c:v>
                </c:pt>
                <c:pt idx="1017">
                  <c:v>-714.08487000000002</c:v>
                </c:pt>
                <c:pt idx="1018">
                  <c:v>-714.24021000000005</c:v>
                </c:pt>
                <c:pt idx="1019">
                  <c:v>-714.39260000000002</c:v>
                </c:pt>
                <c:pt idx="1020">
                  <c:v>-714.52625999999998</c:v>
                </c:pt>
                <c:pt idx="1021">
                  <c:v>-714.62568999999996</c:v>
                </c:pt>
                <c:pt idx="1022">
                  <c:v>-714.68267000000003</c:v>
                </c:pt>
                <c:pt idx="1023">
                  <c:v>-714.69069000000002</c:v>
                </c:pt>
                <c:pt idx="1024">
                  <c:v>-714.63522</c:v>
                </c:pt>
                <c:pt idx="1025">
                  <c:v>-714.50094999999999</c:v>
                </c:pt>
                <c:pt idx="1026">
                  <c:v>-714.27390000000003</c:v>
                </c:pt>
                <c:pt idx="1027">
                  <c:v>-713.95294999999999</c:v>
                </c:pt>
                <c:pt idx="1028">
                  <c:v>-713.56098999999995</c:v>
                </c:pt>
                <c:pt idx="1029">
                  <c:v>-713.14522999999997</c:v>
                </c:pt>
                <c:pt idx="1030">
                  <c:v>-712.76459</c:v>
                </c:pt>
                <c:pt idx="1031">
                  <c:v>-712.46245999999996</c:v>
                </c:pt>
                <c:pt idx="1032">
                  <c:v>-712.25331000000006</c:v>
                </c:pt>
                <c:pt idx="1033">
                  <c:v>-712.12152000000003</c:v>
                </c:pt>
                <c:pt idx="1034">
                  <c:v>-712.03256999999996</c:v>
                </c:pt>
                <c:pt idx="1035">
                  <c:v>-711.95375999999999</c:v>
                </c:pt>
                <c:pt idx="1036">
                  <c:v>-711.85469000000001</c:v>
                </c:pt>
                <c:pt idx="1037">
                  <c:v>-711.71423000000004</c:v>
                </c:pt>
                <c:pt idx="1038">
                  <c:v>-711.53335000000004</c:v>
                </c:pt>
                <c:pt idx="1039">
                  <c:v>-711.35181999999998</c:v>
                </c:pt>
                <c:pt idx="1040">
                  <c:v>-711.23212999999998</c:v>
                </c:pt>
                <c:pt idx="1041">
                  <c:v>-711.21858999999995</c:v>
                </c:pt>
                <c:pt idx="1042">
                  <c:v>-711.29867999999999</c:v>
                </c:pt>
                <c:pt idx="1043">
                  <c:v>-711.42553999999996</c:v>
                </c:pt>
                <c:pt idx="1044">
                  <c:v>-711.56921</c:v>
                </c:pt>
                <c:pt idx="1045">
                  <c:v>-711.72384</c:v>
                </c:pt>
                <c:pt idx="1046">
                  <c:v>-711.87728000000004</c:v>
                </c:pt>
                <c:pt idx="1047">
                  <c:v>-711.97771999999998</c:v>
                </c:pt>
                <c:pt idx="1048">
                  <c:v>-711.96198000000004</c:v>
                </c:pt>
                <c:pt idx="1049">
                  <c:v>-711.79772000000003</c:v>
                </c:pt>
                <c:pt idx="1050">
                  <c:v>-711.51421000000005</c:v>
                </c:pt>
                <c:pt idx="1051">
                  <c:v>-711.19692999999995</c:v>
                </c:pt>
                <c:pt idx="1052">
                  <c:v>-710.94410000000005</c:v>
                </c:pt>
                <c:pt idx="1053">
                  <c:v>-710.80848000000003</c:v>
                </c:pt>
                <c:pt idx="1054">
                  <c:v>-710.77993000000004</c:v>
                </c:pt>
                <c:pt idx="1055">
                  <c:v>-710.81147999999996</c:v>
                </c:pt>
                <c:pt idx="1056">
                  <c:v>-710.85810000000004</c:v>
                </c:pt>
                <c:pt idx="1057">
                  <c:v>-710.90195000000006</c:v>
                </c:pt>
                <c:pt idx="1058">
                  <c:v>-710.94332999999995</c:v>
                </c:pt>
                <c:pt idx="1059">
                  <c:v>-711.00219000000004</c:v>
                </c:pt>
                <c:pt idx="1060">
                  <c:v>-711.09861999999998</c:v>
                </c:pt>
                <c:pt idx="1061">
                  <c:v>-711.23959000000002</c:v>
                </c:pt>
                <c:pt idx="1062">
                  <c:v>-711.4144</c:v>
                </c:pt>
                <c:pt idx="1063">
                  <c:v>-711.58849999999995</c:v>
                </c:pt>
                <c:pt idx="1064">
                  <c:v>-711.71344999999997</c:v>
                </c:pt>
                <c:pt idx="1065">
                  <c:v>-711.74350000000004</c:v>
                </c:pt>
                <c:pt idx="1066">
                  <c:v>-711.66341</c:v>
                </c:pt>
                <c:pt idx="1067">
                  <c:v>-711.49482</c:v>
                </c:pt>
                <c:pt idx="1068">
                  <c:v>-711.29836</c:v>
                </c:pt>
                <c:pt idx="1069">
                  <c:v>-711.15193999999997</c:v>
                </c:pt>
                <c:pt idx="1070">
                  <c:v>-711.10801000000004</c:v>
                </c:pt>
                <c:pt idx="1071">
                  <c:v>-711.17169999999999</c:v>
                </c:pt>
                <c:pt idx="1072">
                  <c:v>-711.29978000000006</c:v>
                </c:pt>
                <c:pt idx="1073">
                  <c:v>-711.42735000000005</c:v>
                </c:pt>
                <c:pt idx="1074">
                  <c:v>-711.50091999999995</c:v>
                </c:pt>
                <c:pt idx="1075">
                  <c:v>-711.50133000000005</c:v>
                </c:pt>
                <c:pt idx="1076">
                  <c:v>-711.44988999999998</c:v>
                </c:pt>
                <c:pt idx="1077">
                  <c:v>-711.39246000000003</c:v>
                </c:pt>
                <c:pt idx="1078">
                  <c:v>-711.37992999999994</c:v>
                </c:pt>
                <c:pt idx="1079">
                  <c:v>-711.42909999999995</c:v>
                </c:pt>
                <c:pt idx="1080">
                  <c:v>-711.50719000000004</c:v>
                </c:pt>
                <c:pt idx="1081">
                  <c:v>-711.55345999999997</c:v>
                </c:pt>
                <c:pt idx="1082">
                  <c:v>-711.52092000000005</c:v>
                </c:pt>
                <c:pt idx="1083">
                  <c:v>-711.40255999999999</c:v>
                </c:pt>
                <c:pt idx="1084">
                  <c:v>-711.24454000000003</c:v>
                </c:pt>
                <c:pt idx="1085">
                  <c:v>-711.12644</c:v>
                </c:pt>
                <c:pt idx="1086">
                  <c:v>-711.12665000000004</c:v>
                </c:pt>
                <c:pt idx="1087">
                  <c:v>-711.28598999999997</c:v>
                </c:pt>
                <c:pt idx="1088">
                  <c:v>-711.59357999999997</c:v>
                </c:pt>
                <c:pt idx="1089">
                  <c:v>-711.99022000000002</c:v>
                </c:pt>
                <c:pt idx="1090">
                  <c:v>-712.39612999999997</c:v>
                </c:pt>
                <c:pt idx="1091">
                  <c:v>-712.73242000000005</c:v>
                </c:pt>
                <c:pt idx="1092">
                  <c:v>-712.94034999999997</c:v>
                </c:pt>
                <c:pt idx="1093">
                  <c:v>-712.98791000000006</c:v>
                </c:pt>
                <c:pt idx="1094">
                  <c:v>-712.86631</c:v>
                </c:pt>
                <c:pt idx="1095">
                  <c:v>-712.57974999999999</c:v>
                </c:pt>
                <c:pt idx="1096">
                  <c:v>-712.14121999999998</c:v>
                </c:pt>
                <c:pt idx="1097">
                  <c:v>-711.58164999999997</c:v>
                </c:pt>
                <c:pt idx="1098">
                  <c:v>-710.94958999999994</c:v>
                </c:pt>
                <c:pt idx="1099">
                  <c:v>-710.32383000000004</c:v>
                </c:pt>
                <c:pt idx="1100">
                  <c:v>-709.80936999999994</c:v>
                </c:pt>
                <c:pt idx="1101">
                  <c:v>-709.50077999999996</c:v>
                </c:pt>
                <c:pt idx="1102">
                  <c:v>-709.43501000000003</c:v>
                </c:pt>
                <c:pt idx="1103">
                  <c:v>-709.57624999999996</c:v>
                </c:pt>
                <c:pt idx="1104">
                  <c:v>-709.85278000000005</c:v>
                </c:pt>
                <c:pt idx="1105">
                  <c:v>-710.20474999999999</c:v>
                </c:pt>
                <c:pt idx="1106">
                  <c:v>-710.59022000000004</c:v>
                </c:pt>
                <c:pt idx="1107">
                  <c:v>-710.97556999999995</c:v>
                </c:pt>
                <c:pt idx="1108">
                  <c:v>-711.31197999999995</c:v>
                </c:pt>
                <c:pt idx="1109">
                  <c:v>-711.54287999999997</c:v>
                </c:pt>
                <c:pt idx="1110">
                  <c:v>-711.62012000000004</c:v>
                </c:pt>
                <c:pt idx="1111">
                  <c:v>-711.52184</c:v>
                </c:pt>
                <c:pt idx="1112">
                  <c:v>-711.29606000000001</c:v>
                </c:pt>
                <c:pt idx="1113">
                  <c:v>-710.96335999999997</c:v>
                </c:pt>
                <c:pt idx="1114">
                  <c:v>-710.60383000000002</c:v>
                </c:pt>
                <c:pt idx="1115">
                  <c:v>-710.28828999999996</c:v>
                </c:pt>
                <c:pt idx="1116">
                  <c:v>-710.08339999999998</c:v>
                </c:pt>
                <c:pt idx="1117">
                  <c:v>-710.01855999999998</c:v>
                </c:pt>
                <c:pt idx="1118">
                  <c:v>-710.06493</c:v>
                </c:pt>
                <c:pt idx="1119">
                  <c:v>-710.14957000000004</c:v>
                </c:pt>
                <c:pt idx="1120">
                  <c:v>-710.19979000000001</c:v>
                </c:pt>
                <c:pt idx="1121">
                  <c:v>-710.18397000000004</c:v>
                </c:pt>
                <c:pt idx="1122">
                  <c:v>-710.12579000000005</c:v>
                </c:pt>
                <c:pt idx="1123">
                  <c:v>-710.08546999999999</c:v>
                </c:pt>
                <c:pt idx="1124">
                  <c:v>-710.12014999999997</c:v>
                </c:pt>
                <c:pt idx="1125">
                  <c:v>-710.25438999999994</c:v>
                </c:pt>
                <c:pt idx="1126">
                  <c:v>-710.46865000000003</c:v>
                </c:pt>
                <c:pt idx="1127">
                  <c:v>-710.71160999999995</c:v>
                </c:pt>
                <c:pt idx="1128">
                  <c:v>-710.92708000000005</c:v>
                </c:pt>
                <c:pt idx="1129">
                  <c:v>-711.08622000000003</c:v>
                </c:pt>
                <c:pt idx="1130">
                  <c:v>-711.21006</c:v>
                </c:pt>
                <c:pt idx="1131">
                  <c:v>-711.37057000000004</c:v>
                </c:pt>
                <c:pt idx="1132">
                  <c:v>-711.64283</c:v>
                </c:pt>
                <c:pt idx="1133">
                  <c:v>-712.08254999999997</c:v>
                </c:pt>
                <c:pt idx="1134">
                  <c:v>-712.69394</c:v>
                </c:pt>
                <c:pt idx="1135">
                  <c:v>-713.43185000000005</c:v>
                </c:pt>
                <c:pt idx="1136">
                  <c:v>-714.22391000000005</c:v>
                </c:pt>
                <c:pt idx="1137">
                  <c:v>-714.98992999999996</c:v>
                </c:pt>
                <c:pt idx="1138">
                  <c:v>-715.66660000000002</c:v>
                </c:pt>
                <c:pt idx="1139">
                  <c:v>-716.21211000000005</c:v>
                </c:pt>
                <c:pt idx="1140">
                  <c:v>-716.60454000000004</c:v>
                </c:pt>
                <c:pt idx="1141">
                  <c:v>-716.82804999999996</c:v>
                </c:pt>
                <c:pt idx="1142">
                  <c:v>-716.86999000000003</c:v>
                </c:pt>
                <c:pt idx="1143">
                  <c:v>-716.72234000000003</c:v>
                </c:pt>
                <c:pt idx="1144">
                  <c:v>-716.40144999999995</c:v>
                </c:pt>
                <c:pt idx="1145">
                  <c:v>-715.94797000000005</c:v>
                </c:pt>
                <c:pt idx="1146">
                  <c:v>-715.42457999999999</c:v>
                </c:pt>
                <c:pt idx="1147">
                  <c:v>-714.90260000000001</c:v>
                </c:pt>
                <c:pt idx="1148">
                  <c:v>-714.44761000000005</c:v>
                </c:pt>
                <c:pt idx="1149">
                  <c:v>-714.10243000000003</c:v>
                </c:pt>
                <c:pt idx="1150">
                  <c:v>-713.87693000000002</c:v>
                </c:pt>
                <c:pt idx="1151">
                  <c:v>-713.74427000000003</c:v>
                </c:pt>
                <c:pt idx="1152">
                  <c:v>-713.65977999999996</c:v>
                </c:pt>
                <c:pt idx="1153">
                  <c:v>-713.58222000000001</c:v>
                </c:pt>
                <c:pt idx="1154">
                  <c:v>-713.50656000000004</c:v>
                </c:pt>
                <c:pt idx="1155">
                  <c:v>-713.45795999999996</c:v>
                </c:pt>
                <c:pt idx="1156">
                  <c:v>-713.48140000000001</c:v>
                </c:pt>
                <c:pt idx="1157">
                  <c:v>-713.60775000000001</c:v>
                </c:pt>
                <c:pt idx="1158">
                  <c:v>-713.83830999999998</c:v>
                </c:pt>
                <c:pt idx="1159">
                  <c:v>-714.13457000000005</c:v>
                </c:pt>
                <c:pt idx="1160">
                  <c:v>-714.42502999999999</c:v>
                </c:pt>
                <c:pt idx="1161">
                  <c:v>-714.62760000000003</c:v>
                </c:pt>
                <c:pt idx="1162">
                  <c:v>-714.67485999999997</c:v>
                </c:pt>
                <c:pt idx="1163">
                  <c:v>-714.52863000000002</c:v>
                </c:pt>
                <c:pt idx="1164">
                  <c:v>-714.19529</c:v>
                </c:pt>
                <c:pt idx="1165">
                  <c:v>-713.71600000000001</c:v>
                </c:pt>
                <c:pt idx="1166">
                  <c:v>-713.15760999999998</c:v>
                </c:pt>
                <c:pt idx="1167">
                  <c:v>-712.59956</c:v>
                </c:pt>
                <c:pt idx="1168">
                  <c:v>-712.11234999999999</c:v>
                </c:pt>
                <c:pt idx="1169">
                  <c:v>-711.73731999999995</c:v>
                </c:pt>
                <c:pt idx="1170">
                  <c:v>-711.47852</c:v>
                </c:pt>
                <c:pt idx="1171">
                  <c:v>-711.31475999999998</c:v>
                </c:pt>
                <c:pt idx="1172">
                  <c:v>-711.21249999999998</c:v>
                </c:pt>
                <c:pt idx="1173">
                  <c:v>-711.14265</c:v>
                </c:pt>
                <c:pt idx="1174">
                  <c:v>-711.08551</c:v>
                </c:pt>
                <c:pt idx="1175">
                  <c:v>-711.03764999999999</c:v>
                </c:pt>
                <c:pt idx="1176">
                  <c:v>-711.01814000000002</c:v>
                </c:pt>
                <c:pt idx="1177">
                  <c:v>-711.06035999999995</c:v>
                </c:pt>
                <c:pt idx="1178">
                  <c:v>-711.19362000000001</c:v>
                </c:pt>
                <c:pt idx="1179">
                  <c:v>-711.43652999999995</c:v>
                </c:pt>
                <c:pt idx="1180">
                  <c:v>-711.78543000000002</c:v>
                </c:pt>
                <c:pt idx="1181">
                  <c:v>-712.21906000000001</c:v>
                </c:pt>
                <c:pt idx="1182">
                  <c:v>-712.69655999999998</c:v>
                </c:pt>
                <c:pt idx="1183">
                  <c:v>-713.14455999999996</c:v>
                </c:pt>
                <c:pt idx="1184">
                  <c:v>-713.48276999999996</c:v>
                </c:pt>
                <c:pt idx="1185">
                  <c:v>-713.64296000000002</c:v>
                </c:pt>
                <c:pt idx="1186">
                  <c:v>-713.59916999999996</c:v>
                </c:pt>
                <c:pt idx="1187">
                  <c:v>-713.38635999999997</c:v>
                </c:pt>
                <c:pt idx="1188">
                  <c:v>-713.09141</c:v>
                </c:pt>
                <c:pt idx="1189">
                  <c:v>-712.82401000000004</c:v>
                </c:pt>
                <c:pt idx="1190">
                  <c:v>-712.67859999999996</c:v>
                </c:pt>
                <c:pt idx="1191">
                  <c:v>-712.69506000000001</c:v>
                </c:pt>
                <c:pt idx="1192">
                  <c:v>-712.84715000000006</c:v>
                </c:pt>
                <c:pt idx="1193">
                  <c:v>-713.06367999999998</c:v>
                </c:pt>
                <c:pt idx="1194">
                  <c:v>-713.25522000000001</c:v>
                </c:pt>
                <c:pt idx="1195">
                  <c:v>-713.35617000000002</c:v>
                </c:pt>
                <c:pt idx="1196">
                  <c:v>-713.33393000000001</c:v>
                </c:pt>
                <c:pt idx="1197">
                  <c:v>-713.19519000000003</c:v>
                </c:pt>
                <c:pt idx="1198">
                  <c:v>-712.97366999999997</c:v>
                </c:pt>
                <c:pt idx="1199">
                  <c:v>-712.70663999999999</c:v>
                </c:pt>
                <c:pt idx="1200">
                  <c:v>-712.41818999999998</c:v>
                </c:pt>
                <c:pt idx="1201">
                  <c:v>-712.12116000000003</c:v>
                </c:pt>
                <c:pt idx="1202">
                  <c:v>-711.81433000000004</c:v>
                </c:pt>
                <c:pt idx="1203">
                  <c:v>-711.50918000000001</c:v>
                </c:pt>
                <c:pt idx="1204">
                  <c:v>-711.24012000000005</c:v>
                </c:pt>
                <c:pt idx="1205">
                  <c:v>-711.07059000000004</c:v>
                </c:pt>
                <c:pt idx="1206">
                  <c:v>-711.04647</c:v>
                </c:pt>
                <c:pt idx="1207">
                  <c:v>-711.15454999999997</c:v>
                </c:pt>
                <c:pt idx="1208">
                  <c:v>-711.32321000000002</c:v>
                </c:pt>
                <c:pt idx="1209">
                  <c:v>-711.47032000000002</c:v>
                </c:pt>
                <c:pt idx="1210">
                  <c:v>-711.54427999999996</c:v>
                </c:pt>
                <c:pt idx="1211">
                  <c:v>-711.53138000000001</c:v>
                </c:pt>
                <c:pt idx="1212">
                  <c:v>-711.43444999999997</c:v>
                </c:pt>
                <c:pt idx="1213">
                  <c:v>-711.25819999999999</c:v>
                </c:pt>
                <c:pt idx="1214">
                  <c:v>-711.00162999999998</c:v>
                </c:pt>
                <c:pt idx="1215">
                  <c:v>-710.68173000000002</c:v>
                </c:pt>
                <c:pt idx="1216">
                  <c:v>-710.32898</c:v>
                </c:pt>
                <c:pt idx="1217">
                  <c:v>-709.99127999999996</c:v>
                </c:pt>
                <c:pt idx="1218">
                  <c:v>-709.71130000000005</c:v>
                </c:pt>
                <c:pt idx="1219">
                  <c:v>-709.50809000000004</c:v>
                </c:pt>
                <c:pt idx="1220">
                  <c:v>-709.37600999999995</c:v>
                </c:pt>
                <c:pt idx="1221">
                  <c:v>-709.29169999999999</c:v>
                </c:pt>
                <c:pt idx="1222">
                  <c:v>-709.23689000000002</c:v>
                </c:pt>
                <c:pt idx="1223">
                  <c:v>-709.20672000000002</c:v>
                </c:pt>
                <c:pt idx="1224">
                  <c:v>-709.21852000000001</c:v>
                </c:pt>
                <c:pt idx="1225">
                  <c:v>-709.29942000000005</c:v>
                </c:pt>
                <c:pt idx="1226">
                  <c:v>-709.46028000000001</c:v>
                </c:pt>
                <c:pt idx="1227">
                  <c:v>-709.68330000000003</c:v>
                </c:pt>
                <c:pt idx="1228">
                  <c:v>-709.92571999999996</c:v>
                </c:pt>
                <c:pt idx="1229">
                  <c:v>-710.13937999999996</c:v>
                </c:pt>
                <c:pt idx="1230">
                  <c:v>-710.29471999999998</c:v>
                </c:pt>
                <c:pt idx="1231">
                  <c:v>-710.39880000000005</c:v>
                </c:pt>
                <c:pt idx="1232">
                  <c:v>-710.48616000000004</c:v>
                </c:pt>
                <c:pt idx="1233">
                  <c:v>-710.60085000000004</c:v>
                </c:pt>
                <c:pt idx="1234">
                  <c:v>-710.77614000000005</c:v>
                </c:pt>
                <c:pt idx="1235">
                  <c:v>-711.01122999999995</c:v>
                </c:pt>
                <c:pt idx="1236">
                  <c:v>-711.26837</c:v>
                </c:pt>
                <c:pt idx="1237">
                  <c:v>-711.49293999999998</c:v>
                </c:pt>
                <c:pt idx="1238">
                  <c:v>-711.63933999999995</c:v>
                </c:pt>
                <c:pt idx="1239">
                  <c:v>-711.69636000000003</c:v>
                </c:pt>
                <c:pt idx="1240">
                  <c:v>-711.67735000000005</c:v>
                </c:pt>
                <c:pt idx="1241">
                  <c:v>-711.60658999999998</c:v>
                </c:pt>
                <c:pt idx="1242">
                  <c:v>-711.50091999999995</c:v>
                </c:pt>
                <c:pt idx="1243">
                  <c:v>-711.36820999999998</c:v>
                </c:pt>
                <c:pt idx="1244">
                  <c:v>-711.20808</c:v>
                </c:pt>
                <c:pt idx="1245">
                  <c:v>-711.02612999999997</c:v>
                </c:pt>
                <c:pt idx="1246">
                  <c:v>-710.83037999999999</c:v>
                </c:pt>
                <c:pt idx="1247">
                  <c:v>-710.64148</c:v>
                </c:pt>
                <c:pt idx="1248">
                  <c:v>-710.4751</c:v>
                </c:pt>
                <c:pt idx="1249">
                  <c:v>-710.34097999999994</c:v>
                </c:pt>
                <c:pt idx="1250">
                  <c:v>-710.22924999999998</c:v>
                </c:pt>
                <c:pt idx="1251">
                  <c:v>-710.12370999999996</c:v>
                </c:pt>
                <c:pt idx="1252">
                  <c:v>-710.00714000000005</c:v>
                </c:pt>
                <c:pt idx="1253">
                  <c:v>-709.89626999999996</c:v>
                </c:pt>
                <c:pt idx="1254">
                  <c:v>-709.83227999999997</c:v>
                </c:pt>
                <c:pt idx="1255">
                  <c:v>-709.86788000000001</c:v>
                </c:pt>
                <c:pt idx="1256">
                  <c:v>-710.00886000000003</c:v>
                </c:pt>
                <c:pt idx="1257">
                  <c:v>-710.22135000000003</c:v>
                </c:pt>
                <c:pt idx="1258">
                  <c:v>-710.43219999999997</c:v>
                </c:pt>
                <c:pt idx="1259">
                  <c:v>-710.57462999999996</c:v>
                </c:pt>
                <c:pt idx="1260">
                  <c:v>-710.62170000000003</c:v>
                </c:pt>
                <c:pt idx="1261">
                  <c:v>-710.60339999999997</c:v>
                </c:pt>
                <c:pt idx="1262">
                  <c:v>-710.57709999999997</c:v>
                </c:pt>
                <c:pt idx="1263">
                  <c:v>-710.58461</c:v>
                </c:pt>
                <c:pt idx="1264">
                  <c:v>-710.61292000000003</c:v>
                </c:pt>
                <c:pt idx="1265">
                  <c:v>-710.60906</c:v>
                </c:pt>
                <c:pt idx="1266">
                  <c:v>-710.51696000000004</c:v>
                </c:pt>
                <c:pt idx="1267">
                  <c:v>-710.31222000000002</c:v>
                </c:pt>
                <c:pt idx="1268">
                  <c:v>-710.00751000000002</c:v>
                </c:pt>
                <c:pt idx="1269">
                  <c:v>-709.66854000000001</c:v>
                </c:pt>
                <c:pt idx="1270">
                  <c:v>-709.40926999999999</c:v>
                </c:pt>
                <c:pt idx="1271">
                  <c:v>-709.36505</c:v>
                </c:pt>
                <c:pt idx="1272">
                  <c:v>-709.60437000000002</c:v>
                </c:pt>
                <c:pt idx="1273">
                  <c:v>-710.07209</c:v>
                </c:pt>
                <c:pt idx="1274">
                  <c:v>-710.62341000000004</c:v>
                </c:pt>
                <c:pt idx="1275">
                  <c:v>-711.11600999999996</c:v>
                </c:pt>
                <c:pt idx="1276">
                  <c:v>-711.46615999999995</c:v>
                </c:pt>
                <c:pt idx="1277">
                  <c:v>-711.65039999999999</c:v>
                </c:pt>
                <c:pt idx="1278">
                  <c:v>-711.68017999999995</c:v>
                </c:pt>
                <c:pt idx="1279">
                  <c:v>-711.58095000000003</c:v>
                </c:pt>
                <c:pt idx="1280">
                  <c:v>-711.38378999999998</c:v>
                </c:pt>
                <c:pt idx="1281">
                  <c:v>-711.12891999999999</c:v>
                </c:pt>
                <c:pt idx="1282">
                  <c:v>-710.86545000000001</c:v>
                </c:pt>
                <c:pt idx="1283">
                  <c:v>-710.64140999999995</c:v>
                </c:pt>
                <c:pt idx="1284">
                  <c:v>-710.49536999999998</c:v>
                </c:pt>
                <c:pt idx="1285">
                  <c:v>-710.44424000000004</c:v>
                </c:pt>
                <c:pt idx="1286">
                  <c:v>-710.49089000000004</c:v>
                </c:pt>
                <c:pt idx="1287">
                  <c:v>-710.64201000000003</c:v>
                </c:pt>
                <c:pt idx="1288">
                  <c:v>-710.90674000000001</c:v>
                </c:pt>
                <c:pt idx="1289">
                  <c:v>-711.28707999999995</c:v>
                </c:pt>
                <c:pt idx="1290">
                  <c:v>-711.76107000000002</c:v>
                </c:pt>
                <c:pt idx="1291">
                  <c:v>-712.26823000000002</c:v>
                </c:pt>
                <c:pt idx="1292">
                  <c:v>-712.73809000000006</c:v>
                </c:pt>
                <c:pt idx="1293">
                  <c:v>-713.10703999999998</c:v>
                </c:pt>
                <c:pt idx="1294">
                  <c:v>-713.34172000000001</c:v>
                </c:pt>
                <c:pt idx="1295">
                  <c:v>-713.43700999999999</c:v>
                </c:pt>
                <c:pt idx="1296">
                  <c:v>-713.41314999999997</c:v>
                </c:pt>
                <c:pt idx="1297">
                  <c:v>-713.30454999999995</c:v>
                </c:pt>
                <c:pt idx="1298">
                  <c:v>-713.14691000000005</c:v>
                </c:pt>
                <c:pt idx="1299">
                  <c:v>-712.96591000000001</c:v>
                </c:pt>
                <c:pt idx="1300">
                  <c:v>-712.77637000000004</c:v>
                </c:pt>
                <c:pt idx="1301">
                  <c:v>-712.58635000000004</c:v>
                </c:pt>
                <c:pt idx="1302">
                  <c:v>-712.39457000000004</c:v>
                </c:pt>
                <c:pt idx="1303">
                  <c:v>-712.21443999999997</c:v>
                </c:pt>
                <c:pt idx="1304">
                  <c:v>-711.99364000000003</c:v>
                </c:pt>
                <c:pt idx="1305">
                  <c:v>-711.76090999999997</c:v>
                </c:pt>
                <c:pt idx="1306">
                  <c:v>-711.51097000000004</c:v>
                </c:pt>
                <c:pt idx="1307">
                  <c:v>-711.25728000000004</c:v>
                </c:pt>
                <c:pt idx="1308">
                  <c:v>-711.01801</c:v>
                </c:pt>
                <c:pt idx="1309">
                  <c:v>-710.80310999999995</c:v>
                </c:pt>
                <c:pt idx="1310">
                  <c:v>-710.62247000000002</c:v>
                </c:pt>
                <c:pt idx="1311">
                  <c:v>-710.49510999999995</c:v>
                </c:pt>
                <c:pt idx="1312">
                  <c:v>-710.45690999999999</c:v>
                </c:pt>
                <c:pt idx="1313">
                  <c:v>-710.54913999999997</c:v>
                </c:pt>
                <c:pt idx="1314">
                  <c:v>-710.78463999999997</c:v>
                </c:pt>
                <c:pt idx="1315">
                  <c:v>-711.12793999999997</c:v>
                </c:pt>
                <c:pt idx="1316">
                  <c:v>-711.51495999999997</c:v>
                </c:pt>
                <c:pt idx="1317">
                  <c:v>-711.88373000000001</c:v>
                </c:pt>
                <c:pt idx="1318">
                  <c:v>-712.19063000000006</c:v>
                </c:pt>
                <c:pt idx="1319">
                  <c:v>-712.41537000000005</c:v>
                </c:pt>
                <c:pt idx="1320">
                  <c:v>-712.56384000000003</c:v>
                </c:pt>
                <c:pt idx="1321">
                  <c:v>-712.66007000000002</c:v>
                </c:pt>
                <c:pt idx="1322">
                  <c:v>-712.74828000000002</c:v>
                </c:pt>
                <c:pt idx="1323">
                  <c:v>-712.86919999999998</c:v>
                </c:pt>
                <c:pt idx="1324">
                  <c:v>-713.02002000000005</c:v>
                </c:pt>
                <c:pt idx="1325">
                  <c:v>-713.16030999999998</c:v>
                </c:pt>
                <c:pt idx="1326">
                  <c:v>-713.22738000000004</c:v>
                </c:pt>
                <c:pt idx="1327">
                  <c:v>-713.17042000000004</c:v>
                </c:pt>
                <c:pt idx="1328">
                  <c:v>-712.96501000000001</c:v>
                </c:pt>
                <c:pt idx="1329">
                  <c:v>-712.62328000000002</c:v>
                </c:pt>
                <c:pt idx="1330">
                  <c:v>-712.20158000000004</c:v>
                </c:pt>
                <c:pt idx="1331">
                  <c:v>-711.80606999999998</c:v>
                </c:pt>
                <c:pt idx="1332">
                  <c:v>-711.58393000000001</c:v>
                </c:pt>
                <c:pt idx="1333">
                  <c:v>-711.66435999999999</c:v>
                </c:pt>
                <c:pt idx="1334">
                  <c:v>-712.08345999999995</c:v>
                </c:pt>
                <c:pt idx="1335">
                  <c:v>-712.76103000000001</c:v>
                </c:pt>
                <c:pt idx="1336">
                  <c:v>-713.54349999999999</c:v>
                </c:pt>
                <c:pt idx="1337">
                  <c:v>-714.28598</c:v>
                </c:pt>
                <c:pt idx="1338">
                  <c:v>-714.90101000000004</c:v>
                </c:pt>
                <c:pt idx="1339">
                  <c:v>-715.36311000000001</c:v>
                </c:pt>
                <c:pt idx="1340">
                  <c:v>-715.68832999999995</c:v>
                </c:pt>
                <c:pt idx="1341">
                  <c:v>-715.89589999999998</c:v>
                </c:pt>
                <c:pt idx="1342">
                  <c:v>-716.00094999999999</c:v>
                </c:pt>
                <c:pt idx="1343">
                  <c:v>-716.02076</c:v>
                </c:pt>
                <c:pt idx="1344">
                  <c:v>-715.95947999999999</c:v>
                </c:pt>
                <c:pt idx="1345">
                  <c:v>-715.83371999999997</c:v>
                </c:pt>
                <c:pt idx="1346">
                  <c:v>-715.66133000000002</c:v>
                </c:pt>
                <c:pt idx="1347">
                  <c:v>-715.46974</c:v>
                </c:pt>
                <c:pt idx="1348">
                  <c:v>-715.29037000000005</c:v>
                </c:pt>
                <c:pt idx="1349">
                  <c:v>-715.15722000000005</c:v>
                </c:pt>
                <c:pt idx="1350">
                  <c:v>-715.09607000000005</c:v>
                </c:pt>
                <c:pt idx="1351">
                  <c:v>-715.10915999999997</c:v>
                </c:pt>
                <c:pt idx="1352">
                  <c:v>-715.17603999999994</c:v>
                </c:pt>
                <c:pt idx="1353">
                  <c:v>-715.25905999999998</c:v>
                </c:pt>
                <c:pt idx="1354">
                  <c:v>-715.31390999999996</c:v>
                </c:pt>
                <c:pt idx="1355">
                  <c:v>-715.31863999999996</c:v>
                </c:pt>
                <c:pt idx="1356">
                  <c:v>-715.28755999999998</c:v>
                </c:pt>
                <c:pt idx="1357">
                  <c:v>-715.25878</c:v>
                </c:pt>
                <c:pt idx="1358">
                  <c:v>-715.26683000000003</c:v>
                </c:pt>
                <c:pt idx="1359">
                  <c:v>-715.31714999999997</c:v>
                </c:pt>
                <c:pt idx="1360">
                  <c:v>-715.39288999999997</c:v>
                </c:pt>
                <c:pt idx="1361">
                  <c:v>-715.4606</c:v>
                </c:pt>
                <c:pt idx="1362">
                  <c:v>-715.47589000000005</c:v>
                </c:pt>
                <c:pt idx="1363">
                  <c:v>-715.39786000000004</c:v>
                </c:pt>
                <c:pt idx="1364">
                  <c:v>-715.2088</c:v>
                </c:pt>
                <c:pt idx="1365">
                  <c:v>-714.92980999999997</c:v>
                </c:pt>
                <c:pt idx="1366">
                  <c:v>-714.61090000000002</c:v>
                </c:pt>
                <c:pt idx="1367">
                  <c:v>-714.30948999999998</c:v>
                </c:pt>
                <c:pt idx="1368">
                  <c:v>-714.08322999999996</c:v>
                </c:pt>
                <c:pt idx="1369">
                  <c:v>-713.96972000000005</c:v>
                </c:pt>
                <c:pt idx="1370">
                  <c:v>-713.9896</c:v>
                </c:pt>
                <c:pt idx="1371">
                  <c:v>-714.13381000000004</c:v>
                </c:pt>
                <c:pt idx="1372">
                  <c:v>-714.36557000000005</c:v>
                </c:pt>
                <c:pt idx="1373">
                  <c:v>-714.63085999999998</c:v>
                </c:pt>
                <c:pt idx="1374">
                  <c:v>-714.87688000000003</c:v>
                </c:pt>
                <c:pt idx="1375">
                  <c:v>-715.07014000000004</c:v>
                </c:pt>
                <c:pt idx="1376">
                  <c:v>-715.20767000000001</c:v>
                </c:pt>
                <c:pt idx="1377">
                  <c:v>-715.31227000000001</c:v>
                </c:pt>
                <c:pt idx="1378">
                  <c:v>-715.41679999999997</c:v>
                </c:pt>
                <c:pt idx="1379">
                  <c:v>-715.54187000000002</c:v>
                </c:pt>
                <c:pt idx="1380">
                  <c:v>-715.67601000000002</c:v>
                </c:pt>
                <c:pt idx="1381">
                  <c:v>-715.79539999999997</c:v>
                </c:pt>
                <c:pt idx="1382">
                  <c:v>-715.88175999999999</c:v>
                </c:pt>
                <c:pt idx="1383">
                  <c:v>-715.93673000000001</c:v>
                </c:pt>
                <c:pt idx="1384">
                  <c:v>-715.97407999999996</c:v>
                </c:pt>
                <c:pt idx="1385">
                  <c:v>-716.01248999999996</c:v>
                </c:pt>
                <c:pt idx="1386">
                  <c:v>-716.06131000000005</c:v>
                </c:pt>
                <c:pt idx="1387">
                  <c:v>-716.12249999999995</c:v>
                </c:pt>
                <c:pt idx="1388">
                  <c:v>-716.19674999999995</c:v>
                </c:pt>
                <c:pt idx="1389">
                  <c:v>-716.27739999999994</c:v>
                </c:pt>
                <c:pt idx="1390">
                  <c:v>-716.34635000000003</c:v>
                </c:pt>
                <c:pt idx="1391">
                  <c:v>-716.37152000000003</c:v>
                </c:pt>
                <c:pt idx="1392">
                  <c:v>-716.32415000000003</c:v>
                </c:pt>
                <c:pt idx="1393">
                  <c:v>-716.18749000000003</c:v>
                </c:pt>
                <c:pt idx="1394">
                  <c:v>-715.97612000000004</c:v>
                </c:pt>
                <c:pt idx="1395">
                  <c:v>-715.72973000000002</c:v>
                </c:pt>
                <c:pt idx="1396">
                  <c:v>-715.49503000000004</c:v>
                </c:pt>
                <c:pt idx="1397">
                  <c:v>-715.30524000000003</c:v>
                </c:pt>
                <c:pt idx="1398">
                  <c:v>-715.17349999999999</c:v>
                </c:pt>
                <c:pt idx="1399">
                  <c:v>-715.09996000000001</c:v>
                </c:pt>
                <c:pt idx="1400">
                  <c:v>-715.08284000000003</c:v>
                </c:pt>
                <c:pt idx="1401">
                  <c:v>-715.11753999999996</c:v>
                </c:pt>
                <c:pt idx="1402">
                  <c:v>-715.19290000000001</c:v>
                </c:pt>
                <c:pt idx="1403">
                  <c:v>-715.28148999999996</c:v>
                </c:pt>
                <c:pt idx="1404">
                  <c:v>-715.35064</c:v>
                </c:pt>
                <c:pt idx="1405">
                  <c:v>-715.36437000000001</c:v>
                </c:pt>
                <c:pt idx="1406">
                  <c:v>-715.29404999999997</c:v>
                </c:pt>
                <c:pt idx="1407">
                  <c:v>-715.13166000000001</c:v>
                </c:pt>
                <c:pt idx="1408">
                  <c:v>-714.88037999999995</c:v>
                </c:pt>
                <c:pt idx="1409">
                  <c:v>-714.55440999999996</c:v>
                </c:pt>
                <c:pt idx="1410">
                  <c:v>-714.17556999999999</c:v>
                </c:pt>
                <c:pt idx="1411">
                  <c:v>-713.76832999999999</c:v>
                </c:pt>
                <c:pt idx="1412">
                  <c:v>-713.34866</c:v>
                </c:pt>
                <c:pt idx="1413">
                  <c:v>-712.93451000000005</c:v>
                </c:pt>
                <c:pt idx="1414">
                  <c:v>-712.53940999999998</c:v>
                </c:pt>
                <c:pt idx="1415">
                  <c:v>-712.16048000000001</c:v>
                </c:pt>
                <c:pt idx="1416">
                  <c:v>-711.78211999999996</c:v>
                </c:pt>
                <c:pt idx="1417">
                  <c:v>-711.39256</c:v>
                </c:pt>
                <c:pt idx="1418">
                  <c:v>-711.00888999999995</c:v>
                </c:pt>
                <c:pt idx="1419">
                  <c:v>-710.67782999999997</c:v>
                </c:pt>
                <c:pt idx="1420">
                  <c:v>-710.45195999999999</c:v>
                </c:pt>
                <c:pt idx="1421">
                  <c:v>-710.35136999999997</c:v>
                </c:pt>
                <c:pt idx="1422">
                  <c:v>-710.34568000000002</c:v>
                </c:pt>
                <c:pt idx="1423">
                  <c:v>-710.36573999999996</c:v>
                </c:pt>
                <c:pt idx="1424">
                  <c:v>-710.33750999999995</c:v>
                </c:pt>
                <c:pt idx="1425">
                  <c:v>-710.21725000000004</c:v>
                </c:pt>
                <c:pt idx="1426">
                  <c:v>-709.99527</c:v>
                </c:pt>
                <c:pt idx="1427">
                  <c:v>-709.70971999999995</c:v>
                </c:pt>
                <c:pt idx="1428">
                  <c:v>-709.38807999999995</c:v>
                </c:pt>
                <c:pt idx="1429">
                  <c:v>-709.05119999999999</c:v>
                </c:pt>
                <c:pt idx="1430">
                  <c:v>-708.71104000000003</c:v>
                </c:pt>
                <c:pt idx="1431">
                  <c:v>-708.39012000000002</c:v>
                </c:pt>
                <c:pt idx="1432">
                  <c:v>-708.1336</c:v>
                </c:pt>
                <c:pt idx="1433">
                  <c:v>-707.99017000000003</c:v>
                </c:pt>
                <c:pt idx="1434">
                  <c:v>-707.97896000000003</c:v>
                </c:pt>
                <c:pt idx="1435">
                  <c:v>-708.09580000000005</c:v>
                </c:pt>
                <c:pt idx="1436">
                  <c:v>-708.30722000000003</c:v>
                </c:pt>
                <c:pt idx="1437">
                  <c:v>-708.58974999999998</c:v>
                </c:pt>
                <c:pt idx="1438">
                  <c:v>-708.91836999999998</c:v>
                </c:pt>
                <c:pt idx="1439">
                  <c:v>-709.25539000000003</c:v>
                </c:pt>
                <c:pt idx="1440">
                  <c:v>-709.56475999999998</c:v>
                </c:pt>
                <c:pt idx="1441">
                  <c:v>-709.82438000000002</c:v>
                </c:pt>
                <c:pt idx="1442">
                  <c:v>-710.03872000000001</c:v>
                </c:pt>
                <c:pt idx="1443">
                  <c:v>-710.23284999999998</c:v>
                </c:pt>
                <c:pt idx="1444">
                  <c:v>-710.44456000000002</c:v>
                </c:pt>
                <c:pt idx="1445">
                  <c:v>-710.70997999999997</c:v>
                </c:pt>
                <c:pt idx="1446">
                  <c:v>-711.04776000000004</c:v>
                </c:pt>
                <c:pt idx="1447">
                  <c:v>-711.45821000000001</c:v>
                </c:pt>
                <c:pt idx="1448">
                  <c:v>-711.93106</c:v>
                </c:pt>
                <c:pt idx="1449">
                  <c:v>-712.44782999999995</c:v>
                </c:pt>
                <c:pt idx="1450">
                  <c:v>-712.99396000000002</c:v>
                </c:pt>
                <c:pt idx="1451">
                  <c:v>-713.56016999999997</c:v>
                </c:pt>
                <c:pt idx="1452">
                  <c:v>-714.13262999999995</c:v>
                </c:pt>
                <c:pt idx="1453">
                  <c:v>-714.68438000000003</c:v>
                </c:pt>
                <c:pt idx="1454">
                  <c:v>-715.17988000000003</c:v>
                </c:pt>
                <c:pt idx="1455">
                  <c:v>-715.57806000000005</c:v>
                </c:pt>
                <c:pt idx="1456">
                  <c:v>-715.84578999999997</c:v>
                </c:pt>
                <c:pt idx="1457">
                  <c:v>-715.96749</c:v>
                </c:pt>
                <c:pt idx="1458">
                  <c:v>-715.95140000000004</c:v>
                </c:pt>
                <c:pt idx="1459">
                  <c:v>-715.82609000000002</c:v>
                </c:pt>
                <c:pt idx="1460">
                  <c:v>-715.63198</c:v>
                </c:pt>
                <c:pt idx="1461">
                  <c:v>-715.41071999999997</c:v>
                </c:pt>
                <c:pt idx="1462">
                  <c:v>-715.19123000000002</c:v>
                </c:pt>
                <c:pt idx="1463">
                  <c:v>-714.99311999999998</c:v>
                </c:pt>
                <c:pt idx="1464">
                  <c:v>-714.82856000000004</c:v>
                </c:pt>
                <c:pt idx="1465">
                  <c:v>-714.71371999999997</c:v>
                </c:pt>
                <c:pt idx="1466">
                  <c:v>-714.66367000000002</c:v>
                </c:pt>
                <c:pt idx="1467">
                  <c:v>-714.68506000000002</c:v>
                </c:pt>
                <c:pt idx="1468">
                  <c:v>-714.76829999999995</c:v>
                </c:pt>
                <c:pt idx="1469">
                  <c:v>-714.89169000000004</c:v>
                </c:pt>
                <c:pt idx="1470">
                  <c:v>-715.02395000000001</c:v>
                </c:pt>
                <c:pt idx="1471">
                  <c:v>-715.13530000000003</c:v>
                </c:pt>
                <c:pt idx="1472">
                  <c:v>-715.20654999999999</c:v>
                </c:pt>
                <c:pt idx="1473">
                  <c:v>-715.22636</c:v>
                </c:pt>
                <c:pt idx="1474">
                  <c:v>-715.19600000000003</c:v>
                </c:pt>
                <c:pt idx="1475">
                  <c:v>-715.11429999999996</c:v>
                </c:pt>
                <c:pt idx="1476">
                  <c:v>-714.96650999999997</c:v>
                </c:pt>
                <c:pt idx="1477">
                  <c:v>-714.72040000000004</c:v>
                </c:pt>
                <c:pt idx="1478">
                  <c:v>-714.33050000000003</c:v>
                </c:pt>
                <c:pt idx="1479">
                  <c:v>-713.75846999999999</c:v>
                </c:pt>
                <c:pt idx="1480">
                  <c:v>-713.00363000000004</c:v>
                </c:pt>
                <c:pt idx="1481">
                  <c:v>-712.12938999999994</c:v>
                </c:pt>
                <c:pt idx="1482">
                  <c:v>-711.26568999999995</c:v>
                </c:pt>
                <c:pt idx="1483">
                  <c:v>-710.56244000000004</c:v>
                </c:pt>
                <c:pt idx="1484">
                  <c:v>-710.12090000000001</c:v>
                </c:pt>
                <c:pt idx="1485">
                  <c:v>-709.96106999999995</c:v>
                </c:pt>
                <c:pt idx="1486">
                  <c:v>-710.04209000000003</c:v>
                </c:pt>
                <c:pt idx="1487">
                  <c:v>-710.30871999999999</c:v>
                </c:pt>
                <c:pt idx="1488">
                  <c:v>-710.70200999999997</c:v>
                </c:pt>
                <c:pt idx="1489">
                  <c:v>-711.15875000000005</c:v>
                </c:pt>
                <c:pt idx="1490">
                  <c:v>-711.61617999999999</c:v>
                </c:pt>
                <c:pt idx="1491">
                  <c:v>-712.01826000000005</c:v>
                </c:pt>
                <c:pt idx="1492">
                  <c:v>-712.33989999999994</c:v>
                </c:pt>
                <c:pt idx="1493">
                  <c:v>-712.57330000000002</c:v>
                </c:pt>
                <c:pt idx="1494">
                  <c:v>-712.71826999999996</c:v>
                </c:pt>
                <c:pt idx="1495">
                  <c:v>-712.77715000000001</c:v>
                </c:pt>
                <c:pt idx="1496">
                  <c:v>-712.76571999999999</c:v>
                </c:pt>
                <c:pt idx="1497">
                  <c:v>-712.70447000000001</c:v>
                </c:pt>
                <c:pt idx="1498">
                  <c:v>-712.61725999999999</c:v>
                </c:pt>
                <c:pt idx="1499">
                  <c:v>-712.53278</c:v>
                </c:pt>
                <c:pt idx="1500">
                  <c:v>-712.47637999999995</c:v>
                </c:pt>
                <c:pt idx="1501">
                  <c:v>-712.45872999999995</c:v>
                </c:pt>
                <c:pt idx="1502">
                  <c:v>-712.47409000000005</c:v>
                </c:pt>
                <c:pt idx="1503">
                  <c:v>-712.51662999999996</c:v>
                </c:pt>
                <c:pt idx="1504">
                  <c:v>-712.58794</c:v>
                </c:pt>
                <c:pt idx="1505">
                  <c:v>-712.70739000000003</c:v>
                </c:pt>
                <c:pt idx="1506">
                  <c:v>-712.89814000000001</c:v>
                </c:pt>
                <c:pt idx="1507">
                  <c:v>-713.17388000000005</c:v>
                </c:pt>
                <c:pt idx="1508">
                  <c:v>-713.52286000000004</c:v>
                </c:pt>
                <c:pt idx="1509">
                  <c:v>-713.90994999999998</c:v>
                </c:pt>
                <c:pt idx="1510">
                  <c:v>-714.29497000000003</c:v>
                </c:pt>
                <c:pt idx="1511">
                  <c:v>-714.64412000000004</c:v>
                </c:pt>
                <c:pt idx="1512">
                  <c:v>-714.93376999999998</c:v>
                </c:pt>
                <c:pt idx="1513">
                  <c:v>-715.14998000000003</c:v>
                </c:pt>
                <c:pt idx="1514">
                  <c:v>-715.27607</c:v>
                </c:pt>
                <c:pt idx="1515">
                  <c:v>-715.30096000000003</c:v>
                </c:pt>
                <c:pt idx="1516">
                  <c:v>-715.23126999999999</c:v>
                </c:pt>
                <c:pt idx="1517">
                  <c:v>-715.09415000000001</c:v>
                </c:pt>
                <c:pt idx="1518">
                  <c:v>-714.92713000000003</c:v>
                </c:pt>
                <c:pt idx="1519">
                  <c:v>-714.76531</c:v>
                </c:pt>
                <c:pt idx="1520">
                  <c:v>-714.62877000000003</c:v>
                </c:pt>
                <c:pt idx="1521">
                  <c:v>-714.52441999999996</c:v>
                </c:pt>
                <c:pt idx="1522">
                  <c:v>-714.45043999999996</c:v>
                </c:pt>
                <c:pt idx="1523">
                  <c:v>-714.39995999999996</c:v>
                </c:pt>
                <c:pt idx="1524">
                  <c:v>-714.36479999999995</c:v>
                </c:pt>
                <c:pt idx="1525">
                  <c:v>-714.34262000000001</c:v>
                </c:pt>
                <c:pt idx="1526">
                  <c:v>-714.33888000000002</c:v>
                </c:pt>
                <c:pt idx="1527">
                  <c:v>-714.36086999999998</c:v>
                </c:pt>
                <c:pt idx="1528">
                  <c:v>-714.40742</c:v>
                </c:pt>
                <c:pt idx="1529">
                  <c:v>-714.45668999999998</c:v>
                </c:pt>
                <c:pt idx="1530">
                  <c:v>-714.48018000000002</c:v>
                </c:pt>
                <c:pt idx="1531">
                  <c:v>-714.44371999999998</c:v>
                </c:pt>
                <c:pt idx="1532">
                  <c:v>-714.33556999999996</c:v>
                </c:pt>
                <c:pt idx="1533">
                  <c:v>-714.17318</c:v>
                </c:pt>
                <c:pt idx="1534">
                  <c:v>-713.99917000000005</c:v>
                </c:pt>
                <c:pt idx="1535">
                  <c:v>-713.86527999999998</c:v>
                </c:pt>
                <c:pt idx="1536">
                  <c:v>-713.80859999999996</c:v>
                </c:pt>
                <c:pt idx="1537">
                  <c:v>-713.85013000000004</c:v>
                </c:pt>
                <c:pt idx="1538">
                  <c:v>-713.99040000000002</c:v>
                </c:pt>
                <c:pt idx="1539">
                  <c:v>-714.21993999999995</c:v>
                </c:pt>
                <c:pt idx="1540">
                  <c:v>-714.52176999999995</c:v>
                </c:pt>
                <c:pt idx="1541">
                  <c:v>-714.86878999999999</c:v>
                </c:pt>
                <c:pt idx="1542">
                  <c:v>-715.22658000000001</c:v>
                </c:pt>
                <c:pt idx="1543">
                  <c:v>-715.55357000000004</c:v>
                </c:pt>
                <c:pt idx="1544">
                  <c:v>-715.81908999999996</c:v>
                </c:pt>
                <c:pt idx="1545">
                  <c:v>-716.01310999999998</c:v>
                </c:pt>
                <c:pt idx="1546">
                  <c:v>-716.14268000000004</c:v>
                </c:pt>
                <c:pt idx="1547">
                  <c:v>-716.21729000000005</c:v>
                </c:pt>
                <c:pt idx="1548">
                  <c:v>-716.23666000000003</c:v>
                </c:pt>
                <c:pt idx="1549">
                  <c:v>-716.20021999999994</c:v>
                </c:pt>
                <c:pt idx="1550">
                  <c:v>-716.10931000000005</c:v>
                </c:pt>
                <c:pt idx="1551">
                  <c:v>-715.97941000000003</c:v>
                </c:pt>
                <c:pt idx="1552">
                  <c:v>-715.83058000000005</c:v>
                </c:pt>
                <c:pt idx="1553">
                  <c:v>-715.67801999999995</c:v>
                </c:pt>
                <c:pt idx="1554">
                  <c:v>-715.52548000000002</c:v>
                </c:pt>
                <c:pt idx="1555">
                  <c:v>-715.36212</c:v>
                </c:pt>
                <c:pt idx="1556">
                  <c:v>-715.17697999999996</c:v>
                </c:pt>
                <c:pt idx="1557">
                  <c:v>-714.96864000000005</c:v>
                </c:pt>
                <c:pt idx="1558">
                  <c:v>-714.75190999999995</c:v>
                </c:pt>
                <c:pt idx="1559">
                  <c:v>-714.55943000000002</c:v>
                </c:pt>
                <c:pt idx="1560">
                  <c:v>-714.42345999999998</c:v>
                </c:pt>
                <c:pt idx="1561">
                  <c:v>-714.36495000000002</c:v>
                </c:pt>
                <c:pt idx="1562">
                  <c:v>-714.38383999999996</c:v>
                </c:pt>
                <c:pt idx="1563">
                  <c:v>-714.46320000000003</c:v>
                </c:pt>
                <c:pt idx="1564">
                  <c:v>-714.58034999999995</c:v>
                </c:pt>
                <c:pt idx="1565">
                  <c:v>-714.71434999999997</c:v>
                </c:pt>
                <c:pt idx="1566">
                  <c:v>-714.85284000000001</c:v>
                </c:pt>
                <c:pt idx="1567">
                  <c:v>-714.98544000000004</c:v>
                </c:pt>
                <c:pt idx="1568">
                  <c:v>-715.09721999999999</c:v>
                </c:pt>
                <c:pt idx="1569">
                  <c:v>-715.16677000000004</c:v>
                </c:pt>
                <c:pt idx="1570">
                  <c:v>-715.16268000000002</c:v>
                </c:pt>
                <c:pt idx="1571">
                  <c:v>-715.05508999999995</c:v>
                </c:pt>
                <c:pt idx="1572">
                  <c:v>-714.83136999999999</c:v>
                </c:pt>
                <c:pt idx="1573">
                  <c:v>-714.52368000000001</c:v>
                </c:pt>
                <c:pt idx="1574">
                  <c:v>-714.21806000000004</c:v>
                </c:pt>
                <c:pt idx="1575">
                  <c:v>-714.02892999999995</c:v>
                </c:pt>
                <c:pt idx="1576">
                  <c:v>-714.01966000000004</c:v>
                </c:pt>
                <c:pt idx="1577">
                  <c:v>-714.15922999999998</c:v>
                </c:pt>
                <c:pt idx="1578">
                  <c:v>-714.35231999999996</c:v>
                </c:pt>
                <c:pt idx="1579">
                  <c:v>-714.49722999999994</c:v>
                </c:pt>
                <c:pt idx="1580">
                  <c:v>-714.52634</c:v>
                </c:pt>
                <c:pt idx="1581">
                  <c:v>-714.41558999999995</c:v>
                </c:pt>
                <c:pt idx="1582">
                  <c:v>-714.18286999999998</c:v>
                </c:pt>
                <c:pt idx="1583">
                  <c:v>-713.87879999999996</c:v>
                </c:pt>
                <c:pt idx="1584">
                  <c:v>-713.58018000000004</c:v>
                </c:pt>
                <c:pt idx="1585">
                  <c:v>-713.35925999999995</c:v>
                </c:pt>
                <c:pt idx="1586">
                  <c:v>-713.26242999999999</c:v>
                </c:pt>
                <c:pt idx="1587">
                  <c:v>-713.29357000000005</c:v>
                </c:pt>
                <c:pt idx="1588">
                  <c:v>-713.42245000000003</c:v>
                </c:pt>
                <c:pt idx="1589">
                  <c:v>-713.59960000000001</c:v>
                </c:pt>
                <c:pt idx="1590">
                  <c:v>-713.77407000000005</c:v>
                </c:pt>
                <c:pt idx="1591">
                  <c:v>-713.91561999999999</c:v>
                </c:pt>
                <c:pt idx="1592">
                  <c:v>-714.01271999999994</c:v>
                </c:pt>
                <c:pt idx="1593">
                  <c:v>-714.07078000000001</c:v>
                </c:pt>
                <c:pt idx="1594">
                  <c:v>-714.09357</c:v>
                </c:pt>
                <c:pt idx="1595">
                  <c:v>-714.08442000000002</c:v>
                </c:pt>
                <c:pt idx="1596">
                  <c:v>-714.04335000000003</c:v>
                </c:pt>
                <c:pt idx="1597">
                  <c:v>-713.97366999999997</c:v>
                </c:pt>
                <c:pt idx="1598">
                  <c:v>-713.89734999999996</c:v>
                </c:pt>
                <c:pt idx="1599">
                  <c:v>-713.84492999999998</c:v>
                </c:pt>
                <c:pt idx="1600">
                  <c:v>-713.83051999999998</c:v>
                </c:pt>
                <c:pt idx="1601">
                  <c:v>-713.83914000000004</c:v>
                </c:pt>
                <c:pt idx="1602">
                  <c:v>-713.81370000000004</c:v>
                </c:pt>
                <c:pt idx="1603">
                  <c:v>-713.68025999999998</c:v>
                </c:pt>
                <c:pt idx="1604">
                  <c:v>-713.39421000000004</c:v>
                </c:pt>
                <c:pt idx="1605">
                  <c:v>-712.97514000000001</c:v>
                </c:pt>
                <c:pt idx="1606">
                  <c:v>-712.52423999999996</c:v>
                </c:pt>
                <c:pt idx="1607">
                  <c:v>-712.19029</c:v>
                </c:pt>
                <c:pt idx="1608">
                  <c:v>-712.11964999999998</c:v>
                </c:pt>
                <c:pt idx="1609">
                  <c:v>-712.34455000000003</c:v>
                </c:pt>
                <c:pt idx="1610">
                  <c:v>-712.79231000000004</c:v>
                </c:pt>
                <c:pt idx="1611">
                  <c:v>-713.31215999999995</c:v>
                </c:pt>
                <c:pt idx="1612">
                  <c:v>-713.76007000000004</c:v>
                </c:pt>
                <c:pt idx="1613">
                  <c:v>-714.04278999999997</c:v>
                </c:pt>
                <c:pt idx="1614">
                  <c:v>-714.11725000000001</c:v>
                </c:pt>
                <c:pt idx="1615">
                  <c:v>-713.96946000000003</c:v>
                </c:pt>
                <c:pt idx="1616">
                  <c:v>-713.59655999999995</c:v>
                </c:pt>
                <c:pt idx="1617">
                  <c:v>-713.01829999999995</c:v>
                </c:pt>
                <c:pt idx="1618">
                  <c:v>-712.30951000000005</c:v>
                </c:pt>
                <c:pt idx="1619">
                  <c:v>-711.60672</c:v>
                </c:pt>
                <c:pt idx="1620">
                  <c:v>-711.07762000000002</c:v>
                </c:pt>
                <c:pt idx="1621">
                  <c:v>-710.84708999999998</c:v>
                </c:pt>
                <c:pt idx="1622">
                  <c:v>-710.92111999999997</c:v>
                </c:pt>
                <c:pt idx="1623">
                  <c:v>-711.20818999999995</c:v>
                </c:pt>
                <c:pt idx="1624">
                  <c:v>-711.58469000000002</c:v>
                </c:pt>
                <c:pt idx="1625">
                  <c:v>-711.95956999999999</c:v>
                </c:pt>
                <c:pt idx="1626">
                  <c:v>-712.29164000000003</c:v>
                </c:pt>
                <c:pt idx="1627">
                  <c:v>-712.57862</c:v>
                </c:pt>
                <c:pt idx="1628">
                  <c:v>-712.82552999999996</c:v>
                </c:pt>
                <c:pt idx="1629">
                  <c:v>-713.02540999999997</c:v>
                </c:pt>
                <c:pt idx="1630">
                  <c:v>-713.16144999999995</c:v>
                </c:pt>
                <c:pt idx="1631">
                  <c:v>-713.21843000000001</c:v>
                </c:pt>
                <c:pt idx="1632">
                  <c:v>-713.20119</c:v>
                </c:pt>
                <c:pt idx="1633">
                  <c:v>-713.14293999999995</c:v>
                </c:pt>
                <c:pt idx="1634">
                  <c:v>-713.08250999999996</c:v>
                </c:pt>
                <c:pt idx="1635">
                  <c:v>-713.05688999999995</c:v>
                </c:pt>
                <c:pt idx="1636">
                  <c:v>-713.07105999999999</c:v>
                </c:pt>
                <c:pt idx="1637">
                  <c:v>-713.09162000000003</c:v>
                </c:pt>
                <c:pt idx="1638">
                  <c:v>-713.07726000000002</c:v>
                </c:pt>
                <c:pt idx="1639">
                  <c:v>-713.00648999999999</c:v>
                </c:pt>
                <c:pt idx="1640">
                  <c:v>-712.90790000000004</c:v>
                </c:pt>
                <c:pt idx="1641">
                  <c:v>-712.84196999999995</c:v>
                </c:pt>
                <c:pt idx="1642">
                  <c:v>-712.87175000000002</c:v>
                </c:pt>
                <c:pt idx="1643">
                  <c:v>-713.02526</c:v>
                </c:pt>
                <c:pt idx="1644">
                  <c:v>-713.28878999999995</c:v>
                </c:pt>
                <c:pt idx="1645">
                  <c:v>-713.62302</c:v>
                </c:pt>
                <c:pt idx="1646">
                  <c:v>-713.97821999999996</c:v>
                </c:pt>
                <c:pt idx="1647">
                  <c:v>-714.31304</c:v>
                </c:pt>
                <c:pt idx="1648">
                  <c:v>-714.59834999999998</c:v>
                </c:pt>
                <c:pt idx="1649">
                  <c:v>-714.81799000000001</c:v>
                </c:pt>
                <c:pt idx="1650">
                  <c:v>-714.95840999999996</c:v>
                </c:pt>
                <c:pt idx="1651">
                  <c:v>-715.00160000000005</c:v>
                </c:pt>
                <c:pt idx="1652">
                  <c:v>-714.93985999999995</c:v>
                </c:pt>
                <c:pt idx="1653">
                  <c:v>-714.79075999999998</c:v>
                </c:pt>
                <c:pt idx="1654">
                  <c:v>-714.60206000000005</c:v>
                </c:pt>
                <c:pt idx="1655">
                  <c:v>-714.42826000000002</c:v>
                </c:pt>
                <c:pt idx="1656">
                  <c:v>-714.30876000000001</c:v>
                </c:pt>
                <c:pt idx="1657">
                  <c:v>-714.24456999999995</c:v>
                </c:pt>
                <c:pt idx="1658">
                  <c:v>-714.21106999999995</c:v>
                </c:pt>
                <c:pt idx="1659">
                  <c:v>-714.17399</c:v>
                </c:pt>
                <c:pt idx="1660">
                  <c:v>-714.10760000000005</c:v>
                </c:pt>
                <c:pt idx="1661">
                  <c:v>-714.00181999999995</c:v>
                </c:pt>
                <c:pt idx="1662">
                  <c:v>-713.86203</c:v>
                </c:pt>
                <c:pt idx="1663">
                  <c:v>-713.70550000000003</c:v>
                </c:pt>
                <c:pt idx="1664">
                  <c:v>-713.54758000000004</c:v>
                </c:pt>
                <c:pt idx="1665">
                  <c:v>-713.39401999999995</c:v>
                </c:pt>
                <c:pt idx="1666">
                  <c:v>-713.24258999999995</c:v>
                </c:pt>
                <c:pt idx="1667">
                  <c:v>-713.09193000000005</c:v>
                </c:pt>
                <c:pt idx="1668">
                  <c:v>-712.96095000000003</c:v>
                </c:pt>
                <c:pt idx="1669">
                  <c:v>-712.88827000000003</c:v>
                </c:pt>
                <c:pt idx="1670">
                  <c:v>-712.92354999999998</c:v>
                </c:pt>
                <c:pt idx="1671">
                  <c:v>-713.09011999999996</c:v>
                </c:pt>
                <c:pt idx="1672">
                  <c:v>-713.37678000000005</c:v>
                </c:pt>
                <c:pt idx="1673">
                  <c:v>-713.73320999999999</c:v>
                </c:pt>
                <c:pt idx="1674">
                  <c:v>-714.09265000000005</c:v>
                </c:pt>
                <c:pt idx="1675">
                  <c:v>-714.40134</c:v>
                </c:pt>
                <c:pt idx="1676">
                  <c:v>-714.63769000000002</c:v>
                </c:pt>
                <c:pt idx="1677">
                  <c:v>-714.80354</c:v>
                </c:pt>
                <c:pt idx="1678">
                  <c:v>-714.91485999999998</c:v>
                </c:pt>
                <c:pt idx="1679">
                  <c:v>-714.97987999999998</c:v>
                </c:pt>
                <c:pt idx="1680">
                  <c:v>-714.99971000000005</c:v>
                </c:pt>
                <c:pt idx="1681">
                  <c:v>-714.96813999999995</c:v>
                </c:pt>
                <c:pt idx="1682">
                  <c:v>-714.88108</c:v>
                </c:pt>
                <c:pt idx="1683">
                  <c:v>-714.74082999999996</c:v>
                </c:pt>
                <c:pt idx="1684">
                  <c:v>-714.55697999999995</c:v>
                </c:pt>
                <c:pt idx="1685">
                  <c:v>-714.34203000000002</c:v>
                </c:pt>
                <c:pt idx="1686">
                  <c:v>-714.10986000000003</c:v>
                </c:pt>
                <c:pt idx="1687">
                  <c:v>-713.88345000000004</c:v>
                </c:pt>
                <c:pt idx="1688">
                  <c:v>-713.68191000000002</c:v>
                </c:pt>
                <c:pt idx="1689">
                  <c:v>-713.51901999999995</c:v>
                </c:pt>
                <c:pt idx="1690">
                  <c:v>-713.40260000000001</c:v>
                </c:pt>
                <c:pt idx="1691">
                  <c:v>-713.33405000000005</c:v>
                </c:pt>
                <c:pt idx="1692">
                  <c:v>-713.32041000000004</c:v>
                </c:pt>
                <c:pt idx="1693">
                  <c:v>-713.36335999999994</c:v>
                </c:pt>
                <c:pt idx="1694">
                  <c:v>-713.46202000000005</c:v>
                </c:pt>
                <c:pt idx="1695">
                  <c:v>-713.60644000000002</c:v>
                </c:pt>
                <c:pt idx="1696">
                  <c:v>-713.77174000000002</c:v>
                </c:pt>
                <c:pt idx="1697">
                  <c:v>-713.92528000000004</c:v>
                </c:pt>
                <c:pt idx="1698">
                  <c:v>-714.02928999999995</c:v>
                </c:pt>
                <c:pt idx="1699">
                  <c:v>-714.05510000000004</c:v>
                </c:pt>
                <c:pt idx="1700">
                  <c:v>-713.98883000000001</c:v>
                </c:pt>
                <c:pt idx="1701">
                  <c:v>-713.85523999999998</c:v>
                </c:pt>
                <c:pt idx="1702">
                  <c:v>-713.71177999999998</c:v>
                </c:pt>
                <c:pt idx="1703">
                  <c:v>-713.62609999999995</c:v>
                </c:pt>
                <c:pt idx="1704">
                  <c:v>-713.62545</c:v>
                </c:pt>
                <c:pt idx="1705">
                  <c:v>-713.68051000000003</c:v>
                </c:pt>
                <c:pt idx="1706">
                  <c:v>-713.72578999999996</c:v>
                </c:pt>
                <c:pt idx="1707">
                  <c:v>-713.71366999999998</c:v>
                </c:pt>
                <c:pt idx="1708">
                  <c:v>-713.64449999999999</c:v>
                </c:pt>
                <c:pt idx="1709">
                  <c:v>-713.54283999999996</c:v>
                </c:pt>
                <c:pt idx="1710">
                  <c:v>-713.41846999999996</c:v>
                </c:pt>
                <c:pt idx="1711">
                  <c:v>-713.25843999999995</c:v>
                </c:pt>
                <c:pt idx="1712">
                  <c:v>-713.06160999999997</c:v>
                </c:pt>
                <c:pt idx="1713">
                  <c:v>-712.83819000000005</c:v>
                </c:pt>
                <c:pt idx="1714">
                  <c:v>-712.60053000000005</c:v>
                </c:pt>
                <c:pt idx="1715">
                  <c:v>-712.34753000000001</c:v>
                </c:pt>
                <c:pt idx="1716">
                  <c:v>-712.06655000000001</c:v>
                </c:pt>
                <c:pt idx="1717">
                  <c:v>-711.76928999999996</c:v>
                </c:pt>
                <c:pt idx="1718">
                  <c:v>-711.49113</c:v>
                </c:pt>
                <c:pt idx="1719">
                  <c:v>-711.28817000000004</c:v>
                </c:pt>
                <c:pt idx="1720">
                  <c:v>-711.20696999999996</c:v>
                </c:pt>
                <c:pt idx="1721">
                  <c:v>-711.26980000000003</c:v>
                </c:pt>
                <c:pt idx="1722">
                  <c:v>-711.47861999999998</c:v>
                </c:pt>
                <c:pt idx="1723">
                  <c:v>-711.82129999999995</c:v>
                </c:pt>
                <c:pt idx="1724">
                  <c:v>-712.26459999999997</c:v>
                </c:pt>
                <c:pt idx="1725">
                  <c:v>-712.76170000000002</c:v>
                </c:pt>
                <c:pt idx="1726">
                  <c:v>-713.25373999999999</c:v>
                </c:pt>
                <c:pt idx="1727">
                  <c:v>-713.68856000000005</c:v>
                </c:pt>
                <c:pt idx="1728">
                  <c:v>-714.03268000000003</c:v>
                </c:pt>
                <c:pt idx="1729">
                  <c:v>-714.26612999999998</c:v>
                </c:pt>
                <c:pt idx="1730">
                  <c:v>-714.38518999999997</c:v>
                </c:pt>
                <c:pt idx="1731">
                  <c:v>-714.39282000000003</c:v>
                </c:pt>
                <c:pt idx="1732">
                  <c:v>-714.29552999999999</c:v>
                </c:pt>
                <c:pt idx="1733">
                  <c:v>-714.10544000000004</c:v>
                </c:pt>
                <c:pt idx="1734">
                  <c:v>-713.84966999999995</c:v>
                </c:pt>
                <c:pt idx="1735">
                  <c:v>-713.5729</c:v>
                </c:pt>
                <c:pt idx="1736">
                  <c:v>-713.33304999999996</c:v>
                </c:pt>
                <c:pt idx="1737">
                  <c:v>-713.18438000000003</c:v>
                </c:pt>
                <c:pt idx="1738">
                  <c:v>-713.14989000000003</c:v>
                </c:pt>
                <c:pt idx="1739">
                  <c:v>-713.21527000000003</c:v>
                </c:pt>
                <c:pt idx="1740">
                  <c:v>-713.34385999999995</c:v>
                </c:pt>
                <c:pt idx="1741">
                  <c:v>-713.49351999999999</c:v>
                </c:pt>
                <c:pt idx="1742">
                  <c:v>-713.63238000000001</c:v>
                </c:pt>
                <c:pt idx="1743">
                  <c:v>-713.73010999999997</c:v>
                </c:pt>
                <c:pt idx="1744">
                  <c:v>-713.75710000000004</c:v>
                </c:pt>
                <c:pt idx="1745">
                  <c:v>-713.69133999999997</c:v>
                </c:pt>
                <c:pt idx="1746">
                  <c:v>-713.53228000000001</c:v>
                </c:pt>
                <c:pt idx="1747">
                  <c:v>-713.31943999999999</c:v>
                </c:pt>
                <c:pt idx="1748">
                  <c:v>-713.12992999999994</c:v>
                </c:pt>
                <c:pt idx="1749">
                  <c:v>-713.02439000000004</c:v>
                </c:pt>
                <c:pt idx="1750">
                  <c:v>-713.02678000000003</c:v>
                </c:pt>
                <c:pt idx="1751">
                  <c:v>-713.11895000000004</c:v>
                </c:pt>
                <c:pt idx="1752">
                  <c:v>-713.2663</c:v>
                </c:pt>
                <c:pt idx="1753">
                  <c:v>-713.44955000000004</c:v>
                </c:pt>
                <c:pt idx="1754">
                  <c:v>-713.66661999999997</c:v>
                </c:pt>
                <c:pt idx="1755">
                  <c:v>-713.92313999999999</c:v>
                </c:pt>
                <c:pt idx="1756">
                  <c:v>-714.20425</c:v>
                </c:pt>
                <c:pt idx="1757">
                  <c:v>-714.47175000000004</c:v>
                </c:pt>
                <c:pt idx="1758">
                  <c:v>-714.68106</c:v>
                </c:pt>
                <c:pt idx="1759">
                  <c:v>-714.80650000000003</c:v>
                </c:pt>
                <c:pt idx="1760">
                  <c:v>-714.85945000000004</c:v>
                </c:pt>
                <c:pt idx="1761">
                  <c:v>-714.88095999999996</c:v>
                </c:pt>
                <c:pt idx="1762">
                  <c:v>-714.91529000000003</c:v>
                </c:pt>
                <c:pt idx="1763">
                  <c:v>-714.97754999999995</c:v>
                </c:pt>
                <c:pt idx="1764">
                  <c:v>-715.05200000000002</c:v>
                </c:pt>
                <c:pt idx="1765">
                  <c:v>-715.10811999999999</c:v>
                </c:pt>
                <c:pt idx="1766">
                  <c:v>-715.11949000000004</c:v>
                </c:pt>
                <c:pt idx="1767">
                  <c:v>-715.07141999999999</c:v>
                </c:pt>
                <c:pt idx="1768">
                  <c:v>-714.95612000000006</c:v>
                </c:pt>
                <c:pt idx="1769">
                  <c:v>-714.77431999999999</c:v>
                </c:pt>
                <c:pt idx="1770">
                  <c:v>-714.53914999999995</c:v>
                </c:pt>
                <c:pt idx="1771">
                  <c:v>-714.27711999999997</c:v>
                </c:pt>
                <c:pt idx="1772">
                  <c:v>-714.02039000000002</c:v>
                </c:pt>
                <c:pt idx="1773">
                  <c:v>-713.79332999999997</c:v>
                </c:pt>
                <c:pt idx="1774">
                  <c:v>-713.60157000000004</c:v>
                </c:pt>
                <c:pt idx="1775">
                  <c:v>-713.42839000000004</c:v>
                </c:pt>
                <c:pt idx="1776">
                  <c:v>-713.24719000000005</c:v>
                </c:pt>
                <c:pt idx="1777">
                  <c:v>-713.04039999999998</c:v>
                </c:pt>
                <c:pt idx="1778">
                  <c:v>-712.80604000000005</c:v>
                </c:pt>
                <c:pt idx="1779">
                  <c:v>-712.56138999999996</c:v>
                </c:pt>
                <c:pt idx="1780">
                  <c:v>-712.33567000000005</c:v>
                </c:pt>
                <c:pt idx="1781">
                  <c:v>-712.14828999999997</c:v>
                </c:pt>
                <c:pt idx="1782">
                  <c:v>-711.99770999999998</c:v>
                </c:pt>
                <c:pt idx="1783">
                  <c:v>-711.86477000000002</c:v>
                </c:pt>
                <c:pt idx="1784">
                  <c:v>-711.72200999999995</c:v>
                </c:pt>
                <c:pt idx="1785">
                  <c:v>-711.54521999999997</c:v>
                </c:pt>
                <c:pt idx="1786">
                  <c:v>-711.32424000000003</c:v>
                </c:pt>
                <c:pt idx="1787">
                  <c:v>-711.06685000000004</c:v>
                </c:pt>
                <c:pt idx="1788">
                  <c:v>-710.80362000000002</c:v>
                </c:pt>
                <c:pt idx="1789">
                  <c:v>-710.59622999999999</c:v>
                </c:pt>
                <c:pt idx="1790">
                  <c:v>-710.50890000000004</c:v>
                </c:pt>
                <c:pt idx="1791">
                  <c:v>-710.58104000000003</c:v>
                </c:pt>
                <c:pt idx="1792">
                  <c:v>-710.80985999999996</c:v>
                </c:pt>
                <c:pt idx="1793">
                  <c:v>-711.14873</c:v>
                </c:pt>
                <c:pt idx="1794">
                  <c:v>-711.53052000000002</c:v>
                </c:pt>
                <c:pt idx="1795">
                  <c:v>-711.87985000000003</c:v>
                </c:pt>
                <c:pt idx="1796">
                  <c:v>-712.12981000000002</c:v>
                </c:pt>
                <c:pt idx="1797">
                  <c:v>-712.22735</c:v>
                </c:pt>
                <c:pt idx="1798">
                  <c:v>-712.13936000000001</c:v>
                </c:pt>
                <c:pt idx="1799">
                  <c:v>-711.86882000000003</c:v>
                </c:pt>
                <c:pt idx="1800">
                  <c:v>-711.45488</c:v>
                </c:pt>
                <c:pt idx="1801">
                  <c:v>-710.98126999999999</c:v>
                </c:pt>
                <c:pt idx="1802">
                  <c:v>-710.56500000000005</c:v>
                </c:pt>
                <c:pt idx="1803">
                  <c:v>-710.32827999999995</c:v>
                </c:pt>
                <c:pt idx="1804">
                  <c:v>-710.34821999999997</c:v>
                </c:pt>
                <c:pt idx="1805">
                  <c:v>-710.62510999999995</c:v>
                </c:pt>
                <c:pt idx="1806">
                  <c:v>-711.08375000000001</c:v>
                </c:pt>
                <c:pt idx="1807">
                  <c:v>-711.62392999999997</c:v>
                </c:pt>
                <c:pt idx="1808">
                  <c:v>-712.16187000000002</c:v>
                </c:pt>
                <c:pt idx="1809">
                  <c:v>-712.64913999999999</c:v>
                </c:pt>
                <c:pt idx="1810">
                  <c:v>-713.08685000000003</c:v>
                </c:pt>
                <c:pt idx="1811">
                  <c:v>-713.50975000000005</c:v>
                </c:pt>
                <c:pt idx="1812">
                  <c:v>-713.96568000000002</c:v>
                </c:pt>
                <c:pt idx="1813">
                  <c:v>-714.47014000000001</c:v>
                </c:pt>
                <c:pt idx="1814">
                  <c:v>-714.98852999999997</c:v>
                </c:pt>
                <c:pt idx="1815">
                  <c:v>-715.44875000000002</c:v>
                </c:pt>
                <c:pt idx="1816">
                  <c:v>-715.76801999999998</c:v>
                </c:pt>
                <c:pt idx="1817">
                  <c:v>-715.87207999999998</c:v>
                </c:pt>
                <c:pt idx="1818">
                  <c:v>-715.72639000000004</c:v>
                </c:pt>
                <c:pt idx="1819">
                  <c:v>-715.36005999999998</c:v>
                </c:pt>
                <c:pt idx="1820">
                  <c:v>-714.85976000000005</c:v>
                </c:pt>
                <c:pt idx="1821">
                  <c:v>-714.35604000000001</c:v>
                </c:pt>
                <c:pt idx="1822">
                  <c:v>-713.98374000000001</c:v>
                </c:pt>
                <c:pt idx="1823">
                  <c:v>-713.84182999999996</c:v>
                </c:pt>
                <c:pt idx="1824">
                  <c:v>-713.96600000000001</c:v>
                </c:pt>
                <c:pt idx="1825">
                  <c:v>-714.31075999999996</c:v>
                </c:pt>
                <c:pt idx="1826">
                  <c:v>-714.77976999999998</c:v>
                </c:pt>
                <c:pt idx="1827">
                  <c:v>-715.27526</c:v>
                </c:pt>
                <c:pt idx="1828">
                  <c:v>-715.72470999999996</c:v>
                </c:pt>
                <c:pt idx="1829">
                  <c:v>-716.07745999999997</c:v>
                </c:pt>
                <c:pt idx="1830">
                  <c:v>-716.28683999999998</c:v>
                </c:pt>
                <c:pt idx="1831">
                  <c:v>-716.31200999999999</c:v>
                </c:pt>
                <c:pt idx="1832">
                  <c:v>-716.14283</c:v>
                </c:pt>
                <c:pt idx="1833">
                  <c:v>-715.80831999999998</c:v>
                </c:pt>
                <c:pt idx="1834">
                  <c:v>-715.36149</c:v>
                </c:pt>
                <c:pt idx="1835">
                  <c:v>-714.86</c:v>
                </c:pt>
                <c:pt idx="1836">
                  <c:v>-714.35663999999997</c:v>
                </c:pt>
                <c:pt idx="1837">
                  <c:v>-713.89772000000005</c:v>
                </c:pt>
                <c:pt idx="1838">
                  <c:v>-713.51885000000004</c:v>
                </c:pt>
                <c:pt idx="1839">
                  <c:v>-713.24586999999997</c:v>
                </c:pt>
                <c:pt idx="1840">
                  <c:v>-713.09244000000001</c:v>
                </c:pt>
                <c:pt idx="1841">
                  <c:v>-713.07137</c:v>
                </c:pt>
                <c:pt idx="1842">
                  <c:v>-713.18458999999996</c:v>
                </c:pt>
                <c:pt idx="1843">
                  <c:v>-713.41833999999994</c:v>
                </c:pt>
                <c:pt idx="1844">
                  <c:v>-713.73501999999996</c:v>
                </c:pt>
                <c:pt idx="1845">
                  <c:v>-714.08461</c:v>
                </c:pt>
                <c:pt idx="1846">
                  <c:v>-714.41823999999997</c:v>
                </c:pt>
                <c:pt idx="1847">
                  <c:v>-714.69611999999995</c:v>
                </c:pt>
                <c:pt idx="1848">
                  <c:v>-714.88624000000004</c:v>
                </c:pt>
                <c:pt idx="1849">
                  <c:v>-714.95827999999995</c:v>
                </c:pt>
                <c:pt idx="1850">
                  <c:v>-714.88094000000001</c:v>
                </c:pt>
                <c:pt idx="1851">
                  <c:v>-714.63370999999995</c:v>
                </c:pt>
                <c:pt idx="1852">
                  <c:v>-714.21384999999998</c:v>
                </c:pt>
                <c:pt idx="1853">
                  <c:v>-713.65728000000001</c:v>
                </c:pt>
                <c:pt idx="1854">
                  <c:v>-713.04137000000003</c:v>
                </c:pt>
                <c:pt idx="1855">
                  <c:v>-712.47100999999998</c:v>
                </c:pt>
                <c:pt idx="1856">
                  <c:v>-712.03638000000001</c:v>
                </c:pt>
                <c:pt idx="1857">
                  <c:v>-711.79021</c:v>
                </c:pt>
                <c:pt idx="1858">
                  <c:v>-711.74280999999996</c:v>
                </c:pt>
                <c:pt idx="1859">
                  <c:v>-711.88081</c:v>
                </c:pt>
                <c:pt idx="1860">
                  <c:v>-712.16628000000003</c:v>
                </c:pt>
                <c:pt idx="1861">
                  <c:v>-712.54340999999999</c:v>
                </c:pt>
                <c:pt idx="1862">
                  <c:v>-712.94230000000005</c:v>
                </c:pt>
                <c:pt idx="1863">
                  <c:v>-713.29512999999997</c:v>
                </c:pt>
                <c:pt idx="1864">
                  <c:v>-713.55805999999995</c:v>
                </c:pt>
                <c:pt idx="1865">
                  <c:v>-713.71636000000001</c:v>
                </c:pt>
                <c:pt idx="1866">
                  <c:v>-713.79606999999999</c:v>
                </c:pt>
                <c:pt idx="1867">
                  <c:v>-713.83954000000006</c:v>
                </c:pt>
                <c:pt idx="1868">
                  <c:v>-713.89137000000005</c:v>
                </c:pt>
                <c:pt idx="1869">
                  <c:v>-713.96871999999996</c:v>
                </c:pt>
                <c:pt idx="1870">
                  <c:v>-714.05043000000001</c:v>
                </c:pt>
                <c:pt idx="1871">
                  <c:v>-714.09473000000003</c:v>
                </c:pt>
                <c:pt idx="1872">
                  <c:v>-714.06464000000005</c:v>
                </c:pt>
                <c:pt idx="1873">
                  <c:v>-713.95176000000004</c:v>
                </c:pt>
                <c:pt idx="1874">
                  <c:v>-713.78354999999999</c:v>
                </c:pt>
                <c:pt idx="1875">
                  <c:v>-713.60437999999999</c:v>
                </c:pt>
                <c:pt idx="1876">
                  <c:v>-713.45281999999997</c:v>
                </c:pt>
                <c:pt idx="1877">
                  <c:v>-713.35450000000003</c:v>
                </c:pt>
                <c:pt idx="1878">
                  <c:v>-713.33383000000003</c:v>
                </c:pt>
                <c:pt idx="1879">
                  <c:v>-713.41094999999996</c:v>
                </c:pt>
                <c:pt idx="1880">
                  <c:v>-713.59088999999994</c:v>
                </c:pt>
                <c:pt idx="1881">
                  <c:v>-713.84406999999999</c:v>
                </c:pt>
                <c:pt idx="1882">
                  <c:v>-714.11910999999998</c:v>
                </c:pt>
                <c:pt idx="1883">
                  <c:v>-714.36454000000003</c:v>
                </c:pt>
                <c:pt idx="1884">
                  <c:v>-714.53746999999998</c:v>
                </c:pt>
                <c:pt idx="1885">
                  <c:v>-714.61685</c:v>
                </c:pt>
                <c:pt idx="1886">
                  <c:v>-714.60366999999997</c:v>
                </c:pt>
                <c:pt idx="1887">
                  <c:v>-714.51426000000004</c:v>
                </c:pt>
                <c:pt idx="1888">
                  <c:v>-714.37319000000002</c:v>
                </c:pt>
                <c:pt idx="1889">
                  <c:v>-714.20874000000003</c:v>
                </c:pt>
                <c:pt idx="1890">
                  <c:v>-714.04155000000003</c:v>
                </c:pt>
                <c:pt idx="1891">
                  <c:v>-713.88784999999996</c:v>
                </c:pt>
                <c:pt idx="1892">
                  <c:v>-713.76900999999998</c:v>
                </c:pt>
                <c:pt idx="1893">
                  <c:v>-713.73037999999997</c:v>
                </c:pt>
                <c:pt idx="1894">
                  <c:v>-713.81955000000005</c:v>
                </c:pt>
                <c:pt idx="1895">
                  <c:v>-714.04277000000002</c:v>
                </c:pt>
                <c:pt idx="1896">
                  <c:v>-714.33708000000001</c:v>
                </c:pt>
                <c:pt idx="1897">
                  <c:v>-714.60581000000002</c:v>
                </c:pt>
                <c:pt idx="1898">
                  <c:v>-714.76044999999999</c:v>
                </c:pt>
                <c:pt idx="1899">
                  <c:v>-714.75136999999995</c:v>
                </c:pt>
                <c:pt idx="1900">
                  <c:v>-714.56992000000002</c:v>
                </c:pt>
                <c:pt idx="1901">
                  <c:v>-714.25459999999998</c:v>
                </c:pt>
                <c:pt idx="1902">
                  <c:v>-713.87741000000005</c:v>
                </c:pt>
                <c:pt idx="1903">
                  <c:v>-713.52508</c:v>
                </c:pt>
                <c:pt idx="1904">
                  <c:v>-713.27403000000004</c:v>
                </c:pt>
                <c:pt idx="1905">
                  <c:v>-713.17345999999998</c:v>
                </c:pt>
                <c:pt idx="1906">
                  <c:v>-713.23474999999996</c:v>
                </c:pt>
                <c:pt idx="1907">
                  <c:v>-713.43311000000006</c:v>
                </c:pt>
                <c:pt idx="1908">
                  <c:v>-713.72036000000003</c:v>
                </c:pt>
                <c:pt idx="1909">
                  <c:v>-714.03503999999998</c:v>
                </c:pt>
                <c:pt idx="1910">
                  <c:v>-714.31643999999994</c:v>
                </c:pt>
                <c:pt idx="1911">
                  <c:v>-714.52094</c:v>
                </c:pt>
                <c:pt idx="1912">
                  <c:v>-714.61986999999999</c:v>
                </c:pt>
                <c:pt idx="1913">
                  <c:v>-714.61072000000001</c:v>
                </c:pt>
                <c:pt idx="1914">
                  <c:v>-714.51481000000001</c:v>
                </c:pt>
                <c:pt idx="1915">
                  <c:v>-714.37455999999997</c:v>
                </c:pt>
                <c:pt idx="1916">
                  <c:v>-714.23351000000002</c:v>
                </c:pt>
                <c:pt idx="1917">
                  <c:v>-714.14328</c:v>
                </c:pt>
                <c:pt idx="1918">
                  <c:v>-714.14391000000001</c:v>
                </c:pt>
                <c:pt idx="1919">
                  <c:v>-714.27937999999995</c:v>
                </c:pt>
                <c:pt idx="1920">
                  <c:v>-714.56610000000001</c:v>
                </c:pt>
                <c:pt idx="1921">
                  <c:v>-714.97613000000001</c:v>
                </c:pt>
                <c:pt idx="1922">
                  <c:v>-715.44147999999996</c:v>
                </c:pt>
                <c:pt idx="1923">
                  <c:v>-715.87991999999997</c:v>
                </c:pt>
                <c:pt idx="1924">
                  <c:v>-716.21744999999999</c:v>
                </c:pt>
                <c:pt idx="1925">
                  <c:v>-716.40293999999994</c:v>
                </c:pt>
                <c:pt idx="1926">
                  <c:v>-716.40913999999998</c:v>
                </c:pt>
                <c:pt idx="1927">
                  <c:v>-716.23545000000001</c:v>
                </c:pt>
                <c:pt idx="1928">
                  <c:v>-715.90728999999999</c:v>
                </c:pt>
                <c:pt idx="1929">
                  <c:v>-715.44822999999997</c:v>
                </c:pt>
                <c:pt idx="1930">
                  <c:v>-714.93440999999996</c:v>
                </c:pt>
                <c:pt idx="1931">
                  <c:v>-714.40428999999995</c:v>
                </c:pt>
                <c:pt idx="1932">
                  <c:v>-713.92264</c:v>
                </c:pt>
                <c:pt idx="1933">
                  <c:v>-713.54208000000006</c:v>
                </c:pt>
                <c:pt idx="1934">
                  <c:v>-713.30700000000002</c:v>
                </c:pt>
                <c:pt idx="1935">
                  <c:v>-713.24242000000004</c:v>
                </c:pt>
                <c:pt idx="1936">
                  <c:v>-713.33993999999996</c:v>
                </c:pt>
                <c:pt idx="1937">
                  <c:v>-713.55818999999997</c:v>
                </c:pt>
                <c:pt idx="1938">
                  <c:v>-713.83636999999999</c:v>
                </c:pt>
                <c:pt idx="1939">
                  <c:v>-714.10270000000003</c:v>
                </c:pt>
                <c:pt idx="1940">
                  <c:v>-714.29106999999999</c:v>
                </c:pt>
                <c:pt idx="1941">
                  <c:v>-714.34810000000004</c:v>
                </c:pt>
                <c:pt idx="1942">
                  <c:v>-714.23988999999995</c:v>
                </c:pt>
                <c:pt idx="1943">
                  <c:v>-713.95591999999999</c:v>
                </c:pt>
                <c:pt idx="1944">
                  <c:v>-713.52083000000005</c:v>
                </c:pt>
                <c:pt idx="1945">
                  <c:v>-713.01146000000006</c:v>
                </c:pt>
                <c:pt idx="1946">
                  <c:v>-712.52632000000006</c:v>
                </c:pt>
                <c:pt idx="1947">
                  <c:v>-712.17915000000005</c:v>
                </c:pt>
                <c:pt idx="1948">
                  <c:v>-712.03336999999999</c:v>
                </c:pt>
                <c:pt idx="1949">
                  <c:v>-712.06762000000003</c:v>
                </c:pt>
                <c:pt idx="1950">
                  <c:v>-712.20411000000001</c:v>
                </c:pt>
                <c:pt idx="1951">
                  <c:v>-712.34429999999998</c:v>
                </c:pt>
                <c:pt idx="1952">
                  <c:v>-712.41395999999997</c:v>
                </c:pt>
                <c:pt idx="1953">
                  <c:v>-712.37591999999995</c:v>
                </c:pt>
                <c:pt idx="1954">
                  <c:v>-712.21727999999996</c:v>
                </c:pt>
                <c:pt idx="1955">
                  <c:v>-711.94402000000002</c:v>
                </c:pt>
                <c:pt idx="1956">
                  <c:v>-711.57515000000001</c:v>
                </c:pt>
                <c:pt idx="1957">
                  <c:v>-711.14955999999995</c:v>
                </c:pt>
                <c:pt idx="1958">
                  <c:v>-710.72316000000001</c:v>
                </c:pt>
                <c:pt idx="1959">
                  <c:v>-710.36395000000005</c:v>
                </c:pt>
                <c:pt idx="1960">
                  <c:v>-710.13620000000003</c:v>
                </c:pt>
                <c:pt idx="1961">
                  <c:v>-710.08259999999996</c:v>
                </c:pt>
                <c:pt idx="1962">
                  <c:v>-710.20559000000003</c:v>
                </c:pt>
                <c:pt idx="1963">
                  <c:v>-710.46756000000005</c:v>
                </c:pt>
                <c:pt idx="1964">
                  <c:v>-710.80499999999995</c:v>
                </c:pt>
                <c:pt idx="1965">
                  <c:v>-711.15255999999999</c:v>
                </c:pt>
                <c:pt idx="1966">
                  <c:v>-711.46678999999995</c:v>
                </c:pt>
                <c:pt idx="1967">
                  <c:v>-711.74156000000005</c:v>
                </c:pt>
                <c:pt idx="1968">
                  <c:v>-711.98874000000001</c:v>
                </c:pt>
                <c:pt idx="1969">
                  <c:v>-712.21754999999996</c:v>
                </c:pt>
                <c:pt idx="1970">
                  <c:v>-712.42138</c:v>
                </c:pt>
                <c:pt idx="1971">
                  <c:v>-712.56929000000002</c:v>
                </c:pt>
                <c:pt idx="1972">
                  <c:v>-712.63593000000003</c:v>
                </c:pt>
                <c:pt idx="1973">
                  <c:v>-712.62333999999998</c:v>
                </c:pt>
                <c:pt idx="1974">
                  <c:v>-712.57461999999998</c:v>
                </c:pt>
                <c:pt idx="1975">
                  <c:v>-712.56605000000002</c:v>
                </c:pt>
                <c:pt idx="1976">
                  <c:v>-712.66497000000004</c:v>
                </c:pt>
                <c:pt idx="1977">
                  <c:v>-712.89356999999995</c:v>
                </c:pt>
                <c:pt idx="1978">
                  <c:v>-713.22177999999997</c:v>
                </c:pt>
                <c:pt idx="1979">
                  <c:v>-713.59745999999996</c:v>
                </c:pt>
                <c:pt idx="1980">
                  <c:v>-713.97421999999995</c:v>
                </c:pt>
                <c:pt idx="1981">
                  <c:v>-714.32122000000004</c:v>
                </c:pt>
                <c:pt idx="1982">
                  <c:v>-714.62153000000001</c:v>
                </c:pt>
                <c:pt idx="1983">
                  <c:v>-714.86536999999998</c:v>
                </c:pt>
                <c:pt idx="1984">
                  <c:v>-715.05264</c:v>
                </c:pt>
                <c:pt idx="1985">
                  <c:v>-715.18709000000001</c:v>
                </c:pt>
                <c:pt idx="1986">
                  <c:v>-715.27041999999994</c:v>
                </c:pt>
                <c:pt idx="1987">
                  <c:v>-715.30575999999996</c:v>
                </c:pt>
                <c:pt idx="1988">
                  <c:v>-715.30007999999998</c:v>
                </c:pt>
                <c:pt idx="1989">
                  <c:v>-715.27274999999997</c:v>
                </c:pt>
                <c:pt idx="1990">
                  <c:v>-715.25311999999997</c:v>
                </c:pt>
                <c:pt idx="1991">
                  <c:v>-715.27910999999995</c:v>
                </c:pt>
                <c:pt idx="1992">
                  <c:v>-715.37386000000004</c:v>
                </c:pt>
                <c:pt idx="1993">
                  <c:v>-715.53391999999997</c:v>
                </c:pt>
                <c:pt idx="1994">
                  <c:v>-715.72358999999994</c:v>
                </c:pt>
                <c:pt idx="1995">
                  <c:v>-715.89846999999997</c:v>
                </c:pt>
                <c:pt idx="1996">
                  <c:v>-716.03093000000001</c:v>
                </c:pt>
                <c:pt idx="1997">
                  <c:v>-716.13568999999995</c:v>
                </c:pt>
                <c:pt idx="1998">
                  <c:v>-716.26077999999995</c:v>
                </c:pt>
                <c:pt idx="1999">
                  <c:v>-716.44682999999998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B-4A4F-B0EF-0FDBA1E7C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12239"/>
        <c:axId val="742716159"/>
      </c:scatterChart>
      <c:valAx>
        <c:axId val="742912239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16159"/>
        <c:crosses val="autoZero"/>
        <c:crossBetween val="midCat"/>
      </c:valAx>
      <c:valAx>
        <c:axId val="742716159"/>
        <c:scaling>
          <c:orientation val="minMax"/>
          <c:max val="-68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1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NaCl80MgCl2!$B$5:$B$2004</c:f>
              <c:numCache>
                <c:formatCode>0.00E+00</c:formatCode>
                <c:ptCount val="2000"/>
                <c:pt idx="0">
                  <c:v>-671.73761999999999</c:v>
                </c:pt>
                <c:pt idx="1">
                  <c:v>-671.82128</c:v>
                </c:pt>
                <c:pt idx="2">
                  <c:v>-671.96145000000001</c:v>
                </c:pt>
                <c:pt idx="3">
                  <c:v>-672.13861999999995</c:v>
                </c:pt>
                <c:pt idx="4">
                  <c:v>-672.32155999999998</c:v>
                </c:pt>
                <c:pt idx="5">
                  <c:v>-672.47308999999996</c:v>
                </c:pt>
                <c:pt idx="6">
                  <c:v>-672.55533000000003</c:v>
                </c:pt>
                <c:pt idx="7">
                  <c:v>-672.53749000000005</c:v>
                </c:pt>
                <c:pt idx="8">
                  <c:v>-672.40436</c:v>
                </c:pt>
                <c:pt idx="9">
                  <c:v>-672.15679999999998</c:v>
                </c:pt>
                <c:pt idx="10">
                  <c:v>-671.81695999999999</c:v>
                </c:pt>
                <c:pt idx="11">
                  <c:v>-671.42237</c:v>
                </c:pt>
                <c:pt idx="12">
                  <c:v>-671.02038000000005</c:v>
                </c:pt>
                <c:pt idx="13">
                  <c:v>-670.65984000000003</c:v>
                </c:pt>
                <c:pt idx="14">
                  <c:v>-670.38131999999996</c:v>
                </c:pt>
                <c:pt idx="15">
                  <c:v>-670.21099000000004</c:v>
                </c:pt>
                <c:pt idx="16">
                  <c:v>-670.15479000000005</c:v>
                </c:pt>
                <c:pt idx="17">
                  <c:v>-670.20636999999999</c:v>
                </c:pt>
                <c:pt idx="18">
                  <c:v>-670.34425999999996</c:v>
                </c:pt>
                <c:pt idx="19">
                  <c:v>-670.54310999999996</c:v>
                </c:pt>
                <c:pt idx="20">
                  <c:v>-670.78165999999999</c:v>
                </c:pt>
                <c:pt idx="21">
                  <c:v>-671.04111</c:v>
                </c:pt>
                <c:pt idx="22">
                  <c:v>-671.30241999999998</c:v>
                </c:pt>
                <c:pt idx="23">
                  <c:v>-671.54634999999996</c:v>
                </c:pt>
                <c:pt idx="24">
                  <c:v>-671.75517000000002</c:v>
                </c:pt>
                <c:pt idx="25">
                  <c:v>-671.91416000000004</c:v>
                </c:pt>
                <c:pt idx="26">
                  <c:v>-672.01363000000003</c:v>
                </c:pt>
                <c:pt idx="27">
                  <c:v>-672.05237999999997</c:v>
                </c:pt>
                <c:pt idx="28">
                  <c:v>-672.03713000000005</c:v>
                </c:pt>
                <c:pt idx="29">
                  <c:v>-671.98204999999996</c:v>
                </c:pt>
                <c:pt idx="30">
                  <c:v>-671.90538000000004</c:v>
                </c:pt>
                <c:pt idx="31">
                  <c:v>-671.82638999999995</c:v>
                </c:pt>
                <c:pt idx="32">
                  <c:v>-671.76644999999996</c:v>
                </c:pt>
                <c:pt idx="33">
                  <c:v>-671.73532</c:v>
                </c:pt>
                <c:pt idx="34">
                  <c:v>-671.73388</c:v>
                </c:pt>
                <c:pt idx="35">
                  <c:v>-671.76128000000006</c:v>
                </c:pt>
                <c:pt idx="36">
                  <c:v>-671.80201</c:v>
                </c:pt>
                <c:pt idx="37">
                  <c:v>-671.85220000000004</c:v>
                </c:pt>
                <c:pt idx="38">
                  <c:v>-671.90547000000004</c:v>
                </c:pt>
                <c:pt idx="39">
                  <c:v>-671.96261000000004</c:v>
                </c:pt>
                <c:pt idx="40">
                  <c:v>-672.03174000000001</c:v>
                </c:pt>
                <c:pt idx="41">
                  <c:v>-672.12094000000002</c:v>
                </c:pt>
                <c:pt idx="42">
                  <c:v>-672.23703999999998</c:v>
                </c:pt>
                <c:pt idx="43">
                  <c:v>-672.38226999999995</c:v>
                </c:pt>
                <c:pt idx="44">
                  <c:v>-672.53872000000001</c:v>
                </c:pt>
                <c:pt idx="45">
                  <c:v>-672.67985999999996</c:v>
                </c:pt>
                <c:pt idx="46">
                  <c:v>-672.81421999999998</c:v>
                </c:pt>
                <c:pt idx="47">
                  <c:v>-672.92762000000005</c:v>
                </c:pt>
                <c:pt idx="48">
                  <c:v>-673.01035000000002</c:v>
                </c:pt>
                <c:pt idx="49">
                  <c:v>-673.06492000000003</c:v>
                </c:pt>
                <c:pt idx="50">
                  <c:v>-673.10152000000005</c:v>
                </c:pt>
                <c:pt idx="51">
                  <c:v>-673.13535999999999</c:v>
                </c:pt>
                <c:pt idx="52">
                  <c:v>-673.18236000000002</c:v>
                </c:pt>
                <c:pt idx="53">
                  <c:v>-673.25485000000003</c:v>
                </c:pt>
                <c:pt idx="54">
                  <c:v>-673.35847000000001</c:v>
                </c:pt>
                <c:pt idx="55">
                  <c:v>-673.48999000000003</c:v>
                </c:pt>
                <c:pt idx="56">
                  <c:v>-673.63899000000004</c:v>
                </c:pt>
                <c:pt idx="57">
                  <c:v>-673.79019000000005</c:v>
                </c:pt>
                <c:pt idx="58">
                  <c:v>-673.92822999999999</c:v>
                </c:pt>
                <c:pt idx="59">
                  <c:v>-674.04205999999999</c:v>
                </c:pt>
                <c:pt idx="60">
                  <c:v>-674.12717999999995</c:v>
                </c:pt>
                <c:pt idx="61">
                  <c:v>-674.18624</c:v>
                </c:pt>
                <c:pt idx="62">
                  <c:v>-674.22626000000002</c:v>
                </c:pt>
                <c:pt idx="63">
                  <c:v>-674.25836000000004</c:v>
                </c:pt>
                <c:pt idx="64">
                  <c:v>-674.29471000000001</c:v>
                </c:pt>
                <c:pt idx="65">
                  <c:v>-674.34506999999996</c:v>
                </c:pt>
                <c:pt idx="66">
                  <c:v>-674.41528000000005</c:v>
                </c:pt>
                <c:pt idx="67">
                  <c:v>-674.50849000000005</c:v>
                </c:pt>
                <c:pt idx="68">
                  <c:v>-674.62194999999997</c:v>
                </c:pt>
                <c:pt idx="69">
                  <c:v>-674.74973999999997</c:v>
                </c:pt>
                <c:pt idx="70">
                  <c:v>-674.88211000000001</c:v>
                </c:pt>
                <c:pt idx="71">
                  <c:v>-675.01094000000001</c:v>
                </c:pt>
                <c:pt idx="72">
                  <c:v>-675.12788</c:v>
                </c:pt>
                <c:pt idx="73">
                  <c:v>-675.22833000000003</c:v>
                </c:pt>
                <c:pt idx="74">
                  <c:v>-675.31160999999997</c:v>
                </c:pt>
                <c:pt idx="75">
                  <c:v>-675.37995000000001</c:v>
                </c:pt>
                <c:pt idx="76">
                  <c:v>-675.43415000000005</c:v>
                </c:pt>
                <c:pt idx="77">
                  <c:v>-675.47339999999997</c:v>
                </c:pt>
                <c:pt idx="78">
                  <c:v>-675.49518999999998</c:v>
                </c:pt>
                <c:pt idx="79">
                  <c:v>-675.49374999999998</c:v>
                </c:pt>
                <c:pt idx="80">
                  <c:v>-675.46208999999999</c:v>
                </c:pt>
                <c:pt idx="81">
                  <c:v>-675.39633000000003</c:v>
                </c:pt>
                <c:pt idx="82">
                  <c:v>-675.29552999999999</c:v>
                </c:pt>
                <c:pt idx="83">
                  <c:v>-675.16202999999996</c:v>
                </c:pt>
                <c:pt idx="84">
                  <c:v>-675.00121999999999</c:v>
                </c:pt>
                <c:pt idx="85">
                  <c:v>-674.81820000000005</c:v>
                </c:pt>
                <c:pt idx="86">
                  <c:v>-674.61794999999995</c:v>
                </c:pt>
                <c:pt idx="87">
                  <c:v>-674.40248999999994</c:v>
                </c:pt>
                <c:pt idx="88">
                  <c:v>-674.17309999999998</c:v>
                </c:pt>
                <c:pt idx="89">
                  <c:v>-673.93218000000002</c:v>
                </c:pt>
                <c:pt idx="90">
                  <c:v>-673.68587000000002</c:v>
                </c:pt>
                <c:pt idx="91">
                  <c:v>-673.44457999999997</c:v>
                </c:pt>
                <c:pt idx="92">
                  <c:v>-673.22239999999999</c:v>
                </c:pt>
                <c:pt idx="93">
                  <c:v>-673.03510000000006</c:v>
                </c:pt>
                <c:pt idx="94">
                  <c:v>-672.89711999999997</c:v>
                </c:pt>
                <c:pt idx="95">
                  <c:v>-672.81570999999997</c:v>
                </c:pt>
                <c:pt idx="96">
                  <c:v>-672.78944999999999</c:v>
                </c:pt>
                <c:pt idx="97">
                  <c:v>-672.80866000000003</c:v>
                </c:pt>
                <c:pt idx="98">
                  <c:v>-672.85907999999995</c:v>
                </c:pt>
                <c:pt idx="99">
                  <c:v>-672.92535999999996</c:v>
                </c:pt>
                <c:pt idx="100">
                  <c:v>-672.99446999999998</c:v>
                </c:pt>
                <c:pt idx="101">
                  <c:v>-673.05687999999998</c:v>
                </c:pt>
                <c:pt idx="102">
                  <c:v>-673.10631000000001</c:v>
                </c:pt>
                <c:pt idx="103">
                  <c:v>-673.13733999999999</c:v>
                </c:pt>
                <c:pt idx="104">
                  <c:v>-673.14684</c:v>
                </c:pt>
                <c:pt idx="105">
                  <c:v>-673.13597000000004</c:v>
                </c:pt>
                <c:pt idx="106">
                  <c:v>-673.10839999999996</c:v>
                </c:pt>
                <c:pt idx="107">
                  <c:v>-673.07345999999995</c:v>
                </c:pt>
                <c:pt idx="108">
                  <c:v>-673.04007999999999</c:v>
                </c:pt>
                <c:pt idx="109">
                  <c:v>-673.01508000000001</c:v>
                </c:pt>
                <c:pt idx="110">
                  <c:v>-673.00040999999999</c:v>
                </c:pt>
                <c:pt idx="111">
                  <c:v>-672.99444000000005</c:v>
                </c:pt>
                <c:pt idx="112">
                  <c:v>-672.99309000000005</c:v>
                </c:pt>
                <c:pt idx="113">
                  <c:v>-672.99347</c:v>
                </c:pt>
                <c:pt idx="114">
                  <c:v>-672.99778000000003</c:v>
                </c:pt>
                <c:pt idx="115">
                  <c:v>-673.01110000000006</c:v>
                </c:pt>
                <c:pt idx="116">
                  <c:v>-673.03976</c:v>
                </c:pt>
                <c:pt idx="117">
                  <c:v>-673.08969999999999</c:v>
                </c:pt>
                <c:pt idx="118">
                  <c:v>-673.16588999999999</c:v>
                </c:pt>
                <c:pt idx="119">
                  <c:v>-673.27313000000004</c:v>
                </c:pt>
                <c:pt idx="120">
                  <c:v>-673.41781000000003</c:v>
                </c:pt>
                <c:pt idx="121">
                  <c:v>-673.60409000000004</c:v>
                </c:pt>
                <c:pt idx="122">
                  <c:v>-673.83059000000003</c:v>
                </c:pt>
                <c:pt idx="123">
                  <c:v>-674.09059000000002</c:v>
                </c:pt>
                <c:pt idx="124">
                  <c:v>-674.37059999999997</c:v>
                </c:pt>
                <c:pt idx="125">
                  <c:v>-674.65462000000002</c:v>
                </c:pt>
                <c:pt idx="126">
                  <c:v>-674.92607999999996</c:v>
                </c:pt>
                <c:pt idx="127">
                  <c:v>-675.17449999999997</c:v>
                </c:pt>
                <c:pt idx="128">
                  <c:v>-675.39504999999997</c:v>
                </c:pt>
                <c:pt idx="129">
                  <c:v>-675.58591000000001</c:v>
                </c:pt>
                <c:pt idx="130">
                  <c:v>-675.74743000000001</c:v>
                </c:pt>
                <c:pt idx="131">
                  <c:v>-675.88179000000002</c:v>
                </c:pt>
                <c:pt idx="132">
                  <c:v>-675.98882000000003</c:v>
                </c:pt>
                <c:pt idx="133">
                  <c:v>-676.07015999999999</c:v>
                </c:pt>
                <c:pt idx="134">
                  <c:v>-676.13197000000002</c:v>
                </c:pt>
                <c:pt idx="135">
                  <c:v>-676.18481999999995</c:v>
                </c:pt>
                <c:pt idx="136">
                  <c:v>-676.24494000000004</c:v>
                </c:pt>
                <c:pt idx="137">
                  <c:v>-676.32799999999997</c:v>
                </c:pt>
                <c:pt idx="138">
                  <c:v>-676.44770000000005</c:v>
                </c:pt>
                <c:pt idx="139">
                  <c:v>-676.60438999999997</c:v>
                </c:pt>
                <c:pt idx="140">
                  <c:v>-676.78186000000005</c:v>
                </c:pt>
                <c:pt idx="141">
                  <c:v>-676.95866000000001</c:v>
                </c:pt>
                <c:pt idx="142">
                  <c:v>-677.09893</c:v>
                </c:pt>
                <c:pt idx="143">
                  <c:v>-677.17511000000002</c:v>
                </c:pt>
                <c:pt idx="144">
                  <c:v>-677.17148999999995</c:v>
                </c:pt>
                <c:pt idx="145">
                  <c:v>-677.06942000000004</c:v>
                </c:pt>
                <c:pt idx="146">
                  <c:v>-676.88027</c:v>
                </c:pt>
                <c:pt idx="147">
                  <c:v>-676.62148000000002</c:v>
                </c:pt>
                <c:pt idx="148">
                  <c:v>-676.32375999999999</c:v>
                </c:pt>
                <c:pt idx="149">
                  <c:v>-676.02301</c:v>
                </c:pt>
                <c:pt idx="150">
                  <c:v>-675.75423999999998</c:v>
                </c:pt>
                <c:pt idx="151">
                  <c:v>-675.54597000000001</c:v>
                </c:pt>
                <c:pt idx="152">
                  <c:v>-675.41327999999999</c:v>
                </c:pt>
                <c:pt idx="153">
                  <c:v>-675.35438999999997</c:v>
                </c:pt>
                <c:pt idx="154">
                  <c:v>-675.35274000000004</c:v>
                </c:pt>
                <c:pt idx="155">
                  <c:v>-675.37697000000003</c:v>
                </c:pt>
                <c:pt idx="156">
                  <c:v>-675.39158999999995</c:v>
                </c:pt>
                <c:pt idx="157">
                  <c:v>-675.36432000000002</c:v>
                </c:pt>
                <c:pt idx="158">
                  <c:v>-675.27503000000002</c:v>
                </c:pt>
                <c:pt idx="159">
                  <c:v>-675.12112000000002</c:v>
                </c:pt>
                <c:pt idx="160">
                  <c:v>-674.91742999999997</c:v>
                </c:pt>
                <c:pt idx="161">
                  <c:v>-674.69092999999998</c:v>
                </c:pt>
                <c:pt idx="162">
                  <c:v>-674.47253000000001</c:v>
                </c:pt>
                <c:pt idx="163">
                  <c:v>-674.28552999999999</c:v>
                </c:pt>
                <c:pt idx="164">
                  <c:v>-674.13930000000005</c:v>
                </c:pt>
                <c:pt idx="165">
                  <c:v>-674.03088000000002</c:v>
                </c:pt>
                <c:pt idx="166">
                  <c:v>-673.94811000000004</c:v>
                </c:pt>
                <c:pt idx="167">
                  <c:v>-673.87572</c:v>
                </c:pt>
                <c:pt idx="168">
                  <c:v>-673.79889000000003</c:v>
                </c:pt>
                <c:pt idx="169">
                  <c:v>-673.70622000000003</c:v>
                </c:pt>
                <c:pt idx="170">
                  <c:v>-673.59186</c:v>
                </c:pt>
                <c:pt idx="171">
                  <c:v>-673.45488</c:v>
                </c:pt>
                <c:pt idx="172">
                  <c:v>-673.29488000000003</c:v>
                </c:pt>
                <c:pt idx="173">
                  <c:v>-673.11190999999997</c:v>
                </c:pt>
                <c:pt idx="174">
                  <c:v>-672.90563999999995</c:v>
                </c:pt>
                <c:pt idx="175">
                  <c:v>-672.67408999999998</c:v>
                </c:pt>
                <c:pt idx="176">
                  <c:v>-672.41592000000003</c:v>
                </c:pt>
                <c:pt idx="177">
                  <c:v>-672.13549999999998</c:v>
                </c:pt>
                <c:pt idx="178">
                  <c:v>-671.83898999999997</c:v>
                </c:pt>
                <c:pt idx="179">
                  <c:v>-671.53186000000005</c:v>
                </c:pt>
                <c:pt idx="180">
                  <c:v>-671.24059</c:v>
                </c:pt>
                <c:pt idx="181">
                  <c:v>-670.98323000000005</c:v>
                </c:pt>
                <c:pt idx="182">
                  <c:v>-670.78168000000005</c:v>
                </c:pt>
                <c:pt idx="183">
                  <c:v>-670.65354000000002</c:v>
                </c:pt>
                <c:pt idx="184">
                  <c:v>-670.59353999999996</c:v>
                </c:pt>
                <c:pt idx="185">
                  <c:v>-670.61143000000004</c:v>
                </c:pt>
                <c:pt idx="186">
                  <c:v>-670.68988999999999</c:v>
                </c:pt>
                <c:pt idx="187">
                  <c:v>-670.81056999999998</c:v>
                </c:pt>
                <c:pt idx="188">
                  <c:v>-670.94799999999998</c:v>
                </c:pt>
                <c:pt idx="189">
                  <c:v>-671.09031000000004</c:v>
                </c:pt>
                <c:pt idx="190">
                  <c:v>-671.21513000000004</c:v>
                </c:pt>
                <c:pt idx="191">
                  <c:v>-671.31667000000004</c:v>
                </c:pt>
                <c:pt idx="192">
                  <c:v>-671.38854000000003</c:v>
                </c:pt>
                <c:pt idx="193">
                  <c:v>-671.42600000000004</c:v>
                </c:pt>
                <c:pt idx="194">
                  <c:v>-671.42969000000005</c:v>
                </c:pt>
                <c:pt idx="195">
                  <c:v>-671.40036999999995</c:v>
                </c:pt>
                <c:pt idx="196">
                  <c:v>-671.34326999999996</c:v>
                </c:pt>
                <c:pt idx="197">
                  <c:v>-671.26081999999997</c:v>
                </c:pt>
                <c:pt idx="198">
                  <c:v>-671.16044999999997</c:v>
                </c:pt>
                <c:pt idx="199">
                  <c:v>-671.04990999999995</c:v>
                </c:pt>
                <c:pt idx="200">
                  <c:v>-670.93614000000002</c:v>
                </c:pt>
                <c:pt idx="201">
                  <c:v>-670.83050000000003</c:v>
                </c:pt>
                <c:pt idx="202">
                  <c:v>-670.74532999999997</c:v>
                </c:pt>
                <c:pt idx="203">
                  <c:v>-670.69159000000002</c:v>
                </c:pt>
                <c:pt idx="204">
                  <c:v>-670.67352000000005</c:v>
                </c:pt>
                <c:pt idx="205">
                  <c:v>-670.69434999999999</c:v>
                </c:pt>
                <c:pt idx="206">
                  <c:v>-670.74684999999999</c:v>
                </c:pt>
                <c:pt idx="207">
                  <c:v>-670.81722000000002</c:v>
                </c:pt>
                <c:pt idx="208">
                  <c:v>-670.88973999999996</c:v>
                </c:pt>
                <c:pt idx="209">
                  <c:v>-670.95088999999996</c:v>
                </c:pt>
                <c:pt idx="210">
                  <c:v>-670.99171999999999</c:v>
                </c:pt>
                <c:pt idx="211">
                  <c:v>-671.00735999999995</c:v>
                </c:pt>
                <c:pt idx="212">
                  <c:v>-670.99473999999998</c:v>
                </c:pt>
                <c:pt idx="213">
                  <c:v>-670.95326999999997</c:v>
                </c:pt>
                <c:pt idx="214">
                  <c:v>-670.87779999999998</c:v>
                </c:pt>
                <c:pt idx="215">
                  <c:v>-670.76608999999996</c:v>
                </c:pt>
                <c:pt idx="216">
                  <c:v>-670.62070000000006</c:v>
                </c:pt>
                <c:pt idx="217">
                  <c:v>-670.45006999999998</c:v>
                </c:pt>
                <c:pt idx="218">
                  <c:v>-670.27238999999997</c:v>
                </c:pt>
                <c:pt idx="219">
                  <c:v>-670.10879999999997</c:v>
                </c:pt>
                <c:pt idx="220">
                  <c:v>-669.97609999999997</c:v>
                </c:pt>
                <c:pt idx="221">
                  <c:v>-669.89351999999997</c:v>
                </c:pt>
                <c:pt idx="222">
                  <c:v>-669.87135000000001</c:v>
                </c:pt>
                <c:pt idx="223">
                  <c:v>-669.89745000000005</c:v>
                </c:pt>
                <c:pt idx="224">
                  <c:v>-669.98159999999996</c:v>
                </c:pt>
                <c:pt idx="225">
                  <c:v>-670.1146</c:v>
                </c:pt>
                <c:pt idx="226">
                  <c:v>-670.29218000000003</c:v>
                </c:pt>
                <c:pt idx="227">
                  <c:v>-670.47005000000001</c:v>
                </c:pt>
                <c:pt idx="228">
                  <c:v>-670.67812000000004</c:v>
                </c:pt>
                <c:pt idx="229">
                  <c:v>-670.88400000000001</c:v>
                </c:pt>
                <c:pt idx="230">
                  <c:v>-671.07054000000005</c:v>
                </c:pt>
                <c:pt idx="231">
                  <c:v>-671.22388999999998</c:v>
                </c:pt>
                <c:pt idx="232">
                  <c:v>-671.32806000000005</c:v>
                </c:pt>
                <c:pt idx="233">
                  <c:v>-671.39237000000003</c:v>
                </c:pt>
                <c:pt idx="234">
                  <c:v>-671.41555000000005</c:v>
                </c:pt>
                <c:pt idx="235">
                  <c:v>-671.40857000000005</c:v>
                </c:pt>
                <c:pt idx="236">
                  <c:v>-671.38576</c:v>
                </c:pt>
                <c:pt idx="237">
                  <c:v>-671.35884999999996</c:v>
                </c:pt>
                <c:pt idx="238">
                  <c:v>-671.33901000000003</c:v>
                </c:pt>
                <c:pt idx="239">
                  <c:v>-671.33495000000005</c:v>
                </c:pt>
                <c:pt idx="240">
                  <c:v>-671.35278000000005</c:v>
                </c:pt>
                <c:pt idx="241">
                  <c:v>-671.39792999999997</c:v>
                </c:pt>
                <c:pt idx="242">
                  <c:v>-671.47456</c:v>
                </c:pt>
                <c:pt idx="243">
                  <c:v>-671.58273999999994</c:v>
                </c:pt>
                <c:pt idx="244">
                  <c:v>-671.72217000000001</c:v>
                </c:pt>
                <c:pt idx="245">
                  <c:v>-671.88850000000002</c:v>
                </c:pt>
                <c:pt idx="246">
                  <c:v>-672.07135000000005</c:v>
                </c:pt>
                <c:pt idx="247">
                  <c:v>-672.25688000000002</c:v>
                </c:pt>
                <c:pt idx="248">
                  <c:v>-672.42899</c:v>
                </c:pt>
                <c:pt idx="249">
                  <c:v>-672.57303000000002</c:v>
                </c:pt>
                <c:pt idx="250">
                  <c:v>-672.67394000000002</c:v>
                </c:pt>
                <c:pt idx="251">
                  <c:v>-672.72222999999997</c:v>
                </c:pt>
                <c:pt idx="252">
                  <c:v>-672.71721000000002</c:v>
                </c:pt>
                <c:pt idx="253">
                  <c:v>-672.65904999999998</c:v>
                </c:pt>
                <c:pt idx="254">
                  <c:v>-672.55417</c:v>
                </c:pt>
                <c:pt idx="255">
                  <c:v>-672.42254000000003</c:v>
                </c:pt>
                <c:pt idx="256">
                  <c:v>-672.28444000000002</c:v>
                </c:pt>
                <c:pt idx="257">
                  <c:v>-672.16461000000004</c:v>
                </c:pt>
                <c:pt idx="258">
                  <c:v>-672.08831999999995</c:v>
                </c:pt>
                <c:pt idx="259">
                  <c:v>-672.07514000000003</c:v>
                </c:pt>
                <c:pt idx="260">
                  <c:v>-672.13284999999996</c:v>
                </c:pt>
                <c:pt idx="261">
                  <c:v>-672.26080000000002</c:v>
                </c:pt>
                <c:pt idx="262">
                  <c:v>-672.45126000000005</c:v>
                </c:pt>
                <c:pt idx="263">
                  <c:v>-672.69304</c:v>
                </c:pt>
                <c:pt idx="264">
                  <c:v>-672.97143000000005</c:v>
                </c:pt>
                <c:pt idx="265">
                  <c:v>-673.27499</c:v>
                </c:pt>
                <c:pt idx="266">
                  <c:v>-673.59447</c:v>
                </c:pt>
                <c:pt idx="267">
                  <c:v>-673.90921000000003</c:v>
                </c:pt>
                <c:pt idx="268">
                  <c:v>-674.21191999999996</c:v>
                </c:pt>
                <c:pt idx="269">
                  <c:v>-674.49104999999997</c:v>
                </c:pt>
                <c:pt idx="270">
                  <c:v>-674.73274000000004</c:v>
                </c:pt>
                <c:pt idx="271">
                  <c:v>-674.92535999999996</c:v>
                </c:pt>
                <c:pt idx="272">
                  <c:v>-675.05701999999997</c:v>
                </c:pt>
                <c:pt idx="273">
                  <c:v>-675.11793999999998</c:v>
                </c:pt>
                <c:pt idx="274">
                  <c:v>-675.10087999999996</c:v>
                </c:pt>
                <c:pt idx="275">
                  <c:v>-675.00268000000005</c:v>
                </c:pt>
                <c:pt idx="276">
                  <c:v>-674.82619</c:v>
                </c:pt>
                <c:pt idx="277">
                  <c:v>-674.58056999999997</c:v>
                </c:pt>
                <c:pt idx="278">
                  <c:v>-674.28297999999995</c:v>
                </c:pt>
                <c:pt idx="279">
                  <c:v>-673.95691999999997</c:v>
                </c:pt>
                <c:pt idx="280">
                  <c:v>-673.62792000000002</c:v>
                </c:pt>
                <c:pt idx="281">
                  <c:v>-673.32068000000004</c:v>
                </c:pt>
                <c:pt idx="282">
                  <c:v>-673.05502000000001</c:v>
                </c:pt>
                <c:pt idx="283">
                  <c:v>-672.84585000000004</c:v>
                </c:pt>
                <c:pt idx="284">
                  <c:v>-672.70231000000001</c:v>
                </c:pt>
                <c:pt idx="285">
                  <c:v>-672.62716999999998</c:v>
                </c:pt>
                <c:pt idx="286">
                  <c:v>-672.61653000000001</c:v>
                </c:pt>
                <c:pt idx="287">
                  <c:v>-672.66152999999997</c:v>
                </c:pt>
                <c:pt idx="288">
                  <c:v>-672.74842000000001</c:v>
                </c:pt>
                <c:pt idx="289">
                  <c:v>-672.85950000000003</c:v>
                </c:pt>
                <c:pt idx="290">
                  <c:v>-672.97262000000001</c:v>
                </c:pt>
                <c:pt idx="291">
                  <c:v>-673.06902000000002</c:v>
                </c:pt>
                <c:pt idx="292">
                  <c:v>-673.13622999999995</c:v>
                </c:pt>
                <c:pt idx="293">
                  <c:v>-673.15980999999999</c:v>
                </c:pt>
                <c:pt idx="294">
                  <c:v>-673.15444000000002</c:v>
                </c:pt>
                <c:pt idx="295">
                  <c:v>-673.21641</c:v>
                </c:pt>
                <c:pt idx="296">
                  <c:v>-672.94529999999997</c:v>
                </c:pt>
                <c:pt idx="297">
                  <c:v>-672.76684</c:v>
                </c:pt>
                <c:pt idx="298">
                  <c:v>-672.58511999999996</c:v>
                </c:pt>
                <c:pt idx="299">
                  <c:v>-672.33486000000005</c:v>
                </c:pt>
                <c:pt idx="300">
                  <c:v>-672.11008000000004</c:v>
                </c:pt>
                <c:pt idx="301">
                  <c:v>-671.88892999999996</c:v>
                </c:pt>
                <c:pt idx="302">
                  <c:v>-671.68343000000004</c:v>
                </c:pt>
                <c:pt idx="303">
                  <c:v>-671.50463000000002</c:v>
                </c:pt>
                <c:pt idx="304">
                  <c:v>-671.36126000000002</c:v>
                </c:pt>
                <c:pt idx="305">
                  <c:v>-671.25707999999997</c:v>
                </c:pt>
                <c:pt idx="306">
                  <c:v>-671.19159999999999</c:v>
                </c:pt>
                <c:pt idx="307">
                  <c:v>-671.15880000000004</c:v>
                </c:pt>
                <c:pt idx="308">
                  <c:v>-671.14876000000004</c:v>
                </c:pt>
                <c:pt idx="309">
                  <c:v>-671.15255999999999</c:v>
                </c:pt>
                <c:pt idx="310">
                  <c:v>-671.16426000000001</c:v>
                </c:pt>
                <c:pt idx="311">
                  <c:v>-671.17971</c:v>
                </c:pt>
                <c:pt idx="312">
                  <c:v>-671.19838000000004</c:v>
                </c:pt>
                <c:pt idx="313">
                  <c:v>-671.22068999999999</c:v>
                </c:pt>
                <c:pt idx="314">
                  <c:v>-671.24257</c:v>
                </c:pt>
                <c:pt idx="315">
                  <c:v>-671.25602000000003</c:v>
                </c:pt>
                <c:pt idx="316">
                  <c:v>-671.25535000000002</c:v>
                </c:pt>
                <c:pt idx="317">
                  <c:v>-671.23927000000003</c:v>
                </c:pt>
                <c:pt idx="318">
                  <c:v>-671.20991000000004</c:v>
                </c:pt>
                <c:pt idx="319">
                  <c:v>-671.17740000000003</c:v>
                </c:pt>
                <c:pt idx="320">
                  <c:v>-671.15141000000006</c:v>
                </c:pt>
                <c:pt idx="321">
                  <c:v>-671.13689999999997</c:v>
                </c:pt>
                <c:pt idx="322">
                  <c:v>-671.13151000000005</c:v>
                </c:pt>
                <c:pt idx="323">
                  <c:v>-671.12928999999997</c:v>
                </c:pt>
                <c:pt idx="324">
                  <c:v>-671.12258999999995</c:v>
                </c:pt>
                <c:pt idx="325">
                  <c:v>-671.10427000000004</c:v>
                </c:pt>
                <c:pt idx="326">
                  <c:v>-671.0729</c:v>
                </c:pt>
                <c:pt idx="327">
                  <c:v>-671.03201000000001</c:v>
                </c:pt>
                <c:pt idx="328">
                  <c:v>-670.98415</c:v>
                </c:pt>
                <c:pt idx="329">
                  <c:v>-670.94230000000005</c:v>
                </c:pt>
                <c:pt idx="330">
                  <c:v>-670.91517999999996</c:v>
                </c:pt>
                <c:pt idx="331">
                  <c:v>-670.90147999999999</c:v>
                </c:pt>
                <c:pt idx="332">
                  <c:v>-670.90707999999995</c:v>
                </c:pt>
                <c:pt idx="333">
                  <c:v>-670.92717000000005</c:v>
                </c:pt>
                <c:pt idx="334">
                  <c:v>-670.95564000000002</c:v>
                </c:pt>
                <c:pt idx="335">
                  <c:v>-670.98404000000005</c:v>
                </c:pt>
                <c:pt idx="336">
                  <c:v>-671.00400000000002</c:v>
                </c:pt>
                <c:pt idx="337">
                  <c:v>-671.01147000000003</c:v>
                </c:pt>
                <c:pt idx="338">
                  <c:v>-671.00775999999996</c:v>
                </c:pt>
                <c:pt idx="339">
                  <c:v>-671.00130000000001</c:v>
                </c:pt>
                <c:pt idx="340">
                  <c:v>-671.00373000000002</c:v>
                </c:pt>
                <c:pt idx="341">
                  <c:v>-671.02674000000002</c:v>
                </c:pt>
                <c:pt idx="342">
                  <c:v>-671.07997999999998</c:v>
                </c:pt>
                <c:pt idx="343">
                  <c:v>-671.16394000000003</c:v>
                </c:pt>
                <c:pt idx="344">
                  <c:v>-671.27311999999995</c:v>
                </c:pt>
                <c:pt idx="345">
                  <c:v>-671.39526000000001</c:v>
                </c:pt>
                <c:pt idx="346">
                  <c:v>-671.51427000000001</c:v>
                </c:pt>
                <c:pt idx="347">
                  <c:v>-671.61063999999999</c:v>
                </c:pt>
                <c:pt idx="348">
                  <c:v>-671.66854000000001</c:v>
                </c:pt>
                <c:pt idx="349">
                  <c:v>-671.67598999999996</c:v>
                </c:pt>
                <c:pt idx="350">
                  <c:v>-671.62761</c:v>
                </c:pt>
                <c:pt idx="351">
                  <c:v>-671.52566000000002</c:v>
                </c:pt>
                <c:pt idx="352">
                  <c:v>-671.37854000000004</c:v>
                </c:pt>
                <c:pt idx="353">
                  <c:v>-671.20282999999995</c:v>
                </c:pt>
                <c:pt idx="354">
                  <c:v>-671.02107999999998</c:v>
                </c:pt>
                <c:pt idx="355">
                  <c:v>-670.85936000000004</c:v>
                </c:pt>
                <c:pt idx="356">
                  <c:v>-670.74640999999997</c:v>
                </c:pt>
                <c:pt idx="357">
                  <c:v>-670.70902000000001</c:v>
                </c:pt>
                <c:pt idx="358">
                  <c:v>-670.75474999999994</c:v>
                </c:pt>
                <c:pt idx="359">
                  <c:v>-670.89031999999997</c:v>
                </c:pt>
                <c:pt idx="360">
                  <c:v>-671.09789999999998</c:v>
                </c:pt>
                <c:pt idx="361">
                  <c:v>-671.29633999999999</c:v>
                </c:pt>
                <c:pt idx="362">
                  <c:v>-671.50652000000002</c:v>
                </c:pt>
                <c:pt idx="363">
                  <c:v>-671.68034999999998</c:v>
                </c:pt>
                <c:pt idx="364">
                  <c:v>-671.80407000000002</c:v>
                </c:pt>
                <c:pt idx="365">
                  <c:v>-671.87615000000005</c:v>
                </c:pt>
                <c:pt idx="366">
                  <c:v>-671.90260000000001</c:v>
                </c:pt>
                <c:pt idx="367">
                  <c:v>-671.89332999999999</c:v>
                </c:pt>
                <c:pt idx="368">
                  <c:v>-671.86</c:v>
                </c:pt>
                <c:pt idx="369">
                  <c:v>-671.81393000000003</c:v>
                </c:pt>
                <c:pt idx="370">
                  <c:v>-671.76476000000002</c:v>
                </c:pt>
                <c:pt idx="371">
                  <c:v>-671.72085000000004</c:v>
                </c:pt>
                <c:pt idx="372">
                  <c:v>-671.68838000000005</c:v>
                </c:pt>
                <c:pt idx="373">
                  <c:v>-671.66828999999996</c:v>
                </c:pt>
                <c:pt idx="374">
                  <c:v>-671.65904999999998</c:v>
                </c:pt>
                <c:pt idx="375">
                  <c:v>-671.65477999999996</c:v>
                </c:pt>
                <c:pt idx="376">
                  <c:v>-671.64670999999998</c:v>
                </c:pt>
                <c:pt idx="377">
                  <c:v>-671.62519999999995</c:v>
                </c:pt>
                <c:pt idx="378">
                  <c:v>-671.58281999999997</c:v>
                </c:pt>
                <c:pt idx="379">
                  <c:v>-671.51490000000001</c:v>
                </c:pt>
                <c:pt idx="380">
                  <c:v>-671.42062999999996</c:v>
                </c:pt>
                <c:pt idx="381">
                  <c:v>-671.30435</c:v>
                </c:pt>
                <c:pt idx="382">
                  <c:v>-671.17733999999996</c:v>
                </c:pt>
                <c:pt idx="383">
                  <c:v>-671.05147999999997</c:v>
                </c:pt>
                <c:pt idx="384">
                  <c:v>-670.95163000000002</c:v>
                </c:pt>
                <c:pt idx="385">
                  <c:v>-670.87252000000001</c:v>
                </c:pt>
                <c:pt idx="386">
                  <c:v>-670.79845999999998</c:v>
                </c:pt>
                <c:pt idx="387">
                  <c:v>-670.77287000000001</c:v>
                </c:pt>
                <c:pt idx="388">
                  <c:v>-670.78746999999998</c:v>
                </c:pt>
                <c:pt idx="389">
                  <c:v>-670.82203000000004</c:v>
                </c:pt>
                <c:pt idx="390">
                  <c:v>-670.84915999999998</c:v>
                </c:pt>
                <c:pt idx="391">
                  <c:v>-670.85715000000005</c:v>
                </c:pt>
                <c:pt idx="392">
                  <c:v>-670.81903999999997</c:v>
                </c:pt>
                <c:pt idx="393">
                  <c:v>-670.72130000000004</c:v>
                </c:pt>
                <c:pt idx="394">
                  <c:v>-670.56052</c:v>
                </c:pt>
                <c:pt idx="395">
                  <c:v>-670.34202000000005</c:v>
                </c:pt>
                <c:pt idx="396">
                  <c:v>-670.08456999999999</c:v>
                </c:pt>
                <c:pt idx="397">
                  <c:v>-669.81448</c:v>
                </c:pt>
                <c:pt idx="398">
                  <c:v>-669.56212000000005</c:v>
                </c:pt>
                <c:pt idx="399">
                  <c:v>-669.35834</c:v>
                </c:pt>
                <c:pt idx="400">
                  <c:v>-669.23013000000003</c:v>
                </c:pt>
                <c:pt idx="401">
                  <c:v>-669.19582000000003</c:v>
                </c:pt>
                <c:pt idx="402">
                  <c:v>-669.26333999999997</c:v>
                </c:pt>
                <c:pt idx="403">
                  <c:v>-669.42804000000001</c:v>
                </c:pt>
                <c:pt idx="404">
                  <c:v>-669.67350999999996</c:v>
                </c:pt>
                <c:pt idx="405">
                  <c:v>-669.97211000000004</c:v>
                </c:pt>
                <c:pt idx="406">
                  <c:v>-670.29056000000003</c:v>
                </c:pt>
                <c:pt idx="407">
                  <c:v>-670.59218999999996</c:v>
                </c:pt>
                <c:pt idx="408">
                  <c:v>-670.84148000000005</c:v>
                </c:pt>
                <c:pt idx="409">
                  <c:v>-671.00891000000001</c:v>
                </c:pt>
                <c:pt idx="410">
                  <c:v>-671.07887000000005</c:v>
                </c:pt>
                <c:pt idx="411">
                  <c:v>-671.05047000000002</c:v>
                </c:pt>
                <c:pt idx="412">
                  <c:v>-670.93347000000006</c:v>
                </c:pt>
                <c:pt idx="413">
                  <c:v>-670.75081999999998</c:v>
                </c:pt>
                <c:pt idx="414">
                  <c:v>-670.53476000000001</c:v>
                </c:pt>
                <c:pt idx="415">
                  <c:v>-670.31780000000003</c:v>
                </c:pt>
                <c:pt idx="416">
                  <c:v>-670.12815000000001</c:v>
                </c:pt>
                <c:pt idx="417">
                  <c:v>-669.98539000000005</c:v>
                </c:pt>
                <c:pt idx="418">
                  <c:v>-669.89332999999999</c:v>
                </c:pt>
                <c:pt idx="419">
                  <c:v>-669.85258999999996</c:v>
                </c:pt>
                <c:pt idx="420">
                  <c:v>-669.84862999999996</c:v>
                </c:pt>
                <c:pt idx="421">
                  <c:v>-669.86902999999995</c:v>
                </c:pt>
                <c:pt idx="422">
                  <c:v>-669.89945</c:v>
                </c:pt>
                <c:pt idx="423">
                  <c:v>-669.92861000000005</c:v>
                </c:pt>
                <c:pt idx="424">
                  <c:v>-669.94802000000004</c:v>
                </c:pt>
                <c:pt idx="425">
                  <c:v>-669.95552999999995</c:v>
                </c:pt>
                <c:pt idx="426">
                  <c:v>-669.95183999999995</c:v>
                </c:pt>
                <c:pt idx="427">
                  <c:v>-669.93989999999997</c:v>
                </c:pt>
                <c:pt idx="428">
                  <c:v>-669.92281000000003</c:v>
                </c:pt>
                <c:pt idx="429">
                  <c:v>-669.90337</c:v>
                </c:pt>
                <c:pt idx="430">
                  <c:v>-669.88253999999995</c:v>
                </c:pt>
                <c:pt idx="431">
                  <c:v>-669.85982000000001</c:v>
                </c:pt>
                <c:pt idx="432">
                  <c:v>-669.83681000000001</c:v>
                </c:pt>
                <c:pt idx="433">
                  <c:v>-669.81965000000002</c:v>
                </c:pt>
                <c:pt idx="434">
                  <c:v>-669.81987000000004</c:v>
                </c:pt>
                <c:pt idx="435">
                  <c:v>-669.85235</c:v>
                </c:pt>
                <c:pt idx="436">
                  <c:v>-669.93380000000002</c:v>
                </c:pt>
                <c:pt idx="437">
                  <c:v>-670.077</c:v>
                </c:pt>
                <c:pt idx="438">
                  <c:v>-670.28616</c:v>
                </c:pt>
                <c:pt idx="439">
                  <c:v>-670.55607999999995</c:v>
                </c:pt>
                <c:pt idx="440">
                  <c:v>-670.87080000000003</c:v>
                </c:pt>
                <c:pt idx="441">
                  <c:v>-671.20830000000001</c:v>
                </c:pt>
                <c:pt idx="442">
                  <c:v>-671.54073000000005</c:v>
                </c:pt>
                <c:pt idx="443">
                  <c:v>-671.83973000000003</c:v>
                </c:pt>
                <c:pt idx="444">
                  <c:v>-672.07966999999996</c:v>
                </c:pt>
                <c:pt idx="445">
                  <c:v>-672.24131999999997</c:v>
                </c:pt>
                <c:pt idx="446">
                  <c:v>-672.31354999999996</c:v>
                </c:pt>
                <c:pt idx="447">
                  <c:v>-672.29196000000002</c:v>
                </c:pt>
                <c:pt idx="448">
                  <c:v>-672.18163000000004</c:v>
                </c:pt>
                <c:pt idx="449">
                  <c:v>-671.99453000000005</c:v>
                </c:pt>
                <c:pt idx="450">
                  <c:v>-671.75076000000001</c:v>
                </c:pt>
                <c:pt idx="451">
                  <c:v>-671.47496999999998</c:v>
                </c:pt>
                <c:pt idx="452">
                  <c:v>-671.20005000000003</c:v>
                </c:pt>
                <c:pt idx="453">
                  <c:v>-670.95776000000001</c:v>
                </c:pt>
                <c:pt idx="454">
                  <c:v>-670.78224</c:v>
                </c:pt>
                <c:pt idx="455">
                  <c:v>-670.69980999999996</c:v>
                </c:pt>
                <c:pt idx="456">
                  <c:v>-670.72753</c:v>
                </c:pt>
                <c:pt idx="457">
                  <c:v>-670.86717999999996</c:v>
                </c:pt>
                <c:pt idx="458">
                  <c:v>-671.10622000000001</c:v>
                </c:pt>
                <c:pt idx="459">
                  <c:v>-671.41691000000003</c:v>
                </c:pt>
                <c:pt idx="460">
                  <c:v>-671.76047000000005</c:v>
                </c:pt>
                <c:pt idx="461">
                  <c:v>-672.09433999999999</c:v>
                </c:pt>
                <c:pt idx="462">
                  <c:v>-672.37784999999997</c:v>
                </c:pt>
                <c:pt idx="463">
                  <c:v>-672.57817</c:v>
                </c:pt>
                <c:pt idx="464">
                  <c:v>-672.67850999999996</c:v>
                </c:pt>
                <c:pt idx="465">
                  <c:v>-672.67677000000003</c:v>
                </c:pt>
                <c:pt idx="466">
                  <c:v>-672.58606999999995</c:v>
                </c:pt>
                <c:pt idx="467">
                  <c:v>-672.42898000000002</c:v>
                </c:pt>
                <c:pt idx="468">
                  <c:v>-672.23515999999995</c:v>
                </c:pt>
                <c:pt idx="469">
                  <c:v>-672.03481999999997</c:v>
                </c:pt>
                <c:pt idx="470">
                  <c:v>-671.85477000000003</c:v>
                </c:pt>
                <c:pt idx="471">
                  <c:v>-671.71741999999995</c:v>
                </c:pt>
                <c:pt idx="472">
                  <c:v>-671.63729000000001</c:v>
                </c:pt>
                <c:pt idx="473">
                  <c:v>-671.61812999999995</c:v>
                </c:pt>
                <c:pt idx="474">
                  <c:v>-671.65881999999999</c:v>
                </c:pt>
                <c:pt idx="475">
                  <c:v>-671.74989000000005</c:v>
                </c:pt>
                <c:pt idx="476">
                  <c:v>-671.87522999999999</c:v>
                </c:pt>
                <c:pt idx="477">
                  <c:v>-672.01409999999998</c:v>
                </c:pt>
                <c:pt idx="478">
                  <c:v>-672.15268000000003</c:v>
                </c:pt>
                <c:pt idx="479">
                  <c:v>-672.27355</c:v>
                </c:pt>
                <c:pt idx="480">
                  <c:v>-672.36072000000001</c:v>
                </c:pt>
                <c:pt idx="481">
                  <c:v>-672.3981</c:v>
                </c:pt>
                <c:pt idx="482">
                  <c:v>-672.37206000000003</c:v>
                </c:pt>
                <c:pt idx="483">
                  <c:v>-672.27292</c:v>
                </c:pt>
                <c:pt idx="484">
                  <c:v>-672.09698000000003</c:v>
                </c:pt>
                <c:pt idx="485">
                  <c:v>-671.84591999999998</c:v>
                </c:pt>
                <c:pt idx="486">
                  <c:v>-671.53264000000001</c:v>
                </c:pt>
                <c:pt idx="487">
                  <c:v>-671.17507000000001</c:v>
                </c:pt>
                <c:pt idx="488">
                  <c:v>-670.79217000000006</c:v>
                </c:pt>
                <c:pt idx="489">
                  <c:v>-670.40436999999997</c:v>
                </c:pt>
                <c:pt idx="490">
                  <c:v>-670.02972999999997</c:v>
                </c:pt>
                <c:pt idx="491">
                  <c:v>-669.68512999999996</c:v>
                </c:pt>
                <c:pt idx="492">
                  <c:v>-669.39143999999999</c:v>
                </c:pt>
                <c:pt idx="493">
                  <c:v>-669.16600000000005</c:v>
                </c:pt>
                <c:pt idx="494">
                  <c:v>-669.02378999999996</c:v>
                </c:pt>
                <c:pt idx="495">
                  <c:v>-668.97001</c:v>
                </c:pt>
                <c:pt idx="496">
                  <c:v>-669.00717999999995</c:v>
                </c:pt>
                <c:pt idx="497">
                  <c:v>-669.12501999999995</c:v>
                </c:pt>
                <c:pt idx="498">
                  <c:v>-669.30850999999996</c:v>
                </c:pt>
                <c:pt idx="499">
                  <c:v>-669.54066999999998</c:v>
                </c:pt>
                <c:pt idx="500">
                  <c:v>-669.80120999999997</c:v>
                </c:pt>
                <c:pt idx="501">
                  <c:v>-670.07176000000004</c:v>
                </c:pt>
                <c:pt idx="502">
                  <c:v>-670.33534999999995</c:v>
                </c:pt>
                <c:pt idx="503">
                  <c:v>-670.57866000000001</c:v>
                </c:pt>
                <c:pt idx="504">
                  <c:v>-670.79043999999999</c:v>
                </c:pt>
                <c:pt idx="505">
                  <c:v>-670.96176000000003</c:v>
                </c:pt>
                <c:pt idx="506">
                  <c:v>-671.08200999999997</c:v>
                </c:pt>
                <c:pt idx="507">
                  <c:v>-671.15304000000003</c:v>
                </c:pt>
                <c:pt idx="508">
                  <c:v>-671.17630999999994</c:v>
                </c:pt>
                <c:pt idx="509">
                  <c:v>-671.15473999999995</c:v>
                </c:pt>
                <c:pt idx="510">
                  <c:v>-671.10136</c:v>
                </c:pt>
                <c:pt idx="511">
                  <c:v>-671.01003000000003</c:v>
                </c:pt>
                <c:pt idx="512">
                  <c:v>-670.92412999999999</c:v>
                </c:pt>
                <c:pt idx="513">
                  <c:v>-670.84511999999995</c:v>
                </c:pt>
                <c:pt idx="514">
                  <c:v>-670.77642000000003</c:v>
                </c:pt>
                <c:pt idx="515">
                  <c:v>-670.71842000000004</c:v>
                </c:pt>
                <c:pt idx="516">
                  <c:v>-670.66903000000002</c:v>
                </c:pt>
                <c:pt idx="517">
                  <c:v>-670.62630999999999</c:v>
                </c:pt>
                <c:pt idx="518">
                  <c:v>-670.59445000000005</c:v>
                </c:pt>
                <c:pt idx="519">
                  <c:v>-670.58063000000004</c:v>
                </c:pt>
                <c:pt idx="520">
                  <c:v>-670.60290999999995</c:v>
                </c:pt>
                <c:pt idx="521">
                  <c:v>-670.67817000000002</c:v>
                </c:pt>
                <c:pt idx="522">
                  <c:v>-670.81766000000005</c:v>
                </c:pt>
                <c:pt idx="523">
                  <c:v>-671.02183000000002</c:v>
                </c:pt>
                <c:pt idx="524">
                  <c:v>-671.27913000000001</c:v>
                </c:pt>
                <c:pt idx="525">
                  <c:v>-671.56350999999995</c:v>
                </c:pt>
                <c:pt idx="526">
                  <c:v>-671.84172999999998</c:v>
                </c:pt>
                <c:pt idx="527">
                  <c:v>-672.08025999999995</c:v>
                </c:pt>
                <c:pt idx="528">
                  <c:v>-672.25302999999997</c:v>
                </c:pt>
                <c:pt idx="529">
                  <c:v>-672.34937000000002</c:v>
                </c:pt>
                <c:pt idx="530">
                  <c:v>-672.37364000000002</c:v>
                </c:pt>
                <c:pt idx="531">
                  <c:v>-672.34231</c:v>
                </c:pt>
                <c:pt idx="532">
                  <c:v>-672.28202999999996</c:v>
                </c:pt>
                <c:pt idx="533">
                  <c:v>-672.22190999999998</c:v>
                </c:pt>
                <c:pt idx="534">
                  <c:v>-672.18737999999996</c:v>
                </c:pt>
                <c:pt idx="535">
                  <c:v>-672.19512999999995</c:v>
                </c:pt>
                <c:pt idx="536">
                  <c:v>-672.25219000000004</c:v>
                </c:pt>
                <c:pt idx="537">
                  <c:v>-672.35811999999999</c:v>
                </c:pt>
                <c:pt idx="538">
                  <c:v>-672.50517000000002</c:v>
                </c:pt>
                <c:pt idx="539">
                  <c:v>-672.68454999999994</c:v>
                </c:pt>
                <c:pt idx="540">
                  <c:v>-672.88341000000003</c:v>
                </c:pt>
                <c:pt idx="541">
                  <c:v>-673.08606999999995</c:v>
                </c:pt>
                <c:pt idx="542">
                  <c:v>-673.27737999999999</c:v>
                </c:pt>
                <c:pt idx="543">
                  <c:v>-673.44226000000003</c:v>
                </c:pt>
                <c:pt idx="544">
                  <c:v>-673.56781000000001</c:v>
                </c:pt>
                <c:pt idx="545">
                  <c:v>-673.64498000000003</c:v>
                </c:pt>
                <c:pt idx="546">
                  <c:v>-673.67115000000001</c:v>
                </c:pt>
                <c:pt idx="547">
                  <c:v>-673.64901999999995</c:v>
                </c:pt>
                <c:pt idx="548">
                  <c:v>-673.58335</c:v>
                </c:pt>
                <c:pt idx="549">
                  <c:v>-673.48455000000001</c:v>
                </c:pt>
                <c:pt idx="550">
                  <c:v>-673.36249999999995</c:v>
                </c:pt>
                <c:pt idx="551">
                  <c:v>-673.22807</c:v>
                </c:pt>
                <c:pt idx="552">
                  <c:v>-673.08618999999999</c:v>
                </c:pt>
                <c:pt idx="553">
                  <c:v>-672.94200000000001</c:v>
                </c:pt>
                <c:pt idx="554">
                  <c:v>-672.79746</c:v>
                </c:pt>
                <c:pt idx="555">
                  <c:v>-672.65365999999995</c:v>
                </c:pt>
                <c:pt idx="556">
                  <c:v>-672.51293999999996</c:v>
                </c:pt>
                <c:pt idx="557">
                  <c:v>-672.37991</c:v>
                </c:pt>
                <c:pt idx="558">
                  <c:v>-672.25990999999999</c:v>
                </c:pt>
                <c:pt idx="559">
                  <c:v>-672.15833999999995</c:v>
                </c:pt>
                <c:pt idx="560">
                  <c:v>-672.08358999999996</c:v>
                </c:pt>
                <c:pt idx="561">
                  <c:v>-672.04030999999998</c:v>
                </c:pt>
                <c:pt idx="562">
                  <c:v>-672.03288999999995</c:v>
                </c:pt>
                <c:pt idx="563">
                  <c:v>-672.06439999999998</c:v>
                </c:pt>
                <c:pt idx="564">
                  <c:v>-672.13723000000005</c:v>
                </c:pt>
                <c:pt idx="565">
                  <c:v>-672.25319000000002</c:v>
                </c:pt>
                <c:pt idx="566">
                  <c:v>-672.41198999999995</c:v>
                </c:pt>
                <c:pt idx="567">
                  <c:v>-672.60482999999999</c:v>
                </c:pt>
                <c:pt idx="568">
                  <c:v>-672.81748000000005</c:v>
                </c:pt>
                <c:pt idx="569">
                  <c:v>-673.03525000000002</c:v>
                </c:pt>
                <c:pt idx="570">
                  <c:v>-673.24284999999998</c:v>
                </c:pt>
                <c:pt idx="571">
                  <c:v>-673.42908999999997</c:v>
                </c:pt>
                <c:pt idx="572">
                  <c:v>-673.58788000000004</c:v>
                </c:pt>
                <c:pt idx="573">
                  <c:v>-673.71610999999996</c:v>
                </c:pt>
                <c:pt idx="574">
                  <c:v>-673.81086000000005</c:v>
                </c:pt>
                <c:pt idx="575">
                  <c:v>-673.86857999999995</c:v>
                </c:pt>
                <c:pt idx="576">
                  <c:v>-673.88539000000003</c:v>
                </c:pt>
                <c:pt idx="577">
                  <c:v>-673.85819000000004</c:v>
                </c:pt>
                <c:pt idx="578">
                  <c:v>-673.78954999999996</c:v>
                </c:pt>
                <c:pt idx="579">
                  <c:v>-673.68875000000003</c:v>
                </c:pt>
                <c:pt idx="580">
                  <c:v>-673.57380000000001</c:v>
                </c:pt>
                <c:pt idx="581">
                  <c:v>-673.46554000000003</c:v>
                </c:pt>
                <c:pt idx="582">
                  <c:v>-673.38563999999997</c:v>
                </c:pt>
                <c:pt idx="583">
                  <c:v>-673.35155999999995</c:v>
                </c:pt>
                <c:pt idx="584">
                  <c:v>-673.37106000000006</c:v>
                </c:pt>
                <c:pt idx="585">
                  <c:v>-673.44199000000003</c:v>
                </c:pt>
                <c:pt idx="586">
                  <c:v>-673.55451000000005</c:v>
                </c:pt>
                <c:pt idx="587">
                  <c:v>-673.69264999999996</c:v>
                </c:pt>
                <c:pt idx="588">
                  <c:v>-673.83897000000002</c:v>
                </c:pt>
                <c:pt idx="589">
                  <c:v>-673.97717</c:v>
                </c:pt>
                <c:pt idx="590">
                  <c:v>-674.09370999999999</c:v>
                </c:pt>
                <c:pt idx="591">
                  <c:v>-674.18358000000001</c:v>
                </c:pt>
                <c:pt idx="592">
                  <c:v>-674.24647000000004</c:v>
                </c:pt>
                <c:pt idx="593">
                  <c:v>-674.28776000000005</c:v>
                </c:pt>
                <c:pt idx="594">
                  <c:v>-674.31417999999996</c:v>
                </c:pt>
                <c:pt idx="595">
                  <c:v>-674.33398</c:v>
                </c:pt>
                <c:pt idx="596">
                  <c:v>-674.35654</c:v>
                </c:pt>
                <c:pt idx="597">
                  <c:v>-674.38289999999995</c:v>
                </c:pt>
                <c:pt idx="598">
                  <c:v>-674.41270999999995</c:v>
                </c:pt>
                <c:pt idx="599">
                  <c:v>-674.44036000000006</c:v>
                </c:pt>
                <c:pt idx="600">
                  <c:v>-674.45866000000001</c:v>
                </c:pt>
                <c:pt idx="601">
                  <c:v>-674.46289999999999</c:v>
                </c:pt>
                <c:pt idx="602">
                  <c:v>-674.45181000000002</c:v>
                </c:pt>
                <c:pt idx="603">
                  <c:v>-674.42489999999998</c:v>
                </c:pt>
                <c:pt idx="604">
                  <c:v>-674.38373000000001</c:v>
                </c:pt>
                <c:pt idx="605">
                  <c:v>-674.33001999999999</c:v>
                </c:pt>
                <c:pt idx="606">
                  <c:v>-674.26441</c:v>
                </c:pt>
                <c:pt idx="607">
                  <c:v>-674.18894999999998</c:v>
                </c:pt>
                <c:pt idx="608">
                  <c:v>-674.10825999999997</c:v>
                </c:pt>
                <c:pt idx="609">
                  <c:v>-674.02828999999997</c:v>
                </c:pt>
                <c:pt idx="610">
                  <c:v>-673.95492999999999</c:v>
                </c:pt>
                <c:pt idx="611">
                  <c:v>-673.89320999999995</c:v>
                </c:pt>
                <c:pt idx="612">
                  <c:v>-673.84466999999995</c:v>
                </c:pt>
                <c:pt idx="613">
                  <c:v>-673.80587000000003</c:v>
                </c:pt>
                <c:pt idx="614">
                  <c:v>-673.76855999999998</c:v>
                </c:pt>
                <c:pt idx="615">
                  <c:v>-673.72096999999997</c:v>
                </c:pt>
                <c:pt idx="616">
                  <c:v>-673.65097000000003</c:v>
                </c:pt>
                <c:pt idx="617">
                  <c:v>-673.55024000000003</c:v>
                </c:pt>
                <c:pt idx="618">
                  <c:v>-673.41593999999998</c:v>
                </c:pt>
                <c:pt idx="619">
                  <c:v>-673.25372000000004</c:v>
                </c:pt>
                <c:pt idx="620">
                  <c:v>-673.07681000000002</c:v>
                </c:pt>
                <c:pt idx="621">
                  <c:v>-672.90346</c:v>
                </c:pt>
                <c:pt idx="622">
                  <c:v>-672.75124000000005</c:v>
                </c:pt>
                <c:pt idx="623">
                  <c:v>-672.63347999999996</c:v>
                </c:pt>
                <c:pt idx="624">
                  <c:v>-672.55687</c:v>
                </c:pt>
                <c:pt idx="625">
                  <c:v>-672.52071000000001</c:v>
                </c:pt>
                <c:pt idx="626">
                  <c:v>-672.51841999999999</c:v>
                </c:pt>
                <c:pt idx="627">
                  <c:v>-672.53844000000004</c:v>
                </c:pt>
                <c:pt idx="628">
                  <c:v>-672.56560000000002</c:v>
                </c:pt>
                <c:pt idx="629">
                  <c:v>-672.58402000000001</c:v>
                </c:pt>
                <c:pt idx="630">
                  <c:v>-672.57930999999996</c:v>
                </c:pt>
                <c:pt idx="631">
                  <c:v>-672.54447000000005</c:v>
                </c:pt>
                <c:pt idx="632">
                  <c:v>-672.47406999999998</c:v>
                </c:pt>
                <c:pt idx="633">
                  <c:v>-672.37266</c:v>
                </c:pt>
                <c:pt idx="634">
                  <c:v>-672.26029000000005</c:v>
                </c:pt>
                <c:pt idx="635">
                  <c:v>-672.15841</c:v>
                </c:pt>
                <c:pt idx="636">
                  <c:v>-672.08610999999996</c:v>
                </c:pt>
                <c:pt idx="637">
                  <c:v>-672.05922999999996</c:v>
                </c:pt>
                <c:pt idx="638">
                  <c:v>-672.08609000000001</c:v>
                </c:pt>
                <c:pt idx="639">
                  <c:v>-672.16582000000005</c:v>
                </c:pt>
                <c:pt idx="640">
                  <c:v>-672.27931999999998</c:v>
                </c:pt>
                <c:pt idx="641">
                  <c:v>-672.43092999999999</c:v>
                </c:pt>
                <c:pt idx="642">
                  <c:v>-672.60508000000004</c:v>
                </c:pt>
                <c:pt idx="643">
                  <c:v>-672.78782000000001</c:v>
                </c:pt>
                <c:pt idx="644">
                  <c:v>-672.96807999999999</c:v>
                </c:pt>
                <c:pt idx="645">
                  <c:v>-673.13580000000002</c:v>
                </c:pt>
                <c:pt idx="646">
                  <c:v>-673.28363999999999</c:v>
                </c:pt>
                <c:pt idx="647">
                  <c:v>-673.40391999999997</c:v>
                </c:pt>
                <c:pt idx="648">
                  <c:v>-673.48947999999996</c:v>
                </c:pt>
                <c:pt idx="649">
                  <c:v>-673.53427999999997</c:v>
                </c:pt>
                <c:pt idx="650">
                  <c:v>-673.53462999999999</c:v>
                </c:pt>
                <c:pt idx="651">
                  <c:v>-673.4905</c:v>
                </c:pt>
                <c:pt idx="652">
                  <c:v>-673.40533000000005</c:v>
                </c:pt>
                <c:pt idx="653">
                  <c:v>-673.28797999999995</c:v>
                </c:pt>
                <c:pt idx="654">
                  <c:v>-673.15260999999998</c:v>
                </c:pt>
                <c:pt idx="655">
                  <c:v>-673.01557000000003</c:v>
                </c:pt>
                <c:pt idx="656">
                  <c:v>-672.89322000000004</c:v>
                </c:pt>
                <c:pt idx="657">
                  <c:v>-672.79738999999995</c:v>
                </c:pt>
                <c:pt idx="658">
                  <c:v>-672.73360000000002</c:v>
                </c:pt>
                <c:pt idx="659">
                  <c:v>-672.70091000000002</c:v>
                </c:pt>
                <c:pt idx="660">
                  <c:v>-672.69448999999997</c:v>
                </c:pt>
                <c:pt idx="661">
                  <c:v>-672.70771000000002</c:v>
                </c:pt>
                <c:pt idx="662">
                  <c:v>-672.73482000000001</c:v>
                </c:pt>
                <c:pt idx="663">
                  <c:v>-672.76904000000002</c:v>
                </c:pt>
                <c:pt idx="664">
                  <c:v>-672.80574999999999</c:v>
                </c:pt>
                <c:pt idx="665">
                  <c:v>-672.84001999999998</c:v>
                </c:pt>
                <c:pt idx="666">
                  <c:v>-672.86422000000005</c:v>
                </c:pt>
                <c:pt idx="667">
                  <c:v>-672.87913000000003</c:v>
                </c:pt>
                <c:pt idx="668">
                  <c:v>-672.87216000000001</c:v>
                </c:pt>
                <c:pt idx="669">
                  <c:v>-672.85787000000005</c:v>
                </c:pt>
                <c:pt idx="670">
                  <c:v>-672.83673999999996</c:v>
                </c:pt>
                <c:pt idx="671">
                  <c:v>-672.81727000000001</c:v>
                </c:pt>
                <c:pt idx="672">
                  <c:v>-672.80859999999996</c:v>
                </c:pt>
                <c:pt idx="673">
                  <c:v>-672.81721000000005</c:v>
                </c:pt>
                <c:pt idx="674">
                  <c:v>-672.84425999999996</c:v>
                </c:pt>
                <c:pt idx="675">
                  <c:v>-672.88955999999996</c:v>
                </c:pt>
                <c:pt idx="676">
                  <c:v>-672.95138999999995</c:v>
                </c:pt>
                <c:pt idx="677">
                  <c:v>-673.02733000000001</c:v>
                </c:pt>
                <c:pt idx="678">
                  <c:v>-673.11461999999995</c:v>
                </c:pt>
                <c:pt idx="679">
                  <c:v>-673.20519000000002</c:v>
                </c:pt>
                <c:pt idx="680">
                  <c:v>-673.28542000000004</c:v>
                </c:pt>
                <c:pt idx="681">
                  <c:v>-673.33600999999999</c:v>
                </c:pt>
                <c:pt idx="682">
                  <c:v>-673.33523000000002</c:v>
                </c:pt>
                <c:pt idx="683">
                  <c:v>-673.26561000000004</c:v>
                </c:pt>
                <c:pt idx="684">
                  <c:v>-673.11877000000004</c:v>
                </c:pt>
                <c:pt idx="685">
                  <c:v>-672.89793999999995</c:v>
                </c:pt>
                <c:pt idx="686">
                  <c:v>-672.61820999999998</c:v>
                </c:pt>
                <c:pt idx="687">
                  <c:v>-672.30390999999997</c:v>
                </c:pt>
                <c:pt idx="688">
                  <c:v>-671.98487</c:v>
                </c:pt>
                <c:pt idx="689">
                  <c:v>-671.68970999999999</c:v>
                </c:pt>
                <c:pt idx="690">
                  <c:v>-671.44452999999999</c:v>
                </c:pt>
                <c:pt idx="691">
                  <c:v>-671.26958000000002</c:v>
                </c:pt>
                <c:pt idx="692">
                  <c:v>-671.17706999999996</c:v>
                </c:pt>
                <c:pt idx="693">
                  <c:v>-671.17605000000003</c:v>
                </c:pt>
                <c:pt idx="694">
                  <c:v>-671.26800000000003</c:v>
                </c:pt>
                <c:pt idx="695">
                  <c:v>-671.44781</c:v>
                </c:pt>
                <c:pt idx="696">
                  <c:v>-671.70221000000004</c:v>
                </c:pt>
                <c:pt idx="697">
                  <c:v>-672.00765000000001</c:v>
                </c:pt>
                <c:pt idx="698">
                  <c:v>-672.33299999999997</c:v>
                </c:pt>
                <c:pt idx="699">
                  <c:v>-672.64511000000005</c:v>
                </c:pt>
                <c:pt idx="700">
                  <c:v>-672.91412000000003</c:v>
                </c:pt>
                <c:pt idx="701">
                  <c:v>-673.11581999999999</c:v>
                </c:pt>
                <c:pt idx="702">
                  <c:v>-673.23285999999996</c:v>
                </c:pt>
                <c:pt idx="703">
                  <c:v>-673.25827000000004</c:v>
                </c:pt>
                <c:pt idx="704">
                  <c:v>-673.19595000000004</c:v>
                </c:pt>
                <c:pt idx="705">
                  <c:v>-673.06437000000005</c:v>
                </c:pt>
                <c:pt idx="706">
                  <c:v>-672.89417000000003</c:v>
                </c:pt>
                <c:pt idx="707">
                  <c:v>-672.72217000000001</c:v>
                </c:pt>
                <c:pt idx="708">
                  <c:v>-672.58479</c:v>
                </c:pt>
                <c:pt idx="709">
                  <c:v>-672.50491999999997</c:v>
                </c:pt>
                <c:pt idx="710">
                  <c:v>-672.48564999999996</c:v>
                </c:pt>
                <c:pt idx="711">
                  <c:v>-672.51206000000002</c:v>
                </c:pt>
                <c:pt idx="712">
                  <c:v>-672.55904999999996</c:v>
                </c:pt>
                <c:pt idx="713">
                  <c:v>-672.60163</c:v>
                </c:pt>
                <c:pt idx="714">
                  <c:v>-672.62141999999994</c:v>
                </c:pt>
                <c:pt idx="715">
                  <c:v>-672.60919000000001</c:v>
                </c:pt>
                <c:pt idx="716">
                  <c:v>-672.56731000000002</c:v>
                </c:pt>
                <c:pt idx="717">
                  <c:v>-672.50748999999996</c:v>
                </c:pt>
                <c:pt idx="718">
                  <c:v>-672.44681000000003</c:v>
                </c:pt>
                <c:pt idx="719">
                  <c:v>-672.40476000000001</c:v>
                </c:pt>
                <c:pt idx="720">
                  <c:v>-672.39976999999999</c:v>
                </c:pt>
                <c:pt idx="721">
                  <c:v>-672.44709</c:v>
                </c:pt>
                <c:pt idx="722">
                  <c:v>-672.55406000000005</c:v>
                </c:pt>
                <c:pt idx="723">
                  <c:v>-672.71695999999997</c:v>
                </c:pt>
                <c:pt idx="724">
                  <c:v>-672.92088000000001</c:v>
                </c:pt>
                <c:pt idx="725">
                  <c:v>-673.14032999999995</c:v>
                </c:pt>
                <c:pt idx="726">
                  <c:v>-673.34358999999995</c:v>
                </c:pt>
                <c:pt idx="727">
                  <c:v>-673.50009999999997</c:v>
                </c:pt>
                <c:pt idx="728">
                  <c:v>-673.58591999999999</c:v>
                </c:pt>
                <c:pt idx="729">
                  <c:v>-673.58879999999999</c:v>
                </c:pt>
                <c:pt idx="730">
                  <c:v>-673.51196000000004</c:v>
                </c:pt>
                <c:pt idx="731">
                  <c:v>-673.37190999999996</c:v>
                </c:pt>
                <c:pt idx="732">
                  <c:v>-673.19512999999995</c:v>
                </c:pt>
                <c:pt idx="733">
                  <c:v>-673.01156000000003</c:v>
                </c:pt>
                <c:pt idx="734">
                  <c:v>-672.84983</c:v>
                </c:pt>
                <c:pt idx="735">
                  <c:v>-672.73145999999997</c:v>
                </c:pt>
                <c:pt idx="736">
                  <c:v>-672.66804999999999</c:v>
                </c:pt>
                <c:pt idx="737">
                  <c:v>-672.66261999999995</c:v>
                </c:pt>
                <c:pt idx="738">
                  <c:v>-672.70942000000002</c:v>
                </c:pt>
                <c:pt idx="739">
                  <c:v>-672.79556000000002</c:v>
                </c:pt>
                <c:pt idx="740">
                  <c:v>-672.90584999999999</c:v>
                </c:pt>
                <c:pt idx="741">
                  <c:v>-673.02389000000005</c:v>
                </c:pt>
                <c:pt idx="742">
                  <c:v>-673.13522</c:v>
                </c:pt>
                <c:pt idx="743">
                  <c:v>-673.22986000000003</c:v>
                </c:pt>
                <c:pt idx="744">
                  <c:v>-673.30507999999998</c:v>
                </c:pt>
                <c:pt idx="745">
                  <c:v>-673.36379999999997</c:v>
                </c:pt>
                <c:pt idx="746">
                  <c:v>-673.4135</c:v>
                </c:pt>
                <c:pt idx="747">
                  <c:v>-673.46352000000002</c:v>
                </c:pt>
                <c:pt idx="748">
                  <c:v>-673.52149999999995</c:v>
                </c:pt>
                <c:pt idx="749">
                  <c:v>-673.59002999999996</c:v>
                </c:pt>
                <c:pt idx="750">
                  <c:v>-673.66531999999995</c:v>
                </c:pt>
                <c:pt idx="751">
                  <c:v>-673.74004000000002</c:v>
                </c:pt>
                <c:pt idx="752">
                  <c:v>-673.80174999999997</c:v>
                </c:pt>
                <c:pt idx="753">
                  <c:v>-673.83699000000001</c:v>
                </c:pt>
                <c:pt idx="754">
                  <c:v>-673.83180000000004</c:v>
                </c:pt>
                <c:pt idx="755">
                  <c:v>-673.77333999999996</c:v>
                </c:pt>
                <c:pt idx="756">
                  <c:v>-673.65547000000004</c:v>
                </c:pt>
                <c:pt idx="757">
                  <c:v>-673.47550000000001</c:v>
                </c:pt>
                <c:pt idx="758">
                  <c:v>-673.24018999999998</c:v>
                </c:pt>
                <c:pt idx="759">
                  <c:v>-672.96360000000004</c:v>
                </c:pt>
                <c:pt idx="760">
                  <c:v>-672.66492000000005</c:v>
                </c:pt>
                <c:pt idx="761">
                  <c:v>-672.36905999999999</c:v>
                </c:pt>
                <c:pt idx="762">
                  <c:v>-672.10253999999998</c:v>
                </c:pt>
                <c:pt idx="763">
                  <c:v>-671.88985000000002</c:v>
                </c:pt>
                <c:pt idx="764">
                  <c:v>-671.75104999999996</c:v>
                </c:pt>
                <c:pt idx="765">
                  <c:v>-671.69953999999996</c:v>
                </c:pt>
                <c:pt idx="766">
                  <c:v>-671.73841000000004</c:v>
                </c:pt>
                <c:pt idx="767">
                  <c:v>-671.85781999999995</c:v>
                </c:pt>
                <c:pt idx="768">
                  <c:v>-672.03641000000005</c:v>
                </c:pt>
                <c:pt idx="769">
                  <c:v>-672.24508000000003</c:v>
                </c:pt>
                <c:pt idx="770">
                  <c:v>-672.45167000000004</c:v>
                </c:pt>
                <c:pt idx="771">
                  <c:v>-672.62822000000006</c:v>
                </c:pt>
                <c:pt idx="772">
                  <c:v>-672.75283999999999</c:v>
                </c:pt>
                <c:pt idx="773">
                  <c:v>-672.81269999999995</c:v>
                </c:pt>
                <c:pt idx="774">
                  <c:v>-672.80345</c:v>
                </c:pt>
                <c:pt idx="775">
                  <c:v>-672.72738000000004</c:v>
                </c:pt>
                <c:pt idx="776">
                  <c:v>-672.59168999999997</c:v>
                </c:pt>
                <c:pt idx="777">
                  <c:v>-672.40809999999999</c:v>
                </c:pt>
                <c:pt idx="778">
                  <c:v>-672.19449999999995</c:v>
                </c:pt>
                <c:pt idx="779">
                  <c:v>-671.97360000000003</c:v>
                </c:pt>
                <c:pt idx="780">
                  <c:v>-671.76727000000005</c:v>
                </c:pt>
                <c:pt idx="781">
                  <c:v>-671.60275999999999</c:v>
                </c:pt>
                <c:pt idx="782">
                  <c:v>-671.49662999999998</c:v>
                </c:pt>
                <c:pt idx="783">
                  <c:v>-671.46100000000001</c:v>
                </c:pt>
                <c:pt idx="784">
                  <c:v>-671.48945000000003</c:v>
                </c:pt>
                <c:pt idx="785">
                  <c:v>-671.57593999999995</c:v>
                </c:pt>
                <c:pt idx="786">
                  <c:v>-671.69807000000003</c:v>
                </c:pt>
                <c:pt idx="787">
                  <c:v>-671.83471999999995</c:v>
                </c:pt>
                <c:pt idx="788">
                  <c:v>-671.96092999999996</c:v>
                </c:pt>
                <c:pt idx="789">
                  <c:v>-672.05327999999997</c:v>
                </c:pt>
                <c:pt idx="790">
                  <c:v>-672.09409000000005</c:v>
                </c:pt>
                <c:pt idx="791">
                  <c:v>-672.07185000000004</c:v>
                </c:pt>
                <c:pt idx="792">
                  <c:v>-671.98389999999995</c:v>
                </c:pt>
                <c:pt idx="793">
                  <c:v>-671.83717999999999</c:v>
                </c:pt>
                <c:pt idx="794">
                  <c:v>-671.6454</c:v>
                </c:pt>
                <c:pt idx="795">
                  <c:v>-671.42741000000001</c:v>
                </c:pt>
                <c:pt idx="796">
                  <c:v>-671.20299</c:v>
                </c:pt>
                <c:pt idx="797">
                  <c:v>-670.98956999999996</c:v>
                </c:pt>
                <c:pt idx="798">
                  <c:v>-670.79845999999998</c:v>
                </c:pt>
                <c:pt idx="799">
                  <c:v>-670.63735999999994</c:v>
                </c:pt>
                <c:pt idx="800">
                  <c:v>-670.51089999999999</c:v>
                </c:pt>
                <c:pt idx="801">
                  <c:v>-670.41997000000003</c:v>
                </c:pt>
                <c:pt idx="802">
                  <c:v>-670.36010999999996</c:v>
                </c:pt>
                <c:pt idx="803">
                  <c:v>-670.32199000000003</c:v>
                </c:pt>
                <c:pt idx="804">
                  <c:v>-670.29241999999999</c:v>
                </c:pt>
                <c:pt idx="805">
                  <c:v>-670.25769000000003</c:v>
                </c:pt>
                <c:pt idx="806">
                  <c:v>-670.20935999999995</c:v>
                </c:pt>
                <c:pt idx="807">
                  <c:v>-670.14431999999999</c:v>
                </c:pt>
                <c:pt idx="808">
                  <c:v>-670.06690000000003</c:v>
                </c:pt>
                <c:pt idx="809">
                  <c:v>-669.98612000000003</c:v>
                </c:pt>
                <c:pt idx="810">
                  <c:v>-669.91166999999996</c:v>
                </c:pt>
                <c:pt idx="811">
                  <c:v>-669.85121000000004</c:v>
                </c:pt>
                <c:pt idx="812">
                  <c:v>-669.80867000000001</c:v>
                </c:pt>
                <c:pt idx="813">
                  <c:v>-669.78279999999995</c:v>
                </c:pt>
                <c:pt idx="814">
                  <c:v>-669.76846</c:v>
                </c:pt>
                <c:pt idx="815">
                  <c:v>-669.75599</c:v>
                </c:pt>
                <c:pt idx="816">
                  <c:v>-669.73658</c:v>
                </c:pt>
                <c:pt idx="817">
                  <c:v>-669.71082999999999</c:v>
                </c:pt>
                <c:pt idx="818">
                  <c:v>-669.68260999999995</c:v>
                </c:pt>
                <c:pt idx="819">
                  <c:v>-669.66357000000005</c:v>
                </c:pt>
                <c:pt idx="820">
                  <c:v>-669.66953000000001</c:v>
                </c:pt>
                <c:pt idx="821">
                  <c:v>-669.71455000000003</c:v>
                </c:pt>
                <c:pt idx="822">
                  <c:v>-669.80700000000002</c:v>
                </c:pt>
                <c:pt idx="823">
                  <c:v>-669.94605000000001</c:v>
                </c:pt>
                <c:pt idx="824">
                  <c:v>-670.12125000000003</c:v>
                </c:pt>
                <c:pt idx="825">
                  <c:v>-670.31480999999997</c:v>
                </c:pt>
                <c:pt idx="826">
                  <c:v>-670.50459000000001</c:v>
                </c:pt>
                <c:pt idx="827">
                  <c:v>-670.66835000000003</c:v>
                </c:pt>
                <c:pt idx="828">
                  <c:v>-670.78741000000002</c:v>
                </c:pt>
                <c:pt idx="829">
                  <c:v>-670.85065999999995</c:v>
                </c:pt>
                <c:pt idx="830">
                  <c:v>-670.85515999999996</c:v>
                </c:pt>
                <c:pt idx="831">
                  <c:v>-670.80449999999996</c:v>
                </c:pt>
                <c:pt idx="832">
                  <c:v>-670.71391000000006</c:v>
                </c:pt>
                <c:pt idx="833">
                  <c:v>-670.60256000000004</c:v>
                </c:pt>
                <c:pt idx="834">
                  <c:v>-670.49080000000004</c:v>
                </c:pt>
                <c:pt idx="835">
                  <c:v>-670.39518999999996</c:v>
                </c:pt>
                <c:pt idx="836">
                  <c:v>-670.32889999999998</c:v>
                </c:pt>
                <c:pt idx="837">
                  <c:v>-670.29917999999998</c:v>
                </c:pt>
                <c:pt idx="838">
                  <c:v>-670.30785000000003</c:v>
                </c:pt>
                <c:pt idx="839">
                  <c:v>-670.35509999999999</c:v>
                </c:pt>
                <c:pt idx="840">
                  <c:v>-670.43727999999999</c:v>
                </c:pt>
                <c:pt idx="841">
                  <c:v>-670.55155999999999</c:v>
                </c:pt>
                <c:pt idx="842">
                  <c:v>-670.69560000000001</c:v>
                </c:pt>
                <c:pt idx="843">
                  <c:v>-670.86318000000006</c:v>
                </c:pt>
                <c:pt idx="844">
                  <c:v>-671.05214000000001</c:v>
                </c:pt>
                <c:pt idx="845">
                  <c:v>-671.25732000000005</c:v>
                </c:pt>
                <c:pt idx="846">
                  <c:v>-671.47054000000003</c:v>
                </c:pt>
                <c:pt idx="847">
                  <c:v>-671.68726000000004</c:v>
                </c:pt>
                <c:pt idx="848">
                  <c:v>-671.89937999999995</c:v>
                </c:pt>
                <c:pt idx="849">
                  <c:v>-672.09992</c:v>
                </c:pt>
                <c:pt idx="850">
                  <c:v>-672.28634999999997</c:v>
                </c:pt>
                <c:pt idx="851">
                  <c:v>-672.45254999999997</c:v>
                </c:pt>
                <c:pt idx="852">
                  <c:v>-672.60050000000001</c:v>
                </c:pt>
                <c:pt idx="853">
                  <c:v>-672.73172</c:v>
                </c:pt>
                <c:pt idx="854">
                  <c:v>-672.84771000000001</c:v>
                </c:pt>
                <c:pt idx="855">
                  <c:v>-672.95105000000001</c:v>
                </c:pt>
                <c:pt idx="856">
                  <c:v>-673.04138</c:v>
                </c:pt>
                <c:pt idx="857">
                  <c:v>-673.11474999999996</c:v>
                </c:pt>
                <c:pt idx="858">
                  <c:v>-673.16750999999999</c:v>
                </c:pt>
                <c:pt idx="859">
                  <c:v>-673.19312000000002</c:v>
                </c:pt>
                <c:pt idx="860">
                  <c:v>-673.19124999999997</c:v>
                </c:pt>
                <c:pt idx="861">
                  <c:v>-673.16594999999995</c:v>
                </c:pt>
                <c:pt idx="862">
                  <c:v>-673.12492999999995</c:v>
                </c:pt>
                <c:pt idx="863">
                  <c:v>-673.07678999999996</c:v>
                </c:pt>
                <c:pt idx="864">
                  <c:v>-673.02939000000003</c:v>
                </c:pt>
                <c:pt idx="865">
                  <c:v>-672.98859000000004</c:v>
                </c:pt>
                <c:pt idx="866">
                  <c:v>-672.95326</c:v>
                </c:pt>
                <c:pt idx="867">
                  <c:v>-672.91899999999998</c:v>
                </c:pt>
                <c:pt idx="868">
                  <c:v>-672.87887999999998</c:v>
                </c:pt>
                <c:pt idx="869">
                  <c:v>-672.82721000000004</c:v>
                </c:pt>
                <c:pt idx="870">
                  <c:v>-672.76252999999997</c:v>
                </c:pt>
                <c:pt idx="871">
                  <c:v>-672.68834000000004</c:v>
                </c:pt>
                <c:pt idx="872">
                  <c:v>-672.61311999999998</c:v>
                </c:pt>
                <c:pt idx="873">
                  <c:v>-672.54971999999998</c:v>
                </c:pt>
                <c:pt idx="874">
                  <c:v>-672.51211999999998</c:v>
                </c:pt>
                <c:pt idx="875">
                  <c:v>-672.51274999999998</c:v>
                </c:pt>
                <c:pt idx="876">
                  <c:v>-672.55926999999997</c:v>
                </c:pt>
                <c:pt idx="877">
                  <c:v>-672.65296000000001</c:v>
                </c:pt>
                <c:pt idx="878">
                  <c:v>-672.78755000000001</c:v>
                </c:pt>
                <c:pt idx="879">
                  <c:v>-672.95038</c:v>
                </c:pt>
                <c:pt idx="880">
                  <c:v>-673.12318000000005</c:v>
                </c:pt>
                <c:pt idx="881">
                  <c:v>-673.28287</c:v>
                </c:pt>
                <c:pt idx="882">
                  <c:v>-673.40547000000004</c:v>
                </c:pt>
                <c:pt idx="883">
                  <c:v>-673.47366</c:v>
                </c:pt>
                <c:pt idx="884">
                  <c:v>-673.47253999999998</c:v>
                </c:pt>
                <c:pt idx="885">
                  <c:v>-673.39748999999995</c:v>
                </c:pt>
                <c:pt idx="886">
                  <c:v>-673.25390000000004</c:v>
                </c:pt>
                <c:pt idx="887">
                  <c:v>-673.05647999999997</c:v>
                </c:pt>
                <c:pt idx="888">
                  <c:v>-672.82498999999996</c:v>
                </c:pt>
                <c:pt idx="889">
                  <c:v>-672.57969000000003</c:v>
                </c:pt>
                <c:pt idx="890">
                  <c:v>-672.33992999999998</c:v>
                </c:pt>
                <c:pt idx="891">
                  <c:v>-672.12018</c:v>
                </c:pt>
                <c:pt idx="892">
                  <c:v>-671.92818</c:v>
                </c:pt>
                <c:pt idx="893">
                  <c:v>-671.76579000000004</c:v>
                </c:pt>
                <c:pt idx="894">
                  <c:v>-671.63265999999999</c:v>
                </c:pt>
                <c:pt idx="895">
                  <c:v>-671.52986999999996</c:v>
                </c:pt>
                <c:pt idx="896">
                  <c:v>-671.45996000000002</c:v>
                </c:pt>
                <c:pt idx="897">
                  <c:v>-671.42980999999997</c:v>
                </c:pt>
                <c:pt idx="898">
                  <c:v>-671.45182</c:v>
                </c:pt>
                <c:pt idx="899">
                  <c:v>-671.53089</c:v>
                </c:pt>
                <c:pt idx="900">
                  <c:v>-671.66147000000001</c:v>
                </c:pt>
                <c:pt idx="901">
                  <c:v>-671.81473000000005</c:v>
                </c:pt>
                <c:pt idx="902">
                  <c:v>-671.99627999999996</c:v>
                </c:pt>
                <c:pt idx="903">
                  <c:v>-672.17550000000006</c:v>
                </c:pt>
                <c:pt idx="904">
                  <c:v>-672.32101999999998</c:v>
                </c:pt>
                <c:pt idx="905">
                  <c:v>-672.41498999999999</c:v>
                </c:pt>
                <c:pt idx="906">
                  <c:v>-672.44740999999999</c:v>
                </c:pt>
                <c:pt idx="907">
                  <c:v>-672.41665999999998</c:v>
                </c:pt>
                <c:pt idx="908">
                  <c:v>-672.32556999999997</c:v>
                </c:pt>
                <c:pt idx="909">
                  <c:v>-672.18399999999997</c:v>
                </c:pt>
                <c:pt idx="910">
                  <c:v>-672.00400999999999</c:v>
                </c:pt>
                <c:pt idx="911">
                  <c:v>-671.79926</c:v>
                </c:pt>
                <c:pt idx="912">
                  <c:v>-671.58464000000004</c:v>
                </c:pt>
                <c:pt idx="913">
                  <c:v>-671.37513999999999</c:v>
                </c:pt>
                <c:pt idx="914">
                  <c:v>-671.18444999999997</c:v>
                </c:pt>
                <c:pt idx="915">
                  <c:v>-671.02457000000004</c:v>
                </c:pt>
                <c:pt idx="916">
                  <c:v>-670.90585999999996</c:v>
                </c:pt>
                <c:pt idx="917">
                  <c:v>-670.83578999999997</c:v>
                </c:pt>
                <c:pt idx="918">
                  <c:v>-670.81769999999995</c:v>
                </c:pt>
                <c:pt idx="919">
                  <c:v>-670.85028</c:v>
                </c:pt>
                <c:pt idx="920">
                  <c:v>-670.92753000000005</c:v>
                </c:pt>
                <c:pt idx="921">
                  <c:v>-671.03995999999995</c:v>
                </c:pt>
                <c:pt idx="922">
                  <c:v>-671.17624000000001</c:v>
                </c:pt>
                <c:pt idx="923">
                  <c:v>-671.32511999999997</c:v>
                </c:pt>
                <c:pt idx="924">
                  <c:v>-671.47745999999995</c:v>
                </c:pt>
                <c:pt idx="925">
                  <c:v>-671.62346000000002</c:v>
                </c:pt>
                <c:pt idx="926">
                  <c:v>-671.75358000000006</c:v>
                </c:pt>
                <c:pt idx="927">
                  <c:v>-671.85708</c:v>
                </c:pt>
                <c:pt idx="928">
                  <c:v>-671.92525999999998</c:v>
                </c:pt>
                <c:pt idx="929">
                  <c:v>-671.95140000000004</c:v>
                </c:pt>
                <c:pt idx="930">
                  <c:v>-671.93551000000002</c:v>
                </c:pt>
                <c:pt idx="931">
                  <c:v>-671.88576</c:v>
                </c:pt>
                <c:pt idx="932">
                  <c:v>-671.81694000000005</c:v>
                </c:pt>
                <c:pt idx="933">
                  <c:v>-671.74697000000003</c:v>
                </c:pt>
                <c:pt idx="934">
                  <c:v>-671.69439999999997</c:v>
                </c:pt>
                <c:pt idx="935">
                  <c:v>-671.66941999999995</c:v>
                </c:pt>
                <c:pt idx="936">
                  <c:v>-671.67391999999995</c:v>
                </c:pt>
                <c:pt idx="937">
                  <c:v>-671.70146</c:v>
                </c:pt>
                <c:pt idx="938">
                  <c:v>-671.74252000000001</c:v>
                </c:pt>
                <c:pt idx="939">
                  <c:v>-671.78995999999995</c:v>
                </c:pt>
                <c:pt idx="940">
                  <c:v>-671.84376999999995</c:v>
                </c:pt>
                <c:pt idx="941">
                  <c:v>-671.90740000000005</c:v>
                </c:pt>
                <c:pt idx="942">
                  <c:v>-671.98581999999999</c:v>
                </c:pt>
                <c:pt idx="943">
                  <c:v>-672.08299</c:v>
                </c:pt>
                <c:pt idx="944">
                  <c:v>-672.19958999999994</c:v>
                </c:pt>
                <c:pt idx="945">
                  <c:v>-672.33357999999998</c:v>
                </c:pt>
                <c:pt idx="946">
                  <c:v>-672.48245999999995</c:v>
                </c:pt>
                <c:pt idx="947">
                  <c:v>-672.64320999999995</c:v>
                </c:pt>
                <c:pt idx="948">
                  <c:v>-672.81609000000003</c:v>
                </c:pt>
                <c:pt idx="949">
                  <c:v>-673.00220999999999</c:v>
                </c:pt>
                <c:pt idx="950">
                  <c:v>-673.19730000000004</c:v>
                </c:pt>
                <c:pt idx="951">
                  <c:v>-673.39066000000003</c:v>
                </c:pt>
                <c:pt idx="952">
                  <c:v>-673.56601999999998</c:v>
                </c:pt>
                <c:pt idx="953">
                  <c:v>-673.70549000000005</c:v>
                </c:pt>
                <c:pt idx="954">
                  <c:v>-673.79337999999996</c:v>
                </c:pt>
                <c:pt idx="955">
                  <c:v>-673.82036000000005</c:v>
                </c:pt>
                <c:pt idx="956">
                  <c:v>-673.78719999999998</c:v>
                </c:pt>
                <c:pt idx="957">
                  <c:v>-673.70658000000003</c:v>
                </c:pt>
                <c:pt idx="958">
                  <c:v>-673.59927000000005</c:v>
                </c:pt>
                <c:pt idx="959">
                  <c:v>-673.49077</c:v>
                </c:pt>
                <c:pt idx="960">
                  <c:v>-673.40601000000004</c:v>
                </c:pt>
                <c:pt idx="961">
                  <c:v>-673.36645999999996</c:v>
                </c:pt>
                <c:pt idx="962">
                  <c:v>-673.38379999999995</c:v>
                </c:pt>
                <c:pt idx="963">
                  <c:v>-673.46028000000001</c:v>
                </c:pt>
                <c:pt idx="964">
                  <c:v>-673.58606999999995</c:v>
                </c:pt>
                <c:pt idx="965">
                  <c:v>-673.74955999999997</c:v>
                </c:pt>
                <c:pt idx="966">
                  <c:v>-673.93663000000004</c:v>
                </c:pt>
                <c:pt idx="967">
                  <c:v>-674.13229000000001</c:v>
                </c:pt>
                <c:pt idx="968">
                  <c:v>-674.32387000000006</c:v>
                </c:pt>
                <c:pt idx="969">
                  <c:v>-674.50054</c:v>
                </c:pt>
                <c:pt idx="970">
                  <c:v>-674.65273000000002</c:v>
                </c:pt>
                <c:pt idx="971">
                  <c:v>-674.77399000000003</c:v>
                </c:pt>
                <c:pt idx="972">
                  <c:v>-674.85915</c:v>
                </c:pt>
                <c:pt idx="973">
                  <c:v>-674.90180999999995</c:v>
                </c:pt>
                <c:pt idx="974">
                  <c:v>-674.89571999999998</c:v>
                </c:pt>
                <c:pt idx="975">
                  <c:v>-674.84834000000001</c:v>
                </c:pt>
                <c:pt idx="976">
                  <c:v>-674.76238999999998</c:v>
                </c:pt>
                <c:pt idx="977">
                  <c:v>-674.61973999999998</c:v>
                </c:pt>
                <c:pt idx="978">
                  <c:v>-674.47936000000004</c:v>
                </c:pt>
                <c:pt idx="979">
                  <c:v>-674.34726999999998</c:v>
                </c:pt>
                <c:pt idx="980">
                  <c:v>-674.24458000000004</c:v>
                </c:pt>
                <c:pt idx="981">
                  <c:v>-674.18170999999995</c:v>
                </c:pt>
                <c:pt idx="982">
                  <c:v>-674.15839000000005</c:v>
                </c:pt>
                <c:pt idx="983">
                  <c:v>-674.16382999999996</c:v>
                </c:pt>
                <c:pt idx="984">
                  <c:v>-674.17767000000003</c:v>
                </c:pt>
                <c:pt idx="985">
                  <c:v>-674.17314999999996</c:v>
                </c:pt>
                <c:pt idx="986">
                  <c:v>-674.13081</c:v>
                </c:pt>
                <c:pt idx="987">
                  <c:v>-674.03285000000005</c:v>
                </c:pt>
                <c:pt idx="988">
                  <c:v>-673.87184000000002</c:v>
                </c:pt>
                <c:pt idx="989">
                  <c:v>-673.64793999999995</c:v>
                </c:pt>
                <c:pt idx="990">
                  <c:v>-673.37041999999997</c:v>
                </c:pt>
                <c:pt idx="991">
                  <c:v>-673.05614000000003</c:v>
                </c:pt>
                <c:pt idx="992">
                  <c:v>-672.72807999999998</c:v>
                </c:pt>
                <c:pt idx="993">
                  <c:v>-672.41256999999996</c:v>
                </c:pt>
                <c:pt idx="994">
                  <c:v>-672.13640999999996</c:v>
                </c:pt>
                <c:pt idx="995">
                  <c:v>-671.92043000000001</c:v>
                </c:pt>
                <c:pt idx="996">
                  <c:v>-671.77587000000005</c:v>
                </c:pt>
                <c:pt idx="997">
                  <c:v>-671.70118000000002</c:v>
                </c:pt>
                <c:pt idx="998">
                  <c:v>-671.67899999999997</c:v>
                </c:pt>
                <c:pt idx="999">
                  <c:v>-671.68474000000003</c:v>
                </c:pt>
                <c:pt idx="1000">
                  <c:v>-671.68884000000003</c:v>
                </c:pt>
                <c:pt idx="1001">
                  <c:v>-671.66387999999995</c:v>
                </c:pt>
                <c:pt idx="1002">
                  <c:v>-671.59090000000003</c:v>
                </c:pt>
                <c:pt idx="1003">
                  <c:v>-671.46001999999999</c:v>
                </c:pt>
                <c:pt idx="1004">
                  <c:v>-671.27261999999996</c:v>
                </c:pt>
                <c:pt idx="1005">
                  <c:v>-671.03461000000004</c:v>
                </c:pt>
                <c:pt idx="1006">
                  <c:v>-670.75869</c:v>
                </c:pt>
                <c:pt idx="1007">
                  <c:v>-670.46023000000002</c:v>
                </c:pt>
                <c:pt idx="1008">
                  <c:v>-670.16094999999996</c:v>
                </c:pt>
                <c:pt idx="1009">
                  <c:v>-669.87870999999996</c:v>
                </c:pt>
                <c:pt idx="1010">
                  <c:v>-669.63598000000002</c:v>
                </c:pt>
                <c:pt idx="1011">
                  <c:v>-669.44689000000005</c:v>
                </c:pt>
                <c:pt idx="1012">
                  <c:v>-669.33032000000003</c:v>
                </c:pt>
                <c:pt idx="1013">
                  <c:v>-669.27704000000006</c:v>
                </c:pt>
                <c:pt idx="1014">
                  <c:v>-669.28268000000003</c:v>
                </c:pt>
                <c:pt idx="1015">
                  <c:v>-669.34356000000002</c:v>
                </c:pt>
                <c:pt idx="1016">
                  <c:v>-669.43564000000003</c:v>
                </c:pt>
                <c:pt idx="1017">
                  <c:v>-669.53670999999997</c:v>
                </c:pt>
                <c:pt idx="1018">
                  <c:v>-669.65580999999997</c:v>
                </c:pt>
                <c:pt idx="1019">
                  <c:v>-669.75762999999995</c:v>
                </c:pt>
                <c:pt idx="1020">
                  <c:v>-669.82584999999995</c:v>
                </c:pt>
                <c:pt idx="1021">
                  <c:v>-669.84185000000002</c:v>
                </c:pt>
                <c:pt idx="1022">
                  <c:v>-669.79652999999996</c:v>
                </c:pt>
                <c:pt idx="1023">
                  <c:v>-669.68745000000001</c:v>
                </c:pt>
                <c:pt idx="1024">
                  <c:v>-669.52503999999999</c:v>
                </c:pt>
                <c:pt idx="1025">
                  <c:v>-669.33351000000005</c:v>
                </c:pt>
                <c:pt idx="1026">
                  <c:v>-669.14437999999996</c:v>
                </c:pt>
                <c:pt idx="1027">
                  <c:v>-668.99289999999996</c:v>
                </c:pt>
                <c:pt idx="1028">
                  <c:v>-668.90674000000001</c:v>
                </c:pt>
                <c:pt idx="1029">
                  <c:v>-668.90044</c:v>
                </c:pt>
                <c:pt idx="1030">
                  <c:v>-668.96923000000004</c:v>
                </c:pt>
                <c:pt idx="1031">
                  <c:v>-669.09402999999998</c:v>
                </c:pt>
                <c:pt idx="1032">
                  <c:v>-669.24355000000003</c:v>
                </c:pt>
                <c:pt idx="1033">
                  <c:v>-669.38143000000002</c:v>
                </c:pt>
                <c:pt idx="1034">
                  <c:v>-669.47699999999998</c:v>
                </c:pt>
                <c:pt idx="1035">
                  <c:v>-669.50594000000001</c:v>
                </c:pt>
                <c:pt idx="1036">
                  <c:v>-669.45563000000004</c:v>
                </c:pt>
                <c:pt idx="1037">
                  <c:v>-669.32739000000004</c:v>
                </c:pt>
                <c:pt idx="1038">
                  <c:v>-669.13595999999995</c:v>
                </c:pt>
                <c:pt idx="1039">
                  <c:v>-668.90974000000006</c:v>
                </c:pt>
                <c:pt idx="1040">
                  <c:v>-668.68453</c:v>
                </c:pt>
                <c:pt idx="1041">
                  <c:v>-668.49937999999997</c:v>
                </c:pt>
                <c:pt idx="1042">
                  <c:v>-668.38991999999996</c:v>
                </c:pt>
                <c:pt idx="1043">
                  <c:v>-668.37963000000002</c:v>
                </c:pt>
                <c:pt idx="1044">
                  <c:v>-668.47362999999996</c:v>
                </c:pt>
                <c:pt idx="1045">
                  <c:v>-668.65810999999997</c:v>
                </c:pt>
                <c:pt idx="1046">
                  <c:v>-668.90345000000002</c:v>
                </c:pt>
                <c:pt idx="1047">
                  <c:v>-669.16959999999995</c:v>
                </c:pt>
                <c:pt idx="1048">
                  <c:v>-669.41945999999996</c:v>
                </c:pt>
                <c:pt idx="1049">
                  <c:v>-669.62369000000001</c:v>
                </c:pt>
                <c:pt idx="1050">
                  <c:v>-669.76673000000005</c:v>
                </c:pt>
                <c:pt idx="1051">
                  <c:v>-669.84724000000006</c:v>
                </c:pt>
                <c:pt idx="1052">
                  <c:v>-669.87703999999997</c:v>
                </c:pt>
                <c:pt idx="1053">
                  <c:v>-669.87657999999999</c:v>
                </c:pt>
                <c:pt idx="1054">
                  <c:v>-669.86740999999995</c:v>
                </c:pt>
                <c:pt idx="1055">
                  <c:v>-669.86860000000001</c:v>
                </c:pt>
                <c:pt idx="1056">
                  <c:v>-669.89067999999997</c:v>
                </c:pt>
                <c:pt idx="1057">
                  <c:v>-669.93766000000005</c:v>
                </c:pt>
                <c:pt idx="1058">
                  <c:v>-670.00593000000003</c:v>
                </c:pt>
                <c:pt idx="1059">
                  <c:v>-670.08591999999999</c:v>
                </c:pt>
                <c:pt idx="1060">
                  <c:v>-670.16620999999998</c:v>
                </c:pt>
                <c:pt idx="1061">
                  <c:v>-670.23733000000004</c:v>
                </c:pt>
                <c:pt idx="1062">
                  <c:v>-670.29503</c:v>
                </c:pt>
                <c:pt idx="1063">
                  <c:v>-670.33901000000003</c:v>
                </c:pt>
                <c:pt idx="1064">
                  <c:v>-670.37368000000004</c:v>
                </c:pt>
                <c:pt idx="1065">
                  <c:v>-670.40493000000004</c:v>
                </c:pt>
                <c:pt idx="1066">
                  <c:v>-670.44131000000004</c:v>
                </c:pt>
                <c:pt idx="1067">
                  <c:v>-670.48551999999995</c:v>
                </c:pt>
                <c:pt idx="1068">
                  <c:v>-670.54348000000005</c:v>
                </c:pt>
                <c:pt idx="1069">
                  <c:v>-670.61648000000002</c:v>
                </c:pt>
                <c:pt idx="1070">
                  <c:v>-670.70334000000003</c:v>
                </c:pt>
                <c:pt idx="1071">
                  <c:v>-670.8048</c:v>
                </c:pt>
                <c:pt idx="1072">
                  <c:v>-670.92286000000001</c:v>
                </c:pt>
                <c:pt idx="1073">
                  <c:v>-671.0607</c:v>
                </c:pt>
                <c:pt idx="1074">
                  <c:v>-671.21749</c:v>
                </c:pt>
                <c:pt idx="1075">
                  <c:v>-671.38801999999998</c:v>
                </c:pt>
                <c:pt idx="1076">
                  <c:v>-671.55989</c:v>
                </c:pt>
                <c:pt idx="1077">
                  <c:v>-671.71705999999995</c:v>
                </c:pt>
                <c:pt idx="1078">
                  <c:v>-671.84279000000004</c:v>
                </c:pt>
                <c:pt idx="1079">
                  <c:v>-671.92328999999995</c:v>
                </c:pt>
                <c:pt idx="1080">
                  <c:v>-671.95380999999998</c:v>
                </c:pt>
                <c:pt idx="1081">
                  <c:v>-671.94055000000003</c:v>
                </c:pt>
                <c:pt idx="1082">
                  <c:v>-671.89863000000003</c:v>
                </c:pt>
                <c:pt idx="1083">
                  <c:v>-671.84884999999997</c:v>
                </c:pt>
                <c:pt idx="1084">
                  <c:v>-671.81263000000001</c:v>
                </c:pt>
                <c:pt idx="1085">
                  <c:v>-671.80633</c:v>
                </c:pt>
                <c:pt idx="1086">
                  <c:v>-671.83429999999998</c:v>
                </c:pt>
                <c:pt idx="1087">
                  <c:v>-671.88963999999999</c:v>
                </c:pt>
                <c:pt idx="1088">
                  <c:v>-671.95587</c:v>
                </c:pt>
                <c:pt idx="1089">
                  <c:v>-672.00946999999996</c:v>
                </c:pt>
                <c:pt idx="1090">
                  <c:v>-672.03137000000004</c:v>
                </c:pt>
                <c:pt idx="1091">
                  <c:v>-672.01301999999998</c:v>
                </c:pt>
                <c:pt idx="1092">
                  <c:v>-671.95618000000002</c:v>
                </c:pt>
                <c:pt idx="1093">
                  <c:v>-671.87351999999998</c:v>
                </c:pt>
                <c:pt idx="1094">
                  <c:v>-671.78423999999995</c:v>
                </c:pt>
                <c:pt idx="1095">
                  <c:v>-671.71103000000005</c:v>
                </c:pt>
                <c:pt idx="1096">
                  <c:v>-671.66923999999995</c:v>
                </c:pt>
                <c:pt idx="1097">
                  <c:v>-671.66668000000004</c:v>
                </c:pt>
                <c:pt idx="1098">
                  <c:v>-671.71042999999997</c:v>
                </c:pt>
                <c:pt idx="1099">
                  <c:v>-671.79166999999995</c:v>
                </c:pt>
                <c:pt idx="1100">
                  <c:v>-671.89434000000006</c:v>
                </c:pt>
                <c:pt idx="1101">
                  <c:v>-672.00400999999999</c:v>
                </c:pt>
                <c:pt idx="1102">
                  <c:v>-672.10583999999994</c:v>
                </c:pt>
                <c:pt idx="1103">
                  <c:v>-672.18286999999998</c:v>
                </c:pt>
                <c:pt idx="1104">
                  <c:v>-672.22655999999995</c:v>
                </c:pt>
                <c:pt idx="1105">
                  <c:v>-672.23023999999998</c:v>
                </c:pt>
                <c:pt idx="1106">
                  <c:v>-672.19154000000003</c:v>
                </c:pt>
                <c:pt idx="1107">
                  <c:v>-672.11078999999995</c:v>
                </c:pt>
                <c:pt idx="1108">
                  <c:v>-671.99309000000005</c:v>
                </c:pt>
                <c:pt idx="1109">
                  <c:v>-671.84601999999995</c:v>
                </c:pt>
                <c:pt idx="1110">
                  <c:v>-671.68317999999999</c:v>
                </c:pt>
                <c:pt idx="1111">
                  <c:v>-671.52188999999998</c:v>
                </c:pt>
                <c:pt idx="1112">
                  <c:v>-671.38021000000003</c:v>
                </c:pt>
                <c:pt idx="1113">
                  <c:v>-671.27814999999998</c:v>
                </c:pt>
                <c:pt idx="1114">
                  <c:v>-671.23337000000004</c:v>
                </c:pt>
                <c:pt idx="1115">
                  <c:v>-671.25248999999997</c:v>
                </c:pt>
                <c:pt idx="1116">
                  <c:v>-671.33473000000004</c:v>
                </c:pt>
                <c:pt idx="1117">
                  <c:v>-671.46857999999997</c:v>
                </c:pt>
                <c:pt idx="1118">
                  <c:v>-671.63508999999999</c:v>
                </c:pt>
                <c:pt idx="1119">
                  <c:v>-671.81325000000004</c:v>
                </c:pt>
                <c:pt idx="1120">
                  <c:v>-671.98443999999995</c:v>
                </c:pt>
                <c:pt idx="1121">
                  <c:v>-672.13694999999996</c:v>
                </c:pt>
                <c:pt idx="1122">
                  <c:v>-672.26760999999999</c:v>
                </c:pt>
                <c:pt idx="1123">
                  <c:v>-672.38129000000004</c:v>
                </c:pt>
                <c:pt idx="1124">
                  <c:v>-672.48868000000004</c:v>
                </c:pt>
                <c:pt idx="1125">
                  <c:v>-672.60029999999995</c:v>
                </c:pt>
                <c:pt idx="1126">
                  <c:v>-672.72280999999998</c:v>
                </c:pt>
                <c:pt idx="1127">
                  <c:v>-672.85727999999995</c:v>
                </c:pt>
                <c:pt idx="1128">
                  <c:v>-673.00140999999996</c:v>
                </c:pt>
                <c:pt idx="1129">
                  <c:v>-673.15056000000004</c:v>
                </c:pt>
                <c:pt idx="1130">
                  <c:v>-673.30034000000001</c:v>
                </c:pt>
                <c:pt idx="1131">
                  <c:v>-673.44847000000004</c:v>
                </c:pt>
                <c:pt idx="1132">
                  <c:v>-673.59227999999996</c:v>
                </c:pt>
                <c:pt idx="1133">
                  <c:v>-673.72880999999995</c:v>
                </c:pt>
                <c:pt idx="1134">
                  <c:v>-673.85247000000004</c:v>
                </c:pt>
                <c:pt idx="1135">
                  <c:v>-673.95483000000002</c:v>
                </c:pt>
                <c:pt idx="1136">
                  <c:v>-674.02584000000002</c:v>
                </c:pt>
                <c:pt idx="1137">
                  <c:v>-674.05808000000002</c:v>
                </c:pt>
                <c:pt idx="1138">
                  <c:v>-674.04656999999997</c:v>
                </c:pt>
                <c:pt idx="1139">
                  <c:v>-673.99185</c:v>
                </c:pt>
                <c:pt idx="1140">
                  <c:v>-673.90025000000003</c:v>
                </c:pt>
                <c:pt idx="1141">
                  <c:v>-673.78476000000001</c:v>
                </c:pt>
                <c:pt idx="1142">
                  <c:v>-673.66196000000002</c:v>
                </c:pt>
                <c:pt idx="1143">
                  <c:v>-673.55044999999996</c:v>
                </c:pt>
                <c:pt idx="1144">
                  <c:v>-673.46771999999999</c:v>
                </c:pt>
                <c:pt idx="1145">
                  <c:v>-673.42686000000003</c:v>
                </c:pt>
                <c:pt idx="1146">
                  <c:v>-673.43394000000001</c:v>
                </c:pt>
                <c:pt idx="1147">
                  <c:v>-673.48827000000006</c:v>
                </c:pt>
                <c:pt idx="1148">
                  <c:v>-673.58291999999994</c:v>
                </c:pt>
                <c:pt idx="1149">
                  <c:v>-673.70516999999995</c:v>
                </c:pt>
                <c:pt idx="1150">
                  <c:v>-673.83834999999999</c:v>
                </c:pt>
                <c:pt idx="1151">
                  <c:v>-673.97031000000004</c:v>
                </c:pt>
                <c:pt idx="1152">
                  <c:v>-674.08435999999995</c:v>
                </c:pt>
                <c:pt idx="1153">
                  <c:v>-674.16837999999996</c:v>
                </c:pt>
                <c:pt idx="1154">
                  <c:v>-674.21662000000003</c:v>
                </c:pt>
                <c:pt idx="1155">
                  <c:v>-674.22425999999996</c:v>
                </c:pt>
                <c:pt idx="1156">
                  <c:v>-674.18939</c:v>
                </c:pt>
                <c:pt idx="1157">
                  <c:v>-674.11531000000002</c:v>
                </c:pt>
                <c:pt idx="1158">
                  <c:v>-674.00777000000005</c:v>
                </c:pt>
                <c:pt idx="1159">
                  <c:v>-673.87474999999995</c:v>
                </c:pt>
                <c:pt idx="1160">
                  <c:v>-673.72491000000002</c:v>
                </c:pt>
                <c:pt idx="1161">
                  <c:v>-673.57083</c:v>
                </c:pt>
                <c:pt idx="1162">
                  <c:v>-673.43007999999998</c:v>
                </c:pt>
                <c:pt idx="1163">
                  <c:v>-673.32236</c:v>
                </c:pt>
                <c:pt idx="1164">
                  <c:v>-673.26640999999995</c:v>
                </c:pt>
                <c:pt idx="1165">
                  <c:v>-673.27481</c:v>
                </c:pt>
                <c:pt idx="1166">
                  <c:v>-673.36001999999996</c:v>
                </c:pt>
                <c:pt idx="1167">
                  <c:v>-673.51881000000003</c:v>
                </c:pt>
                <c:pt idx="1168">
                  <c:v>-673.73806000000002</c:v>
                </c:pt>
                <c:pt idx="1169">
                  <c:v>-673.99513000000002</c:v>
                </c:pt>
                <c:pt idx="1170">
                  <c:v>-674.26202000000001</c:v>
                </c:pt>
                <c:pt idx="1171">
                  <c:v>-674.51378999999997</c:v>
                </c:pt>
                <c:pt idx="1172">
                  <c:v>-674.72936000000004</c:v>
                </c:pt>
                <c:pt idx="1173">
                  <c:v>-674.89585</c:v>
                </c:pt>
                <c:pt idx="1174">
                  <c:v>-675.00882999999999</c:v>
                </c:pt>
                <c:pt idx="1175">
                  <c:v>-675.07442000000003</c:v>
                </c:pt>
                <c:pt idx="1176">
                  <c:v>-675.10055999999997</c:v>
                </c:pt>
                <c:pt idx="1177">
                  <c:v>-675.09631000000002</c:v>
                </c:pt>
                <c:pt idx="1178">
                  <c:v>-675.06692999999996</c:v>
                </c:pt>
                <c:pt idx="1179">
                  <c:v>-675.01246000000003</c:v>
                </c:pt>
                <c:pt idx="1180">
                  <c:v>-674.93073000000004</c:v>
                </c:pt>
                <c:pt idx="1181">
                  <c:v>-674.82078999999999</c:v>
                </c:pt>
                <c:pt idx="1182">
                  <c:v>-674.68460000000005</c:v>
                </c:pt>
                <c:pt idx="1183">
                  <c:v>-674.53108999999995</c:v>
                </c:pt>
                <c:pt idx="1184">
                  <c:v>-674.37401999999997</c:v>
                </c:pt>
                <c:pt idx="1185">
                  <c:v>-674.23123999999996</c:v>
                </c:pt>
                <c:pt idx="1186">
                  <c:v>-674.11989000000005</c:v>
                </c:pt>
                <c:pt idx="1187">
                  <c:v>-674.05434000000002</c:v>
                </c:pt>
                <c:pt idx="1188">
                  <c:v>-674.04148999999995</c:v>
                </c:pt>
                <c:pt idx="1189">
                  <c:v>-674.08060999999998</c:v>
                </c:pt>
                <c:pt idx="1190">
                  <c:v>-674.16245000000004</c:v>
                </c:pt>
                <c:pt idx="1191">
                  <c:v>-674.27904000000001</c:v>
                </c:pt>
                <c:pt idx="1192">
                  <c:v>-674.41686000000004</c:v>
                </c:pt>
                <c:pt idx="1193">
                  <c:v>-674.56241</c:v>
                </c:pt>
                <c:pt idx="1194">
                  <c:v>-674.70480999999995</c:v>
                </c:pt>
                <c:pt idx="1195">
                  <c:v>-674.83312000000001</c:v>
                </c:pt>
                <c:pt idx="1196">
                  <c:v>-674.93854999999996</c:v>
                </c:pt>
                <c:pt idx="1197">
                  <c:v>-675.01644999999996</c:v>
                </c:pt>
                <c:pt idx="1198">
                  <c:v>-675.06177000000002</c:v>
                </c:pt>
                <c:pt idx="1199">
                  <c:v>-675.07309999999995</c:v>
                </c:pt>
                <c:pt idx="1200">
                  <c:v>-675.05161999999996</c:v>
                </c:pt>
                <c:pt idx="1201">
                  <c:v>-675.00108999999998</c:v>
                </c:pt>
                <c:pt idx="1202">
                  <c:v>-674.92926</c:v>
                </c:pt>
                <c:pt idx="1203">
                  <c:v>-674.84105</c:v>
                </c:pt>
                <c:pt idx="1204">
                  <c:v>-674.74161000000004</c:v>
                </c:pt>
                <c:pt idx="1205">
                  <c:v>-674.62804000000006</c:v>
                </c:pt>
                <c:pt idx="1206">
                  <c:v>-674.48559</c:v>
                </c:pt>
                <c:pt idx="1207">
                  <c:v>-674.30565000000001</c:v>
                </c:pt>
                <c:pt idx="1208">
                  <c:v>-674.07667000000004</c:v>
                </c:pt>
                <c:pt idx="1209">
                  <c:v>-673.79534000000001</c:v>
                </c:pt>
                <c:pt idx="1210">
                  <c:v>-673.46741999999995</c:v>
                </c:pt>
                <c:pt idx="1211">
                  <c:v>-673.10965999999996</c:v>
                </c:pt>
                <c:pt idx="1212">
                  <c:v>-672.74811</c:v>
                </c:pt>
                <c:pt idx="1213">
                  <c:v>-672.41268000000002</c:v>
                </c:pt>
                <c:pt idx="1214">
                  <c:v>-672.12864000000002</c:v>
                </c:pt>
                <c:pt idx="1215">
                  <c:v>-671.90926999999999</c:v>
                </c:pt>
                <c:pt idx="1216">
                  <c:v>-671.75247000000002</c:v>
                </c:pt>
                <c:pt idx="1217">
                  <c:v>-671.64107999999999</c:v>
                </c:pt>
                <c:pt idx="1218">
                  <c:v>-671.54731000000004</c:v>
                </c:pt>
                <c:pt idx="1219">
                  <c:v>-671.44460000000004</c:v>
                </c:pt>
                <c:pt idx="1220">
                  <c:v>-671.31739000000005</c:v>
                </c:pt>
                <c:pt idx="1221">
                  <c:v>-671.16445999999996</c:v>
                </c:pt>
                <c:pt idx="1222">
                  <c:v>-670.99852999999996</c:v>
                </c:pt>
                <c:pt idx="1223">
                  <c:v>-670.84222</c:v>
                </c:pt>
                <c:pt idx="1224">
                  <c:v>-670.72037999999998</c:v>
                </c:pt>
                <c:pt idx="1225">
                  <c:v>-670.65227000000004</c:v>
                </c:pt>
                <c:pt idx="1226">
                  <c:v>-670.64689999999996</c:v>
                </c:pt>
                <c:pt idx="1227">
                  <c:v>-670.70164</c:v>
                </c:pt>
                <c:pt idx="1228">
                  <c:v>-670.80349000000001</c:v>
                </c:pt>
                <c:pt idx="1229">
                  <c:v>-670.93129999999996</c:v>
                </c:pt>
                <c:pt idx="1230">
                  <c:v>-671.06116999999995</c:v>
                </c:pt>
                <c:pt idx="1231">
                  <c:v>-671.17169000000001</c:v>
                </c:pt>
                <c:pt idx="1232">
                  <c:v>-671.24467000000004</c:v>
                </c:pt>
                <c:pt idx="1233">
                  <c:v>-671.26989000000003</c:v>
                </c:pt>
                <c:pt idx="1234">
                  <c:v>-671.24432000000002</c:v>
                </c:pt>
                <c:pt idx="1235">
                  <c:v>-671.17043999999999</c:v>
                </c:pt>
                <c:pt idx="1236">
                  <c:v>-671.05624</c:v>
                </c:pt>
                <c:pt idx="1237">
                  <c:v>-670.91268000000002</c:v>
                </c:pt>
                <c:pt idx="1238">
                  <c:v>-670.75296000000003</c:v>
                </c:pt>
                <c:pt idx="1239">
                  <c:v>-670.59060999999997</c:v>
                </c:pt>
                <c:pt idx="1240">
                  <c:v>-670.44036000000006</c:v>
                </c:pt>
                <c:pt idx="1241">
                  <c:v>-670.31737999999996</c:v>
                </c:pt>
                <c:pt idx="1242">
                  <c:v>-670.23473000000001</c:v>
                </c:pt>
                <c:pt idx="1243">
                  <c:v>-670.20204999999999</c:v>
                </c:pt>
                <c:pt idx="1244">
                  <c:v>-670.22325000000001</c:v>
                </c:pt>
                <c:pt idx="1245">
                  <c:v>-670.29417999999998</c:v>
                </c:pt>
                <c:pt idx="1246">
                  <c:v>-670.40579000000002</c:v>
                </c:pt>
                <c:pt idx="1247">
                  <c:v>-670.54368999999997</c:v>
                </c:pt>
                <c:pt idx="1248">
                  <c:v>-670.69368999999995</c:v>
                </c:pt>
                <c:pt idx="1249">
                  <c:v>-670.84334000000001</c:v>
                </c:pt>
                <c:pt idx="1250">
                  <c:v>-670.97298000000001</c:v>
                </c:pt>
                <c:pt idx="1251">
                  <c:v>-671.07181000000003</c:v>
                </c:pt>
                <c:pt idx="1252">
                  <c:v>-671.17400999999995</c:v>
                </c:pt>
                <c:pt idx="1253">
                  <c:v>-671.13445999999999</c:v>
                </c:pt>
                <c:pt idx="1254">
                  <c:v>-671.10176999999999</c:v>
                </c:pt>
                <c:pt idx="1255">
                  <c:v>-671.03989000000001</c:v>
                </c:pt>
                <c:pt idx="1256">
                  <c:v>-670.95938999999998</c:v>
                </c:pt>
                <c:pt idx="1257">
                  <c:v>-670.87283000000002</c:v>
                </c:pt>
                <c:pt idx="1258">
                  <c:v>-670.78836000000001</c:v>
                </c:pt>
                <c:pt idx="1259">
                  <c:v>-670.70222000000001</c:v>
                </c:pt>
                <c:pt idx="1260">
                  <c:v>-670.61716000000001</c:v>
                </c:pt>
                <c:pt idx="1261">
                  <c:v>-670.52248999999995</c:v>
                </c:pt>
                <c:pt idx="1262">
                  <c:v>-670.40827000000002</c:v>
                </c:pt>
                <c:pt idx="1263">
                  <c:v>-670.27511000000004</c:v>
                </c:pt>
                <c:pt idx="1264">
                  <c:v>-670.12573999999995</c:v>
                </c:pt>
                <c:pt idx="1265">
                  <c:v>-669.97212999999999</c:v>
                </c:pt>
                <c:pt idx="1266">
                  <c:v>-669.83199999999999</c:v>
                </c:pt>
                <c:pt idx="1267">
                  <c:v>-669.72406999999998</c:v>
                </c:pt>
                <c:pt idx="1268">
                  <c:v>-669.66400999999996</c:v>
                </c:pt>
                <c:pt idx="1269">
                  <c:v>-669.66121999999996</c:v>
                </c:pt>
                <c:pt idx="1270">
                  <c:v>-669.71244999999999</c:v>
                </c:pt>
                <c:pt idx="1271">
                  <c:v>-669.80622000000005</c:v>
                </c:pt>
                <c:pt idx="1272">
                  <c:v>-669.91972999999996</c:v>
                </c:pt>
                <c:pt idx="1273">
                  <c:v>-670.02454</c:v>
                </c:pt>
                <c:pt idx="1274">
                  <c:v>-670.09015999999997</c:v>
                </c:pt>
                <c:pt idx="1275">
                  <c:v>-670.08609999999999</c:v>
                </c:pt>
                <c:pt idx="1276">
                  <c:v>-669.98915</c:v>
                </c:pt>
                <c:pt idx="1277">
                  <c:v>-669.78908000000001</c:v>
                </c:pt>
                <c:pt idx="1278">
                  <c:v>-669.48774000000003</c:v>
                </c:pt>
                <c:pt idx="1279">
                  <c:v>-669.10315000000003</c:v>
                </c:pt>
                <c:pt idx="1280">
                  <c:v>-668.66519000000005</c:v>
                </c:pt>
                <c:pt idx="1281">
                  <c:v>-668.21301000000005</c:v>
                </c:pt>
                <c:pt idx="1282">
                  <c:v>-667.78607999999997</c:v>
                </c:pt>
                <c:pt idx="1283">
                  <c:v>-667.42034000000001</c:v>
                </c:pt>
                <c:pt idx="1284">
                  <c:v>-667.14275999999995</c:v>
                </c:pt>
                <c:pt idx="1285">
                  <c:v>-666.96434999999997</c:v>
                </c:pt>
                <c:pt idx="1286">
                  <c:v>-666.88580000000002</c:v>
                </c:pt>
                <c:pt idx="1287">
                  <c:v>-666.90647000000001</c:v>
                </c:pt>
                <c:pt idx="1288">
                  <c:v>-666.94997000000001</c:v>
                </c:pt>
                <c:pt idx="1289">
                  <c:v>-667.06002999999998</c:v>
                </c:pt>
                <c:pt idx="1290">
                  <c:v>-667.17037000000005</c:v>
                </c:pt>
                <c:pt idx="1291">
                  <c:v>-667.24733000000003</c:v>
                </c:pt>
                <c:pt idx="1292">
                  <c:v>-667.3066</c:v>
                </c:pt>
                <c:pt idx="1293">
                  <c:v>-667.32721000000004</c:v>
                </c:pt>
                <c:pt idx="1294">
                  <c:v>-667.31475</c:v>
                </c:pt>
                <c:pt idx="1295">
                  <c:v>-667.28224999999998</c:v>
                </c:pt>
                <c:pt idx="1296">
                  <c:v>-667.24364000000003</c:v>
                </c:pt>
                <c:pt idx="1297">
                  <c:v>-667.20887000000005</c:v>
                </c:pt>
                <c:pt idx="1298">
                  <c:v>-667.17920000000004</c:v>
                </c:pt>
                <c:pt idx="1299">
                  <c:v>-667.14916000000005</c:v>
                </c:pt>
                <c:pt idx="1300">
                  <c:v>-667.11077999999998</c:v>
                </c:pt>
                <c:pt idx="1301">
                  <c:v>-667.06115999999997</c:v>
                </c:pt>
                <c:pt idx="1302">
                  <c:v>-667.00747000000001</c:v>
                </c:pt>
                <c:pt idx="1303">
                  <c:v>-666.96276</c:v>
                </c:pt>
                <c:pt idx="1304">
                  <c:v>-666.94591000000003</c:v>
                </c:pt>
                <c:pt idx="1305">
                  <c:v>-666.97367999999994</c:v>
                </c:pt>
                <c:pt idx="1306">
                  <c:v>-667.05354</c:v>
                </c:pt>
                <c:pt idx="1307">
                  <c:v>-667.18032000000005</c:v>
                </c:pt>
                <c:pt idx="1308">
                  <c:v>-667.33957999999996</c:v>
                </c:pt>
                <c:pt idx="1309">
                  <c:v>-667.51157999999998</c:v>
                </c:pt>
                <c:pt idx="1310">
                  <c:v>-667.67943000000002</c:v>
                </c:pt>
                <c:pt idx="1311">
                  <c:v>-667.83253000000002</c:v>
                </c:pt>
                <c:pt idx="1312">
                  <c:v>-667.96930999999995</c:v>
                </c:pt>
                <c:pt idx="1313">
                  <c:v>-668.09650999999997</c:v>
                </c:pt>
                <c:pt idx="1314">
                  <c:v>-668.22279000000003</c:v>
                </c:pt>
                <c:pt idx="1315">
                  <c:v>-668.35383000000002</c:v>
                </c:pt>
                <c:pt idx="1316">
                  <c:v>-668.4873</c:v>
                </c:pt>
                <c:pt idx="1317">
                  <c:v>-668.61437000000001</c:v>
                </c:pt>
                <c:pt idx="1318">
                  <c:v>-668.72081000000003</c:v>
                </c:pt>
                <c:pt idx="1319">
                  <c:v>-668.79380000000003</c:v>
                </c:pt>
                <c:pt idx="1320">
                  <c:v>-668.82690000000002</c:v>
                </c:pt>
                <c:pt idx="1321">
                  <c:v>-668.82218</c:v>
                </c:pt>
                <c:pt idx="1322">
                  <c:v>-668.78896999999995</c:v>
                </c:pt>
                <c:pt idx="1323">
                  <c:v>-668.73999000000003</c:v>
                </c:pt>
                <c:pt idx="1324">
                  <c:v>-668.68654000000004</c:v>
                </c:pt>
                <c:pt idx="1325">
                  <c:v>-668.63527999999997</c:v>
                </c:pt>
                <c:pt idx="1326">
                  <c:v>-668.58893999999998</c:v>
                </c:pt>
                <c:pt idx="1327">
                  <c:v>-668.54484000000002</c:v>
                </c:pt>
                <c:pt idx="1328">
                  <c:v>-668.49929999999995</c:v>
                </c:pt>
                <c:pt idx="1329">
                  <c:v>-668.45259999999996</c:v>
                </c:pt>
                <c:pt idx="1330">
                  <c:v>-668.41152999999997</c:v>
                </c:pt>
                <c:pt idx="1331">
                  <c:v>-668.38933999999995</c:v>
                </c:pt>
                <c:pt idx="1332">
                  <c:v>-668.40231000000006</c:v>
                </c:pt>
                <c:pt idx="1333">
                  <c:v>-668.46286999999995</c:v>
                </c:pt>
                <c:pt idx="1334">
                  <c:v>-668.57354999999995</c:v>
                </c:pt>
                <c:pt idx="1335">
                  <c:v>-668.72437000000002</c:v>
                </c:pt>
                <c:pt idx="1336">
                  <c:v>-668.89378999999997</c:v>
                </c:pt>
                <c:pt idx="1337">
                  <c:v>-669.05520000000001</c:v>
                </c:pt>
                <c:pt idx="1338">
                  <c:v>-669.18844999999999</c:v>
                </c:pt>
                <c:pt idx="1339">
                  <c:v>-669.27939000000003</c:v>
                </c:pt>
                <c:pt idx="1340">
                  <c:v>-669.32317999999998</c:v>
                </c:pt>
                <c:pt idx="1341">
                  <c:v>-669.32326</c:v>
                </c:pt>
                <c:pt idx="1342">
                  <c:v>-669.28782000000001</c:v>
                </c:pt>
                <c:pt idx="1343">
                  <c:v>-669.22955999999999</c:v>
                </c:pt>
                <c:pt idx="1344">
                  <c:v>-669.16030999999998</c:v>
                </c:pt>
                <c:pt idx="1345">
                  <c:v>-669.08677999999998</c:v>
                </c:pt>
                <c:pt idx="1346">
                  <c:v>-669.01058999999998</c:v>
                </c:pt>
                <c:pt idx="1347">
                  <c:v>-668.92886999999996</c:v>
                </c:pt>
                <c:pt idx="1348">
                  <c:v>-668.83918000000006</c:v>
                </c:pt>
                <c:pt idx="1349">
                  <c:v>-668.74166000000002</c:v>
                </c:pt>
                <c:pt idx="1350">
                  <c:v>-668.64175</c:v>
                </c:pt>
                <c:pt idx="1351">
                  <c:v>-668.55011000000002</c:v>
                </c:pt>
                <c:pt idx="1352">
                  <c:v>-668.47907999999995</c:v>
                </c:pt>
                <c:pt idx="1353">
                  <c:v>-668.44105000000002</c:v>
                </c:pt>
                <c:pt idx="1354">
                  <c:v>-668.44285000000002</c:v>
                </c:pt>
                <c:pt idx="1355">
                  <c:v>-668.47979999999995</c:v>
                </c:pt>
                <c:pt idx="1356">
                  <c:v>-668.54904999999997</c:v>
                </c:pt>
                <c:pt idx="1357">
                  <c:v>-668.63937999999996</c:v>
                </c:pt>
                <c:pt idx="1358">
                  <c:v>-668.74153999999999</c:v>
                </c:pt>
                <c:pt idx="1359">
                  <c:v>-668.85162000000003</c:v>
                </c:pt>
                <c:pt idx="1360">
                  <c:v>-668.97118</c:v>
                </c:pt>
                <c:pt idx="1361">
                  <c:v>-669.10574999999994</c:v>
                </c:pt>
                <c:pt idx="1362">
                  <c:v>-669.26205000000004</c:v>
                </c:pt>
                <c:pt idx="1363">
                  <c:v>-669.43925999999999</c:v>
                </c:pt>
                <c:pt idx="1364">
                  <c:v>-669.62828999999999</c:v>
                </c:pt>
                <c:pt idx="1365">
                  <c:v>-669.81050000000005</c:v>
                </c:pt>
                <c:pt idx="1366">
                  <c:v>-669.96289000000002</c:v>
                </c:pt>
                <c:pt idx="1367">
                  <c:v>-670.06524000000002</c:v>
                </c:pt>
                <c:pt idx="1368">
                  <c:v>-670.10883999999999</c:v>
                </c:pt>
                <c:pt idx="1369">
                  <c:v>-670.09704999999997</c:v>
                </c:pt>
                <c:pt idx="1370">
                  <c:v>-670.04696000000001</c:v>
                </c:pt>
                <c:pt idx="1371">
                  <c:v>-669.98175000000003</c:v>
                </c:pt>
                <c:pt idx="1372">
                  <c:v>-669.92538000000002</c:v>
                </c:pt>
                <c:pt idx="1373">
                  <c:v>-669.89691000000005</c:v>
                </c:pt>
                <c:pt idx="1374">
                  <c:v>-669.90872999999999</c:v>
                </c:pt>
                <c:pt idx="1375">
                  <c:v>-669.96344999999997</c:v>
                </c:pt>
                <c:pt idx="1376">
                  <c:v>-670.05953</c:v>
                </c:pt>
                <c:pt idx="1377">
                  <c:v>-670.18691999999999</c:v>
                </c:pt>
                <c:pt idx="1378">
                  <c:v>-670.33785</c:v>
                </c:pt>
                <c:pt idx="1379">
                  <c:v>-670.49780999999996</c:v>
                </c:pt>
                <c:pt idx="1380">
                  <c:v>-670.65301999999997</c:v>
                </c:pt>
                <c:pt idx="1381">
                  <c:v>-670.79245000000003</c:v>
                </c:pt>
                <c:pt idx="1382">
                  <c:v>-670.90792999999996</c:v>
                </c:pt>
                <c:pt idx="1383">
                  <c:v>-670.99667999999997</c:v>
                </c:pt>
                <c:pt idx="1384">
                  <c:v>-671.06246999999996</c:v>
                </c:pt>
                <c:pt idx="1385">
                  <c:v>-671.11501999999996</c:v>
                </c:pt>
                <c:pt idx="1386">
                  <c:v>-671.16372999999999</c:v>
                </c:pt>
                <c:pt idx="1387">
                  <c:v>-671.22188000000006</c:v>
                </c:pt>
                <c:pt idx="1388">
                  <c:v>-671.30177000000003</c:v>
                </c:pt>
                <c:pt idx="1389">
                  <c:v>-671.41454999999996</c:v>
                </c:pt>
                <c:pt idx="1390">
                  <c:v>-671.56537000000003</c:v>
                </c:pt>
                <c:pt idx="1391">
                  <c:v>-671.76112000000001</c:v>
                </c:pt>
                <c:pt idx="1392">
                  <c:v>-671.99977999999999</c:v>
                </c:pt>
                <c:pt idx="1393">
                  <c:v>-672.27146000000005</c:v>
                </c:pt>
                <c:pt idx="1394">
                  <c:v>-672.55746999999997</c:v>
                </c:pt>
                <c:pt idx="1395">
                  <c:v>-672.83148000000006</c:v>
                </c:pt>
                <c:pt idx="1396">
                  <c:v>-673.06335999999999</c:v>
                </c:pt>
                <c:pt idx="1397">
                  <c:v>-673.22429999999997</c:v>
                </c:pt>
                <c:pt idx="1398">
                  <c:v>-673.29179999999997</c:v>
                </c:pt>
                <c:pt idx="1399">
                  <c:v>-673.25409000000002</c:v>
                </c:pt>
                <c:pt idx="1400">
                  <c:v>-673.11689999999999</c:v>
                </c:pt>
                <c:pt idx="1401">
                  <c:v>-672.90111999999999</c:v>
                </c:pt>
                <c:pt idx="1402">
                  <c:v>-672.63766999999996</c:v>
                </c:pt>
                <c:pt idx="1403">
                  <c:v>-672.36509999999998</c:v>
                </c:pt>
                <c:pt idx="1404">
                  <c:v>-672.12184000000002</c:v>
                </c:pt>
                <c:pt idx="1405">
                  <c:v>-671.93778999999995</c:v>
                </c:pt>
                <c:pt idx="1406">
                  <c:v>-671.82849999999996</c:v>
                </c:pt>
                <c:pt idx="1407">
                  <c:v>-671.7944</c:v>
                </c:pt>
                <c:pt idx="1408">
                  <c:v>-671.82218999999998</c:v>
                </c:pt>
                <c:pt idx="1409">
                  <c:v>-671.88990999999999</c:v>
                </c:pt>
                <c:pt idx="1410">
                  <c:v>-671.97292000000004</c:v>
                </c:pt>
                <c:pt idx="1411">
                  <c:v>-672.04867000000002</c:v>
                </c:pt>
                <c:pt idx="1412">
                  <c:v>-672.09797000000003</c:v>
                </c:pt>
                <c:pt idx="1413">
                  <c:v>-672.10596999999996</c:v>
                </c:pt>
                <c:pt idx="1414">
                  <c:v>-672.0625</c:v>
                </c:pt>
                <c:pt idx="1415">
                  <c:v>-671.95996000000002</c:v>
                </c:pt>
                <c:pt idx="1416">
                  <c:v>-671.79396999999994</c:v>
                </c:pt>
                <c:pt idx="1417">
                  <c:v>-671.56545000000006</c:v>
                </c:pt>
                <c:pt idx="1418">
                  <c:v>-671.28108999999995</c:v>
                </c:pt>
                <c:pt idx="1419">
                  <c:v>-670.95321999999999</c:v>
                </c:pt>
                <c:pt idx="1420">
                  <c:v>-670.59855000000005</c:v>
                </c:pt>
                <c:pt idx="1421">
                  <c:v>-670.23708999999997</c:v>
                </c:pt>
                <c:pt idx="1422">
                  <c:v>-669.89251999999999</c:v>
                </c:pt>
                <c:pt idx="1423">
                  <c:v>-669.58862999999997</c:v>
                </c:pt>
                <c:pt idx="1424">
                  <c:v>-669.34749999999997</c:v>
                </c:pt>
                <c:pt idx="1425">
                  <c:v>-669.18212000000005</c:v>
                </c:pt>
                <c:pt idx="1426">
                  <c:v>-669.09496999999999</c:v>
                </c:pt>
                <c:pt idx="1427">
                  <c:v>-669.08042999999998</c:v>
                </c:pt>
                <c:pt idx="1428">
                  <c:v>-669.11784</c:v>
                </c:pt>
                <c:pt idx="1429">
                  <c:v>-669.19173000000001</c:v>
                </c:pt>
                <c:pt idx="1430">
                  <c:v>-669.28318999999999</c:v>
                </c:pt>
                <c:pt idx="1431">
                  <c:v>-669.37341000000004</c:v>
                </c:pt>
                <c:pt idx="1432">
                  <c:v>-669.45150999999998</c:v>
                </c:pt>
                <c:pt idx="1433">
                  <c:v>-669.51455999999996</c:v>
                </c:pt>
                <c:pt idx="1434">
                  <c:v>-669.55953</c:v>
                </c:pt>
                <c:pt idx="1435">
                  <c:v>-669.58658000000003</c:v>
                </c:pt>
                <c:pt idx="1436">
                  <c:v>-669.59726000000001</c:v>
                </c:pt>
                <c:pt idx="1437">
                  <c:v>-669.59630000000004</c:v>
                </c:pt>
                <c:pt idx="1438">
                  <c:v>-669.58745999999996</c:v>
                </c:pt>
                <c:pt idx="1439">
                  <c:v>-669.57632000000001</c:v>
                </c:pt>
                <c:pt idx="1440">
                  <c:v>-669.56395999999995</c:v>
                </c:pt>
                <c:pt idx="1441">
                  <c:v>-669.55041000000006</c:v>
                </c:pt>
                <c:pt idx="1442">
                  <c:v>-669.53056000000004</c:v>
                </c:pt>
                <c:pt idx="1443">
                  <c:v>-669.49671999999998</c:v>
                </c:pt>
                <c:pt idx="1444">
                  <c:v>-669.44084999999995</c:v>
                </c:pt>
                <c:pt idx="1445">
                  <c:v>-669.35459000000003</c:v>
                </c:pt>
                <c:pt idx="1446">
                  <c:v>-669.23690999999997</c:v>
                </c:pt>
                <c:pt idx="1447">
                  <c:v>-669.09311000000002</c:v>
                </c:pt>
                <c:pt idx="1448">
                  <c:v>-668.93938000000003</c:v>
                </c:pt>
                <c:pt idx="1449">
                  <c:v>-668.80449999999996</c:v>
                </c:pt>
                <c:pt idx="1450">
                  <c:v>-668.72514999999999</c:v>
                </c:pt>
                <c:pt idx="1451">
                  <c:v>-668.73757999999998</c:v>
                </c:pt>
                <c:pt idx="1452">
                  <c:v>-668.87028999999995</c:v>
                </c:pt>
                <c:pt idx="1453">
                  <c:v>-669.13594999999998</c:v>
                </c:pt>
                <c:pt idx="1454">
                  <c:v>-669.52570000000003</c:v>
                </c:pt>
                <c:pt idx="1455">
                  <c:v>-670.01230999999996</c:v>
                </c:pt>
                <c:pt idx="1456">
                  <c:v>-670.55420000000004</c:v>
                </c:pt>
                <c:pt idx="1457">
                  <c:v>-671.10153000000003</c:v>
                </c:pt>
                <c:pt idx="1458">
                  <c:v>-671.60541000000001</c:v>
                </c:pt>
                <c:pt idx="1459">
                  <c:v>-672.02435000000003</c:v>
                </c:pt>
                <c:pt idx="1460">
                  <c:v>-672.33190999999999</c:v>
                </c:pt>
                <c:pt idx="1461">
                  <c:v>-672.51765999999998</c:v>
                </c:pt>
                <c:pt idx="1462">
                  <c:v>-672.59047999999996</c:v>
                </c:pt>
                <c:pt idx="1463">
                  <c:v>-672.57412999999997</c:v>
                </c:pt>
                <c:pt idx="1464">
                  <c:v>-672.50286000000006</c:v>
                </c:pt>
                <c:pt idx="1465">
                  <c:v>-672.41475000000003</c:v>
                </c:pt>
                <c:pt idx="1466">
                  <c:v>-672.34292000000005</c:v>
                </c:pt>
                <c:pt idx="1467">
                  <c:v>-672.30916999999999</c:v>
                </c:pt>
                <c:pt idx="1468">
                  <c:v>-672.32163000000003</c:v>
                </c:pt>
                <c:pt idx="1469">
                  <c:v>-672.37391000000002</c:v>
                </c:pt>
                <c:pt idx="1470">
                  <c:v>-672.44633999999996</c:v>
                </c:pt>
                <c:pt idx="1471">
                  <c:v>-672.52242999999999</c:v>
                </c:pt>
                <c:pt idx="1472">
                  <c:v>-672.58221000000003</c:v>
                </c:pt>
                <c:pt idx="1473">
                  <c:v>-672.61046999999996</c:v>
                </c:pt>
                <c:pt idx="1474">
                  <c:v>-672.59879000000001</c:v>
                </c:pt>
                <c:pt idx="1475">
                  <c:v>-672.54213000000004</c:v>
                </c:pt>
                <c:pt idx="1476">
                  <c:v>-672.44027000000006</c:v>
                </c:pt>
                <c:pt idx="1477">
                  <c:v>-672.29583000000002</c:v>
                </c:pt>
                <c:pt idx="1478">
                  <c:v>-672.11351999999999</c:v>
                </c:pt>
                <c:pt idx="1479">
                  <c:v>-671.90183000000002</c:v>
                </c:pt>
                <c:pt idx="1480">
                  <c:v>-671.67195000000004</c:v>
                </c:pt>
                <c:pt idx="1481">
                  <c:v>-671.43928000000005</c:v>
                </c:pt>
                <c:pt idx="1482">
                  <c:v>-671.22105999999997</c:v>
                </c:pt>
                <c:pt idx="1483">
                  <c:v>-671.03845000000001</c:v>
                </c:pt>
                <c:pt idx="1484">
                  <c:v>-670.90926000000002</c:v>
                </c:pt>
                <c:pt idx="1485">
                  <c:v>-670.84326999999996</c:v>
                </c:pt>
                <c:pt idx="1486">
                  <c:v>-670.84504000000004</c:v>
                </c:pt>
                <c:pt idx="1487">
                  <c:v>-670.90380000000005</c:v>
                </c:pt>
                <c:pt idx="1488">
                  <c:v>-671.00283000000002</c:v>
                </c:pt>
                <c:pt idx="1489">
                  <c:v>-671.11803999999995</c:v>
                </c:pt>
                <c:pt idx="1490">
                  <c:v>-671.22720000000004</c:v>
                </c:pt>
                <c:pt idx="1491">
                  <c:v>-671.31296999999995</c:v>
                </c:pt>
                <c:pt idx="1492">
                  <c:v>-671.36450000000002</c:v>
                </c:pt>
                <c:pt idx="1493">
                  <c:v>-671.37707</c:v>
                </c:pt>
                <c:pt idx="1494">
                  <c:v>-671.34643000000005</c:v>
                </c:pt>
                <c:pt idx="1495">
                  <c:v>-671.26763000000005</c:v>
                </c:pt>
                <c:pt idx="1496">
                  <c:v>-671.13617999999997</c:v>
                </c:pt>
                <c:pt idx="1497">
                  <c:v>-670.95146</c:v>
                </c:pt>
                <c:pt idx="1498">
                  <c:v>-670.72082</c:v>
                </c:pt>
                <c:pt idx="1499">
                  <c:v>-670.45831999999996</c:v>
                </c:pt>
                <c:pt idx="1500">
                  <c:v>-670.18475000000001</c:v>
                </c:pt>
                <c:pt idx="1501">
                  <c:v>-669.92399999999998</c:v>
                </c:pt>
                <c:pt idx="1502">
                  <c:v>-669.69578999999999</c:v>
                </c:pt>
                <c:pt idx="1503">
                  <c:v>-669.51532999999995</c:v>
                </c:pt>
                <c:pt idx="1504">
                  <c:v>-669.39061000000004</c:v>
                </c:pt>
                <c:pt idx="1505">
                  <c:v>-669.32187999999996</c:v>
                </c:pt>
                <c:pt idx="1506">
                  <c:v>-669.30206999999996</c:v>
                </c:pt>
                <c:pt idx="1507">
                  <c:v>-669.31560000000002</c:v>
                </c:pt>
                <c:pt idx="1508">
                  <c:v>-669.34052999999994</c:v>
                </c:pt>
                <c:pt idx="1509">
                  <c:v>-669.35339999999997</c:v>
                </c:pt>
                <c:pt idx="1510">
                  <c:v>-669.33522000000005</c:v>
                </c:pt>
                <c:pt idx="1511">
                  <c:v>-669.27737000000002</c:v>
                </c:pt>
                <c:pt idx="1512">
                  <c:v>-669.18452000000002</c:v>
                </c:pt>
                <c:pt idx="1513">
                  <c:v>-669.07474999999999</c:v>
                </c:pt>
                <c:pt idx="1514">
                  <c:v>-668.97311999999999</c:v>
                </c:pt>
                <c:pt idx="1515">
                  <c:v>-668.90431000000001</c:v>
                </c:pt>
                <c:pt idx="1516">
                  <c:v>-668.88418000000001</c:v>
                </c:pt>
                <c:pt idx="1517">
                  <c:v>-668.91624000000002</c:v>
                </c:pt>
                <c:pt idx="1518">
                  <c:v>-668.99289999999996</c:v>
                </c:pt>
                <c:pt idx="1519">
                  <c:v>-669.09708000000001</c:v>
                </c:pt>
                <c:pt idx="1520">
                  <c:v>-669.20991000000004</c:v>
                </c:pt>
                <c:pt idx="1521">
                  <c:v>-669.31327999999996</c:v>
                </c:pt>
                <c:pt idx="1522">
                  <c:v>-669.40078000000005</c:v>
                </c:pt>
                <c:pt idx="1523">
                  <c:v>-669.40765999999996</c:v>
                </c:pt>
                <c:pt idx="1524">
                  <c:v>-669.39561000000003</c:v>
                </c:pt>
                <c:pt idx="1525">
                  <c:v>-669.34009000000003</c:v>
                </c:pt>
                <c:pt idx="1526">
                  <c:v>-669.24726999999996</c:v>
                </c:pt>
                <c:pt idx="1527">
                  <c:v>-669.12576999999999</c:v>
                </c:pt>
                <c:pt idx="1528">
                  <c:v>-668.98563999999999</c:v>
                </c:pt>
                <c:pt idx="1529">
                  <c:v>-668.83981000000006</c:v>
                </c:pt>
                <c:pt idx="1530">
                  <c:v>-668.70119999999997</c:v>
                </c:pt>
                <c:pt idx="1531">
                  <c:v>-668.58195999999998</c:v>
                </c:pt>
                <c:pt idx="1532">
                  <c:v>-668.48878000000002</c:v>
                </c:pt>
                <c:pt idx="1533">
                  <c:v>-668.42407000000003</c:v>
                </c:pt>
                <c:pt idx="1534">
                  <c:v>-668.38514999999995</c:v>
                </c:pt>
                <c:pt idx="1535">
                  <c:v>-668.36144000000002</c:v>
                </c:pt>
                <c:pt idx="1536">
                  <c:v>-668.34544000000005</c:v>
                </c:pt>
                <c:pt idx="1537">
                  <c:v>-668.32660999999996</c:v>
                </c:pt>
                <c:pt idx="1538">
                  <c:v>-668.30016000000001</c:v>
                </c:pt>
                <c:pt idx="1539">
                  <c:v>-668.26432</c:v>
                </c:pt>
                <c:pt idx="1540">
                  <c:v>-668.22523999999999</c:v>
                </c:pt>
                <c:pt idx="1541">
                  <c:v>-668.19119999999998</c:v>
                </c:pt>
                <c:pt idx="1542">
                  <c:v>-668.17291</c:v>
                </c:pt>
                <c:pt idx="1543">
                  <c:v>-668.18029000000001</c:v>
                </c:pt>
                <c:pt idx="1544">
                  <c:v>-668.22279000000003</c:v>
                </c:pt>
                <c:pt idx="1545">
                  <c:v>-668.31043999999997</c:v>
                </c:pt>
                <c:pt idx="1546">
                  <c:v>-668.45308</c:v>
                </c:pt>
                <c:pt idx="1547">
                  <c:v>-668.65922999999998</c:v>
                </c:pt>
                <c:pt idx="1548">
                  <c:v>-668.93146000000002</c:v>
                </c:pt>
                <c:pt idx="1549">
                  <c:v>-669.26381000000003</c:v>
                </c:pt>
                <c:pt idx="1550">
                  <c:v>-669.63675000000001</c:v>
                </c:pt>
                <c:pt idx="1551">
                  <c:v>-670.02111000000002</c:v>
                </c:pt>
                <c:pt idx="1552">
                  <c:v>-670.38450999999998</c:v>
                </c:pt>
                <c:pt idx="1553">
                  <c:v>-670.69511</c:v>
                </c:pt>
                <c:pt idx="1554">
                  <c:v>-670.93024000000003</c:v>
                </c:pt>
                <c:pt idx="1555">
                  <c:v>-671.07401000000004</c:v>
                </c:pt>
                <c:pt idx="1556">
                  <c:v>-671.12298999999996</c:v>
                </c:pt>
                <c:pt idx="1557">
                  <c:v>-671.08327999999995</c:v>
                </c:pt>
                <c:pt idx="1558">
                  <c:v>-670.96605999999997</c:v>
                </c:pt>
                <c:pt idx="1559">
                  <c:v>-670.79241000000002</c:v>
                </c:pt>
                <c:pt idx="1560">
                  <c:v>-670.58573999999999</c:v>
                </c:pt>
                <c:pt idx="1561">
                  <c:v>-670.37049000000002</c:v>
                </c:pt>
                <c:pt idx="1562">
                  <c:v>-670.16458</c:v>
                </c:pt>
                <c:pt idx="1563">
                  <c:v>-669.99500999999998</c:v>
                </c:pt>
                <c:pt idx="1564">
                  <c:v>-669.87540000000001</c:v>
                </c:pt>
                <c:pt idx="1565">
                  <c:v>-669.81989999999996</c:v>
                </c:pt>
                <c:pt idx="1566">
                  <c:v>-669.83574999999996</c:v>
                </c:pt>
                <c:pt idx="1567">
                  <c:v>-669.92232999999999</c:v>
                </c:pt>
                <c:pt idx="1568">
                  <c:v>-670.07083999999998</c:v>
                </c:pt>
                <c:pt idx="1569">
                  <c:v>-670.26570000000004</c:v>
                </c:pt>
                <c:pt idx="1570">
                  <c:v>-670.48608999999999</c:v>
                </c:pt>
                <c:pt idx="1571">
                  <c:v>-670.70884999999998</c:v>
                </c:pt>
                <c:pt idx="1572">
                  <c:v>-670.91013999999996</c:v>
                </c:pt>
                <c:pt idx="1573">
                  <c:v>-671.06952000000001</c:v>
                </c:pt>
                <c:pt idx="1574">
                  <c:v>-671.16904999999997</c:v>
                </c:pt>
                <c:pt idx="1575">
                  <c:v>-671.19569000000001</c:v>
                </c:pt>
                <c:pt idx="1576">
                  <c:v>-671.14166999999998</c:v>
                </c:pt>
                <c:pt idx="1577">
                  <c:v>-671.00160000000005</c:v>
                </c:pt>
                <c:pt idx="1578">
                  <c:v>-670.78048999999999</c:v>
                </c:pt>
                <c:pt idx="1579">
                  <c:v>-670.48934999999994</c:v>
                </c:pt>
                <c:pt idx="1580">
                  <c:v>-670.14435000000003</c:v>
                </c:pt>
                <c:pt idx="1581">
                  <c:v>-669.76688999999999</c:v>
                </c:pt>
                <c:pt idx="1582">
                  <c:v>-669.38134000000002</c:v>
                </c:pt>
                <c:pt idx="1583">
                  <c:v>-669.01175000000001</c:v>
                </c:pt>
                <c:pt idx="1584">
                  <c:v>-668.68181000000004</c:v>
                </c:pt>
                <c:pt idx="1585">
                  <c:v>-668.41125999999997</c:v>
                </c:pt>
                <c:pt idx="1586">
                  <c:v>-668.21677</c:v>
                </c:pt>
                <c:pt idx="1587">
                  <c:v>-668.1096</c:v>
                </c:pt>
                <c:pt idx="1588">
                  <c:v>-668.09339</c:v>
                </c:pt>
                <c:pt idx="1589">
                  <c:v>-668.15997000000004</c:v>
                </c:pt>
                <c:pt idx="1590">
                  <c:v>-668.29123000000004</c:v>
                </c:pt>
                <c:pt idx="1591">
                  <c:v>-668.46376999999995</c:v>
                </c:pt>
                <c:pt idx="1592">
                  <c:v>-668.65143</c:v>
                </c:pt>
                <c:pt idx="1593">
                  <c:v>-668.82872999999995</c:v>
                </c:pt>
                <c:pt idx="1594">
                  <c:v>-668.97257999999999</c:v>
                </c:pt>
                <c:pt idx="1595">
                  <c:v>-669.06266000000005</c:v>
                </c:pt>
                <c:pt idx="1596">
                  <c:v>-669.08150999999998</c:v>
                </c:pt>
                <c:pt idx="1597">
                  <c:v>-669.01734999999996</c:v>
                </c:pt>
                <c:pt idx="1598">
                  <c:v>-668.86843999999996</c:v>
                </c:pt>
                <c:pt idx="1599">
                  <c:v>-668.66372999999999</c:v>
                </c:pt>
                <c:pt idx="1600">
                  <c:v>-668.37405000000001</c:v>
                </c:pt>
                <c:pt idx="1601">
                  <c:v>-668.08668999999998</c:v>
                </c:pt>
                <c:pt idx="1602">
                  <c:v>-667.82775000000004</c:v>
                </c:pt>
                <c:pt idx="1603">
                  <c:v>-667.62014999999997</c:v>
                </c:pt>
                <c:pt idx="1604">
                  <c:v>-667.48365000000001</c:v>
                </c:pt>
                <c:pt idx="1605">
                  <c:v>-667.42412000000002</c:v>
                </c:pt>
                <c:pt idx="1606">
                  <c:v>-667.43804</c:v>
                </c:pt>
                <c:pt idx="1607">
                  <c:v>-667.51617999999996</c:v>
                </c:pt>
                <c:pt idx="1608">
                  <c:v>-667.64323000000002</c:v>
                </c:pt>
                <c:pt idx="1609">
                  <c:v>-667.79989999999998</c:v>
                </c:pt>
                <c:pt idx="1610">
                  <c:v>-667.96540000000005</c:v>
                </c:pt>
                <c:pt idx="1611">
                  <c:v>-668.12055999999995</c:v>
                </c:pt>
                <c:pt idx="1612">
                  <c:v>-668.25103999999999</c:v>
                </c:pt>
                <c:pt idx="1613">
                  <c:v>-668.34834000000001</c:v>
                </c:pt>
                <c:pt idx="1614">
                  <c:v>-668.41157999999996</c:v>
                </c:pt>
                <c:pt idx="1615">
                  <c:v>-668.44389000000001</c:v>
                </c:pt>
                <c:pt idx="1616">
                  <c:v>-668.44997000000001</c:v>
                </c:pt>
                <c:pt idx="1617">
                  <c:v>-668.43485999999996</c:v>
                </c:pt>
                <c:pt idx="1618">
                  <c:v>-668.40246000000002</c:v>
                </c:pt>
                <c:pt idx="1619">
                  <c:v>-668.35672999999997</c:v>
                </c:pt>
                <c:pt idx="1620">
                  <c:v>-668.30505000000005</c:v>
                </c:pt>
                <c:pt idx="1621">
                  <c:v>-668.26508000000001</c:v>
                </c:pt>
                <c:pt idx="1622">
                  <c:v>-668.26985999999999</c:v>
                </c:pt>
                <c:pt idx="1623">
                  <c:v>-668.36284999999998</c:v>
                </c:pt>
                <c:pt idx="1624">
                  <c:v>-668.57041000000004</c:v>
                </c:pt>
                <c:pt idx="1625">
                  <c:v>-668.89161999999999</c:v>
                </c:pt>
                <c:pt idx="1626">
                  <c:v>-669.29268000000002</c:v>
                </c:pt>
                <c:pt idx="1627">
                  <c:v>-669.71946000000003</c:v>
                </c:pt>
                <c:pt idx="1628">
                  <c:v>-670.11625000000004</c:v>
                </c:pt>
                <c:pt idx="1629">
                  <c:v>-670.44029</c:v>
                </c:pt>
                <c:pt idx="1630">
                  <c:v>-670.66755000000001</c:v>
                </c:pt>
                <c:pt idx="1631">
                  <c:v>-670.78850999999997</c:v>
                </c:pt>
                <c:pt idx="1632">
                  <c:v>-670.81183999999996</c:v>
                </c:pt>
                <c:pt idx="1633">
                  <c:v>-670.74828000000002</c:v>
                </c:pt>
                <c:pt idx="1634">
                  <c:v>-670.62302999999997</c:v>
                </c:pt>
                <c:pt idx="1635">
                  <c:v>-670.46596</c:v>
                </c:pt>
                <c:pt idx="1636">
                  <c:v>-670.30676000000005</c:v>
                </c:pt>
                <c:pt idx="1637">
                  <c:v>-670.17191000000003</c:v>
                </c:pt>
                <c:pt idx="1638">
                  <c:v>-670.08447000000001</c:v>
                </c:pt>
                <c:pt idx="1639">
                  <c:v>-670.05475000000001</c:v>
                </c:pt>
                <c:pt idx="1640">
                  <c:v>-670.08052999999995</c:v>
                </c:pt>
                <c:pt idx="1641">
                  <c:v>-670.14909</c:v>
                </c:pt>
                <c:pt idx="1642">
                  <c:v>-670.23636999999997</c:v>
                </c:pt>
                <c:pt idx="1643">
                  <c:v>-670.31385999999998</c:v>
                </c:pt>
                <c:pt idx="1644">
                  <c:v>-670.35461999999995</c:v>
                </c:pt>
                <c:pt idx="1645">
                  <c:v>-670.33766000000003</c:v>
                </c:pt>
                <c:pt idx="1646">
                  <c:v>-670.25280999999995</c:v>
                </c:pt>
                <c:pt idx="1647">
                  <c:v>-670.10316999999998</c:v>
                </c:pt>
                <c:pt idx="1648">
                  <c:v>-669.90616999999997</c:v>
                </c:pt>
                <c:pt idx="1649">
                  <c:v>-669.69033999999999</c:v>
                </c:pt>
                <c:pt idx="1650">
                  <c:v>-669.48945000000003</c:v>
                </c:pt>
                <c:pt idx="1651">
                  <c:v>-669.33914000000004</c:v>
                </c:pt>
                <c:pt idx="1652">
                  <c:v>-669.26814999999999</c:v>
                </c:pt>
                <c:pt idx="1653">
                  <c:v>-669.29561999999999</c:v>
                </c:pt>
                <c:pt idx="1654">
                  <c:v>-669.42434000000003</c:v>
                </c:pt>
                <c:pt idx="1655">
                  <c:v>-669.64365999999995</c:v>
                </c:pt>
                <c:pt idx="1656">
                  <c:v>-669.93110000000001</c:v>
                </c:pt>
                <c:pt idx="1657">
                  <c:v>-670.25688000000002</c:v>
                </c:pt>
                <c:pt idx="1658">
                  <c:v>-670.58690999999999</c:v>
                </c:pt>
                <c:pt idx="1659">
                  <c:v>-670.89041999999995</c:v>
                </c:pt>
                <c:pt idx="1660">
                  <c:v>-671.14264000000003</c:v>
                </c:pt>
                <c:pt idx="1661">
                  <c:v>-671.32352000000003</c:v>
                </c:pt>
                <c:pt idx="1662">
                  <c:v>-671.41943000000003</c:v>
                </c:pt>
                <c:pt idx="1663">
                  <c:v>-671.42471</c:v>
                </c:pt>
                <c:pt idx="1664">
                  <c:v>-671.34334999999999</c:v>
                </c:pt>
                <c:pt idx="1665">
                  <c:v>-671.18449999999996</c:v>
                </c:pt>
                <c:pt idx="1666">
                  <c:v>-670.97344999999996</c:v>
                </c:pt>
                <c:pt idx="1667">
                  <c:v>-670.72775999999999</c:v>
                </c:pt>
                <c:pt idx="1668">
                  <c:v>-670.49356</c:v>
                </c:pt>
                <c:pt idx="1669">
                  <c:v>-670.30688999999995</c:v>
                </c:pt>
                <c:pt idx="1670">
                  <c:v>-670.19138999999996</c:v>
                </c:pt>
                <c:pt idx="1671">
                  <c:v>-670.16702999999995</c:v>
                </c:pt>
                <c:pt idx="1672">
                  <c:v>-670.24048000000005</c:v>
                </c:pt>
                <c:pt idx="1673">
                  <c:v>-670.36210000000005</c:v>
                </c:pt>
                <c:pt idx="1674">
                  <c:v>-670.54263000000003</c:v>
                </c:pt>
                <c:pt idx="1675">
                  <c:v>-670.73137999999994</c:v>
                </c:pt>
                <c:pt idx="1676">
                  <c:v>-670.91351999999995</c:v>
                </c:pt>
                <c:pt idx="1677">
                  <c:v>-671.06741</c:v>
                </c:pt>
                <c:pt idx="1678">
                  <c:v>-671.17893000000004</c:v>
                </c:pt>
                <c:pt idx="1679">
                  <c:v>-671.26557000000003</c:v>
                </c:pt>
                <c:pt idx="1680">
                  <c:v>-671.33480999999995</c:v>
                </c:pt>
                <c:pt idx="1681">
                  <c:v>-671.39940000000001</c:v>
                </c:pt>
                <c:pt idx="1682">
                  <c:v>-671.46585000000005</c:v>
                </c:pt>
                <c:pt idx="1683">
                  <c:v>-671.53057000000001</c:v>
                </c:pt>
                <c:pt idx="1684">
                  <c:v>-671.57833000000005</c:v>
                </c:pt>
                <c:pt idx="1685">
                  <c:v>-671.59200999999996</c:v>
                </c:pt>
                <c:pt idx="1686">
                  <c:v>-671.56002000000001</c:v>
                </c:pt>
                <c:pt idx="1687">
                  <c:v>-671.48041000000001</c:v>
                </c:pt>
                <c:pt idx="1688">
                  <c:v>-671.36203999999998</c:v>
                </c:pt>
                <c:pt idx="1689">
                  <c:v>-671.22161000000006</c:v>
                </c:pt>
                <c:pt idx="1690">
                  <c:v>-671.07827999999995</c:v>
                </c:pt>
                <c:pt idx="1691">
                  <c:v>-670.94946000000004</c:v>
                </c:pt>
                <c:pt idx="1692">
                  <c:v>-670.84883000000002</c:v>
                </c:pt>
                <c:pt idx="1693">
                  <c:v>-670.78707999999995</c:v>
                </c:pt>
                <c:pt idx="1694">
                  <c:v>-670.77512000000002</c:v>
                </c:pt>
                <c:pt idx="1695">
                  <c:v>-670.82456000000002</c:v>
                </c:pt>
                <c:pt idx="1696">
                  <c:v>-670.94434999999999</c:v>
                </c:pt>
                <c:pt idx="1697">
                  <c:v>-671.13711999999998</c:v>
                </c:pt>
                <c:pt idx="1698">
                  <c:v>-671.39404000000002</c:v>
                </c:pt>
                <c:pt idx="1699">
                  <c:v>-671.69185000000004</c:v>
                </c:pt>
                <c:pt idx="1700">
                  <c:v>-671.99139000000002</c:v>
                </c:pt>
                <c:pt idx="1701">
                  <c:v>-672.24473</c:v>
                </c:pt>
                <c:pt idx="1702">
                  <c:v>-672.40504999999996</c:v>
                </c:pt>
                <c:pt idx="1703">
                  <c:v>-672.43622000000005</c:v>
                </c:pt>
                <c:pt idx="1704">
                  <c:v>-672.32190000000003</c:v>
                </c:pt>
                <c:pt idx="1705">
                  <c:v>-672.06762000000003</c:v>
                </c:pt>
                <c:pt idx="1706">
                  <c:v>-671.69997000000001</c:v>
                </c:pt>
                <c:pt idx="1707">
                  <c:v>-671.26017999999999</c:v>
                </c:pt>
                <c:pt idx="1708">
                  <c:v>-670.79630999999995</c:v>
                </c:pt>
                <c:pt idx="1709">
                  <c:v>-670.35409000000004</c:v>
                </c:pt>
                <c:pt idx="1710">
                  <c:v>-669.97224000000006</c:v>
                </c:pt>
                <c:pt idx="1711">
                  <c:v>-669.67783999999995</c:v>
                </c:pt>
                <c:pt idx="1712">
                  <c:v>-669.48224000000005</c:v>
                </c:pt>
                <c:pt idx="1713">
                  <c:v>-669.38112999999998</c:v>
                </c:pt>
                <c:pt idx="1714">
                  <c:v>-669.35742000000005</c:v>
                </c:pt>
                <c:pt idx="1715">
                  <c:v>-669.38531</c:v>
                </c:pt>
                <c:pt idx="1716">
                  <c:v>-669.43619999999999</c:v>
                </c:pt>
                <c:pt idx="1717">
                  <c:v>-669.48621000000003</c:v>
                </c:pt>
                <c:pt idx="1718">
                  <c:v>-669.51562999999999</c:v>
                </c:pt>
                <c:pt idx="1719">
                  <c:v>-669.51567</c:v>
                </c:pt>
                <c:pt idx="1720">
                  <c:v>-669.48635999999999</c:v>
                </c:pt>
                <c:pt idx="1721">
                  <c:v>-669.43160999999998</c:v>
                </c:pt>
                <c:pt idx="1722">
                  <c:v>-669.35790999999995</c:v>
                </c:pt>
                <c:pt idx="1723">
                  <c:v>-669.27023999999994</c:v>
                </c:pt>
                <c:pt idx="1724">
                  <c:v>-669.16994</c:v>
                </c:pt>
                <c:pt idx="1725">
                  <c:v>-669.05746999999997</c:v>
                </c:pt>
                <c:pt idx="1726">
                  <c:v>-668.93191999999999</c:v>
                </c:pt>
                <c:pt idx="1727">
                  <c:v>-668.79354999999998</c:v>
                </c:pt>
                <c:pt idx="1728">
                  <c:v>-668.64556000000005</c:v>
                </c:pt>
                <c:pt idx="1729">
                  <c:v>-668.49374999999998</c:v>
                </c:pt>
                <c:pt idx="1730">
                  <c:v>-668.34765000000004</c:v>
                </c:pt>
                <c:pt idx="1731">
                  <c:v>-668.21748000000002</c:v>
                </c:pt>
                <c:pt idx="1732">
                  <c:v>-668.11174000000005</c:v>
                </c:pt>
                <c:pt idx="1733">
                  <c:v>-668.0421</c:v>
                </c:pt>
                <c:pt idx="1734">
                  <c:v>-668.01108999999997</c:v>
                </c:pt>
                <c:pt idx="1735">
                  <c:v>-668.00939000000005</c:v>
                </c:pt>
                <c:pt idx="1736">
                  <c:v>-668.05014000000006</c:v>
                </c:pt>
                <c:pt idx="1737">
                  <c:v>-668.11404000000005</c:v>
                </c:pt>
                <c:pt idx="1738">
                  <c:v>-668.18664999999999</c:v>
                </c:pt>
                <c:pt idx="1739">
                  <c:v>-668.25644999999997</c:v>
                </c:pt>
                <c:pt idx="1740">
                  <c:v>-668.31739000000005</c:v>
                </c:pt>
                <c:pt idx="1741">
                  <c:v>-668.37166000000002</c:v>
                </c:pt>
                <c:pt idx="1742">
                  <c:v>-668.42733999999996</c:v>
                </c:pt>
                <c:pt idx="1743">
                  <c:v>-668.49686999999994</c:v>
                </c:pt>
                <c:pt idx="1744">
                  <c:v>-668.59396000000004</c:v>
                </c:pt>
                <c:pt idx="1745">
                  <c:v>-668.73101999999994</c:v>
                </c:pt>
                <c:pt idx="1746">
                  <c:v>-668.91585999999995</c:v>
                </c:pt>
                <c:pt idx="1747">
                  <c:v>-669.14946999999995</c:v>
                </c:pt>
                <c:pt idx="1748">
                  <c:v>-669.42487000000006</c:v>
                </c:pt>
                <c:pt idx="1749">
                  <c:v>-669.72811999999999</c:v>
                </c:pt>
                <c:pt idx="1750">
                  <c:v>-670.03876000000002</c:v>
                </c:pt>
                <c:pt idx="1751">
                  <c:v>-670.33522000000005</c:v>
                </c:pt>
                <c:pt idx="1752">
                  <c:v>-670.59861000000001</c:v>
                </c:pt>
                <c:pt idx="1753">
                  <c:v>-670.82272</c:v>
                </c:pt>
                <c:pt idx="1754">
                  <c:v>-671.00651000000005</c:v>
                </c:pt>
                <c:pt idx="1755">
                  <c:v>-671.15391999999997</c:v>
                </c:pt>
                <c:pt idx="1756">
                  <c:v>-671.27077999999995</c:v>
                </c:pt>
                <c:pt idx="1757">
                  <c:v>-671.36226999999997</c:v>
                </c:pt>
                <c:pt idx="1758">
                  <c:v>-671.43163000000004</c:v>
                </c:pt>
                <c:pt idx="1759">
                  <c:v>-671.47999000000004</c:v>
                </c:pt>
                <c:pt idx="1760">
                  <c:v>-671.50570000000005</c:v>
                </c:pt>
                <c:pt idx="1761">
                  <c:v>-671.50481000000002</c:v>
                </c:pt>
                <c:pt idx="1762">
                  <c:v>-671.47519</c:v>
                </c:pt>
                <c:pt idx="1763">
                  <c:v>-671.42021</c:v>
                </c:pt>
                <c:pt idx="1764">
                  <c:v>-671.35373000000004</c:v>
                </c:pt>
                <c:pt idx="1765">
                  <c:v>-671.30137999999999</c:v>
                </c:pt>
                <c:pt idx="1766">
                  <c:v>-671.29943000000003</c:v>
                </c:pt>
                <c:pt idx="1767">
                  <c:v>-671.38410999999996</c:v>
                </c:pt>
                <c:pt idx="1768">
                  <c:v>-671.57806000000005</c:v>
                </c:pt>
                <c:pt idx="1769">
                  <c:v>-671.88139000000001</c:v>
                </c:pt>
                <c:pt idx="1770">
                  <c:v>-672.26874999999995</c:v>
                </c:pt>
                <c:pt idx="1771">
                  <c:v>-672.69862000000001</c:v>
                </c:pt>
                <c:pt idx="1772">
                  <c:v>-673.12645999999995</c:v>
                </c:pt>
                <c:pt idx="1773">
                  <c:v>-673.51589000000001</c:v>
                </c:pt>
                <c:pt idx="1774">
                  <c:v>-673.84550000000002</c:v>
                </c:pt>
                <c:pt idx="1775">
                  <c:v>-674.10954000000004</c:v>
                </c:pt>
                <c:pt idx="1776">
                  <c:v>-674.31299999999999</c:v>
                </c:pt>
                <c:pt idx="1777">
                  <c:v>-674.46617000000003</c:v>
                </c:pt>
                <c:pt idx="1778">
                  <c:v>-674.58050000000003</c:v>
                </c:pt>
                <c:pt idx="1779">
                  <c:v>-674.66048999999998</c:v>
                </c:pt>
                <c:pt idx="1780">
                  <c:v>-674.70555999999999</c:v>
                </c:pt>
                <c:pt idx="1781">
                  <c:v>-674.71142999999995</c:v>
                </c:pt>
                <c:pt idx="1782">
                  <c:v>-674.67490999999995</c:v>
                </c:pt>
                <c:pt idx="1783">
                  <c:v>-674.59391000000005</c:v>
                </c:pt>
                <c:pt idx="1784">
                  <c:v>-674.46983999999998</c:v>
                </c:pt>
                <c:pt idx="1785">
                  <c:v>-674.30882999999994</c:v>
                </c:pt>
                <c:pt idx="1786">
                  <c:v>-674.12055999999995</c:v>
                </c:pt>
                <c:pt idx="1787">
                  <c:v>-673.91926999999998</c:v>
                </c:pt>
                <c:pt idx="1788">
                  <c:v>-673.72448999999995</c:v>
                </c:pt>
                <c:pt idx="1789">
                  <c:v>-673.55646999999999</c:v>
                </c:pt>
                <c:pt idx="1790">
                  <c:v>-673.43106</c:v>
                </c:pt>
                <c:pt idx="1791">
                  <c:v>-673.35853999999995</c:v>
                </c:pt>
                <c:pt idx="1792">
                  <c:v>-673.33902999999998</c:v>
                </c:pt>
                <c:pt idx="1793">
                  <c:v>-673.36582999999996</c:v>
                </c:pt>
                <c:pt idx="1794">
                  <c:v>-673.42673000000002</c:v>
                </c:pt>
                <c:pt idx="1795">
                  <c:v>-673.51179999999999</c:v>
                </c:pt>
                <c:pt idx="1796">
                  <c:v>-673.61184000000003</c:v>
                </c:pt>
                <c:pt idx="1797">
                  <c:v>-673.72015999999996</c:v>
                </c:pt>
                <c:pt idx="1798">
                  <c:v>-673.83023000000003</c:v>
                </c:pt>
                <c:pt idx="1799">
                  <c:v>-673.93327999999997</c:v>
                </c:pt>
                <c:pt idx="1800">
                  <c:v>-674.01867000000004</c:v>
                </c:pt>
                <c:pt idx="1801">
                  <c:v>-674.07511</c:v>
                </c:pt>
                <c:pt idx="1802">
                  <c:v>-674.09274000000005</c:v>
                </c:pt>
                <c:pt idx="1803">
                  <c:v>-674.06525999999997</c:v>
                </c:pt>
                <c:pt idx="1804">
                  <c:v>-673.98838000000001</c:v>
                </c:pt>
                <c:pt idx="1805">
                  <c:v>-673.85959000000003</c:v>
                </c:pt>
                <c:pt idx="1806">
                  <c:v>-673.67836999999997</c:v>
                </c:pt>
                <c:pt idx="1807">
                  <c:v>-673.44731999999999</c:v>
                </c:pt>
                <c:pt idx="1808">
                  <c:v>-673.17381</c:v>
                </c:pt>
                <c:pt idx="1809">
                  <c:v>-672.86793</c:v>
                </c:pt>
                <c:pt idx="1810">
                  <c:v>-672.54450999999995</c:v>
                </c:pt>
                <c:pt idx="1811">
                  <c:v>-672.21798999999999</c:v>
                </c:pt>
                <c:pt idx="1812">
                  <c:v>-671.90468999999996</c:v>
                </c:pt>
                <c:pt idx="1813">
                  <c:v>-671.61910999999998</c:v>
                </c:pt>
                <c:pt idx="1814">
                  <c:v>-671.37330999999995</c:v>
                </c:pt>
                <c:pt idx="1815">
                  <c:v>-671.17448000000002</c:v>
                </c:pt>
                <c:pt idx="1816">
                  <c:v>-671.02050999999994</c:v>
                </c:pt>
                <c:pt idx="1817">
                  <c:v>-670.89576999999997</c:v>
                </c:pt>
                <c:pt idx="1818">
                  <c:v>-670.77363000000003</c:v>
                </c:pt>
                <c:pt idx="1819">
                  <c:v>-670.62366999999995</c:v>
                </c:pt>
                <c:pt idx="1820">
                  <c:v>-670.42335000000003</c:v>
                </c:pt>
                <c:pt idx="1821">
                  <c:v>-670.16697999999997</c:v>
                </c:pt>
                <c:pt idx="1822">
                  <c:v>-669.87148999999999</c:v>
                </c:pt>
                <c:pt idx="1823">
                  <c:v>-669.57308</c:v>
                </c:pt>
                <c:pt idx="1824">
                  <c:v>-669.31465000000003</c:v>
                </c:pt>
                <c:pt idx="1825">
                  <c:v>-669.13383999999996</c:v>
                </c:pt>
                <c:pt idx="1826">
                  <c:v>-669.04749000000004</c:v>
                </c:pt>
                <c:pt idx="1827">
                  <c:v>-669.04638</c:v>
                </c:pt>
                <c:pt idx="1828">
                  <c:v>-669.10085000000004</c:v>
                </c:pt>
                <c:pt idx="1829">
                  <c:v>-669.17289000000005</c:v>
                </c:pt>
                <c:pt idx="1830">
                  <c:v>-669.22743000000003</c:v>
                </c:pt>
                <c:pt idx="1831">
                  <c:v>-669.23986000000002</c:v>
                </c:pt>
                <c:pt idx="1832">
                  <c:v>-669.19844999999998</c:v>
                </c:pt>
                <c:pt idx="1833">
                  <c:v>-669.10060999999996</c:v>
                </c:pt>
                <c:pt idx="1834">
                  <c:v>-668.94631000000004</c:v>
                </c:pt>
                <c:pt idx="1835">
                  <c:v>-668.73991000000001</c:v>
                </c:pt>
                <c:pt idx="1836">
                  <c:v>-668.48383000000001</c:v>
                </c:pt>
                <c:pt idx="1837">
                  <c:v>-668.18448000000001</c:v>
                </c:pt>
                <c:pt idx="1838">
                  <c:v>-667.84996999999998</c:v>
                </c:pt>
                <c:pt idx="1839">
                  <c:v>-667.49658999999997</c:v>
                </c:pt>
                <c:pt idx="1840">
                  <c:v>-667.14454000000001</c:v>
                </c:pt>
                <c:pt idx="1841">
                  <c:v>-666.81776000000002</c:v>
                </c:pt>
                <c:pt idx="1842">
                  <c:v>-666.54246999999998</c:v>
                </c:pt>
                <c:pt idx="1843">
                  <c:v>-666.34108000000003</c:v>
                </c:pt>
                <c:pt idx="1844">
                  <c:v>-666.23012000000006</c:v>
                </c:pt>
                <c:pt idx="1845">
                  <c:v>-666.22023000000002</c:v>
                </c:pt>
                <c:pt idx="1846">
                  <c:v>-666.31052999999997</c:v>
                </c:pt>
                <c:pt idx="1847">
                  <c:v>-666.49256000000003</c:v>
                </c:pt>
                <c:pt idx="1848">
                  <c:v>-666.75049000000001</c:v>
                </c:pt>
                <c:pt idx="1849">
                  <c:v>-667.06421</c:v>
                </c:pt>
                <c:pt idx="1850">
                  <c:v>-667.41052000000002</c:v>
                </c:pt>
                <c:pt idx="1851">
                  <c:v>-667.76628000000005</c:v>
                </c:pt>
                <c:pt idx="1852">
                  <c:v>-668.10874000000001</c:v>
                </c:pt>
                <c:pt idx="1853">
                  <c:v>-668.41804999999999</c:v>
                </c:pt>
                <c:pt idx="1854">
                  <c:v>-668.67675999999994</c:v>
                </c:pt>
                <c:pt idx="1855">
                  <c:v>-668.87168999999994</c:v>
                </c:pt>
                <c:pt idx="1856">
                  <c:v>-668.99237000000005</c:v>
                </c:pt>
                <c:pt idx="1857">
                  <c:v>-669.03183999999999</c:v>
                </c:pt>
                <c:pt idx="1858">
                  <c:v>-668.98810000000003</c:v>
                </c:pt>
                <c:pt idx="1859">
                  <c:v>-668.86752999999999</c:v>
                </c:pt>
                <c:pt idx="1860">
                  <c:v>-668.68726000000004</c:v>
                </c:pt>
                <c:pt idx="1861">
                  <c:v>-668.48117999999999</c:v>
                </c:pt>
                <c:pt idx="1862">
                  <c:v>-668.28912000000003</c:v>
                </c:pt>
                <c:pt idx="1863">
                  <c:v>-668.15029000000004</c:v>
                </c:pt>
                <c:pt idx="1864">
                  <c:v>-668.09401000000003</c:v>
                </c:pt>
                <c:pt idx="1865">
                  <c:v>-668.13631999999996</c:v>
                </c:pt>
                <c:pt idx="1866">
                  <c:v>-668.27835000000005</c:v>
                </c:pt>
                <c:pt idx="1867">
                  <c:v>-668.51219000000003</c:v>
                </c:pt>
                <c:pt idx="1868">
                  <c:v>-668.82618000000002</c:v>
                </c:pt>
                <c:pt idx="1869">
                  <c:v>-669.20315000000005</c:v>
                </c:pt>
                <c:pt idx="1870">
                  <c:v>-669.62003000000004</c:v>
                </c:pt>
                <c:pt idx="1871">
                  <c:v>-670.04564000000005</c:v>
                </c:pt>
                <c:pt idx="1872">
                  <c:v>-670.44488000000001</c:v>
                </c:pt>
                <c:pt idx="1873">
                  <c:v>-670.77886000000001</c:v>
                </c:pt>
                <c:pt idx="1874">
                  <c:v>-671.02193999999997</c:v>
                </c:pt>
                <c:pt idx="1875">
                  <c:v>-671.15611999999999</c:v>
                </c:pt>
                <c:pt idx="1876">
                  <c:v>-671.17481999999995</c:v>
                </c:pt>
                <c:pt idx="1877">
                  <c:v>-671.08396000000005</c:v>
                </c:pt>
                <c:pt idx="1878">
                  <c:v>-670.89918</c:v>
                </c:pt>
                <c:pt idx="1879">
                  <c:v>-670.6481</c:v>
                </c:pt>
                <c:pt idx="1880">
                  <c:v>-670.36983999999995</c:v>
                </c:pt>
                <c:pt idx="1881">
                  <c:v>-670.11033999999995</c:v>
                </c:pt>
                <c:pt idx="1882">
                  <c:v>-669.91817000000003</c:v>
                </c:pt>
                <c:pt idx="1883">
                  <c:v>-669.83455000000004</c:v>
                </c:pt>
                <c:pt idx="1884">
                  <c:v>-669.88165000000004</c:v>
                </c:pt>
                <c:pt idx="1885">
                  <c:v>-670.05535999999995</c:v>
                </c:pt>
                <c:pt idx="1886">
                  <c:v>-670.32736</c:v>
                </c:pt>
                <c:pt idx="1887">
                  <c:v>-670.65544999999997</c:v>
                </c:pt>
                <c:pt idx="1888">
                  <c:v>-670.99787000000003</c:v>
                </c:pt>
                <c:pt idx="1889">
                  <c:v>-671.32267000000002</c:v>
                </c:pt>
                <c:pt idx="1890">
                  <c:v>-671.61211000000003</c:v>
                </c:pt>
                <c:pt idx="1891">
                  <c:v>-671.86279999999999</c:v>
                </c:pt>
                <c:pt idx="1892">
                  <c:v>-672.07917999999995</c:v>
                </c:pt>
                <c:pt idx="1893">
                  <c:v>-672.26508000000001</c:v>
                </c:pt>
                <c:pt idx="1894">
                  <c:v>-672.42025999999998</c:v>
                </c:pt>
                <c:pt idx="1895">
                  <c:v>-672.54137000000003</c:v>
                </c:pt>
                <c:pt idx="1896">
                  <c:v>-672.62031999999999</c:v>
                </c:pt>
                <c:pt idx="1897">
                  <c:v>-672.65135999999995</c:v>
                </c:pt>
                <c:pt idx="1898">
                  <c:v>-672.63238999999999</c:v>
                </c:pt>
                <c:pt idx="1899">
                  <c:v>-672.56510000000003</c:v>
                </c:pt>
                <c:pt idx="1900">
                  <c:v>-672.45441000000005</c:v>
                </c:pt>
                <c:pt idx="1901">
                  <c:v>-672.30499999999995</c:v>
                </c:pt>
                <c:pt idx="1902">
                  <c:v>-672.12153000000001</c:v>
                </c:pt>
                <c:pt idx="1903">
                  <c:v>-671.91205000000002</c:v>
                </c:pt>
                <c:pt idx="1904">
                  <c:v>-671.68721000000005</c:v>
                </c:pt>
                <c:pt idx="1905">
                  <c:v>-671.46068000000002</c:v>
                </c:pt>
                <c:pt idx="1906">
                  <c:v>-671.23942</c:v>
                </c:pt>
                <c:pt idx="1907">
                  <c:v>-671.04138999999998</c:v>
                </c:pt>
                <c:pt idx="1908">
                  <c:v>-670.8732</c:v>
                </c:pt>
                <c:pt idx="1909">
                  <c:v>-670.74045999999998</c:v>
                </c:pt>
                <c:pt idx="1910">
                  <c:v>-670.64905999999996</c:v>
                </c:pt>
                <c:pt idx="1911">
                  <c:v>-670.59965</c:v>
                </c:pt>
                <c:pt idx="1912">
                  <c:v>-670.59047999999996</c:v>
                </c:pt>
                <c:pt idx="1913">
                  <c:v>-670.61797999999999</c:v>
                </c:pt>
                <c:pt idx="1914">
                  <c:v>-670.67375000000004</c:v>
                </c:pt>
                <c:pt idx="1915">
                  <c:v>-670.74815000000001</c:v>
                </c:pt>
                <c:pt idx="1916">
                  <c:v>-670.83569999999997</c:v>
                </c:pt>
                <c:pt idx="1917">
                  <c:v>-670.93034999999998</c:v>
                </c:pt>
                <c:pt idx="1918">
                  <c:v>-671.02864</c:v>
                </c:pt>
                <c:pt idx="1919">
                  <c:v>-671.12797999999998</c:v>
                </c:pt>
                <c:pt idx="1920">
                  <c:v>-671.22342000000003</c:v>
                </c:pt>
                <c:pt idx="1921">
                  <c:v>-671.31082000000004</c:v>
                </c:pt>
                <c:pt idx="1922">
                  <c:v>-671.38739999999996</c:v>
                </c:pt>
                <c:pt idx="1923">
                  <c:v>-671.45384999999999</c:v>
                </c:pt>
                <c:pt idx="1924">
                  <c:v>-671.51295000000005</c:v>
                </c:pt>
                <c:pt idx="1925">
                  <c:v>-671.56943000000001</c:v>
                </c:pt>
                <c:pt idx="1926">
                  <c:v>-671.62679000000003</c:v>
                </c:pt>
                <c:pt idx="1927">
                  <c:v>-671.68340000000001</c:v>
                </c:pt>
                <c:pt idx="1928">
                  <c:v>-671.73388</c:v>
                </c:pt>
                <c:pt idx="1929">
                  <c:v>-671.76509999999996</c:v>
                </c:pt>
                <c:pt idx="1930">
                  <c:v>-671.76442999999995</c:v>
                </c:pt>
                <c:pt idx="1931">
                  <c:v>-671.72107000000005</c:v>
                </c:pt>
                <c:pt idx="1932">
                  <c:v>-671.63027</c:v>
                </c:pt>
                <c:pt idx="1933">
                  <c:v>-671.49450999999999</c:v>
                </c:pt>
                <c:pt idx="1934">
                  <c:v>-671.32371999999998</c:v>
                </c:pt>
                <c:pt idx="1935">
                  <c:v>-671.11976000000004</c:v>
                </c:pt>
                <c:pt idx="1936">
                  <c:v>-670.91824999999994</c:v>
                </c:pt>
                <c:pt idx="1937">
                  <c:v>-670.73254999999995</c:v>
                </c:pt>
                <c:pt idx="1938">
                  <c:v>-670.57962999999995</c:v>
                </c:pt>
                <c:pt idx="1939">
                  <c:v>-670.47420999999997</c:v>
                </c:pt>
                <c:pt idx="1940">
                  <c:v>-670.44201999999996</c:v>
                </c:pt>
                <c:pt idx="1941">
                  <c:v>-670.48617999999999</c:v>
                </c:pt>
                <c:pt idx="1942">
                  <c:v>-670.61270000000002</c:v>
                </c:pt>
                <c:pt idx="1943">
                  <c:v>-670.81884000000002</c:v>
                </c:pt>
                <c:pt idx="1944">
                  <c:v>-671.09312</c:v>
                </c:pt>
                <c:pt idx="1945">
                  <c:v>-671.41840999999999</c:v>
                </c:pt>
                <c:pt idx="1946">
                  <c:v>-671.76855</c:v>
                </c:pt>
                <c:pt idx="1947">
                  <c:v>-672.10884999999996</c:v>
                </c:pt>
                <c:pt idx="1948">
                  <c:v>-672.40805999999998</c:v>
                </c:pt>
                <c:pt idx="1949">
                  <c:v>-672.62342000000001</c:v>
                </c:pt>
                <c:pt idx="1950">
                  <c:v>-672.70169999999996</c:v>
                </c:pt>
                <c:pt idx="1951">
                  <c:v>-672.66966000000002</c:v>
                </c:pt>
                <c:pt idx="1952">
                  <c:v>-672.51131999999996</c:v>
                </c:pt>
                <c:pt idx="1953">
                  <c:v>-672.21666000000005</c:v>
                </c:pt>
                <c:pt idx="1954">
                  <c:v>-671.84781999999996</c:v>
                </c:pt>
                <c:pt idx="1955">
                  <c:v>-671.41841999999997</c:v>
                </c:pt>
                <c:pt idx="1956">
                  <c:v>-670.98698999999999</c:v>
                </c:pt>
                <c:pt idx="1957">
                  <c:v>-670.58852999999999</c:v>
                </c:pt>
                <c:pt idx="1958">
                  <c:v>-670.25852999999995</c:v>
                </c:pt>
                <c:pt idx="1959">
                  <c:v>-670.02112</c:v>
                </c:pt>
                <c:pt idx="1960">
                  <c:v>-669.88674000000003</c:v>
                </c:pt>
                <c:pt idx="1961">
                  <c:v>-669.85757000000001</c:v>
                </c:pt>
                <c:pt idx="1962">
                  <c:v>-669.92210999999998</c:v>
                </c:pt>
                <c:pt idx="1963">
                  <c:v>-670.06014000000005</c:v>
                </c:pt>
                <c:pt idx="1964">
                  <c:v>-670.24534000000006</c:v>
                </c:pt>
                <c:pt idx="1965">
                  <c:v>-670.44907000000001</c:v>
                </c:pt>
                <c:pt idx="1966">
                  <c:v>-670.64278999999999</c:v>
                </c:pt>
                <c:pt idx="1967">
                  <c:v>-670.80328999999995</c:v>
                </c:pt>
                <c:pt idx="1968">
                  <c:v>-670.91582000000005</c:v>
                </c:pt>
                <c:pt idx="1969">
                  <c:v>-670.97550999999999</c:v>
                </c:pt>
                <c:pt idx="1970">
                  <c:v>-670.98861999999997</c:v>
                </c:pt>
                <c:pt idx="1971">
                  <c:v>-670.96948999999995</c:v>
                </c:pt>
                <c:pt idx="1972">
                  <c:v>-670.93548999999996</c:v>
                </c:pt>
                <c:pt idx="1973">
                  <c:v>-670.90198999999996</c:v>
                </c:pt>
                <c:pt idx="1974">
                  <c:v>-670.87721999999997</c:v>
                </c:pt>
                <c:pt idx="1975">
                  <c:v>-670.85965999999996</c:v>
                </c:pt>
                <c:pt idx="1976">
                  <c:v>-670.83866999999998</c:v>
                </c:pt>
                <c:pt idx="1977">
                  <c:v>-670.79945999999995</c:v>
                </c:pt>
                <c:pt idx="1978">
                  <c:v>-670.72940000000006</c:v>
                </c:pt>
                <c:pt idx="1979">
                  <c:v>-670.62433999999996</c:v>
                </c:pt>
                <c:pt idx="1980">
                  <c:v>-670.48760000000004</c:v>
                </c:pt>
                <c:pt idx="1981">
                  <c:v>-670.32695000000001</c:v>
                </c:pt>
                <c:pt idx="1982">
                  <c:v>-670.15449999999998</c:v>
                </c:pt>
                <c:pt idx="1983">
                  <c:v>-669.98427000000004</c:v>
                </c:pt>
                <c:pt idx="1984">
                  <c:v>-669.83049000000005</c:v>
                </c:pt>
                <c:pt idx="1985">
                  <c:v>-669.70538999999997</c:v>
                </c:pt>
                <c:pt idx="1986">
                  <c:v>-669.62222999999994</c:v>
                </c:pt>
                <c:pt idx="1987">
                  <c:v>-669.59032000000002</c:v>
                </c:pt>
                <c:pt idx="1988">
                  <c:v>-669.61776999999995</c:v>
                </c:pt>
                <c:pt idx="1989">
                  <c:v>-669.70604000000003</c:v>
                </c:pt>
                <c:pt idx="1990">
                  <c:v>-669.85350000000005</c:v>
                </c:pt>
                <c:pt idx="1991">
                  <c:v>-670.053</c:v>
                </c:pt>
                <c:pt idx="1992">
                  <c:v>-670.29015000000004</c:v>
                </c:pt>
                <c:pt idx="1993">
                  <c:v>-670.54729999999995</c:v>
                </c:pt>
                <c:pt idx="1994">
                  <c:v>-670.80201999999997</c:v>
                </c:pt>
                <c:pt idx="1995">
                  <c:v>-671.02959999999996</c:v>
                </c:pt>
                <c:pt idx="1996">
                  <c:v>-671.20771000000002</c:v>
                </c:pt>
                <c:pt idx="1997">
                  <c:v>-671.32110999999998</c:v>
                </c:pt>
                <c:pt idx="1998">
                  <c:v>-671.36093000000005</c:v>
                </c:pt>
                <c:pt idx="1999">
                  <c:v>-671.33441000000005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B-D74E-B345-570F0CB3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06576"/>
        <c:axId val="538227792"/>
      </c:scatterChart>
      <c:valAx>
        <c:axId val="53860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7792"/>
        <c:crosses val="autoZero"/>
        <c:crossBetween val="midCat"/>
      </c:valAx>
      <c:valAx>
        <c:axId val="53822779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32261592300962"/>
                  <c:y val="0.43560075823855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NaCl_MgCl2!$H$5:$H$2004</c:f>
              <c:numCache>
                <c:formatCode>0.00E+00</c:formatCode>
                <c:ptCount val="2000"/>
                <c:pt idx="0">
                  <c:v>-666.65625999999997</c:v>
                </c:pt>
                <c:pt idx="1">
                  <c:v>-666.79439000000002</c:v>
                </c:pt>
                <c:pt idx="2">
                  <c:v>-666.93172000000004</c:v>
                </c:pt>
                <c:pt idx="3">
                  <c:v>-667.06286999999998</c:v>
                </c:pt>
                <c:pt idx="4">
                  <c:v>-667.17294000000004</c:v>
                </c:pt>
                <c:pt idx="5">
                  <c:v>-667.24499000000003</c:v>
                </c:pt>
                <c:pt idx="6">
                  <c:v>-667.26583000000005</c:v>
                </c:pt>
                <c:pt idx="7">
                  <c:v>-667.22846000000004</c:v>
                </c:pt>
                <c:pt idx="8">
                  <c:v>-667.13431000000003</c:v>
                </c:pt>
                <c:pt idx="9">
                  <c:v>-666.99226999999996</c:v>
                </c:pt>
                <c:pt idx="10">
                  <c:v>-666.81480999999997</c:v>
                </c:pt>
                <c:pt idx="11">
                  <c:v>-666.61598000000004</c:v>
                </c:pt>
                <c:pt idx="12">
                  <c:v>-666.40890999999999</c:v>
                </c:pt>
                <c:pt idx="13">
                  <c:v>-666.20416999999998</c:v>
                </c:pt>
                <c:pt idx="14">
                  <c:v>-666.00658999999996</c:v>
                </c:pt>
                <c:pt idx="15">
                  <c:v>-665.81996000000004</c:v>
                </c:pt>
                <c:pt idx="16">
                  <c:v>-665.64820999999995</c:v>
                </c:pt>
                <c:pt idx="17">
                  <c:v>-665.49618999999996</c:v>
                </c:pt>
                <c:pt idx="18">
                  <c:v>-665.37139999999999</c:v>
                </c:pt>
                <c:pt idx="19">
                  <c:v>-665.28507999999999</c:v>
                </c:pt>
                <c:pt idx="20">
                  <c:v>-665.24973</c:v>
                </c:pt>
                <c:pt idx="21">
                  <c:v>-665.27722000000006</c:v>
                </c:pt>
                <c:pt idx="22">
                  <c:v>-665.37508000000003</c:v>
                </c:pt>
                <c:pt idx="23">
                  <c:v>-665.54191000000003</c:v>
                </c:pt>
                <c:pt idx="24">
                  <c:v>-665.76846999999998</c:v>
                </c:pt>
                <c:pt idx="25">
                  <c:v>-666.03395999999998</c:v>
                </c:pt>
                <c:pt idx="26">
                  <c:v>-666.31038999999998</c:v>
                </c:pt>
                <c:pt idx="27">
                  <c:v>-666.56446000000005</c:v>
                </c:pt>
                <c:pt idx="28">
                  <c:v>-666.76531999999997</c:v>
                </c:pt>
                <c:pt idx="29">
                  <c:v>-666.88460999999995</c:v>
                </c:pt>
                <c:pt idx="30">
                  <c:v>-666.90566000000001</c:v>
                </c:pt>
                <c:pt idx="31">
                  <c:v>-666.82694000000004</c:v>
                </c:pt>
                <c:pt idx="32">
                  <c:v>-666.65758000000005</c:v>
                </c:pt>
                <c:pt idx="33">
                  <c:v>-666.41470000000004</c:v>
                </c:pt>
                <c:pt idx="34">
                  <c:v>-666.12865999999997</c:v>
                </c:pt>
                <c:pt idx="35">
                  <c:v>-665.83131000000003</c:v>
                </c:pt>
                <c:pt idx="36">
                  <c:v>-665.55442000000005</c:v>
                </c:pt>
                <c:pt idx="37">
                  <c:v>-665.32113000000004</c:v>
                </c:pt>
                <c:pt idx="38">
                  <c:v>-665.14840000000004</c:v>
                </c:pt>
                <c:pt idx="39">
                  <c:v>-665.04422</c:v>
                </c:pt>
                <c:pt idx="40">
                  <c:v>-665.00796000000003</c:v>
                </c:pt>
                <c:pt idx="41">
                  <c:v>-665.02981999999997</c:v>
                </c:pt>
                <c:pt idx="42">
                  <c:v>-665.09371999999996</c:v>
                </c:pt>
                <c:pt idx="43">
                  <c:v>-665.18173999999999</c:v>
                </c:pt>
                <c:pt idx="44">
                  <c:v>-665.27477999999996</c:v>
                </c:pt>
                <c:pt idx="45">
                  <c:v>-665.35401000000002</c:v>
                </c:pt>
                <c:pt idx="46">
                  <c:v>-665.40287000000001</c:v>
                </c:pt>
                <c:pt idx="47">
                  <c:v>-665.40723000000003</c:v>
                </c:pt>
                <c:pt idx="48">
                  <c:v>-665.35918000000004</c:v>
                </c:pt>
                <c:pt idx="49">
                  <c:v>-665.26115000000004</c:v>
                </c:pt>
                <c:pt idx="50">
                  <c:v>-665.12364000000002</c:v>
                </c:pt>
                <c:pt idx="51">
                  <c:v>-664.96410000000003</c:v>
                </c:pt>
                <c:pt idx="52">
                  <c:v>-664.80466999999999</c:v>
                </c:pt>
                <c:pt idx="53">
                  <c:v>-664.66735000000006</c:v>
                </c:pt>
                <c:pt idx="54">
                  <c:v>-664.56848000000002</c:v>
                </c:pt>
                <c:pt idx="55">
                  <c:v>-664.51180999999997</c:v>
                </c:pt>
                <c:pt idx="56">
                  <c:v>-664.48915999999997</c:v>
                </c:pt>
                <c:pt idx="57">
                  <c:v>-664.48278000000005</c:v>
                </c:pt>
                <c:pt idx="58">
                  <c:v>-664.48303999999996</c:v>
                </c:pt>
                <c:pt idx="59">
                  <c:v>-664.47176999999999</c:v>
                </c:pt>
                <c:pt idx="60">
                  <c:v>-664.43780000000004</c:v>
                </c:pt>
                <c:pt idx="61">
                  <c:v>-664.37734999999998</c:v>
                </c:pt>
                <c:pt idx="62">
                  <c:v>-664.29250999999999</c:v>
                </c:pt>
                <c:pt idx="63">
                  <c:v>-664.18955000000005</c:v>
                </c:pt>
                <c:pt idx="64">
                  <c:v>-664.07776000000001</c:v>
                </c:pt>
                <c:pt idx="65">
                  <c:v>-663.96619999999996</c:v>
                </c:pt>
                <c:pt idx="66">
                  <c:v>-663.86369000000002</c:v>
                </c:pt>
                <c:pt idx="67">
                  <c:v>-663.77607999999998</c:v>
                </c:pt>
                <c:pt idx="68">
                  <c:v>-663.70524</c:v>
                </c:pt>
                <c:pt idx="69">
                  <c:v>-663.65175999999997</c:v>
                </c:pt>
                <c:pt idx="70">
                  <c:v>-663.61216000000002</c:v>
                </c:pt>
                <c:pt idx="71">
                  <c:v>-663.58342000000005</c:v>
                </c:pt>
                <c:pt idx="72">
                  <c:v>-663.56151</c:v>
                </c:pt>
                <c:pt idx="73">
                  <c:v>-663.54156</c:v>
                </c:pt>
                <c:pt idx="74">
                  <c:v>-663.51766999999995</c:v>
                </c:pt>
                <c:pt idx="75">
                  <c:v>-663.48460999999998</c:v>
                </c:pt>
                <c:pt idx="76">
                  <c:v>-663.43750999999997</c:v>
                </c:pt>
                <c:pt idx="77">
                  <c:v>-663.36914999999999</c:v>
                </c:pt>
                <c:pt idx="78">
                  <c:v>-663.27575999999999</c:v>
                </c:pt>
                <c:pt idx="79">
                  <c:v>-663.15770999999995</c:v>
                </c:pt>
                <c:pt idx="80">
                  <c:v>-663.02021000000002</c:v>
                </c:pt>
                <c:pt idx="81">
                  <c:v>-662.87397999999996</c:v>
                </c:pt>
                <c:pt idx="82">
                  <c:v>-662.73442</c:v>
                </c:pt>
                <c:pt idx="83">
                  <c:v>-662.62070000000006</c:v>
                </c:pt>
                <c:pt idx="84">
                  <c:v>-662.55160999999998</c:v>
                </c:pt>
                <c:pt idx="85">
                  <c:v>-662.54119000000003</c:v>
                </c:pt>
                <c:pt idx="86">
                  <c:v>-662.59829000000002</c:v>
                </c:pt>
                <c:pt idx="87">
                  <c:v>-662.72310000000004</c:v>
                </c:pt>
                <c:pt idx="88">
                  <c:v>-662.90975000000003</c:v>
                </c:pt>
                <c:pt idx="89">
                  <c:v>-663.15270999999996</c:v>
                </c:pt>
                <c:pt idx="90">
                  <c:v>-663.44512999999995</c:v>
                </c:pt>
                <c:pt idx="91">
                  <c:v>-663.77626999999995</c:v>
                </c:pt>
                <c:pt idx="92">
                  <c:v>-664.13490999999999</c:v>
                </c:pt>
                <c:pt idx="93">
                  <c:v>-664.50622999999996</c:v>
                </c:pt>
                <c:pt idx="94">
                  <c:v>-664.87332000000004</c:v>
                </c:pt>
                <c:pt idx="95">
                  <c:v>-665.21821</c:v>
                </c:pt>
                <c:pt idx="96">
                  <c:v>-665.52661999999998</c:v>
                </c:pt>
                <c:pt idx="97">
                  <c:v>-665.78913</c:v>
                </c:pt>
                <c:pt idx="98">
                  <c:v>-666.00108999999998</c:v>
                </c:pt>
                <c:pt idx="99">
                  <c:v>-666.16231000000005</c:v>
                </c:pt>
                <c:pt idx="100">
                  <c:v>-666.27619000000004</c:v>
                </c:pt>
                <c:pt idx="101">
                  <c:v>-666.34742000000006</c:v>
                </c:pt>
                <c:pt idx="102">
                  <c:v>-666.38301000000001</c:v>
                </c:pt>
                <c:pt idx="103">
                  <c:v>-666.38847999999996</c:v>
                </c:pt>
                <c:pt idx="104">
                  <c:v>-666.36811999999998</c:v>
                </c:pt>
                <c:pt idx="105">
                  <c:v>-666.33004000000005</c:v>
                </c:pt>
                <c:pt idx="106">
                  <c:v>-666.27917000000002</c:v>
                </c:pt>
                <c:pt idx="107">
                  <c:v>-666.21956999999998</c:v>
                </c:pt>
                <c:pt idx="108">
                  <c:v>-666.15439000000003</c:v>
                </c:pt>
                <c:pt idx="109">
                  <c:v>-666.08839</c:v>
                </c:pt>
                <c:pt idx="110">
                  <c:v>-666.03112999999996</c:v>
                </c:pt>
                <c:pt idx="111">
                  <c:v>-665.99233000000004</c:v>
                </c:pt>
                <c:pt idx="112">
                  <c:v>-665.98185999999998</c:v>
                </c:pt>
                <c:pt idx="113">
                  <c:v>-666.00834999999995</c:v>
                </c:pt>
                <c:pt idx="114">
                  <c:v>-666.07515000000001</c:v>
                </c:pt>
                <c:pt idx="115">
                  <c:v>-666.17623000000003</c:v>
                </c:pt>
                <c:pt idx="116">
                  <c:v>-666.30718000000002</c:v>
                </c:pt>
                <c:pt idx="117">
                  <c:v>-666.45335999999998</c:v>
                </c:pt>
                <c:pt idx="118">
                  <c:v>-666.60212999999999</c:v>
                </c:pt>
                <c:pt idx="119">
                  <c:v>-666.74242000000004</c:v>
                </c:pt>
                <c:pt idx="120">
                  <c:v>-666.86572000000001</c:v>
                </c:pt>
                <c:pt idx="121">
                  <c:v>-666.96605</c:v>
                </c:pt>
                <c:pt idx="122">
                  <c:v>-667.04355999999996</c:v>
                </c:pt>
                <c:pt idx="123">
                  <c:v>-667.10126000000002</c:v>
                </c:pt>
                <c:pt idx="124">
                  <c:v>-667.14180999999996</c:v>
                </c:pt>
                <c:pt idx="125">
                  <c:v>-667.17169000000001</c:v>
                </c:pt>
                <c:pt idx="126">
                  <c:v>-667.19538999999997</c:v>
                </c:pt>
                <c:pt idx="127">
                  <c:v>-667.21496000000002</c:v>
                </c:pt>
                <c:pt idx="128">
                  <c:v>-667.23226</c:v>
                </c:pt>
                <c:pt idx="129">
                  <c:v>-667.24643000000003</c:v>
                </c:pt>
                <c:pt idx="130">
                  <c:v>-667.25287000000003</c:v>
                </c:pt>
                <c:pt idx="131">
                  <c:v>-667.24418000000003</c:v>
                </c:pt>
                <c:pt idx="132">
                  <c:v>-667.21159999999998</c:v>
                </c:pt>
                <c:pt idx="133">
                  <c:v>-667.14651000000003</c:v>
                </c:pt>
                <c:pt idx="134">
                  <c:v>-667.04204000000004</c:v>
                </c:pt>
                <c:pt idx="135">
                  <c:v>-666.89580999999998</c:v>
                </c:pt>
                <c:pt idx="136">
                  <c:v>-666.71303</c:v>
                </c:pt>
                <c:pt idx="137">
                  <c:v>-666.50823000000003</c:v>
                </c:pt>
                <c:pt idx="138">
                  <c:v>-666.30121999999994</c:v>
                </c:pt>
                <c:pt idx="139">
                  <c:v>-666.11391000000003</c:v>
                </c:pt>
                <c:pt idx="140">
                  <c:v>-665.96447000000001</c:v>
                </c:pt>
                <c:pt idx="141">
                  <c:v>-665.86436000000003</c:v>
                </c:pt>
                <c:pt idx="142">
                  <c:v>-665.82145000000003</c:v>
                </c:pt>
                <c:pt idx="143">
                  <c:v>-665.83019000000002</c:v>
                </c:pt>
                <c:pt idx="144">
                  <c:v>-665.87184999999999</c:v>
                </c:pt>
                <c:pt idx="145">
                  <c:v>-665.92782</c:v>
                </c:pt>
                <c:pt idx="146">
                  <c:v>-665.97385999999995</c:v>
                </c:pt>
                <c:pt idx="147">
                  <c:v>-665.98911999999996</c:v>
                </c:pt>
                <c:pt idx="148">
                  <c:v>-665.95920000000001</c:v>
                </c:pt>
                <c:pt idx="149">
                  <c:v>-665.88135</c:v>
                </c:pt>
                <c:pt idx="150">
                  <c:v>-665.76034000000004</c:v>
                </c:pt>
                <c:pt idx="151">
                  <c:v>-665.60982000000001</c:v>
                </c:pt>
                <c:pt idx="152">
                  <c:v>-665.45012999999994</c:v>
                </c:pt>
                <c:pt idx="153">
                  <c:v>-665.30318999999997</c:v>
                </c:pt>
                <c:pt idx="154">
                  <c:v>-665.18988999999999</c:v>
                </c:pt>
                <c:pt idx="155">
                  <c:v>-665.12464999999997</c:v>
                </c:pt>
                <c:pt idx="156">
                  <c:v>-665.11339999999996</c:v>
                </c:pt>
                <c:pt idx="157">
                  <c:v>-665.15355</c:v>
                </c:pt>
                <c:pt idx="158">
                  <c:v>-665.23452999999995</c:v>
                </c:pt>
                <c:pt idx="159">
                  <c:v>-665.3433</c:v>
                </c:pt>
                <c:pt idx="160">
                  <c:v>-665.46391000000006</c:v>
                </c:pt>
                <c:pt idx="161">
                  <c:v>-665.58119999999997</c:v>
                </c:pt>
                <c:pt idx="162">
                  <c:v>-665.68619000000001</c:v>
                </c:pt>
                <c:pt idx="163">
                  <c:v>-665.77337</c:v>
                </c:pt>
                <c:pt idx="164">
                  <c:v>-665.84019999999998</c:v>
                </c:pt>
                <c:pt idx="165">
                  <c:v>-665.88683000000003</c:v>
                </c:pt>
                <c:pt idx="166">
                  <c:v>-665.91313000000002</c:v>
                </c:pt>
                <c:pt idx="167">
                  <c:v>-665.92134999999996</c:v>
                </c:pt>
                <c:pt idx="168">
                  <c:v>-665.91205000000002</c:v>
                </c:pt>
                <c:pt idx="169">
                  <c:v>-665.88450999999998</c:v>
                </c:pt>
                <c:pt idx="170">
                  <c:v>-665.84112000000005</c:v>
                </c:pt>
                <c:pt idx="171">
                  <c:v>-665.78506000000004</c:v>
                </c:pt>
                <c:pt idx="172">
                  <c:v>-665.72180000000003</c:v>
                </c:pt>
                <c:pt idx="173">
                  <c:v>-665.66423999999995</c:v>
                </c:pt>
                <c:pt idx="174">
                  <c:v>-665.62401</c:v>
                </c:pt>
                <c:pt idx="175">
                  <c:v>-665.61149</c:v>
                </c:pt>
                <c:pt idx="176">
                  <c:v>-665.63624000000004</c:v>
                </c:pt>
                <c:pt idx="177">
                  <c:v>-665.70155</c:v>
                </c:pt>
                <c:pt idx="178">
                  <c:v>-665.80411000000004</c:v>
                </c:pt>
                <c:pt idx="179">
                  <c:v>-665.93510000000003</c:v>
                </c:pt>
                <c:pt idx="180">
                  <c:v>-666.08270000000005</c:v>
                </c:pt>
                <c:pt idx="181">
                  <c:v>-666.23494000000005</c:v>
                </c:pt>
                <c:pt idx="182">
                  <c:v>-666.38093000000003</c:v>
                </c:pt>
                <c:pt idx="183">
                  <c:v>-666.51383999999996</c:v>
                </c:pt>
                <c:pt idx="184">
                  <c:v>-666.63264000000004</c:v>
                </c:pt>
                <c:pt idx="185">
                  <c:v>-666.74018000000001</c:v>
                </c:pt>
                <c:pt idx="186">
                  <c:v>-666.84598000000005</c:v>
                </c:pt>
                <c:pt idx="187">
                  <c:v>-666.95768999999996</c:v>
                </c:pt>
                <c:pt idx="188">
                  <c:v>-667.08525999999995</c:v>
                </c:pt>
                <c:pt idx="189">
                  <c:v>-667.23452999999995</c:v>
                </c:pt>
                <c:pt idx="190">
                  <c:v>-667.37257999999997</c:v>
                </c:pt>
                <c:pt idx="191">
                  <c:v>-667.53581999999994</c:v>
                </c:pt>
                <c:pt idx="192">
                  <c:v>-667.69410000000005</c:v>
                </c:pt>
                <c:pt idx="193">
                  <c:v>-667.83612000000005</c:v>
                </c:pt>
                <c:pt idx="194">
                  <c:v>-667.95304999999996</c:v>
                </c:pt>
                <c:pt idx="195">
                  <c:v>-668.03983000000005</c:v>
                </c:pt>
                <c:pt idx="196">
                  <c:v>-668.09753000000001</c:v>
                </c:pt>
                <c:pt idx="197">
                  <c:v>-668.13475000000005</c:v>
                </c:pt>
                <c:pt idx="198">
                  <c:v>-668.16270999999995</c:v>
                </c:pt>
                <c:pt idx="199">
                  <c:v>-668.19383000000005</c:v>
                </c:pt>
                <c:pt idx="200">
                  <c:v>-668.23974999999996</c:v>
                </c:pt>
                <c:pt idx="201">
                  <c:v>-668.30829000000006</c:v>
                </c:pt>
                <c:pt idx="202">
                  <c:v>-668.40015000000005</c:v>
                </c:pt>
                <c:pt idx="203">
                  <c:v>-668.51012000000003</c:v>
                </c:pt>
                <c:pt idx="204">
                  <c:v>-668.62675000000002</c:v>
                </c:pt>
                <c:pt idx="205">
                  <c:v>-668.73436000000004</c:v>
                </c:pt>
                <c:pt idx="206">
                  <c:v>-668.81794000000002</c:v>
                </c:pt>
                <c:pt idx="207">
                  <c:v>-668.86473999999998</c:v>
                </c:pt>
                <c:pt idx="208">
                  <c:v>-668.86630000000002</c:v>
                </c:pt>
                <c:pt idx="209">
                  <c:v>-668.82394999999997</c:v>
                </c:pt>
                <c:pt idx="210">
                  <c:v>-668.74393999999995</c:v>
                </c:pt>
                <c:pt idx="211">
                  <c:v>-668.62546999999995</c:v>
                </c:pt>
                <c:pt idx="212">
                  <c:v>-668.49225999999999</c:v>
                </c:pt>
                <c:pt idx="213">
                  <c:v>-668.35330999999996</c:v>
                </c:pt>
                <c:pt idx="214">
                  <c:v>-668.2183</c:v>
                </c:pt>
                <c:pt idx="215">
                  <c:v>-668.09303999999997</c:v>
                </c:pt>
                <c:pt idx="216">
                  <c:v>-667.97829000000002</c:v>
                </c:pt>
                <c:pt idx="217">
                  <c:v>-667.87022999999999</c:v>
                </c:pt>
                <c:pt idx="218">
                  <c:v>-667.76238999999998</c:v>
                </c:pt>
                <c:pt idx="219">
                  <c:v>-667.64437999999996</c:v>
                </c:pt>
                <c:pt idx="220">
                  <c:v>-667.50639000000001</c:v>
                </c:pt>
                <c:pt idx="221">
                  <c:v>-667.34646999999995</c:v>
                </c:pt>
                <c:pt idx="222">
                  <c:v>-667.16885000000002</c:v>
                </c:pt>
                <c:pt idx="223">
                  <c:v>-666.98208999999997</c:v>
                </c:pt>
                <c:pt idx="224">
                  <c:v>-666.81417999999996</c:v>
                </c:pt>
                <c:pt idx="225">
                  <c:v>-666.68611999999996</c:v>
                </c:pt>
                <c:pt idx="226">
                  <c:v>-666.61803999999995</c:v>
                </c:pt>
                <c:pt idx="227">
                  <c:v>-666.62472000000002</c:v>
                </c:pt>
                <c:pt idx="228">
                  <c:v>-666.71328000000005</c:v>
                </c:pt>
                <c:pt idx="229">
                  <c:v>-666.87420999999995</c:v>
                </c:pt>
                <c:pt idx="230">
                  <c:v>-667.08668999999998</c:v>
                </c:pt>
                <c:pt idx="231">
                  <c:v>-667.32411999999999</c:v>
                </c:pt>
                <c:pt idx="232">
                  <c:v>-667.55600000000004</c:v>
                </c:pt>
                <c:pt idx="233">
                  <c:v>-667.75259000000005</c:v>
                </c:pt>
                <c:pt idx="234">
                  <c:v>-667.89323999999999</c:v>
                </c:pt>
                <c:pt idx="235">
                  <c:v>-667.96624999999995</c:v>
                </c:pt>
                <c:pt idx="236">
                  <c:v>-667.96623</c:v>
                </c:pt>
                <c:pt idx="237">
                  <c:v>-667.89931999999999</c:v>
                </c:pt>
                <c:pt idx="238">
                  <c:v>-667.77876000000003</c:v>
                </c:pt>
                <c:pt idx="239">
                  <c:v>-667.62261999999998</c:v>
                </c:pt>
                <c:pt idx="240">
                  <c:v>-667.44934999999998</c:v>
                </c:pt>
                <c:pt idx="241">
                  <c:v>-667.27412000000004</c:v>
                </c:pt>
                <c:pt idx="242">
                  <c:v>-667.10783000000004</c:v>
                </c:pt>
                <c:pt idx="243">
                  <c:v>-666.95686000000001</c:v>
                </c:pt>
                <c:pt idx="244">
                  <c:v>-666.82241999999997</c:v>
                </c:pt>
                <c:pt idx="245">
                  <c:v>-666.70132000000001</c:v>
                </c:pt>
                <c:pt idx="246">
                  <c:v>-666.58858999999995</c:v>
                </c:pt>
                <c:pt idx="247">
                  <c:v>-666.48256000000003</c:v>
                </c:pt>
                <c:pt idx="248">
                  <c:v>-666.38676999999996</c:v>
                </c:pt>
                <c:pt idx="249">
                  <c:v>-666.30871999999999</c:v>
                </c:pt>
                <c:pt idx="250">
                  <c:v>-666.25855000000001</c:v>
                </c:pt>
                <c:pt idx="251">
                  <c:v>-666.24269000000004</c:v>
                </c:pt>
                <c:pt idx="252">
                  <c:v>-666.26014999999995</c:v>
                </c:pt>
                <c:pt idx="253">
                  <c:v>-666.30232999999998</c:v>
                </c:pt>
                <c:pt idx="254">
                  <c:v>-666.35915999999997</c:v>
                </c:pt>
                <c:pt idx="255">
                  <c:v>-666.42214999999999</c:v>
                </c:pt>
                <c:pt idx="256">
                  <c:v>-666.48617999999999</c:v>
                </c:pt>
                <c:pt idx="257">
                  <c:v>-666.55034000000001</c:v>
                </c:pt>
                <c:pt idx="258">
                  <c:v>-666.61893999999995</c:v>
                </c:pt>
                <c:pt idx="259">
                  <c:v>-666.69856000000004</c:v>
                </c:pt>
                <c:pt idx="260">
                  <c:v>-666.79331000000002</c:v>
                </c:pt>
                <c:pt idx="261">
                  <c:v>-666.90347999999994</c:v>
                </c:pt>
                <c:pt idx="262">
                  <c:v>-667.03170999999998</c:v>
                </c:pt>
                <c:pt idx="263">
                  <c:v>-667.18367000000001</c:v>
                </c:pt>
                <c:pt idx="264">
                  <c:v>-667.35612000000003</c:v>
                </c:pt>
                <c:pt idx="265">
                  <c:v>-667.54809</c:v>
                </c:pt>
                <c:pt idx="266">
                  <c:v>-667.80196999999998</c:v>
                </c:pt>
                <c:pt idx="267">
                  <c:v>-667.76703999999995</c:v>
                </c:pt>
                <c:pt idx="268">
                  <c:v>-667.87486999999999</c:v>
                </c:pt>
                <c:pt idx="269">
                  <c:v>-667.93588</c:v>
                </c:pt>
                <c:pt idx="270">
                  <c:v>-667.94065000000001</c:v>
                </c:pt>
                <c:pt idx="271">
                  <c:v>-667.88099999999997</c:v>
                </c:pt>
                <c:pt idx="272">
                  <c:v>-667.75648999999999</c:v>
                </c:pt>
                <c:pt idx="273">
                  <c:v>-667.57555000000002</c:v>
                </c:pt>
                <c:pt idx="274">
                  <c:v>-667.35528999999997</c:v>
                </c:pt>
                <c:pt idx="275">
                  <c:v>-667.11793</c:v>
                </c:pt>
                <c:pt idx="276">
                  <c:v>-666.8904</c:v>
                </c:pt>
                <c:pt idx="277">
                  <c:v>-666.69869000000006</c:v>
                </c:pt>
                <c:pt idx="278">
                  <c:v>-666.56470000000002</c:v>
                </c:pt>
                <c:pt idx="279">
                  <c:v>-666.50238999999999</c:v>
                </c:pt>
                <c:pt idx="280">
                  <c:v>-666.51517000000001</c:v>
                </c:pt>
                <c:pt idx="281">
                  <c:v>-666.59942999999998</c:v>
                </c:pt>
                <c:pt idx="282">
                  <c:v>-666.74711000000002</c:v>
                </c:pt>
                <c:pt idx="283">
                  <c:v>-666.94788000000005</c:v>
                </c:pt>
                <c:pt idx="284">
                  <c:v>-667.19052999999997</c:v>
                </c:pt>
                <c:pt idx="285">
                  <c:v>-667.46396000000004</c:v>
                </c:pt>
                <c:pt idx="286">
                  <c:v>-667.75900999999999</c:v>
                </c:pt>
                <c:pt idx="287">
                  <c:v>-668.06380999999999</c:v>
                </c:pt>
                <c:pt idx="288">
                  <c:v>-668.36445000000003</c:v>
                </c:pt>
                <c:pt idx="289">
                  <c:v>-668.64637000000005</c:v>
                </c:pt>
                <c:pt idx="290">
                  <c:v>-668.89597000000003</c:v>
                </c:pt>
                <c:pt idx="291">
                  <c:v>-669.10296000000005</c:v>
                </c:pt>
                <c:pt idx="292">
                  <c:v>-669.26121000000001</c:v>
                </c:pt>
                <c:pt idx="293">
                  <c:v>-669.36896000000002</c:v>
                </c:pt>
                <c:pt idx="294">
                  <c:v>-669.43080999999995</c:v>
                </c:pt>
                <c:pt idx="295">
                  <c:v>-669.45415000000003</c:v>
                </c:pt>
                <c:pt idx="296">
                  <c:v>-669.44676000000004</c:v>
                </c:pt>
                <c:pt idx="297">
                  <c:v>-669.41678999999999</c:v>
                </c:pt>
                <c:pt idx="298">
                  <c:v>-669.37252000000001</c:v>
                </c:pt>
                <c:pt idx="299">
                  <c:v>-669.32329000000004</c:v>
                </c:pt>
                <c:pt idx="300">
                  <c:v>-669.27868000000001</c:v>
                </c:pt>
                <c:pt idx="301">
                  <c:v>-669.24612999999999</c:v>
                </c:pt>
                <c:pt idx="302">
                  <c:v>-669.23055999999997</c:v>
                </c:pt>
                <c:pt idx="303">
                  <c:v>-669.23470999999995</c:v>
                </c:pt>
                <c:pt idx="304">
                  <c:v>-669.25708999999995</c:v>
                </c:pt>
                <c:pt idx="305">
                  <c:v>-669.29396999999994</c:v>
                </c:pt>
                <c:pt idx="306">
                  <c:v>-669.34</c:v>
                </c:pt>
                <c:pt idx="307">
                  <c:v>-669.38760000000002</c:v>
                </c:pt>
                <c:pt idx="308">
                  <c:v>-669.43005000000005</c:v>
                </c:pt>
                <c:pt idx="309">
                  <c:v>-669.45987000000002</c:v>
                </c:pt>
                <c:pt idx="310">
                  <c:v>-669.47252000000003</c:v>
                </c:pt>
                <c:pt idx="311">
                  <c:v>-669.46498999999994</c:v>
                </c:pt>
                <c:pt idx="312">
                  <c:v>-669.44785000000002</c:v>
                </c:pt>
                <c:pt idx="313">
                  <c:v>-669.42587000000003</c:v>
                </c:pt>
                <c:pt idx="314">
                  <c:v>-669.41270999999995</c:v>
                </c:pt>
                <c:pt idx="315">
                  <c:v>-669.41447000000005</c:v>
                </c:pt>
                <c:pt idx="316">
                  <c:v>-669.44278999999995</c:v>
                </c:pt>
                <c:pt idx="317">
                  <c:v>-669.49762999999996</c:v>
                </c:pt>
                <c:pt idx="318">
                  <c:v>-669.57425999999998</c:v>
                </c:pt>
                <c:pt idx="319">
                  <c:v>-669.66210000000001</c:v>
                </c:pt>
                <c:pt idx="320">
                  <c:v>-669.74766</c:v>
                </c:pt>
                <c:pt idx="321">
                  <c:v>-669.81484</c:v>
                </c:pt>
                <c:pt idx="322">
                  <c:v>-669.84898999999996</c:v>
                </c:pt>
                <c:pt idx="323">
                  <c:v>-669.84160999999995</c:v>
                </c:pt>
                <c:pt idx="324">
                  <c:v>-669.79249000000004</c:v>
                </c:pt>
                <c:pt idx="325">
                  <c:v>-669.70705999999996</c:v>
                </c:pt>
                <c:pt idx="326">
                  <c:v>-669.59500000000003</c:v>
                </c:pt>
                <c:pt idx="327">
                  <c:v>-669.46797000000004</c:v>
                </c:pt>
                <c:pt idx="328">
                  <c:v>-669.33426999999995</c:v>
                </c:pt>
                <c:pt idx="329">
                  <c:v>-669.20153000000005</c:v>
                </c:pt>
                <c:pt idx="330">
                  <c:v>-669.07288000000005</c:v>
                </c:pt>
                <c:pt idx="331">
                  <c:v>-668.94916000000001</c:v>
                </c:pt>
                <c:pt idx="332">
                  <c:v>-668.82977000000005</c:v>
                </c:pt>
                <c:pt idx="333">
                  <c:v>-668.71286999999995</c:v>
                </c:pt>
                <c:pt idx="334">
                  <c:v>-668.60195999999996</c:v>
                </c:pt>
                <c:pt idx="335">
                  <c:v>-668.50194999999997</c:v>
                </c:pt>
                <c:pt idx="336">
                  <c:v>-668.41634999999997</c:v>
                </c:pt>
                <c:pt idx="337">
                  <c:v>-668.35044000000005</c:v>
                </c:pt>
                <c:pt idx="338">
                  <c:v>-668.30832999999996</c:v>
                </c:pt>
                <c:pt idx="339">
                  <c:v>-668.28949</c:v>
                </c:pt>
                <c:pt idx="340">
                  <c:v>-668.29106000000002</c:v>
                </c:pt>
                <c:pt idx="341">
                  <c:v>-668.30841999999996</c:v>
                </c:pt>
                <c:pt idx="342">
                  <c:v>-668.33565999999996</c:v>
                </c:pt>
                <c:pt idx="343">
                  <c:v>-668.36437000000001</c:v>
                </c:pt>
                <c:pt idx="344">
                  <c:v>-668.38681999999994</c:v>
                </c:pt>
                <c:pt idx="345">
                  <c:v>-668.39732000000004</c:v>
                </c:pt>
                <c:pt idx="346">
                  <c:v>-668.39229999999998</c:v>
                </c:pt>
                <c:pt idx="347">
                  <c:v>-668.37093000000004</c:v>
                </c:pt>
                <c:pt idx="348">
                  <c:v>-668.33312000000001</c:v>
                </c:pt>
                <c:pt idx="349">
                  <c:v>-668.28006000000005</c:v>
                </c:pt>
                <c:pt idx="350">
                  <c:v>-668.20996000000002</c:v>
                </c:pt>
                <c:pt idx="351">
                  <c:v>-668.12968999999998</c:v>
                </c:pt>
                <c:pt idx="352">
                  <c:v>-668.04246000000001</c:v>
                </c:pt>
                <c:pt idx="353">
                  <c:v>-667.94975999999997</c:v>
                </c:pt>
                <c:pt idx="354">
                  <c:v>-667.85276999999996</c:v>
                </c:pt>
                <c:pt idx="355">
                  <c:v>-667.75224000000003</c:v>
                </c:pt>
                <c:pt idx="356">
                  <c:v>-667.64873999999998</c:v>
                </c:pt>
                <c:pt idx="357">
                  <c:v>-667.54380000000003</c:v>
                </c:pt>
                <c:pt idx="358">
                  <c:v>-667.43985999999995</c:v>
                </c:pt>
                <c:pt idx="359">
                  <c:v>-667.33907999999997</c:v>
                </c:pt>
                <c:pt idx="360">
                  <c:v>-667.24486999999999</c:v>
                </c:pt>
                <c:pt idx="361">
                  <c:v>-667.16178000000002</c:v>
                </c:pt>
                <c:pt idx="362">
                  <c:v>-667.09271999999999</c:v>
                </c:pt>
                <c:pt idx="363">
                  <c:v>-667.03333999999995</c:v>
                </c:pt>
                <c:pt idx="364">
                  <c:v>-666.97828000000004</c:v>
                </c:pt>
                <c:pt idx="365">
                  <c:v>-666.92166999999995</c:v>
                </c:pt>
                <c:pt idx="366">
                  <c:v>-666.85907999999995</c:v>
                </c:pt>
                <c:pt idx="367">
                  <c:v>-666.78841</c:v>
                </c:pt>
                <c:pt idx="368">
                  <c:v>-666.71014000000002</c:v>
                </c:pt>
                <c:pt idx="369">
                  <c:v>-666.62630000000001</c:v>
                </c:pt>
                <c:pt idx="370">
                  <c:v>-666.54125999999997</c:v>
                </c:pt>
                <c:pt idx="371">
                  <c:v>-666.46060999999997</c:v>
                </c:pt>
                <c:pt idx="372">
                  <c:v>-666.38494000000003</c:v>
                </c:pt>
                <c:pt idx="373">
                  <c:v>-666.31068000000005</c:v>
                </c:pt>
                <c:pt idx="374">
                  <c:v>-666.23590999999999</c:v>
                </c:pt>
                <c:pt idx="375">
                  <c:v>-666.16184999999996</c:v>
                </c:pt>
                <c:pt idx="376">
                  <c:v>-666.08973000000003</c:v>
                </c:pt>
                <c:pt idx="377">
                  <c:v>-666.02382999999998</c:v>
                </c:pt>
                <c:pt idx="378">
                  <c:v>-665.96810000000005</c:v>
                </c:pt>
                <c:pt idx="379">
                  <c:v>-665.92574999999999</c:v>
                </c:pt>
                <c:pt idx="380">
                  <c:v>-665.89787000000001</c:v>
                </c:pt>
                <c:pt idx="381">
                  <c:v>-665.88279</c:v>
                </c:pt>
                <c:pt idx="382">
                  <c:v>-665.87761999999998</c:v>
                </c:pt>
                <c:pt idx="383">
                  <c:v>-665.87769000000003</c:v>
                </c:pt>
                <c:pt idx="384">
                  <c:v>-665.87769000000003</c:v>
                </c:pt>
                <c:pt idx="385">
                  <c:v>-665.87369000000001</c:v>
                </c:pt>
                <c:pt idx="386">
                  <c:v>-665.86427000000003</c:v>
                </c:pt>
                <c:pt idx="387">
                  <c:v>-665.84777999999994</c:v>
                </c:pt>
                <c:pt idx="388">
                  <c:v>-665.82078999999999</c:v>
                </c:pt>
                <c:pt idx="389">
                  <c:v>-665.78124000000003</c:v>
                </c:pt>
                <c:pt idx="390">
                  <c:v>-665.73085000000003</c:v>
                </c:pt>
                <c:pt idx="391">
                  <c:v>-665.66858000000002</c:v>
                </c:pt>
                <c:pt idx="392">
                  <c:v>-665.59609</c:v>
                </c:pt>
                <c:pt idx="393">
                  <c:v>-665.51693</c:v>
                </c:pt>
                <c:pt idx="394">
                  <c:v>-665.43685000000005</c:v>
                </c:pt>
                <c:pt idx="395">
                  <c:v>-665.36116000000004</c:v>
                </c:pt>
                <c:pt idx="396">
                  <c:v>-665.29519000000005</c:v>
                </c:pt>
                <c:pt idx="397">
                  <c:v>-665.24755000000005</c:v>
                </c:pt>
                <c:pt idx="398">
                  <c:v>-665.22672</c:v>
                </c:pt>
                <c:pt idx="399">
                  <c:v>-665.23878999999999</c:v>
                </c:pt>
                <c:pt idx="400">
                  <c:v>-665.28796999999997</c:v>
                </c:pt>
                <c:pt idx="401">
                  <c:v>-665.37294999999995</c:v>
                </c:pt>
                <c:pt idx="402">
                  <c:v>-665.48298999999997</c:v>
                </c:pt>
                <c:pt idx="403">
                  <c:v>-665.60431000000005</c:v>
                </c:pt>
                <c:pt idx="404">
                  <c:v>-665.72077999999999</c:v>
                </c:pt>
                <c:pt idx="405">
                  <c:v>-665.81417999999996</c:v>
                </c:pt>
                <c:pt idx="406">
                  <c:v>-665.87312999999995</c:v>
                </c:pt>
                <c:pt idx="407">
                  <c:v>-665.89120000000003</c:v>
                </c:pt>
                <c:pt idx="408">
                  <c:v>-665.86593000000005</c:v>
                </c:pt>
                <c:pt idx="409">
                  <c:v>-665.80349999999999</c:v>
                </c:pt>
                <c:pt idx="410">
                  <c:v>-665.71460999999999</c:v>
                </c:pt>
                <c:pt idx="411">
                  <c:v>-665.61102000000005</c:v>
                </c:pt>
                <c:pt idx="412">
                  <c:v>-665.50818000000004</c:v>
                </c:pt>
                <c:pt idx="413">
                  <c:v>-665.41813999999999</c:v>
                </c:pt>
                <c:pt idx="414">
                  <c:v>-665.35154</c:v>
                </c:pt>
                <c:pt idx="415">
                  <c:v>-665.31398999999999</c:v>
                </c:pt>
                <c:pt idx="416">
                  <c:v>-665.31113000000005</c:v>
                </c:pt>
                <c:pt idx="417">
                  <c:v>-665.34452999999996</c:v>
                </c:pt>
                <c:pt idx="418">
                  <c:v>-665.41006000000004</c:v>
                </c:pt>
                <c:pt idx="419">
                  <c:v>-665.50346999999999</c:v>
                </c:pt>
                <c:pt idx="420">
                  <c:v>-665.61769000000004</c:v>
                </c:pt>
                <c:pt idx="421">
                  <c:v>-665.74194</c:v>
                </c:pt>
                <c:pt idx="422">
                  <c:v>-665.86373000000003</c:v>
                </c:pt>
                <c:pt idx="423">
                  <c:v>-665.96907999999996</c:v>
                </c:pt>
                <c:pt idx="424">
                  <c:v>-666.04547000000002</c:v>
                </c:pt>
                <c:pt idx="425">
                  <c:v>-666.08649000000003</c:v>
                </c:pt>
                <c:pt idx="426">
                  <c:v>-666.08896000000004</c:v>
                </c:pt>
                <c:pt idx="427">
                  <c:v>-666.05867000000001</c:v>
                </c:pt>
                <c:pt idx="428">
                  <c:v>-666.00725</c:v>
                </c:pt>
                <c:pt idx="429">
                  <c:v>-665.94691</c:v>
                </c:pt>
                <c:pt idx="430">
                  <c:v>-665.88882999999998</c:v>
                </c:pt>
                <c:pt idx="431">
                  <c:v>-665.83902999999998</c:v>
                </c:pt>
                <c:pt idx="432">
                  <c:v>-665.79812000000004</c:v>
                </c:pt>
                <c:pt idx="433">
                  <c:v>-665.75854000000004</c:v>
                </c:pt>
                <c:pt idx="434">
                  <c:v>-665.70965999999999</c:v>
                </c:pt>
                <c:pt idx="435">
                  <c:v>-665.64764000000002</c:v>
                </c:pt>
                <c:pt idx="436">
                  <c:v>-665.57262000000003</c:v>
                </c:pt>
                <c:pt idx="437">
                  <c:v>-665.48918000000003</c:v>
                </c:pt>
                <c:pt idx="438">
                  <c:v>-665.40876000000003</c:v>
                </c:pt>
                <c:pt idx="439">
                  <c:v>-665.34652000000006</c:v>
                </c:pt>
                <c:pt idx="440">
                  <c:v>-665.31475999999998</c:v>
                </c:pt>
                <c:pt idx="441">
                  <c:v>-665.31741999999997</c:v>
                </c:pt>
                <c:pt idx="442">
                  <c:v>-665.34982000000002</c:v>
                </c:pt>
                <c:pt idx="443">
                  <c:v>-665.40707999999995</c:v>
                </c:pt>
                <c:pt idx="444">
                  <c:v>-665.47049000000004</c:v>
                </c:pt>
                <c:pt idx="445">
                  <c:v>-665.52245000000005</c:v>
                </c:pt>
                <c:pt idx="446">
                  <c:v>-665.54723999999999</c:v>
                </c:pt>
                <c:pt idx="447">
                  <c:v>-665.53058999999996</c:v>
                </c:pt>
                <c:pt idx="448">
                  <c:v>-665.46127000000001</c:v>
                </c:pt>
                <c:pt idx="449">
                  <c:v>-665.33347000000003</c:v>
                </c:pt>
                <c:pt idx="450">
                  <c:v>-665.14979000000005</c:v>
                </c:pt>
                <c:pt idx="451">
                  <c:v>-664.91611999999998</c:v>
                </c:pt>
                <c:pt idx="452">
                  <c:v>-664.64527999999996</c:v>
                </c:pt>
                <c:pt idx="453">
                  <c:v>-664.35772999999995</c:v>
                </c:pt>
                <c:pt idx="454">
                  <c:v>-664.07763</c:v>
                </c:pt>
                <c:pt idx="455">
                  <c:v>-663.82889999999998</c:v>
                </c:pt>
                <c:pt idx="456">
                  <c:v>-663.63462000000004</c:v>
                </c:pt>
                <c:pt idx="457">
                  <c:v>-663.51192000000003</c:v>
                </c:pt>
                <c:pt idx="458">
                  <c:v>-663.46945000000005</c:v>
                </c:pt>
                <c:pt idx="459">
                  <c:v>-663.50378000000001</c:v>
                </c:pt>
                <c:pt idx="460">
                  <c:v>-663.60380999999995</c:v>
                </c:pt>
                <c:pt idx="461">
                  <c:v>-663.75129000000004</c:v>
                </c:pt>
                <c:pt idx="462">
                  <c:v>-663.92453</c:v>
                </c:pt>
                <c:pt idx="463">
                  <c:v>-664.10365999999999</c:v>
                </c:pt>
                <c:pt idx="464">
                  <c:v>-664.27432999999996</c:v>
                </c:pt>
                <c:pt idx="465">
                  <c:v>-664.42967999999996</c:v>
                </c:pt>
                <c:pt idx="466">
                  <c:v>-664.56929000000002</c:v>
                </c:pt>
                <c:pt idx="467">
                  <c:v>-664.69538999999997</c:v>
                </c:pt>
                <c:pt idx="468">
                  <c:v>-664.80971</c:v>
                </c:pt>
                <c:pt idx="469">
                  <c:v>-664.9135</c:v>
                </c:pt>
                <c:pt idx="470">
                  <c:v>-665.00453000000005</c:v>
                </c:pt>
                <c:pt idx="471">
                  <c:v>-665.07754</c:v>
                </c:pt>
                <c:pt idx="472">
                  <c:v>-665.12534000000005</c:v>
                </c:pt>
                <c:pt idx="473">
                  <c:v>-665.14385000000004</c:v>
                </c:pt>
                <c:pt idx="474">
                  <c:v>-665.13346000000001</c:v>
                </c:pt>
                <c:pt idx="475">
                  <c:v>-665.09879000000001</c:v>
                </c:pt>
                <c:pt idx="476">
                  <c:v>-665.04920000000004</c:v>
                </c:pt>
                <c:pt idx="477">
                  <c:v>-664.99797999999998</c:v>
                </c:pt>
                <c:pt idx="478">
                  <c:v>-664.95887000000005</c:v>
                </c:pt>
                <c:pt idx="479">
                  <c:v>-664.94011999999998</c:v>
                </c:pt>
                <c:pt idx="480">
                  <c:v>-664.95033999999998</c:v>
                </c:pt>
                <c:pt idx="481">
                  <c:v>-664.95232999999996</c:v>
                </c:pt>
                <c:pt idx="482">
                  <c:v>-665.00031999999999</c:v>
                </c:pt>
                <c:pt idx="483">
                  <c:v>-665.06105000000002</c:v>
                </c:pt>
                <c:pt idx="484">
                  <c:v>-665.12528999999995</c:v>
                </c:pt>
                <c:pt idx="485">
                  <c:v>-665.18129999999996</c:v>
                </c:pt>
                <c:pt idx="486">
                  <c:v>-665.22209999999995</c:v>
                </c:pt>
                <c:pt idx="487">
                  <c:v>-665.24725000000001</c:v>
                </c:pt>
                <c:pt idx="488">
                  <c:v>-665.26045999999997</c:v>
                </c:pt>
                <c:pt idx="489">
                  <c:v>-665.26922999999999</c:v>
                </c:pt>
                <c:pt idx="490">
                  <c:v>-665.28462999999999</c:v>
                </c:pt>
                <c:pt idx="491">
                  <c:v>-665.31844000000001</c:v>
                </c:pt>
                <c:pt idx="492">
                  <c:v>-665.37946999999997</c:v>
                </c:pt>
                <c:pt idx="493">
                  <c:v>-665.47215000000006</c:v>
                </c:pt>
                <c:pt idx="494">
                  <c:v>-665.59478000000001</c:v>
                </c:pt>
                <c:pt idx="495">
                  <c:v>-665.74149999999997</c:v>
                </c:pt>
                <c:pt idx="496">
                  <c:v>-665.90332000000001</c:v>
                </c:pt>
                <c:pt idx="497">
                  <c:v>-666.06767000000002</c:v>
                </c:pt>
                <c:pt idx="498">
                  <c:v>-666.22152000000006</c:v>
                </c:pt>
                <c:pt idx="499">
                  <c:v>-666.35278000000005</c:v>
                </c:pt>
                <c:pt idx="500">
                  <c:v>-666.45236999999997</c:v>
                </c:pt>
                <c:pt idx="501">
                  <c:v>-666.51522999999997</c:v>
                </c:pt>
                <c:pt idx="502">
                  <c:v>-666.53790000000004</c:v>
                </c:pt>
                <c:pt idx="503">
                  <c:v>-666.51761999999997</c:v>
                </c:pt>
                <c:pt idx="504">
                  <c:v>-666.45455000000004</c:v>
                </c:pt>
                <c:pt idx="505">
                  <c:v>-666.35157000000004</c:v>
                </c:pt>
                <c:pt idx="506">
                  <c:v>-666.21352999999999</c:v>
                </c:pt>
                <c:pt idx="507">
                  <c:v>-666.04715999999996</c:v>
                </c:pt>
                <c:pt idx="508">
                  <c:v>-665.85928999999999</c:v>
                </c:pt>
                <c:pt idx="509">
                  <c:v>-665.66123000000005</c:v>
                </c:pt>
                <c:pt idx="510">
                  <c:v>-665.46752000000004</c:v>
                </c:pt>
                <c:pt idx="511">
                  <c:v>-665.29169000000002</c:v>
                </c:pt>
                <c:pt idx="512">
                  <c:v>-665.14638000000002</c:v>
                </c:pt>
                <c:pt idx="513">
                  <c:v>-665.04389000000003</c:v>
                </c:pt>
                <c:pt idx="514">
                  <c:v>-664.98829999999998</c:v>
                </c:pt>
                <c:pt idx="515">
                  <c:v>-664.98045999999999</c:v>
                </c:pt>
                <c:pt idx="516">
                  <c:v>-665.01347999999996</c:v>
                </c:pt>
                <c:pt idx="517">
                  <c:v>-665.07417999999996</c:v>
                </c:pt>
                <c:pt idx="518">
                  <c:v>-665.14698999999996</c:v>
                </c:pt>
                <c:pt idx="519">
                  <c:v>-665.21938</c:v>
                </c:pt>
                <c:pt idx="520">
                  <c:v>-665.28371000000004</c:v>
                </c:pt>
                <c:pt idx="521">
                  <c:v>-665.33995000000004</c:v>
                </c:pt>
                <c:pt idx="522">
                  <c:v>-665.39224999999999</c:v>
                </c:pt>
                <c:pt idx="523">
                  <c:v>-665.44901000000004</c:v>
                </c:pt>
                <c:pt idx="524">
                  <c:v>-665.51565000000005</c:v>
                </c:pt>
                <c:pt idx="525">
                  <c:v>-665.59613999999999</c:v>
                </c:pt>
                <c:pt idx="526">
                  <c:v>-665.68929000000003</c:v>
                </c:pt>
                <c:pt idx="527">
                  <c:v>-665.78970000000004</c:v>
                </c:pt>
                <c:pt idx="528">
                  <c:v>-665.88661000000002</c:v>
                </c:pt>
                <c:pt idx="529">
                  <c:v>-665.96776</c:v>
                </c:pt>
                <c:pt idx="530">
                  <c:v>-666.02180999999996</c:v>
                </c:pt>
                <c:pt idx="531">
                  <c:v>-666.04150000000004</c:v>
                </c:pt>
                <c:pt idx="532">
                  <c:v>-666.02560000000005</c:v>
                </c:pt>
                <c:pt idx="533">
                  <c:v>-665.97906</c:v>
                </c:pt>
                <c:pt idx="534">
                  <c:v>-665.91386999999997</c:v>
                </c:pt>
                <c:pt idx="535">
                  <c:v>-665.84469000000001</c:v>
                </c:pt>
                <c:pt idx="536">
                  <c:v>-665.79115000000002</c:v>
                </c:pt>
                <c:pt idx="537">
                  <c:v>-665.77182000000005</c:v>
                </c:pt>
                <c:pt idx="538">
                  <c:v>-665.80204000000003</c:v>
                </c:pt>
                <c:pt idx="539">
                  <c:v>-665.89203999999995</c:v>
                </c:pt>
                <c:pt idx="540">
                  <c:v>-666.03680999999995</c:v>
                </c:pt>
                <c:pt idx="541">
                  <c:v>-666.23087999999996</c:v>
                </c:pt>
                <c:pt idx="542">
                  <c:v>-666.45164999999997</c:v>
                </c:pt>
                <c:pt idx="543">
                  <c:v>-666.67809999999997</c:v>
                </c:pt>
                <c:pt idx="544">
                  <c:v>-666.89072999999996</c:v>
                </c:pt>
                <c:pt idx="545">
                  <c:v>-667.06673000000001</c:v>
                </c:pt>
                <c:pt idx="546">
                  <c:v>-667.18029999999999</c:v>
                </c:pt>
                <c:pt idx="547">
                  <c:v>-667.22982000000002</c:v>
                </c:pt>
                <c:pt idx="548">
                  <c:v>-667.21454000000006</c:v>
                </c:pt>
                <c:pt idx="549">
                  <c:v>-667.14739999999995</c:v>
                </c:pt>
                <c:pt idx="550">
                  <c:v>-667.05097000000001</c:v>
                </c:pt>
                <c:pt idx="551">
                  <c:v>-666.95289000000002</c:v>
                </c:pt>
                <c:pt idx="552">
                  <c:v>-666.87697000000003</c:v>
                </c:pt>
                <c:pt idx="553">
                  <c:v>-666.83892000000003</c:v>
                </c:pt>
                <c:pt idx="554">
                  <c:v>-666.84412999999995</c:v>
                </c:pt>
                <c:pt idx="555">
                  <c:v>-666.88795000000005</c:v>
                </c:pt>
                <c:pt idx="556">
                  <c:v>-666.96114999999998</c:v>
                </c:pt>
                <c:pt idx="557">
                  <c:v>-667.05461000000003</c:v>
                </c:pt>
                <c:pt idx="558">
                  <c:v>-667.16098999999997</c:v>
                </c:pt>
                <c:pt idx="559">
                  <c:v>-667.27732000000003</c:v>
                </c:pt>
                <c:pt idx="560">
                  <c:v>-667.39948000000004</c:v>
                </c:pt>
                <c:pt idx="561">
                  <c:v>-667.52198999999996</c:v>
                </c:pt>
                <c:pt idx="562">
                  <c:v>-667.63688000000002</c:v>
                </c:pt>
                <c:pt idx="563">
                  <c:v>-667.73469999999998</c:v>
                </c:pt>
                <c:pt idx="564">
                  <c:v>-667.80723999999998</c:v>
                </c:pt>
                <c:pt idx="565">
                  <c:v>-667.84783000000004</c:v>
                </c:pt>
                <c:pt idx="566">
                  <c:v>-667.85254999999995</c:v>
                </c:pt>
                <c:pt idx="567">
                  <c:v>-667.81796999999995</c:v>
                </c:pt>
                <c:pt idx="568">
                  <c:v>-667.74219000000005</c:v>
                </c:pt>
                <c:pt idx="569">
                  <c:v>-667.62519999999995</c:v>
                </c:pt>
                <c:pt idx="570">
                  <c:v>-667.46826999999996</c:v>
                </c:pt>
                <c:pt idx="571">
                  <c:v>-667.27589999999998</c:v>
                </c:pt>
                <c:pt idx="572">
                  <c:v>-667.05826000000002</c:v>
                </c:pt>
                <c:pt idx="573">
                  <c:v>-666.83221000000003</c:v>
                </c:pt>
                <c:pt idx="574">
                  <c:v>-666.61627999999996</c:v>
                </c:pt>
                <c:pt idx="575">
                  <c:v>-666.42980999999997</c:v>
                </c:pt>
                <c:pt idx="576">
                  <c:v>-666.29241999999999</c:v>
                </c:pt>
                <c:pt idx="577">
                  <c:v>-666.21555999999998</c:v>
                </c:pt>
                <c:pt idx="578">
                  <c:v>-666.20011999999997</c:v>
                </c:pt>
                <c:pt idx="579">
                  <c:v>-666.23815999999999</c:v>
                </c:pt>
                <c:pt idx="580">
                  <c:v>-666.31416000000002</c:v>
                </c:pt>
                <c:pt idx="581">
                  <c:v>-666.40850999999998</c:v>
                </c:pt>
                <c:pt idx="582">
                  <c:v>-666.50171999999998</c:v>
                </c:pt>
                <c:pt idx="583">
                  <c:v>-666.57776999999999</c:v>
                </c:pt>
                <c:pt idx="584">
                  <c:v>-666.62606000000005</c:v>
                </c:pt>
                <c:pt idx="585">
                  <c:v>-666.63945000000001</c:v>
                </c:pt>
                <c:pt idx="586">
                  <c:v>-666.61581000000001</c:v>
                </c:pt>
                <c:pt idx="587">
                  <c:v>-666.55817999999999</c:v>
                </c:pt>
                <c:pt idx="588">
                  <c:v>-666.47172</c:v>
                </c:pt>
                <c:pt idx="589">
                  <c:v>-666.36365999999998</c:v>
                </c:pt>
                <c:pt idx="590">
                  <c:v>-666.24231999999995</c:v>
                </c:pt>
                <c:pt idx="591">
                  <c:v>-666.11500999999998</c:v>
                </c:pt>
                <c:pt idx="592">
                  <c:v>-665.99449000000004</c:v>
                </c:pt>
                <c:pt idx="593">
                  <c:v>-665.89067999999997</c:v>
                </c:pt>
                <c:pt idx="594">
                  <c:v>-665.81119000000001</c:v>
                </c:pt>
                <c:pt idx="595">
                  <c:v>-665.75922000000003</c:v>
                </c:pt>
                <c:pt idx="596">
                  <c:v>-665.73411999999996</c:v>
                </c:pt>
                <c:pt idx="597">
                  <c:v>-665.72613000000001</c:v>
                </c:pt>
                <c:pt idx="598">
                  <c:v>-665.71474999999998</c:v>
                </c:pt>
                <c:pt idx="599">
                  <c:v>-665.67681000000005</c:v>
                </c:pt>
                <c:pt idx="600">
                  <c:v>-665.62062000000003</c:v>
                </c:pt>
                <c:pt idx="601">
                  <c:v>-665.51894000000004</c:v>
                </c:pt>
                <c:pt idx="602">
                  <c:v>-665.37342999999998</c:v>
                </c:pt>
                <c:pt idx="603">
                  <c:v>-665.18915000000004</c:v>
                </c:pt>
                <c:pt idx="604">
                  <c:v>-664.98003000000006</c:v>
                </c:pt>
                <c:pt idx="605">
                  <c:v>-664.76490000000001</c:v>
                </c:pt>
                <c:pt idx="606">
                  <c:v>-664.56258000000003</c:v>
                </c:pt>
                <c:pt idx="607">
                  <c:v>-664.39026999999999</c:v>
                </c:pt>
                <c:pt idx="608">
                  <c:v>-664.26235999999994</c:v>
                </c:pt>
                <c:pt idx="609">
                  <c:v>-664.19043999999997</c:v>
                </c:pt>
                <c:pt idx="610">
                  <c:v>-664.17925000000002</c:v>
                </c:pt>
                <c:pt idx="611">
                  <c:v>-664.22526000000005</c:v>
                </c:pt>
                <c:pt idx="612">
                  <c:v>-664.31588999999997</c:v>
                </c:pt>
                <c:pt idx="613">
                  <c:v>-664.43003999999996</c:v>
                </c:pt>
                <c:pt idx="614">
                  <c:v>-664.54391999999996</c:v>
                </c:pt>
                <c:pt idx="615">
                  <c:v>-664.63840000000005</c:v>
                </c:pt>
                <c:pt idx="616">
                  <c:v>-664.70072000000005</c:v>
                </c:pt>
                <c:pt idx="617">
                  <c:v>-664.72681999999998</c:v>
                </c:pt>
                <c:pt idx="618">
                  <c:v>-664.72105999999997</c:v>
                </c:pt>
                <c:pt idx="619">
                  <c:v>-664.69163000000003</c:v>
                </c:pt>
                <c:pt idx="620">
                  <c:v>-664.64769000000001</c:v>
                </c:pt>
                <c:pt idx="621">
                  <c:v>-664.59626000000003</c:v>
                </c:pt>
                <c:pt idx="622">
                  <c:v>-664.54010000000005</c:v>
                </c:pt>
                <c:pt idx="623">
                  <c:v>-664.48054999999999</c:v>
                </c:pt>
                <c:pt idx="624">
                  <c:v>-664.41686000000004</c:v>
                </c:pt>
                <c:pt idx="625">
                  <c:v>-664.34798999999998</c:v>
                </c:pt>
                <c:pt idx="626">
                  <c:v>-664.27434000000005</c:v>
                </c:pt>
                <c:pt idx="627">
                  <c:v>-664.20019000000002</c:v>
                </c:pt>
                <c:pt idx="628">
                  <c:v>-664.12987999999996</c:v>
                </c:pt>
                <c:pt idx="629">
                  <c:v>-664.06988999999999</c:v>
                </c:pt>
                <c:pt idx="630">
                  <c:v>-664.02403000000004</c:v>
                </c:pt>
                <c:pt idx="631">
                  <c:v>-663.98905999999999</c:v>
                </c:pt>
                <c:pt idx="632">
                  <c:v>-663.95727999999997</c:v>
                </c:pt>
                <c:pt idx="633">
                  <c:v>-663.91908999999998</c:v>
                </c:pt>
                <c:pt idx="634">
                  <c:v>-663.86469</c:v>
                </c:pt>
                <c:pt idx="635">
                  <c:v>-663.78890000000001</c:v>
                </c:pt>
                <c:pt idx="636">
                  <c:v>-663.69223999999997</c:v>
                </c:pt>
                <c:pt idx="637">
                  <c:v>-663.57885999999996</c:v>
                </c:pt>
                <c:pt idx="638">
                  <c:v>-663.45605</c:v>
                </c:pt>
                <c:pt idx="639">
                  <c:v>-663.33168000000001</c:v>
                </c:pt>
                <c:pt idx="640">
                  <c:v>-663.21293000000003</c:v>
                </c:pt>
                <c:pt idx="641">
                  <c:v>-663.10433999999998</c:v>
                </c:pt>
                <c:pt idx="642">
                  <c:v>-663.00832000000003</c:v>
                </c:pt>
                <c:pt idx="643">
                  <c:v>-662.92830000000004</c:v>
                </c:pt>
                <c:pt idx="644">
                  <c:v>-662.87040999999999</c:v>
                </c:pt>
                <c:pt idx="645">
                  <c:v>-662.84091999999998</c:v>
                </c:pt>
                <c:pt idx="646">
                  <c:v>-662.85751000000005</c:v>
                </c:pt>
                <c:pt idx="647">
                  <c:v>-662.93300999999997</c:v>
                </c:pt>
                <c:pt idx="648">
                  <c:v>-662.97653000000003</c:v>
                </c:pt>
                <c:pt idx="649">
                  <c:v>-663.09740999999997</c:v>
                </c:pt>
                <c:pt idx="650">
                  <c:v>-663.23298999999997</c:v>
                </c:pt>
                <c:pt idx="651">
                  <c:v>-663.36568</c:v>
                </c:pt>
                <c:pt idx="652">
                  <c:v>-663.47959000000003</c:v>
                </c:pt>
                <c:pt idx="653">
                  <c:v>-663.56052999999997</c:v>
                </c:pt>
                <c:pt idx="654">
                  <c:v>-663.60117000000002</c:v>
                </c:pt>
                <c:pt idx="655">
                  <c:v>-663.59943999999996</c:v>
                </c:pt>
                <c:pt idx="656">
                  <c:v>-663.55867000000001</c:v>
                </c:pt>
                <c:pt idx="657">
                  <c:v>-663.48949000000005</c:v>
                </c:pt>
                <c:pt idx="658">
                  <c:v>-663.40188999999998</c:v>
                </c:pt>
                <c:pt idx="659">
                  <c:v>-663.30375000000004</c:v>
                </c:pt>
                <c:pt idx="660">
                  <c:v>-663.20284000000004</c:v>
                </c:pt>
                <c:pt idx="661">
                  <c:v>-663.10558000000003</c:v>
                </c:pt>
                <c:pt idx="662">
                  <c:v>-663.01601000000005</c:v>
                </c:pt>
                <c:pt idx="663">
                  <c:v>-662.93614000000002</c:v>
                </c:pt>
                <c:pt idx="664">
                  <c:v>-662.86752000000001</c:v>
                </c:pt>
                <c:pt idx="665">
                  <c:v>-662.81091000000004</c:v>
                </c:pt>
                <c:pt idx="666">
                  <c:v>-662.76590999999996</c:v>
                </c:pt>
                <c:pt idx="667">
                  <c:v>-662.72915999999998</c:v>
                </c:pt>
                <c:pt idx="668">
                  <c:v>-662.69856000000004</c:v>
                </c:pt>
                <c:pt idx="669">
                  <c:v>-662.67305999999996</c:v>
                </c:pt>
                <c:pt idx="670">
                  <c:v>-662.65434000000005</c:v>
                </c:pt>
                <c:pt idx="671">
                  <c:v>-662.64512000000002</c:v>
                </c:pt>
                <c:pt idx="672">
                  <c:v>-662.64754000000005</c:v>
                </c:pt>
                <c:pt idx="673">
                  <c:v>-662.66048999999998</c:v>
                </c:pt>
                <c:pt idx="674">
                  <c:v>-662.68078000000003</c:v>
                </c:pt>
                <c:pt idx="675">
                  <c:v>-662.70275000000004</c:v>
                </c:pt>
                <c:pt idx="676">
                  <c:v>-662.71756000000005</c:v>
                </c:pt>
                <c:pt idx="677">
                  <c:v>-662.71974999999998</c:v>
                </c:pt>
                <c:pt idx="678">
                  <c:v>-662.70443999999998</c:v>
                </c:pt>
                <c:pt idx="679">
                  <c:v>-662.66940999999997</c:v>
                </c:pt>
                <c:pt idx="680">
                  <c:v>-662.61854000000005</c:v>
                </c:pt>
                <c:pt idx="681">
                  <c:v>-662.55561999999998</c:v>
                </c:pt>
                <c:pt idx="682">
                  <c:v>-662.4864</c:v>
                </c:pt>
                <c:pt idx="683">
                  <c:v>-662.41187000000002</c:v>
                </c:pt>
                <c:pt idx="684">
                  <c:v>-662.33464000000004</c:v>
                </c:pt>
                <c:pt idx="685">
                  <c:v>-662.25703999999996</c:v>
                </c:pt>
                <c:pt idx="686">
                  <c:v>-662.17871000000002</c:v>
                </c:pt>
                <c:pt idx="687">
                  <c:v>-662.11168999999995</c:v>
                </c:pt>
                <c:pt idx="688">
                  <c:v>-662.06389999999999</c:v>
                </c:pt>
                <c:pt idx="689">
                  <c:v>-662.03814</c:v>
                </c:pt>
                <c:pt idx="690">
                  <c:v>-662.05354999999997</c:v>
                </c:pt>
                <c:pt idx="691">
                  <c:v>-662.11333999999999</c:v>
                </c:pt>
                <c:pt idx="692">
                  <c:v>-662.21483999999998</c:v>
                </c:pt>
                <c:pt idx="693">
                  <c:v>-662.34594000000004</c:v>
                </c:pt>
                <c:pt idx="694">
                  <c:v>-662.49757</c:v>
                </c:pt>
                <c:pt idx="695">
                  <c:v>-662.65138999999999</c:v>
                </c:pt>
                <c:pt idx="696">
                  <c:v>-662.79271000000006</c:v>
                </c:pt>
                <c:pt idx="697">
                  <c:v>-662.91111999999998</c:v>
                </c:pt>
                <c:pt idx="698">
                  <c:v>-663.00310000000002</c:v>
                </c:pt>
                <c:pt idx="699">
                  <c:v>-663.07021999999995</c:v>
                </c:pt>
                <c:pt idx="700">
                  <c:v>-663.11841000000004</c:v>
                </c:pt>
                <c:pt idx="701">
                  <c:v>-663.15395000000001</c:v>
                </c:pt>
                <c:pt idx="702">
                  <c:v>-663.17965000000004</c:v>
                </c:pt>
                <c:pt idx="703">
                  <c:v>-663.19718</c:v>
                </c:pt>
                <c:pt idx="704">
                  <c:v>-663.20487000000003</c:v>
                </c:pt>
                <c:pt idx="705">
                  <c:v>-663.20154000000002</c:v>
                </c:pt>
                <c:pt idx="706">
                  <c:v>-663.18507999999997</c:v>
                </c:pt>
                <c:pt idx="707">
                  <c:v>-663.15389000000005</c:v>
                </c:pt>
                <c:pt idx="708">
                  <c:v>-663.10961999999995</c:v>
                </c:pt>
                <c:pt idx="709">
                  <c:v>-663.05557999999996</c:v>
                </c:pt>
                <c:pt idx="710">
                  <c:v>-662.99857999999995</c:v>
                </c:pt>
                <c:pt idx="711">
                  <c:v>-662.94836999999995</c:v>
                </c:pt>
                <c:pt idx="712">
                  <c:v>-662.91562999999996</c:v>
                </c:pt>
                <c:pt idx="713">
                  <c:v>-662.91198999999995</c:v>
                </c:pt>
                <c:pt idx="714">
                  <c:v>-662.94618000000003</c:v>
                </c:pt>
                <c:pt idx="715">
                  <c:v>-663.02539000000002</c:v>
                </c:pt>
                <c:pt idx="716">
                  <c:v>-663.15633000000003</c:v>
                </c:pt>
                <c:pt idx="717">
                  <c:v>-663.34034999999994</c:v>
                </c:pt>
                <c:pt idx="718">
                  <c:v>-663.57537000000002</c:v>
                </c:pt>
                <c:pt idx="719">
                  <c:v>-663.85189000000003</c:v>
                </c:pt>
                <c:pt idx="720">
                  <c:v>-664.15459999999996</c:v>
                </c:pt>
                <c:pt idx="721">
                  <c:v>-664.46342000000004</c:v>
                </c:pt>
                <c:pt idx="722">
                  <c:v>-664.75811999999996</c:v>
                </c:pt>
                <c:pt idx="723">
                  <c:v>-665.02083000000005</c:v>
                </c:pt>
                <c:pt idx="724">
                  <c:v>-665.24001999999996</c:v>
                </c:pt>
                <c:pt idx="725">
                  <c:v>-665.40783999999996</c:v>
                </c:pt>
                <c:pt idx="726">
                  <c:v>-665.51693</c:v>
                </c:pt>
                <c:pt idx="727">
                  <c:v>-665.56192999999996</c:v>
                </c:pt>
                <c:pt idx="728">
                  <c:v>-665.54008999999996</c:v>
                </c:pt>
                <c:pt idx="729">
                  <c:v>-665.44952000000001</c:v>
                </c:pt>
                <c:pt idx="730">
                  <c:v>-665.29078000000004</c:v>
                </c:pt>
                <c:pt idx="731">
                  <c:v>-665.07198000000005</c:v>
                </c:pt>
                <c:pt idx="732">
                  <c:v>-664.80753000000004</c:v>
                </c:pt>
                <c:pt idx="733">
                  <c:v>-664.52009999999996</c:v>
                </c:pt>
                <c:pt idx="734">
                  <c:v>-664.23893999999996</c:v>
                </c:pt>
                <c:pt idx="735">
                  <c:v>-663.99438999999995</c:v>
                </c:pt>
                <c:pt idx="736">
                  <c:v>-663.81596999999999</c:v>
                </c:pt>
                <c:pt idx="737">
                  <c:v>-663.72824000000003</c:v>
                </c:pt>
                <c:pt idx="738">
                  <c:v>-663.74514999999997</c:v>
                </c:pt>
                <c:pt idx="739">
                  <c:v>-663.86901</c:v>
                </c:pt>
                <c:pt idx="740">
                  <c:v>-664.08819000000005</c:v>
                </c:pt>
                <c:pt idx="741">
                  <c:v>-664.37959999999998</c:v>
                </c:pt>
                <c:pt idx="742">
                  <c:v>-664.70980999999995</c:v>
                </c:pt>
                <c:pt idx="743">
                  <c:v>-665.03769999999997</c:v>
                </c:pt>
                <c:pt idx="744">
                  <c:v>-665.34360000000004</c:v>
                </c:pt>
                <c:pt idx="745">
                  <c:v>-665.55674999999997</c:v>
                </c:pt>
                <c:pt idx="746">
                  <c:v>-665.66301999999996</c:v>
                </c:pt>
                <c:pt idx="747">
                  <c:v>-665.64678000000004</c:v>
                </c:pt>
                <c:pt idx="748">
                  <c:v>-665.51432999999997</c:v>
                </c:pt>
                <c:pt idx="749">
                  <c:v>-665.26273000000003</c:v>
                </c:pt>
                <c:pt idx="750">
                  <c:v>-664.91795000000002</c:v>
                </c:pt>
                <c:pt idx="751">
                  <c:v>-664.51969999999994</c:v>
                </c:pt>
                <c:pt idx="752">
                  <c:v>-664.11024999999995</c:v>
                </c:pt>
                <c:pt idx="753">
                  <c:v>-663.73650999999995</c:v>
                </c:pt>
                <c:pt idx="754">
                  <c:v>-663.44255999999996</c:v>
                </c:pt>
                <c:pt idx="755">
                  <c:v>-663.25977</c:v>
                </c:pt>
                <c:pt idx="756">
                  <c:v>-663.20426999999995</c:v>
                </c:pt>
                <c:pt idx="757">
                  <c:v>-663.27643</c:v>
                </c:pt>
                <c:pt idx="758">
                  <c:v>-663.45860000000005</c:v>
                </c:pt>
                <c:pt idx="759">
                  <c:v>-663.71754999999996</c:v>
                </c:pt>
                <c:pt idx="760">
                  <c:v>-664.01292000000001</c:v>
                </c:pt>
                <c:pt idx="761">
                  <c:v>-664.30361000000005</c:v>
                </c:pt>
                <c:pt idx="762">
                  <c:v>-664.55406000000005</c:v>
                </c:pt>
                <c:pt idx="763">
                  <c:v>-664.74217999999996</c:v>
                </c:pt>
                <c:pt idx="764">
                  <c:v>-664.85922000000005</c:v>
                </c:pt>
                <c:pt idx="765">
                  <c:v>-664.90683999999999</c:v>
                </c:pt>
                <c:pt idx="766">
                  <c:v>-664.89409000000001</c:v>
                </c:pt>
                <c:pt idx="767">
                  <c:v>-664.83465999999999</c:v>
                </c:pt>
                <c:pt idx="768">
                  <c:v>-664.74217999999996</c:v>
                </c:pt>
                <c:pt idx="769">
                  <c:v>-664.62932000000001</c:v>
                </c:pt>
                <c:pt idx="770">
                  <c:v>-664.50369000000001</c:v>
                </c:pt>
                <c:pt idx="771">
                  <c:v>-664.36983999999995</c:v>
                </c:pt>
                <c:pt idx="772">
                  <c:v>-664.23338999999999</c:v>
                </c:pt>
                <c:pt idx="773">
                  <c:v>-664.09618</c:v>
                </c:pt>
                <c:pt idx="774">
                  <c:v>-663.96061999999995</c:v>
                </c:pt>
                <c:pt idx="775">
                  <c:v>-663.83158000000003</c:v>
                </c:pt>
                <c:pt idx="776">
                  <c:v>-663.71483999999998</c:v>
                </c:pt>
                <c:pt idx="777">
                  <c:v>-663.61540000000002</c:v>
                </c:pt>
                <c:pt idx="778">
                  <c:v>-663.53779999999995</c:v>
                </c:pt>
                <c:pt idx="779">
                  <c:v>-663.48555999999996</c:v>
                </c:pt>
                <c:pt idx="780">
                  <c:v>-663.45789000000002</c:v>
                </c:pt>
                <c:pt idx="781">
                  <c:v>-663.45383000000004</c:v>
                </c:pt>
                <c:pt idx="782">
                  <c:v>-663.46959000000004</c:v>
                </c:pt>
                <c:pt idx="783">
                  <c:v>-663.50039000000004</c:v>
                </c:pt>
                <c:pt idx="784">
                  <c:v>-663.51858000000004</c:v>
                </c:pt>
                <c:pt idx="785">
                  <c:v>-663.55014000000006</c:v>
                </c:pt>
                <c:pt idx="786">
                  <c:v>-663.57843000000003</c:v>
                </c:pt>
                <c:pt idx="787">
                  <c:v>-663.59815000000003</c:v>
                </c:pt>
                <c:pt idx="788">
                  <c:v>-663.60581000000002</c:v>
                </c:pt>
                <c:pt idx="789">
                  <c:v>-663.60031000000004</c:v>
                </c:pt>
                <c:pt idx="790">
                  <c:v>-663.58163000000002</c:v>
                </c:pt>
                <c:pt idx="791">
                  <c:v>-663.54706999999996</c:v>
                </c:pt>
                <c:pt idx="792">
                  <c:v>-663.49226999999996</c:v>
                </c:pt>
                <c:pt idx="793">
                  <c:v>-663.41255000000001</c:v>
                </c:pt>
                <c:pt idx="794">
                  <c:v>-663.30593999999996</c:v>
                </c:pt>
                <c:pt idx="795">
                  <c:v>-663.17715999999996</c:v>
                </c:pt>
                <c:pt idx="796">
                  <c:v>-663.03688</c:v>
                </c:pt>
                <c:pt idx="797">
                  <c:v>-662.90503999999999</c:v>
                </c:pt>
                <c:pt idx="798">
                  <c:v>-662.80517999999995</c:v>
                </c:pt>
                <c:pt idx="799">
                  <c:v>-662.75924999999995</c:v>
                </c:pt>
                <c:pt idx="800">
                  <c:v>-662.78197999999998</c:v>
                </c:pt>
                <c:pt idx="801">
                  <c:v>-662.87157000000002</c:v>
                </c:pt>
                <c:pt idx="802">
                  <c:v>-663.01550999999995</c:v>
                </c:pt>
                <c:pt idx="803">
                  <c:v>-663.19637999999998</c:v>
                </c:pt>
                <c:pt idx="804">
                  <c:v>-663.39459999999997</c:v>
                </c:pt>
                <c:pt idx="805">
                  <c:v>-663.59725000000003</c:v>
                </c:pt>
                <c:pt idx="806">
                  <c:v>-663.79791</c:v>
                </c:pt>
                <c:pt idx="807">
                  <c:v>-663.99215000000004</c:v>
                </c:pt>
                <c:pt idx="808">
                  <c:v>-664.17746</c:v>
                </c:pt>
                <c:pt idx="809">
                  <c:v>-664.34969000000001</c:v>
                </c:pt>
                <c:pt idx="810">
                  <c:v>-664.50174000000004</c:v>
                </c:pt>
                <c:pt idx="811">
                  <c:v>-664.62454000000002</c:v>
                </c:pt>
                <c:pt idx="812">
                  <c:v>-664.70627999999999</c:v>
                </c:pt>
                <c:pt idx="813">
                  <c:v>-664.73837000000003</c:v>
                </c:pt>
                <c:pt idx="814">
                  <c:v>-664.71546999999998</c:v>
                </c:pt>
                <c:pt idx="815">
                  <c:v>-664.64070000000004</c:v>
                </c:pt>
                <c:pt idx="816">
                  <c:v>-664.52493000000004</c:v>
                </c:pt>
                <c:pt idx="817">
                  <c:v>-664.38648999999998</c:v>
                </c:pt>
                <c:pt idx="818">
                  <c:v>-664.24886000000004</c:v>
                </c:pt>
                <c:pt idx="819">
                  <c:v>-664.13343999999995</c:v>
                </c:pt>
                <c:pt idx="820">
                  <c:v>-664.05471</c:v>
                </c:pt>
                <c:pt idx="821">
                  <c:v>-664.01904000000002</c:v>
                </c:pt>
                <c:pt idx="822">
                  <c:v>-664.02628000000004</c:v>
                </c:pt>
                <c:pt idx="823">
                  <c:v>-664.06997999999999</c:v>
                </c:pt>
                <c:pt idx="824">
                  <c:v>-664.14248999999995</c:v>
                </c:pt>
                <c:pt idx="825">
                  <c:v>-664.23541999999998</c:v>
                </c:pt>
                <c:pt idx="826">
                  <c:v>-664.34583999999995</c:v>
                </c:pt>
                <c:pt idx="827">
                  <c:v>-664.47496000000001</c:v>
                </c:pt>
                <c:pt idx="828">
                  <c:v>-664.62438999999995</c:v>
                </c:pt>
                <c:pt idx="829">
                  <c:v>-664.79377999999997</c:v>
                </c:pt>
                <c:pt idx="830">
                  <c:v>-664.97736999999995</c:v>
                </c:pt>
                <c:pt idx="831">
                  <c:v>-665.16327000000001</c:v>
                </c:pt>
                <c:pt idx="832">
                  <c:v>-665.33181000000002</c:v>
                </c:pt>
                <c:pt idx="833">
                  <c:v>-665.46342000000004</c:v>
                </c:pt>
                <c:pt idx="834">
                  <c:v>-665.54070999999999</c:v>
                </c:pt>
                <c:pt idx="835">
                  <c:v>-665.55160999999998</c:v>
                </c:pt>
                <c:pt idx="836">
                  <c:v>-665.49176999999997</c:v>
                </c:pt>
                <c:pt idx="837">
                  <c:v>-665.36424</c:v>
                </c:pt>
                <c:pt idx="838">
                  <c:v>-665.17857000000004</c:v>
                </c:pt>
                <c:pt idx="839">
                  <c:v>-664.94637</c:v>
                </c:pt>
                <c:pt idx="840">
                  <c:v>-664.68236000000002</c:v>
                </c:pt>
                <c:pt idx="841">
                  <c:v>-664.39886999999999</c:v>
                </c:pt>
                <c:pt idx="842">
                  <c:v>-664.10909000000004</c:v>
                </c:pt>
                <c:pt idx="843">
                  <c:v>-663.82452000000001</c:v>
                </c:pt>
                <c:pt idx="844">
                  <c:v>-663.55661999999995</c:v>
                </c:pt>
                <c:pt idx="845">
                  <c:v>-663.31583000000001</c:v>
                </c:pt>
                <c:pt idx="846">
                  <c:v>-663.11189999999999</c:v>
                </c:pt>
                <c:pt idx="847">
                  <c:v>-662.95159000000001</c:v>
                </c:pt>
                <c:pt idx="848">
                  <c:v>-662.83716000000004</c:v>
                </c:pt>
                <c:pt idx="849">
                  <c:v>-662.76815999999997</c:v>
                </c:pt>
                <c:pt idx="850">
                  <c:v>-662.74288999999999</c:v>
                </c:pt>
                <c:pt idx="851">
                  <c:v>-662.75842</c:v>
                </c:pt>
                <c:pt idx="852">
                  <c:v>-662.81087000000002</c:v>
                </c:pt>
                <c:pt idx="853">
                  <c:v>-662.89705000000004</c:v>
                </c:pt>
                <c:pt idx="854">
                  <c:v>-663.01117999999997</c:v>
                </c:pt>
                <c:pt idx="855">
                  <c:v>-663.14423999999997</c:v>
                </c:pt>
                <c:pt idx="856">
                  <c:v>-663.28261999999995</c:v>
                </c:pt>
                <c:pt idx="857">
                  <c:v>-663.41061999999999</c:v>
                </c:pt>
                <c:pt idx="858">
                  <c:v>-663.51404000000002</c:v>
                </c:pt>
                <c:pt idx="859">
                  <c:v>-663.58329000000003</c:v>
                </c:pt>
                <c:pt idx="860">
                  <c:v>-663.61222999999995</c:v>
                </c:pt>
                <c:pt idx="861">
                  <c:v>-663.59968000000003</c:v>
                </c:pt>
                <c:pt idx="862">
                  <c:v>-663.55155999999999</c:v>
                </c:pt>
                <c:pt idx="863">
                  <c:v>-663.47760000000005</c:v>
                </c:pt>
                <c:pt idx="864">
                  <c:v>-663.39270999999997</c:v>
                </c:pt>
                <c:pt idx="865">
                  <c:v>-663.31988999999999</c:v>
                </c:pt>
                <c:pt idx="866">
                  <c:v>-663.28269999999998</c:v>
                </c:pt>
                <c:pt idx="867">
                  <c:v>-663.29972999999995</c:v>
                </c:pt>
                <c:pt idx="868">
                  <c:v>-663.37967000000003</c:v>
                </c:pt>
                <c:pt idx="869">
                  <c:v>-663.52061000000003</c:v>
                </c:pt>
                <c:pt idx="870">
                  <c:v>-663.70862999999997</c:v>
                </c:pt>
                <c:pt idx="871">
                  <c:v>-663.92006000000003</c:v>
                </c:pt>
                <c:pt idx="872">
                  <c:v>-664.12897999999996</c:v>
                </c:pt>
                <c:pt idx="873">
                  <c:v>-664.31559000000004</c:v>
                </c:pt>
                <c:pt idx="874">
                  <c:v>-664.46673999999996</c:v>
                </c:pt>
                <c:pt idx="875">
                  <c:v>-664.57430999999997</c:v>
                </c:pt>
                <c:pt idx="876">
                  <c:v>-664.63730999999996</c:v>
                </c:pt>
                <c:pt idx="877">
                  <c:v>-664.66286000000002</c:v>
                </c:pt>
                <c:pt idx="878">
                  <c:v>-664.65432999999996</c:v>
                </c:pt>
                <c:pt idx="879">
                  <c:v>-664.61793999999998</c:v>
                </c:pt>
                <c:pt idx="880">
                  <c:v>-664.55637999999999</c:v>
                </c:pt>
                <c:pt idx="881">
                  <c:v>-664.47371999999996</c:v>
                </c:pt>
                <c:pt idx="882">
                  <c:v>-664.37579000000005</c:v>
                </c:pt>
                <c:pt idx="883">
                  <c:v>-664.26774999999998</c:v>
                </c:pt>
                <c:pt idx="884">
                  <c:v>-664.15760999999998</c:v>
                </c:pt>
                <c:pt idx="885">
                  <c:v>-664.05407000000002</c:v>
                </c:pt>
                <c:pt idx="886">
                  <c:v>-663.96541999999999</c:v>
                </c:pt>
                <c:pt idx="887">
                  <c:v>-663.89721999999995</c:v>
                </c:pt>
                <c:pt idx="888">
                  <c:v>-663.85086000000001</c:v>
                </c:pt>
                <c:pt idx="889">
                  <c:v>-663.82506999999998</c:v>
                </c:pt>
                <c:pt idx="890">
                  <c:v>-663.81487000000004</c:v>
                </c:pt>
                <c:pt idx="891">
                  <c:v>-663.81415000000004</c:v>
                </c:pt>
                <c:pt idx="892">
                  <c:v>-663.81749000000002</c:v>
                </c:pt>
                <c:pt idx="893">
                  <c:v>-663.81949999999995</c:v>
                </c:pt>
                <c:pt idx="894">
                  <c:v>-663.81564000000003</c:v>
                </c:pt>
                <c:pt idx="895">
                  <c:v>-663.803</c:v>
                </c:pt>
                <c:pt idx="896">
                  <c:v>-663.78021000000001</c:v>
                </c:pt>
                <c:pt idx="897">
                  <c:v>-663.74413000000004</c:v>
                </c:pt>
                <c:pt idx="898">
                  <c:v>-663.69024999999999</c:v>
                </c:pt>
                <c:pt idx="899">
                  <c:v>-663.61509999999998</c:v>
                </c:pt>
                <c:pt idx="900">
                  <c:v>-663.51694999999995</c:v>
                </c:pt>
                <c:pt idx="901">
                  <c:v>-663.39656000000002</c:v>
                </c:pt>
                <c:pt idx="902">
                  <c:v>-663.25797999999998</c:v>
                </c:pt>
                <c:pt idx="903">
                  <c:v>-663.10955000000001</c:v>
                </c:pt>
                <c:pt idx="904">
                  <c:v>-662.96131000000003</c:v>
                </c:pt>
                <c:pt idx="905">
                  <c:v>-662.81691999999998</c:v>
                </c:pt>
                <c:pt idx="906">
                  <c:v>-662.68798000000004</c:v>
                </c:pt>
                <c:pt idx="907">
                  <c:v>-662.58145999999999</c:v>
                </c:pt>
                <c:pt idx="908">
                  <c:v>-662.49788999999998</c:v>
                </c:pt>
                <c:pt idx="909">
                  <c:v>-662.43380000000002</c:v>
                </c:pt>
                <c:pt idx="910">
                  <c:v>-662.38807999999995</c:v>
                </c:pt>
                <c:pt idx="911">
                  <c:v>-662.35814000000005</c:v>
                </c:pt>
                <c:pt idx="912">
                  <c:v>-662.34288000000004</c:v>
                </c:pt>
                <c:pt idx="913">
                  <c:v>-662.34220000000005</c:v>
                </c:pt>
                <c:pt idx="914">
                  <c:v>-662.35716000000002</c:v>
                </c:pt>
                <c:pt idx="915">
                  <c:v>-662.38765000000001</c:v>
                </c:pt>
                <c:pt idx="916">
                  <c:v>-662.43077000000005</c:v>
                </c:pt>
                <c:pt idx="917">
                  <c:v>-662.48127999999997</c:v>
                </c:pt>
                <c:pt idx="918">
                  <c:v>-662.53327000000002</c:v>
                </c:pt>
                <c:pt idx="919">
                  <c:v>-662.57935999999995</c:v>
                </c:pt>
                <c:pt idx="920">
                  <c:v>-662.61216000000002</c:v>
                </c:pt>
                <c:pt idx="921">
                  <c:v>-662.62869000000001</c:v>
                </c:pt>
                <c:pt idx="922">
                  <c:v>-662.63089000000002</c:v>
                </c:pt>
                <c:pt idx="923">
                  <c:v>-662.62719000000004</c:v>
                </c:pt>
                <c:pt idx="924">
                  <c:v>-662.63234999999997</c:v>
                </c:pt>
                <c:pt idx="925">
                  <c:v>-662.66323</c:v>
                </c:pt>
                <c:pt idx="926">
                  <c:v>-662.73289999999997</c:v>
                </c:pt>
                <c:pt idx="927">
                  <c:v>-662.84663</c:v>
                </c:pt>
                <c:pt idx="928">
                  <c:v>-662.99793</c:v>
                </c:pt>
                <c:pt idx="929">
                  <c:v>-663.16912000000002</c:v>
                </c:pt>
                <c:pt idx="930">
                  <c:v>-663.33672999999999</c:v>
                </c:pt>
                <c:pt idx="931">
                  <c:v>-663.48211000000003</c:v>
                </c:pt>
                <c:pt idx="932">
                  <c:v>-663.59374000000003</c:v>
                </c:pt>
                <c:pt idx="933">
                  <c:v>-663.66708000000006</c:v>
                </c:pt>
                <c:pt idx="934">
                  <c:v>-663.70660999999996</c:v>
                </c:pt>
                <c:pt idx="935">
                  <c:v>-663.72316999999998</c:v>
                </c:pt>
                <c:pt idx="936">
                  <c:v>-663.72911999999997</c:v>
                </c:pt>
                <c:pt idx="937">
                  <c:v>-663.73703999999998</c:v>
                </c:pt>
                <c:pt idx="938">
                  <c:v>-663.75834999999995</c:v>
                </c:pt>
                <c:pt idx="939">
                  <c:v>-663.79787999999996</c:v>
                </c:pt>
                <c:pt idx="940">
                  <c:v>-663.85436000000004</c:v>
                </c:pt>
                <c:pt idx="941">
                  <c:v>-663.92271000000005</c:v>
                </c:pt>
                <c:pt idx="942">
                  <c:v>-663.99477000000002</c:v>
                </c:pt>
                <c:pt idx="943">
                  <c:v>-664.06047999999998</c:v>
                </c:pt>
                <c:pt idx="944">
                  <c:v>-664.11509999999998</c:v>
                </c:pt>
                <c:pt idx="945">
                  <c:v>-664.15481</c:v>
                </c:pt>
                <c:pt idx="946">
                  <c:v>-664.17804000000001</c:v>
                </c:pt>
                <c:pt idx="947">
                  <c:v>-664.17911000000004</c:v>
                </c:pt>
                <c:pt idx="948">
                  <c:v>-664.16318999999999</c:v>
                </c:pt>
                <c:pt idx="949">
                  <c:v>-664.13212999999996</c:v>
                </c:pt>
                <c:pt idx="950">
                  <c:v>-664.08789000000002</c:v>
                </c:pt>
                <c:pt idx="951">
                  <c:v>-664.03615000000002</c:v>
                </c:pt>
                <c:pt idx="952">
                  <c:v>-663.98749999999995</c:v>
                </c:pt>
                <c:pt idx="953">
                  <c:v>-663.95806000000005</c:v>
                </c:pt>
                <c:pt idx="954">
                  <c:v>-663.96785</c:v>
                </c:pt>
                <c:pt idx="955">
                  <c:v>-664.03485999999998</c:v>
                </c:pt>
                <c:pt idx="956">
                  <c:v>-664.17485999999997</c:v>
                </c:pt>
                <c:pt idx="957">
                  <c:v>-664.39440999999999</c:v>
                </c:pt>
                <c:pt idx="958">
                  <c:v>-664.68739000000005</c:v>
                </c:pt>
                <c:pt idx="959">
                  <c:v>-665.03660000000002</c:v>
                </c:pt>
                <c:pt idx="960">
                  <c:v>-665.41713000000004</c:v>
                </c:pt>
                <c:pt idx="961">
                  <c:v>-665.80214999999998</c:v>
                </c:pt>
                <c:pt idx="962">
                  <c:v>-666.16633999999999</c:v>
                </c:pt>
                <c:pt idx="963">
                  <c:v>-666.49292000000003</c:v>
                </c:pt>
                <c:pt idx="964">
                  <c:v>-666.77185999999995</c:v>
                </c:pt>
                <c:pt idx="965">
                  <c:v>-666.99958000000004</c:v>
                </c:pt>
                <c:pt idx="966">
                  <c:v>-667.17917</c:v>
                </c:pt>
                <c:pt idx="967">
                  <c:v>-667.31596999999999</c:v>
                </c:pt>
                <c:pt idx="968">
                  <c:v>-667.41499999999996</c:v>
                </c:pt>
                <c:pt idx="969">
                  <c:v>-667.47990000000004</c:v>
                </c:pt>
                <c:pt idx="970">
                  <c:v>-667.51080000000002</c:v>
                </c:pt>
                <c:pt idx="971">
                  <c:v>-667.50719000000004</c:v>
                </c:pt>
                <c:pt idx="972">
                  <c:v>-667.46965</c:v>
                </c:pt>
                <c:pt idx="973">
                  <c:v>-667.39820999999995</c:v>
                </c:pt>
                <c:pt idx="974">
                  <c:v>-667.29512999999997</c:v>
                </c:pt>
                <c:pt idx="975">
                  <c:v>-667.16621999999995</c:v>
                </c:pt>
                <c:pt idx="976">
                  <c:v>-667.01742000000002</c:v>
                </c:pt>
                <c:pt idx="977">
                  <c:v>-666.85636999999997</c:v>
                </c:pt>
                <c:pt idx="978">
                  <c:v>-666.69327999999996</c:v>
                </c:pt>
                <c:pt idx="979">
                  <c:v>-666.53812000000005</c:v>
                </c:pt>
                <c:pt idx="980">
                  <c:v>-666.40053999999998</c:v>
                </c:pt>
                <c:pt idx="981">
                  <c:v>-666.29043000000001</c:v>
                </c:pt>
                <c:pt idx="982">
                  <c:v>-666.21492999999998</c:v>
                </c:pt>
                <c:pt idx="983">
                  <c:v>-666.17801999999995</c:v>
                </c:pt>
                <c:pt idx="984">
                  <c:v>-666.18308999999999</c:v>
                </c:pt>
                <c:pt idx="985">
                  <c:v>-666.22256000000004</c:v>
                </c:pt>
                <c:pt idx="986">
                  <c:v>-666.26196000000004</c:v>
                </c:pt>
                <c:pt idx="987">
                  <c:v>-666.34636999999998</c:v>
                </c:pt>
                <c:pt idx="988">
                  <c:v>-666.44473000000005</c:v>
                </c:pt>
                <c:pt idx="989">
                  <c:v>-666.55205999999998</c:v>
                </c:pt>
                <c:pt idx="990">
                  <c:v>-666.66029000000003</c:v>
                </c:pt>
                <c:pt idx="991">
                  <c:v>-666.76111000000003</c:v>
                </c:pt>
                <c:pt idx="992">
                  <c:v>-666.85089000000005</c:v>
                </c:pt>
                <c:pt idx="993">
                  <c:v>-666.92623000000003</c:v>
                </c:pt>
                <c:pt idx="994">
                  <c:v>-666.98374999999999</c:v>
                </c:pt>
                <c:pt idx="995">
                  <c:v>-667.01948000000004</c:v>
                </c:pt>
                <c:pt idx="996">
                  <c:v>-667.03135999999995</c:v>
                </c:pt>
                <c:pt idx="997">
                  <c:v>-667.01442999999995</c:v>
                </c:pt>
                <c:pt idx="998">
                  <c:v>-666.96349999999995</c:v>
                </c:pt>
                <c:pt idx="999">
                  <c:v>-666.87338999999997</c:v>
                </c:pt>
                <c:pt idx="1000">
                  <c:v>-666.74090999999999</c:v>
                </c:pt>
                <c:pt idx="1001">
                  <c:v>-666.56853999999998</c:v>
                </c:pt>
                <c:pt idx="1002">
                  <c:v>-666.36760000000004</c:v>
                </c:pt>
                <c:pt idx="1003">
                  <c:v>-666.15462000000002</c:v>
                </c:pt>
                <c:pt idx="1004">
                  <c:v>-665.94874000000004</c:v>
                </c:pt>
                <c:pt idx="1005">
                  <c:v>-665.76721999999995</c:v>
                </c:pt>
                <c:pt idx="1006">
                  <c:v>-665.62157999999999</c:v>
                </c:pt>
                <c:pt idx="1007">
                  <c:v>-665.51018999999997</c:v>
                </c:pt>
                <c:pt idx="1008">
                  <c:v>-665.42409999999995</c:v>
                </c:pt>
                <c:pt idx="1009">
                  <c:v>-665.35348999999997</c:v>
                </c:pt>
                <c:pt idx="1010">
                  <c:v>-665.29012</c:v>
                </c:pt>
                <c:pt idx="1011">
                  <c:v>-665.22609999999997</c:v>
                </c:pt>
                <c:pt idx="1012">
                  <c:v>-665.15423999999996</c:v>
                </c:pt>
                <c:pt idx="1013">
                  <c:v>-665.07608000000005</c:v>
                </c:pt>
                <c:pt idx="1014">
                  <c:v>-664.98883000000001</c:v>
                </c:pt>
                <c:pt idx="1015">
                  <c:v>-664.88955999999996</c:v>
                </c:pt>
                <c:pt idx="1016">
                  <c:v>-664.77674999999999</c:v>
                </c:pt>
                <c:pt idx="1017">
                  <c:v>-664.65156999999999</c:v>
                </c:pt>
                <c:pt idx="1018">
                  <c:v>-664.51643000000001</c:v>
                </c:pt>
                <c:pt idx="1019">
                  <c:v>-664.37822000000006</c:v>
                </c:pt>
                <c:pt idx="1020">
                  <c:v>-664.24946999999997</c:v>
                </c:pt>
                <c:pt idx="1021">
                  <c:v>-664.14480000000003</c:v>
                </c:pt>
                <c:pt idx="1022">
                  <c:v>-664.07609000000002</c:v>
                </c:pt>
                <c:pt idx="1023">
                  <c:v>-664.05083999999999</c:v>
                </c:pt>
                <c:pt idx="1024">
                  <c:v>-664.07326</c:v>
                </c:pt>
                <c:pt idx="1025">
                  <c:v>-664.14422999999999</c:v>
                </c:pt>
                <c:pt idx="1026">
                  <c:v>-664.26189999999997</c:v>
                </c:pt>
                <c:pt idx="1027">
                  <c:v>-664.42314999999996</c:v>
                </c:pt>
                <c:pt idx="1028">
                  <c:v>-664.61863000000005</c:v>
                </c:pt>
                <c:pt idx="1029">
                  <c:v>-664.83252000000005</c:v>
                </c:pt>
                <c:pt idx="1030">
                  <c:v>-665.04927999999995</c:v>
                </c:pt>
                <c:pt idx="1031">
                  <c:v>-665.25178000000005</c:v>
                </c:pt>
                <c:pt idx="1032">
                  <c:v>-665.42519000000004</c:v>
                </c:pt>
                <c:pt idx="1033">
                  <c:v>-665.55921000000001</c:v>
                </c:pt>
                <c:pt idx="1034">
                  <c:v>-665.64349000000004</c:v>
                </c:pt>
                <c:pt idx="1035">
                  <c:v>-665.66859999999997</c:v>
                </c:pt>
                <c:pt idx="1036">
                  <c:v>-665.62788999999998</c:v>
                </c:pt>
                <c:pt idx="1037">
                  <c:v>-665.51822000000004</c:v>
                </c:pt>
                <c:pt idx="1038">
                  <c:v>-665.34155999999996</c:v>
                </c:pt>
                <c:pt idx="1039">
                  <c:v>-665.10763999999995</c:v>
                </c:pt>
                <c:pt idx="1040">
                  <c:v>-664.83513000000005</c:v>
                </c:pt>
                <c:pt idx="1041">
                  <c:v>-664.55025999999998</c:v>
                </c:pt>
                <c:pt idx="1042">
                  <c:v>-664.28088000000002</c:v>
                </c:pt>
                <c:pt idx="1043">
                  <c:v>-664.04866000000004</c:v>
                </c:pt>
                <c:pt idx="1044">
                  <c:v>-663.86711000000003</c:v>
                </c:pt>
                <c:pt idx="1045">
                  <c:v>-663.74351999999999</c:v>
                </c:pt>
                <c:pt idx="1046">
                  <c:v>-663.67434000000003</c:v>
                </c:pt>
                <c:pt idx="1047">
                  <c:v>-663.65206000000001</c:v>
                </c:pt>
                <c:pt idx="1048">
                  <c:v>-663.66983000000005</c:v>
                </c:pt>
                <c:pt idx="1049">
                  <c:v>-663.71630000000005</c:v>
                </c:pt>
                <c:pt idx="1050">
                  <c:v>-663.77769000000001</c:v>
                </c:pt>
                <c:pt idx="1051">
                  <c:v>-663.84022000000004</c:v>
                </c:pt>
                <c:pt idx="1052">
                  <c:v>-663.89170000000001</c:v>
                </c:pt>
                <c:pt idx="1053">
                  <c:v>-663.92260999999996</c:v>
                </c:pt>
                <c:pt idx="1054">
                  <c:v>-663.92673000000002</c:v>
                </c:pt>
                <c:pt idx="1055">
                  <c:v>-663.90511000000004</c:v>
                </c:pt>
                <c:pt idx="1056">
                  <c:v>-663.86237000000006</c:v>
                </c:pt>
                <c:pt idx="1057">
                  <c:v>-663.80186000000003</c:v>
                </c:pt>
                <c:pt idx="1058">
                  <c:v>-663.72628999999995</c:v>
                </c:pt>
                <c:pt idx="1059">
                  <c:v>-663.63948000000005</c:v>
                </c:pt>
                <c:pt idx="1060">
                  <c:v>-663.54537000000005</c:v>
                </c:pt>
                <c:pt idx="1061">
                  <c:v>-663.44777999999997</c:v>
                </c:pt>
                <c:pt idx="1062">
                  <c:v>-663.35226999999998</c:v>
                </c:pt>
                <c:pt idx="1063">
                  <c:v>-663.26453000000004</c:v>
                </c:pt>
                <c:pt idx="1064">
                  <c:v>-663.18799000000001</c:v>
                </c:pt>
                <c:pt idx="1065">
                  <c:v>-663.12239</c:v>
                </c:pt>
                <c:pt idx="1066">
                  <c:v>-663.06473000000005</c:v>
                </c:pt>
                <c:pt idx="1067">
                  <c:v>-663.01358000000005</c:v>
                </c:pt>
                <c:pt idx="1068">
                  <c:v>-662.97153000000003</c:v>
                </c:pt>
                <c:pt idx="1069">
                  <c:v>-662.94442000000004</c:v>
                </c:pt>
                <c:pt idx="1070">
                  <c:v>-662.94308999999998</c:v>
                </c:pt>
                <c:pt idx="1071">
                  <c:v>-662.97574999999995</c:v>
                </c:pt>
                <c:pt idx="1072">
                  <c:v>-663.04485999999997</c:v>
                </c:pt>
                <c:pt idx="1073">
                  <c:v>-663.14865999999995</c:v>
                </c:pt>
                <c:pt idx="1074">
                  <c:v>-663.27919999999995</c:v>
                </c:pt>
                <c:pt idx="1075">
                  <c:v>-663.42429000000004</c:v>
                </c:pt>
                <c:pt idx="1076">
                  <c:v>-663.57362999999998</c:v>
                </c:pt>
                <c:pt idx="1077">
                  <c:v>-663.72181999999998</c:v>
                </c:pt>
                <c:pt idx="1078">
                  <c:v>-663.86279000000002</c:v>
                </c:pt>
                <c:pt idx="1079">
                  <c:v>-664.01047000000005</c:v>
                </c:pt>
                <c:pt idx="1080">
                  <c:v>-664.16246000000001</c:v>
                </c:pt>
                <c:pt idx="1081">
                  <c:v>-664.31673999999998</c:v>
                </c:pt>
                <c:pt idx="1082">
                  <c:v>-664.46582999999998</c:v>
                </c:pt>
                <c:pt idx="1083">
                  <c:v>-664.59793999999999</c:v>
                </c:pt>
                <c:pt idx="1084">
                  <c:v>-664.69712000000004</c:v>
                </c:pt>
                <c:pt idx="1085">
                  <c:v>-664.74712</c:v>
                </c:pt>
                <c:pt idx="1086">
                  <c:v>-664.73652000000004</c:v>
                </c:pt>
                <c:pt idx="1087">
                  <c:v>-664.66562999999996</c:v>
                </c:pt>
                <c:pt idx="1088">
                  <c:v>-664.54638999999997</c:v>
                </c:pt>
                <c:pt idx="1089">
                  <c:v>-664.40142000000003</c:v>
                </c:pt>
                <c:pt idx="1090">
                  <c:v>-664.25972000000002</c:v>
                </c:pt>
                <c:pt idx="1091">
                  <c:v>-664.14774999999997</c:v>
                </c:pt>
                <c:pt idx="1092">
                  <c:v>-664.08444999999995</c:v>
                </c:pt>
                <c:pt idx="1093">
                  <c:v>-664.07588999999996</c:v>
                </c:pt>
                <c:pt idx="1094">
                  <c:v>-664.11694999999997</c:v>
                </c:pt>
                <c:pt idx="1095">
                  <c:v>-664.19539999999995</c:v>
                </c:pt>
                <c:pt idx="1096">
                  <c:v>-664.29827</c:v>
                </c:pt>
                <c:pt idx="1097">
                  <c:v>-664.41355999999996</c:v>
                </c:pt>
                <c:pt idx="1098">
                  <c:v>-664.52880000000005</c:v>
                </c:pt>
                <c:pt idx="1099">
                  <c:v>-664.63211999999999</c:v>
                </c:pt>
                <c:pt idx="1100">
                  <c:v>-664.71304999999995</c:v>
                </c:pt>
                <c:pt idx="1101">
                  <c:v>-664.76401999999996</c:v>
                </c:pt>
                <c:pt idx="1102">
                  <c:v>-664.78125</c:v>
                </c:pt>
                <c:pt idx="1103">
                  <c:v>-664.76550999999995</c:v>
                </c:pt>
                <c:pt idx="1104">
                  <c:v>-664.72161000000006</c:v>
                </c:pt>
                <c:pt idx="1105">
                  <c:v>-664.65646000000004</c:v>
                </c:pt>
                <c:pt idx="1106">
                  <c:v>-664.57919000000004</c:v>
                </c:pt>
                <c:pt idx="1107">
                  <c:v>-664.50032999999996</c:v>
                </c:pt>
                <c:pt idx="1108">
                  <c:v>-664.43017999999995</c:v>
                </c:pt>
                <c:pt idx="1109">
                  <c:v>-664.37837000000002</c:v>
                </c:pt>
                <c:pt idx="1110">
                  <c:v>-664.35315000000003</c:v>
                </c:pt>
                <c:pt idx="1111">
                  <c:v>-664.35830999999996</c:v>
                </c:pt>
                <c:pt idx="1112">
                  <c:v>-664.39399000000003</c:v>
                </c:pt>
                <c:pt idx="1113">
                  <c:v>-664.46415000000002</c:v>
                </c:pt>
                <c:pt idx="1114">
                  <c:v>-664.56579999999997</c:v>
                </c:pt>
                <c:pt idx="1115">
                  <c:v>-664.69425000000001</c:v>
                </c:pt>
                <c:pt idx="1116">
                  <c:v>-664.84199999999998</c:v>
                </c:pt>
                <c:pt idx="1117">
                  <c:v>-665.00145999999995</c:v>
                </c:pt>
                <c:pt idx="1118">
                  <c:v>-665.16120000000001</c:v>
                </c:pt>
                <c:pt idx="1119">
                  <c:v>-665.30834000000004</c:v>
                </c:pt>
                <c:pt idx="1120">
                  <c:v>-665.43122000000005</c:v>
                </c:pt>
                <c:pt idx="1121">
                  <c:v>-665.51922999999999</c:v>
                </c:pt>
                <c:pt idx="1122">
                  <c:v>-665.56706999999994</c:v>
                </c:pt>
                <c:pt idx="1123">
                  <c:v>-665.57087000000001</c:v>
                </c:pt>
                <c:pt idx="1124">
                  <c:v>-665.52800000000002</c:v>
                </c:pt>
                <c:pt idx="1125">
                  <c:v>-665.44096999999999</c:v>
                </c:pt>
                <c:pt idx="1126">
                  <c:v>-665.31641000000002</c:v>
                </c:pt>
                <c:pt idx="1127">
                  <c:v>-665.16296999999997</c:v>
                </c:pt>
                <c:pt idx="1128">
                  <c:v>-664.99778000000003</c:v>
                </c:pt>
                <c:pt idx="1129">
                  <c:v>-664.84324000000004</c:v>
                </c:pt>
                <c:pt idx="1130">
                  <c:v>-664.72331999999994</c:v>
                </c:pt>
                <c:pt idx="1131">
                  <c:v>-664.66076999999996</c:v>
                </c:pt>
                <c:pt idx="1132">
                  <c:v>-664.6721</c:v>
                </c:pt>
                <c:pt idx="1133">
                  <c:v>-664.76343999999995</c:v>
                </c:pt>
                <c:pt idx="1134">
                  <c:v>-664.92550000000006</c:v>
                </c:pt>
                <c:pt idx="1135">
                  <c:v>-665.13752999999997</c:v>
                </c:pt>
                <c:pt idx="1136">
                  <c:v>-665.37657000000002</c:v>
                </c:pt>
                <c:pt idx="1137">
                  <c:v>-665.61713999999995</c:v>
                </c:pt>
                <c:pt idx="1138">
                  <c:v>-665.83451000000002</c:v>
                </c:pt>
                <c:pt idx="1139">
                  <c:v>-666.00976000000003</c:v>
                </c:pt>
                <c:pt idx="1140">
                  <c:v>-666.13170000000002</c:v>
                </c:pt>
                <c:pt idx="1141">
                  <c:v>-666.19770000000005</c:v>
                </c:pt>
                <c:pt idx="1142">
                  <c:v>-666.21419000000003</c:v>
                </c:pt>
                <c:pt idx="1143">
                  <c:v>-666.19421999999997</c:v>
                </c:pt>
                <c:pt idx="1144">
                  <c:v>-666.15072999999995</c:v>
                </c:pt>
                <c:pt idx="1145">
                  <c:v>-666.09599000000003</c:v>
                </c:pt>
                <c:pt idx="1146">
                  <c:v>-666.04048</c:v>
                </c:pt>
                <c:pt idx="1147">
                  <c:v>-665.98884999999996</c:v>
                </c:pt>
                <c:pt idx="1148">
                  <c:v>-665.94352000000003</c:v>
                </c:pt>
                <c:pt idx="1149">
                  <c:v>-665.90634999999997</c:v>
                </c:pt>
                <c:pt idx="1150">
                  <c:v>-665.87671999999998</c:v>
                </c:pt>
                <c:pt idx="1151">
                  <c:v>-665.85032999999999</c:v>
                </c:pt>
                <c:pt idx="1152">
                  <c:v>-665.82039999999995</c:v>
                </c:pt>
                <c:pt idx="1153">
                  <c:v>-665.77850999999998</c:v>
                </c:pt>
                <c:pt idx="1154">
                  <c:v>-665.71424999999999</c:v>
                </c:pt>
                <c:pt idx="1155">
                  <c:v>-665.61996999999997</c:v>
                </c:pt>
                <c:pt idx="1156">
                  <c:v>-665.49498000000006</c:v>
                </c:pt>
                <c:pt idx="1157">
                  <c:v>-665.34640000000002</c:v>
                </c:pt>
                <c:pt idx="1158">
                  <c:v>-665.18705999999997</c:v>
                </c:pt>
                <c:pt idx="1159">
                  <c:v>-665.03286000000003</c:v>
                </c:pt>
                <c:pt idx="1160">
                  <c:v>-664.89822000000004</c:v>
                </c:pt>
                <c:pt idx="1161">
                  <c:v>-664.79458</c:v>
                </c:pt>
                <c:pt idx="1162">
                  <c:v>-664.72775000000001</c:v>
                </c:pt>
                <c:pt idx="1163">
                  <c:v>-664.69453999999996</c:v>
                </c:pt>
                <c:pt idx="1164">
                  <c:v>-664.68559000000005</c:v>
                </c:pt>
                <c:pt idx="1165">
                  <c:v>-664.68521999999996</c:v>
                </c:pt>
                <c:pt idx="1166">
                  <c:v>-664.67894000000001</c:v>
                </c:pt>
                <c:pt idx="1167">
                  <c:v>-664.65364999999997</c:v>
                </c:pt>
                <c:pt idx="1168">
                  <c:v>-664.60014000000001</c:v>
                </c:pt>
                <c:pt idx="1169">
                  <c:v>-664.51486</c:v>
                </c:pt>
                <c:pt idx="1170">
                  <c:v>-664.39671999999996</c:v>
                </c:pt>
                <c:pt idx="1171">
                  <c:v>-664.24383</c:v>
                </c:pt>
                <c:pt idx="1172">
                  <c:v>-664.05439999999999</c:v>
                </c:pt>
                <c:pt idx="1173">
                  <c:v>-663.82842000000005</c:v>
                </c:pt>
                <c:pt idx="1174">
                  <c:v>-663.57106999999996</c:v>
                </c:pt>
                <c:pt idx="1175">
                  <c:v>-663.29822000000001</c:v>
                </c:pt>
                <c:pt idx="1176">
                  <c:v>-663.03783999999996</c:v>
                </c:pt>
                <c:pt idx="1177">
                  <c:v>-662.82448999999997</c:v>
                </c:pt>
                <c:pt idx="1178">
                  <c:v>-662.69528000000003</c:v>
                </c:pt>
                <c:pt idx="1179">
                  <c:v>-662.67929000000004</c:v>
                </c:pt>
                <c:pt idx="1180">
                  <c:v>-662.78828999999996</c:v>
                </c:pt>
                <c:pt idx="1181">
                  <c:v>-663.01107999999999</c:v>
                </c:pt>
                <c:pt idx="1182">
                  <c:v>-663.32042000000001</c:v>
                </c:pt>
                <c:pt idx="1183">
                  <c:v>-663.68264999999997</c:v>
                </c:pt>
                <c:pt idx="1184">
                  <c:v>-664.06074999999998</c:v>
                </c:pt>
                <c:pt idx="1185">
                  <c:v>-664.42250999999999</c:v>
                </c:pt>
                <c:pt idx="1186">
                  <c:v>-664.74247000000003</c:v>
                </c:pt>
                <c:pt idx="1187">
                  <c:v>-665.00460999999996</c:v>
                </c:pt>
                <c:pt idx="1188">
                  <c:v>-665.19744000000003</c:v>
                </c:pt>
                <c:pt idx="1189">
                  <c:v>-665.31622000000004</c:v>
                </c:pt>
                <c:pt idx="1190">
                  <c:v>-665.36446000000001</c:v>
                </c:pt>
                <c:pt idx="1191">
                  <c:v>-665.35194000000001</c:v>
                </c:pt>
                <c:pt idx="1192">
                  <c:v>-665.29074000000003</c:v>
                </c:pt>
                <c:pt idx="1193">
                  <c:v>-665.19660999999996</c:v>
                </c:pt>
                <c:pt idx="1194">
                  <c:v>-665.08720000000005</c:v>
                </c:pt>
                <c:pt idx="1195">
                  <c:v>-664.98005000000001</c:v>
                </c:pt>
                <c:pt idx="1196">
                  <c:v>-664.89047000000005</c:v>
                </c:pt>
                <c:pt idx="1197">
                  <c:v>-664.82870000000003</c:v>
                </c:pt>
                <c:pt idx="1198">
                  <c:v>-664.79795000000001</c:v>
                </c:pt>
                <c:pt idx="1199">
                  <c:v>-664.79711999999995</c:v>
                </c:pt>
                <c:pt idx="1200">
                  <c:v>-664.8202</c:v>
                </c:pt>
                <c:pt idx="1201">
                  <c:v>-664.85970999999995</c:v>
                </c:pt>
                <c:pt idx="1202">
                  <c:v>-664.90850999999998</c:v>
                </c:pt>
                <c:pt idx="1203">
                  <c:v>-664.95984999999996</c:v>
                </c:pt>
                <c:pt idx="1204">
                  <c:v>-665.00954000000002</c:v>
                </c:pt>
                <c:pt idx="1205">
                  <c:v>-665.05606999999998</c:v>
                </c:pt>
                <c:pt idx="1206">
                  <c:v>-665.09888999999998</c:v>
                </c:pt>
                <c:pt idx="1207">
                  <c:v>-665.13729999999998</c:v>
                </c:pt>
                <c:pt idx="1208">
                  <c:v>-665.16921000000002</c:v>
                </c:pt>
                <c:pt idx="1209">
                  <c:v>-665.19123000000002</c:v>
                </c:pt>
                <c:pt idx="1210">
                  <c:v>-665.19802000000004</c:v>
                </c:pt>
                <c:pt idx="1211">
                  <c:v>-665.18227999999999</c:v>
                </c:pt>
                <c:pt idx="1212">
                  <c:v>-665.13558</c:v>
                </c:pt>
                <c:pt idx="1213">
                  <c:v>-665.04953</c:v>
                </c:pt>
                <c:pt idx="1214">
                  <c:v>-664.91697999999997</c:v>
                </c:pt>
                <c:pt idx="1215">
                  <c:v>-664.73833000000002</c:v>
                </c:pt>
                <c:pt idx="1216">
                  <c:v>-664.52104999999995</c:v>
                </c:pt>
                <c:pt idx="1217">
                  <c:v>-664.27913999999998</c:v>
                </c:pt>
                <c:pt idx="1218">
                  <c:v>-664.03318999999999</c:v>
                </c:pt>
                <c:pt idx="1219">
                  <c:v>-663.80412999999999</c:v>
                </c:pt>
                <c:pt idx="1220">
                  <c:v>-663.60479999999995</c:v>
                </c:pt>
                <c:pt idx="1221">
                  <c:v>-663.43597999999997</c:v>
                </c:pt>
                <c:pt idx="1222">
                  <c:v>-663.28417000000002</c:v>
                </c:pt>
                <c:pt idx="1223">
                  <c:v>-663.13032999999996</c:v>
                </c:pt>
                <c:pt idx="1224">
                  <c:v>-662.95844999999997</c:v>
                </c:pt>
                <c:pt idx="1225">
                  <c:v>-662.76049999999998</c:v>
                </c:pt>
                <c:pt idx="1226">
                  <c:v>-662.53786000000002</c:v>
                </c:pt>
                <c:pt idx="1227">
                  <c:v>-662.29976999999997</c:v>
                </c:pt>
                <c:pt idx="1228">
                  <c:v>-662.06142</c:v>
                </c:pt>
                <c:pt idx="1229">
                  <c:v>-661.83757000000003</c:v>
                </c:pt>
                <c:pt idx="1230">
                  <c:v>-661.64302999999995</c:v>
                </c:pt>
                <c:pt idx="1231">
                  <c:v>-661.49216000000001</c:v>
                </c:pt>
                <c:pt idx="1232">
                  <c:v>-661.39191000000005</c:v>
                </c:pt>
                <c:pt idx="1233">
                  <c:v>-661.34306000000004</c:v>
                </c:pt>
                <c:pt idx="1234">
                  <c:v>-661.33915000000002</c:v>
                </c:pt>
                <c:pt idx="1235">
                  <c:v>-661.36558000000002</c:v>
                </c:pt>
                <c:pt idx="1236">
                  <c:v>-661.40195000000006</c:v>
                </c:pt>
                <c:pt idx="1237">
                  <c:v>-661.42866000000004</c:v>
                </c:pt>
                <c:pt idx="1238">
                  <c:v>-661.43321000000003</c:v>
                </c:pt>
                <c:pt idx="1239">
                  <c:v>-661.41233999999997</c:v>
                </c:pt>
                <c:pt idx="1240">
                  <c:v>-661.36864000000003</c:v>
                </c:pt>
                <c:pt idx="1241">
                  <c:v>-661.31043</c:v>
                </c:pt>
                <c:pt idx="1242">
                  <c:v>-661.24987999999996</c:v>
                </c:pt>
                <c:pt idx="1243">
                  <c:v>-661.20082000000002</c:v>
                </c:pt>
                <c:pt idx="1244">
                  <c:v>-661.17828999999995</c:v>
                </c:pt>
                <c:pt idx="1245">
                  <c:v>-661.19592999999998</c:v>
                </c:pt>
                <c:pt idx="1246">
                  <c:v>-661.26484000000005</c:v>
                </c:pt>
                <c:pt idx="1247">
                  <c:v>-661.38585</c:v>
                </c:pt>
                <c:pt idx="1248">
                  <c:v>-661.56501000000003</c:v>
                </c:pt>
                <c:pt idx="1249">
                  <c:v>-661.79837999999995</c:v>
                </c:pt>
                <c:pt idx="1250">
                  <c:v>-662.07842000000005</c:v>
                </c:pt>
                <c:pt idx="1251">
                  <c:v>-662.39611000000002</c:v>
                </c:pt>
                <c:pt idx="1252">
                  <c:v>-662.73856000000001</c:v>
                </c:pt>
                <c:pt idx="1253">
                  <c:v>-663.09034999999994</c:v>
                </c:pt>
                <c:pt idx="1254">
                  <c:v>-663.43329000000006</c:v>
                </c:pt>
                <c:pt idx="1255">
                  <c:v>-663.74896000000001</c:v>
                </c:pt>
                <c:pt idx="1256">
                  <c:v>-664.01823999999999</c:v>
                </c:pt>
                <c:pt idx="1257">
                  <c:v>-664.22700999999995</c:v>
                </c:pt>
                <c:pt idx="1258">
                  <c:v>-664.36429999999996</c:v>
                </c:pt>
                <c:pt idx="1259">
                  <c:v>-664.42337999999995</c:v>
                </c:pt>
                <c:pt idx="1260">
                  <c:v>-664.40692999999999</c:v>
                </c:pt>
                <c:pt idx="1261">
                  <c:v>-664.32785999999999</c:v>
                </c:pt>
                <c:pt idx="1262">
                  <c:v>-664.20402000000001</c:v>
                </c:pt>
                <c:pt idx="1263">
                  <c:v>-664.05902000000003</c:v>
                </c:pt>
                <c:pt idx="1264">
                  <c:v>-663.91813999999999</c:v>
                </c:pt>
                <c:pt idx="1265">
                  <c:v>-663.80618000000004</c:v>
                </c:pt>
                <c:pt idx="1266">
                  <c:v>-663.74384999999995</c:v>
                </c:pt>
                <c:pt idx="1267">
                  <c:v>-663.74504000000002</c:v>
                </c:pt>
                <c:pt idx="1268">
                  <c:v>-663.81584999999995</c:v>
                </c:pt>
                <c:pt idx="1269">
                  <c:v>-663.95653000000004</c:v>
                </c:pt>
                <c:pt idx="1270">
                  <c:v>-664.16255999999998</c:v>
                </c:pt>
                <c:pt idx="1271">
                  <c:v>-664.42466000000002</c:v>
                </c:pt>
                <c:pt idx="1272">
                  <c:v>-664.72928999999999</c:v>
                </c:pt>
                <c:pt idx="1273">
                  <c:v>-665.05984000000001</c:v>
                </c:pt>
                <c:pt idx="1274">
                  <c:v>-665.39962000000003</c:v>
                </c:pt>
                <c:pt idx="1275">
                  <c:v>-665.73166000000003</c:v>
                </c:pt>
                <c:pt idx="1276">
                  <c:v>-666.04084</c:v>
                </c:pt>
                <c:pt idx="1277">
                  <c:v>-666.31509000000005</c:v>
                </c:pt>
                <c:pt idx="1278">
                  <c:v>-666.54750000000001</c:v>
                </c:pt>
                <c:pt idx="1279">
                  <c:v>-666.73563000000001</c:v>
                </c:pt>
                <c:pt idx="1280">
                  <c:v>-666.87860000000001</c:v>
                </c:pt>
                <c:pt idx="1281">
                  <c:v>-666.97816</c:v>
                </c:pt>
                <c:pt idx="1282">
                  <c:v>-667.03617999999994</c:v>
                </c:pt>
                <c:pt idx="1283">
                  <c:v>-667.05471</c:v>
                </c:pt>
                <c:pt idx="1284">
                  <c:v>-667.03760999999997</c:v>
                </c:pt>
                <c:pt idx="1285">
                  <c:v>-666.99186999999995</c:v>
                </c:pt>
                <c:pt idx="1286">
                  <c:v>-666.92605000000003</c:v>
                </c:pt>
                <c:pt idx="1287">
                  <c:v>-666.84920999999997</c:v>
                </c:pt>
                <c:pt idx="1288">
                  <c:v>-666.76697999999999</c:v>
                </c:pt>
                <c:pt idx="1289">
                  <c:v>-666.68068000000005</c:v>
                </c:pt>
                <c:pt idx="1290">
                  <c:v>-666.58702000000005</c:v>
                </c:pt>
                <c:pt idx="1291">
                  <c:v>-666.48117999999999</c:v>
                </c:pt>
                <c:pt idx="1292">
                  <c:v>-666.36046999999996</c:v>
                </c:pt>
                <c:pt idx="1293">
                  <c:v>-666.22947999999997</c:v>
                </c:pt>
                <c:pt idx="1294">
                  <c:v>-666.10217</c:v>
                </c:pt>
                <c:pt idx="1295">
                  <c:v>-665.99599999999998</c:v>
                </c:pt>
                <c:pt idx="1296">
                  <c:v>-665.92718000000002</c:v>
                </c:pt>
                <c:pt idx="1297">
                  <c:v>-665.90266999999994</c:v>
                </c:pt>
                <c:pt idx="1298">
                  <c:v>-665.91944000000001</c:v>
                </c:pt>
                <c:pt idx="1299">
                  <c:v>-665.96397000000002</c:v>
                </c:pt>
                <c:pt idx="1300">
                  <c:v>-666.01912000000004</c:v>
                </c:pt>
                <c:pt idx="1301">
                  <c:v>-666.06811000000005</c:v>
                </c:pt>
                <c:pt idx="1302">
                  <c:v>-666.09352999999999</c:v>
                </c:pt>
                <c:pt idx="1303">
                  <c:v>-666.08019999999999</c:v>
                </c:pt>
                <c:pt idx="1304">
                  <c:v>-666.01723000000004</c:v>
                </c:pt>
                <c:pt idx="1305">
                  <c:v>-665.89855999999997</c:v>
                </c:pt>
                <c:pt idx="1306">
                  <c:v>-665.72537</c:v>
                </c:pt>
                <c:pt idx="1307">
                  <c:v>-665.50636999999995</c:v>
                </c:pt>
                <c:pt idx="1308">
                  <c:v>-665.25433999999996</c:v>
                </c:pt>
                <c:pt idx="1309">
                  <c:v>-664.98382000000004</c:v>
                </c:pt>
                <c:pt idx="1310">
                  <c:v>-664.71187999999995</c:v>
                </c:pt>
                <c:pt idx="1311">
                  <c:v>-664.45401000000004</c:v>
                </c:pt>
                <c:pt idx="1312">
                  <c:v>-664.22361000000001</c:v>
                </c:pt>
                <c:pt idx="1313">
                  <c:v>-664.03264999999999</c:v>
                </c:pt>
                <c:pt idx="1314">
                  <c:v>-663.89152000000001</c:v>
                </c:pt>
                <c:pt idx="1315">
                  <c:v>-663.80993999999998</c:v>
                </c:pt>
                <c:pt idx="1316">
                  <c:v>-663.79187000000002</c:v>
                </c:pt>
                <c:pt idx="1317">
                  <c:v>-663.83689000000004</c:v>
                </c:pt>
                <c:pt idx="1318">
                  <c:v>-663.93875000000003</c:v>
                </c:pt>
                <c:pt idx="1319">
                  <c:v>-664.08387000000005</c:v>
                </c:pt>
                <c:pt idx="1320">
                  <c:v>-664.25293999999997</c:v>
                </c:pt>
                <c:pt idx="1321">
                  <c:v>-664.42268999999999</c:v>
                </c:pt>
                <c:pt idx="1322">
                  <c:v>-664.56966999999997</c:v>
                </c:pt>
                <c:pt idx="1323">
                  <c:v>-664.67237999999998</c:v>
                </c:pt>
                <c:pt idx="1324">
                  <c:v>-664.71253999999999</c:v>
                </c:pt>
                <c:pt idx="1325">
                  <c:v>-664.67962</c:v>
                </c:pt>
                <c:pt idx="1326">
                  <c:v>-664.57232999999997</c:v>
                </c:pt>
                <c:pt idx="1327">
                  <c:v>-664.39966000000004</c:v>
                </c:pt>
                <c:pt idx="1328">
                  <c:v>-664.17921999999999</c:v>
                </c:pt>
                <c:pt idx="1329">
                  <c:v>-663.93749000000003</c:v>
                </c:pt>
                <c:pt idx="1330">
                  <c:v>-663.70447000000001</c:v>
                </c:pt>
                <c:pt idx="1331">
                  <c:v>-663.51143999999999</c:v>
                </c:pt>
                <c:pt idx="1332">
                  <c:v>-663.38468</c:v>
                </c:pt>
                <c:pt idx="1333">
                  <c:v>-663.33739000000003</c:v>
                </c:pt>
                <c:pt idx="1334">
                  <c:v>-663.36923999999999</c:v>
                </c:pt>
                <c:pt idx="1335">
                  <c:v>-663.46667000000002</c:v>
                </c:pt>
                <c:pt idx="1336">
                  <c:v>-663.60698000000002</c:v>
                </c:pt>
                <c:pt idx="1337">
                  <c:v>-663.76007000000004</c:v>
                </c:pt>
                <c:pt idx="1338">
                  <c:v>-663.90273999999999</c:v>
                </c:pt>
                <c:pt idx="1339">
                  <c:v>-664.00948000000005</c:v>
                </c:pt>
                <c:pt idx="1340">
                  <c:v>-664.07315000000006</c:v>
                </c:pt>
                <c:pt idx="1341">
                  <c:v>-664.05994999999996</c:v>
                </c:pt>
                <c:pt idx="1342">
                  <c:v>-664.01293999999996</c:v>
                </c:pt>
                <c:pt idx="1343">
                  <c:v>-663.93407999999999</c:v>
                </c:pt>
                <c:pt idx="1344">
                  <c:v>-663.83587999999997</c:v>
                </c:pt>
                <c:pt idx="1345">
                  <c:v>-663.73442</c:v>
                </c:pt>
                <c:pt idx="1346">
                  <c:v>-663.64401999999995</c:v>
                </c:pt>
                <c:pt idx="1347">
                  <c:v>-663.57351000000006</c:v>
                </c:pt>
                <c:pt idx="1348">
                  <c:v>-663.52574000000004</c:v>
                </c:pt>
                <c:pt idx="1349">
                  <c:v>-663.49963000000002</c:v>
                </c:pt>
                <c:pt idx="1350">
                  <c:v>-663.48900000000003</c:v>
                </c:pt>
                <c:pt idx="1351">
                  <c:v>-663.48653999999999</c:v>
                </c:pt>
                <c:pt idx="1352">
                  <c:v>-663.48685</c:v>
                </c:pt>
                <c:pt idx="1353">
                  <c:v>-663.48809000000006</c:v>
                </c:pt>
                <c:pt idx="1354">
                  <c:v>-663.49081999999999</c:v>
                </c:pt>
                <c:pt idx="1355">
                  <c:v>-663.49855000000002</c:v>
                </c:pt>
                <c:pt idx="1356">
                  <c:v>-663.50004000000001</c:v>
                </c:pt>
                <c:pt idx="1357">
                  <c:v>-663.53576999999996</c:v>
                </c:pt>
                <c:pt idx="1358">
                  <c:v>-663.58577000000002</c:v>
                </c:pt>
                <c:pt idx="1359">
                  <c:v>-663.65179999999998</c:v>
                </c:pt>
                <c:pt idx="1360">
                  <c:v>-663.73023999999998</c:v>
                </c:pt>
                <c:pt idx="1361">
                  <c:v>-663.81069000000002</c:v>
                </c:pt>
                <c:pt idx="1362">
                  <c:v>-663.88358000000005</c:v>
                </c:pt>
                <c:pt idx="1363">
                  <c:v>-663.94462999999996</c:v>
                </c:pt>
                <c:pt idx="1364">
                  <c:v>-663.99378000000002</c:v>
                </c:pt>
                <c:pt idx="1365">
                  <c:v>-664.03228999999999</c:v>
                </c:pt>
                <c:pt idx="1366">
                  <c:v>-664.06416999999999</c:v>
                </c:pt>
                <c:pt idx="1367">
                  <c:v>-664.09451000000001</c:v>
                </c:pt>
                <c:pt idx="1368">
                  <c:v>-664.12550999999996</c:v>
                </c:pt>
                <c:pt idx="1369">
                  <c:v>-664.15521999999999</c:v>
                </c:pt>
                <c:pt idx="1370">
                  <c:v>-664.17974000000004</c:v>
                </c:pt>
                <c:pt idx="1371">
                  <c:v>-664.19763999999998</c:v>
                </c:pt>
                <c:pt idx="1372">
                  <c:v>-664.21067000000005</c:v>
                </c:pt>
                <c:pt idx="1373">
                  <c:v>-664.22089000000005</c:v>
                </c:pt>
                <c:pt idx="1374">
                  <c:v>-664.23251000000005</c:v>
                </c:pt>
                <c:pt idx="1375">
                  <c:v>-664.24989000000005</c:v>
                </c:pt>
                <c:pt idx="1376">
                  <c:v>-664.27562999999998</c:v>
                </c:pt>
                <c:pt idx="1377">
                  <c:v>-664.31170999999995</c:v>
                </c:pt>
                <c:pt idx="1378">
                  <c:v>-664.35905000000002</c:v>
                </c:pt>
                <c:pt idx="1379">
                  <c:v>-664.41579999999999</c:v>
                </c:pt>
                <c:pt idx="1380">
                  <c:v>-664.47852999999998</c:v>
                </c:pt>
                <c:pt idx="1381">
                  <c:v>-664.54214999999999</c:v>
                </c:pt>
                <c:pt idx="1382">
                  <c:v>-664.60064999999997</c:v>
                </c:pt>
                <c:pt idx="1383">
                  <c:v>-664.65102000000002</c:v>
                </c:pt>
                <c:pt idx="1384">
                  <c:v>-664.69462999999996</c:v>
                </c:pt>
                <c:pt idx="1385">
                  <c:v>-664.73177999999996</c:v>
                </c:pt>
                <c:pt idx="1386">
                  <c:v>-664.76439000000005</c:v>
                </c:pt>
                <c:pt idx="1387">
                  <c:v>-664.79471999999998</c:v>
                </c:pt>
                <c:pt idx="1388">
                  <c:v>-664.82263</c:v>
                </c:pt>
                <c:pt idx="1389">
                  <c:v>-664.84425999999996</c:v>
                </c:pt>
                <c:pt idx="1390">
                  <c:v>-664.8528</c:v>
                </c:pt>
                <c:pt idx="1391">
                  <c:v>-664.84339999999997</c:v>
                </c:pt>
                <c:pt idx="1392">
                  <c:v>-664.81484999999998</c:v>
                </c:pt>
                <c:pt idx="1393">
                  <c:v>-664.76760000000002</c:v>
                </c:pt>
                <c:pt idx="1394">
                  <c:v>-664.70641000000001</c:v>
                </c:pt>
                <c:pt idx="1395">
                  <c:v>-664.63963000000001</c:v>
                </c:pt>
                <c:pt idx="1396">
                  <c:v>-664.58036000000004</c:v>
                </c:pt>
                <c:pt idx="1397">
                  <c:v>-664.54407000000003</c:v>
                </c:pt>
                <c:pt idx="1398">
                  <c:v>-664.54560000000004</c:v>
                </c:pt>
                <c:pt idx="1399">
                  <c:v>-664.59433000000001</c:v>
                </c:pt>
                <c:pt idx="1400">
                  <c:v>-664.68844000000001</c:v>
                </c:pt>
                <c:pt idx="1401">
                  <c:v>-664.81610999999998</c:v>
                </c:pt>
                <c:pt idx="1402">
                  <c:v>-664.96123</c:v>
                </c:pt>
                <c:pt idx="1403">
                  <c:v>-665.10357999999997</c:v>
                </c:pt>
                <c:pt idx="1404">
                  <c:v>-665.21384</c:v>
                </c:pt>
                <c:pt idx="1405">
                  <c:v>-665.27174000000002</c:v>
                </c:pt>
                <c:pt idx="1406">
                  <c:v>-665.27957000000004</c:v>
                </c:pt>
                <c:pt idx="1407">
                  <c:v>-665.23045999999999</c:v>
                </c:pt>
                <c:pt idx="1408">
                  <c:v>-665.13584000000003</c:v>
                </c:pt>
                <c:pt idx="1409">
                  <c:v>-665.00702000000001</c:v>
                </c:pt>
                <c:pt idx="1410">
                  <c:v>-664.85549000000003</c:v>
                </c:pt>
                <c:pt idx="1411">
                  <c:v>-664.69824000000006</c:v>
                </c:pt>
                <c:pt idx="1412">
                  <c:v>-664.54957000000002</c:v>
                </c:pt>
                <c:pt idx="1413">
                  <c:v>-664.42152999999996</c:v>
                </c:pt>
                <c:pt idx="1414">
                  <c:v>-664.32289000000003</c:v>
                </c:pt>
                <c:pt idx="1415">
                  <c:v>-664.25747999999999</c:v>
                </c:pt>
                <c:pt idx="1416">
                  <c:v>-664.22083999999995</c:v>
                </c:pt>
                <c:pt idx="1417">
                  <c:v>-664.20568000000003</c:v>
                </c:pt>
                <c:pt idx="1418">
                  <c:v>-664.20581000000004</c:v>
                </c:pt>
                <c:pt idx="1419">
                  <c:v>-664.21712000000002</c:v>
                </c:pt>
                <c:pt idx="1420">
                  <c:v>-664.23544000000004</c:v>
                </c:pt>
                <c:pt idx="1421">
                  <c:v>-664.25801000000001</c:v>
                </c:pt>
                <c:pt idx="1422">
                  <c:v>-664.29742999999996</c:v>
                </c:pt>
                <c:pt idx="1423">
                  <c:v>-664.35676999999998</c:v>
                </c:pt>
                <c:pt idx="1424">
                  <c:v>-664.43326999999999</c:v>
                </c:pt>
                <c:pt idx="1425">
                  <c:v>-664.52571999999998</c:v>
                </c:pt>
                <c:pt idx="1426">
                  <c:v>-664.63058999999998</c:v>
                </c:pt>
                <c:pt idx="1427">
                  <c:v>-664.73672999999997</c:v>
                </c:pt>
                <c:pt idx="1428">
                  <c:v>-664.83468000000005</c:v>
                </c:pt>
                <c:pt idx="1429">
                  <c:v>-664.9194</c:v>
                </c:pt>
                <c:pt idx="1430">
                  <c:v>-664.98478999999998</c:v>
                </c:pt>
                <c:pt idx="1431">
                  <c:v>-665.02814000000001</c:v>
                </c:pt>
                <c:pt idx="1432">
                  <c:v>-665.04745000000003</c:v>
                </c:pt>
                <c:pt idx="1433">
                  <c:v>-665.03979000000004</c:v>
                </c:pt>
                <c:pt idx="1434">
                  <c:v>-665.00378999999998</c:v>
                </c:pt>
                <c:pt idx="1435">
                  <c:v>-664.94239000000005</c:v>
                </c:pt>
                <c:pt idx="1436">
                  <c:v>-664.86210000000005</c:v>
                </c:pt>
                <c:pt idx="1437">
                  <c:v>-664.77545999999995</c:v>
                </c:pt>
                <c:pt idx="1438">
                  <c:v>-664.69858999999997</c:v>
                </c:pt>
                <c:pt idx="1439">
                  <c:v>-664.64733000000001</c:v>
                </c:pt>
                <c:pt idx="1440">
                  <c:v>-664.63504</c:v>
                </c:pt>
                <c:pt idx="1441">
                  <c:v>-664.66494999999998</c:v>
                </c:pt>
                <c:pt idx="1442">
                  <c:v>-664.73249999999996</c:v>
                </c:pt>
                <c:pt idx="1443">
                  <c:v>-664.82575999999995</c:v>
                </c:pt>
                <c:pt idx="1444">
                  <c:v>-664.92822999999999</c:v>
                </c:pt>
                <c:pt idx="1445">
                  <c:v>-665.02455999999995</c:v>
                </c:pt>
                <c:pt idx="1446">
                  <c:v>-665.09727999999996</c:v>
                </c:pt>
                <c:pt idx="1447">
                  <c:v>-665.13152000000002</c:v>
                </c:pt>
                <c:pt idx="1448">
                  <c:v>-665.1182</c:v>
                </c:pt>
                <c:pt idx="1449">
                  <c:v>-665.05237999999997</c:v>
                </c:pt>
                <c:pt idx="1450">
                  <c:v>-664.93615999999997</c:v>
                </c:pt>
                <c:pt idx="1451">
                  <c:v>-664.77810999999997</c:v>
                </c:pt>
                <c:pt idx="1452">
                  <c:v>-664.58981000000006</c:v>
                </c:pt>
                <c:pt idx="1453">
                  <c:v>-664.38914999999997</c:v>
                </c:pt>
                <c:pt idx="1454">
                  <c:v>-664.19442000000004</c:v>
                </c:pt>
                <c:pt idx="1455">
                  <c:v>-664.02288999999996</c:v>
                </c:pt>
                <c:pt idx="1456">
                  <c:v>-663.89188000000001</c:v>
                </c:pt>
                <c:pt idx="1457">
                  <c:v>-663.81340999999998</c:v>
                </c:pt>
                <c:pt idx="1458">
                  <c:v>-663.79339000000004</c:v>
                </c:pt>
                <c:pt idx="1459">
                  <c:v>-663.83096</c:v>
                </c:pt>
                <c:pt idx="1460">
                  <c:v>-663.91719999999998</c:v>
                </c:pt>
                <c:pt idx="1461">
                  <c:v>-664.03858000000002</c:v>
                </c:pt>
                <c:pt idx="1462">
                  <c:v>-664.17809999999997</c:v>
                </c:pt>
                <c:pt idx="1463">
                  <c:v>-664.31904999999995</c:v>
                </c:pt>
                <c:pt idx="1464">
                  <c:v>-664.44910000000004</c:v>
                </c:pt>
                <c:pt idx="1465">
                  <c:v>-664.56068000000005</c:v>
                </c:pt>
                <c:pt idx="1466">
                  <c:v>-664.65009999999995</c:v>
                </c:pt>
                <c:pt idx="1467">
                  <c:v>-664.71885999999995</c:v>
                </c:pt>
                <c:pt idx="1468">
                  <c:v>-664.76793999999995</c:v>
                </c:pt>
                <c:pt idx="1469">
                  <c:v>-664.79945999999995</c:v>
                </c:pt>
                <c:pt idx="1470">
                  <c:v>-664.81191999999999</c:v>
                </c:pt>
                <c:pt idx="1471">
                  <c:v>-664.80587000000003</c:v>
                </c:pt>
                <c:pt idx="1472">
                  <c:v>-664.79085999999995</c:v>
                </c:pt>
                <c:pt idx="1473">
                  <c:v>-664.77592000000004</c:v>
                </c:pt>
                <c:pt idx="1474">
                  <c:v>-664.77661000000001</c:v>
                </c:pt>
                <c:pt idx="1475">
                  <c:v>-664.80529999999999</c:v>
                </c:pt>
                <c:pt idx="1476">
                  <c:v>-664.87022999999999</c:v>
                </c:pt>
                <c:pt idx="1477">
                  <c:v>-664.97560999999996</c:v>
                </c:pt>
                <c:pt idx="1478">
                  <c:v>-665.12098000000003</c:v>
                </c:pt>
                <c:pt idx="1479">
                  <c:v>-665.29380000000003</c:v>
                </c:pt>
                <c:pt idx="1480">
                  <c:v>-665.48045000000002</c:v>
                </c:pt>
                <c:pt idx="1481">
                  <c:v>-665.66922</c:v>
                </c:pt>
                <c:pt idx="1482">
                  <c:v>-665.85077999999999</c:v>
                </c:pt>
                <c:pt idx="1483">
                  <c:v>-666.01648999999998</c:v>
                </c:pt>
                <c:pt idx="1484">
                  <c:v>-666.16139999999996</c:v>
                </c:pt>
                <c:pt idx="1485">
                  <c:v>-666.28292999999996</c:v>
                </c:pt>
                <c:pt idx="1486">
                  <c:v>-666.37693000000002</c:v>
                </c:pt>
                <c:pt idx="1487">
                  <c:v>-666.43778999999995</c:v>
                </c:pt>
                <c:pt idx="1488">
                  <c:v>-666.46274000000005</c:v>
                </c:pt>
                <c:pt idx="1489">
                  <c:v>-666.45282999999995</c:v>
                </c:pt>
                <c:pt idx="1490">
                  <c:v>-666.40976000000001</c:v>
                </c:pt>
                <c:pt idx="1491">
                  <c:v>-666.33794999999998</c:v>
                </c:pt>
                <c:pt idx="1492">
                  <c:v>-666.24541999999997</c:v>
                </c:pt>
                <c:pt idx="1493">
                  <c:v>-666.14080999999999</c:v>
                </c:pt>
                <c:pt idx="1494">
                  <c:v>-666.03207999999995</c:v>
                </c:pt>
                <c:pt idx="1495">
                  <c:v>-665.92828999999995</c:v>
                </c:pt>
                <c:pt idx="1496">
                  <c:v>-665.83726000000001</c:v>
                </c:pt>
                <c:pt idx="1497">
                  <c:v>-665.76629000000003</c:v>
                </c:pt>
                <c:pt idx="1498">
                  <c:v>-665.71861999999999</c:v>
                </c:pt>
                <c:pt idx="1499">
                  <c:v>-665.69320000000005</c:v>
                </c:pt>
                <c:pt idx="1500">
                  <c:v>-665.68686000000002</c:v>
                </c:pt>
                <c:pt idx="1501">
                  <c:v>-665.69458999999995</c:v>
                </c:pt>
                <c:pt idx="1502">
                  <c:v>-665.71004000000005</c:v>
                </c:pt>
                <c:pt idx="1503">
                  <c:v>-665.72896000000003</c:v>
                </c:pt>
                <c:pt idx="1504">
                  <c:v>-665.74856</c:v>
                </c:pt>
                <c:pt idx="1505">
                  <c:v>-665.76701000000003</c:v>
                </c:pt>
                <c:pt idx="1506">
                  <c:v>-665.78200000000004</c:v>
                </c:pt>
                <c:pt idx="1507">
                  <c:v>-665.79083000000003</c:v>
                </c:pt>
                <c:pt idx="1508">
                  <c:v>-665.78705000000002</c:v>
                </c:pt>
                <c:pt idx="1509">
                  <c:v>-665.76517999999999</c:v>
                </c:pt>
                <c:pt idx="1510">
                  <c:v>-665.72167999999999</c:v>
                </c:pt>
                <c:pt idx="1511">
                  <c:v>-665.65520000000004</c:v>
                </c:pt>
                <c:pt idx="1512">
                  <c:v>-665.56929000000002</c:v>
                </c:pt>
                <c:pt idx="1513">
                  <c:v>-665.47572000000002</c:v>
                </c:pt>
                <c:pt idx="1514">
                  <c:v>-665.38786000000005</c:v>
                </c:pt>
                <c:pt idx="1515">
                  <c:v>-665.32190000000003</c:v>
                </c:pt>
                <c:pt idx="1516">
                  <c:v>-665.29165</c:v>
                </c:pt>
                <c:pt idx="1517">
                  <c:v>-665.30278999999996</c:v>
                </c:pt>
                <c:pt idx="1518">
                  <c:v>-665.35404000000005</c:v>
                </c:pt>
                <c:pt idx="1519">
                  <c:v>-665.43434999999999</c:v>
                </c:pt>
                <c:pt idx="1520">
                  <c:v>-665.52418</c:v>
                </c:pt>
                <c:pt idx="1521">
                  <c:v>-665.6019</c:v>
                </c:pt>
                <c:pt idx="1522">
                  <c:v>-665.64814999999999</c:v>
                </c:pt>
                <c:pt idx="1523">
                  <c:v>-665.65084000000002</c:v>
                </c:pt>
                <c:pt idx="1524">
                  <c:v>-665.60838000000001</c:v>
                </c:pt>
                <c:pt idx="1525">
                  <c:v>-665.52632000000006</c:v>
                </c:pt>
                <c:pt idx="1526">
                  <c:v>-665.41708000000006</c:v>
                </c:pt>
                <c:pt idx="1527">
                  <c:v>-665.29529000000002</c:v>
                </c:pt>
                <c:pt idx="1528">
                  <c:v>-665.17094999999995</c:v>
                </c:pt>
                <c:pt idx="1529">
                  <c:v>-665.05074999999999</c:v>
                </c:pt>
                <c:pt idx="1530">
                  <c:v>-664.94021999999995</c:v>
                </c:pt>
                <c:pt idx="1531">
                  <c:v>-664.84262999999999</c:v>
                </c:pt>
                <c:pt idx="1532">
                  <c:v>-664.76071000000002</c:v>
                </c:pt>
                <c:pt idx="1533">
                  <c:v>-664.70001000000002</c:v>
                </c:pt>
                <c:pt idx="1534">
                  <c:v>-664.66251</c:v>
                </c:pt>
                <c:pt idx="1535">
                  <c:v>-664.64711</c:v>
                </c:pt>
                <c:pt idx="1536">
                  <c:v>-664.65518999999995</c:v>
                </c:pt>
                <c:pt idx="1537">
                  <c:v>-664.68859999999995</c:v>
                </c:pt>
                <c:pt idx="1538">
                  <c:v>-664.74971000000005</c:v>
                </c:pt>
                <c:pt idx="1539">
                  <c:v>-664.84172999999998</c:v>
                </c:pt>
                <c:pt idx="1540">
                  <c:v>-664.96581000000003</c:v>
                </c:pt>
                <c:pt idx="1541">
                  <c:v>-665.12116000000003</c:v>
                </c:pt>
                <c:pt idx="1542">
                  <c:v>-665.30575999999996</c:v>
                </c:pt>
                <c:pt idx="1543">
                  <c:v>-665.51270999999997</c:v>
                </c:pt>
                <c:pt idx="1544">
                  <c:v>-665.73306000000002</c:v>
                </c:pt>
                <c:pt idx="1545">
                  <c:v>-665.95636999999999</c:v>
                </c:pt>
                <c:pt idx="1546">
                  <c:v>-666.17039</c:v>
                </c:pt>
                <c:pt idx="1547">
                  <c:v>-666.36204999999995</c:v>
                </c:pt>
                <c:pt idx="1548">
                  <c:v>-666.51637000000005</c:v>
                </c:pt>
                <c:pt idx="1549">
                  <c:v>-666.62382000000002</c:v>
                </c:pt>
                <c:pt idx="1550">
                  <c:v>-666.68224999999995</c:v>
                </c:pt>
                <c:pt idx="1551">
                  <c:v>-666.69637999999998</c:v>
                </c:pt>
                <c:pt idx="1552">
                  <c:v>-666.67916000000002</c:v>
                </c:pt>
                <c:pt idx="1553">
                  <c:v>-666.64891999999998</c:v>
                </c:pt>
                <c:pt idx="1554">
                  <c:v>-666.62725999999998</c:v>
                </c:pt>
                <c:pt idx="1555">
                  <c:v>-666.62869999999998</c:v>
                </c:pt>
                <c:pt idx="1556">
                  <c:v>-666.66084000000001</c:v>
                </c:pt>
                <c:pt idx="1557">
                  <c:v>-666.72185999999999</c:v>
                </c:pt>
                <c:pt idx="1558">
                  <c:v>-666.79611</c:v>
                </c:pt>
                <c:pt idx="1559">
                  <c:v>-666.86252999999999</c:v>
                </c:pt>
                <c:pt idx="1560">
                  <c:v>-666.90108999999995</c:v>
                </c:pt>
                <c:pt idx="1561">
                  <c:v>-666.89508000000001</c:v>
                </c:pt>
                <c:pt idx="1562">
                  <c:v>-666.83750999999995</c:v>
                </c:pt>
                <c:pt idx="1563">
                  <c:v>-666.73091999999997</c:v>
                </c:pt>
                <c:pt idx="1564">
                  <c:v>-666.58637999999996</c:v>
                </c:pt>
                <c:pt idx="1565">
                  <c:v>-666.42789000000005</c:v>
                </c:pt>
                <c:pt idx="1566">
                  <c:v>-666.27678000000003</c:v>
                </c:pt>
                <c:pt idx="1567">
                  <c:v>-666.15425000000005</c:v>
                </c:pt>
                <c:pt idx="1568">
                  <c:v>-666.09212000000002</c:v>
                </c:pt>
                <c:pt idx="1569">
                  <c:v>-666.10739999999998</c:v>
                </c:pt>
                <c:pt idx="1570">
                  <c:v>-666.19680000000005</c:v>
                </c:pt>
                <c:pt idx="1571">
                  <c:v>-666.35712000000001</c:v>
                </c:pt>
                <c:pt idx="1572">
                  <c:v>-666.56754000000001</c:v>
                </c:pt>
                <c:pt idx="1573">
                  <c:v>-666.80082000000004</c:v>
                </c:pt>
                <c:pt idx="1574">
                  <c:v>-667.02660000000003</c:v>
                </c:pt>
                <c:pt idx="1575">
                  <c:v>-667.22622000000001</c:v>
                </c:pt>
                <c:pt idx="1576">
                  <c:v>-667.39143999999999</c:v>
                </c:pt>
                <c:pt idx="1577">
                  <c:v>-667.52784999999994</c:v>
                </c:pt>
                <c:pt idx="1578">
                  <c:v>-667.65263000000004</c:v>
                </c:pt>
                <c:pt idx="1579">
                  <c:v>-667.78403000000003</c:v>
                </c:pt>
                <c:pt idx="1580">
                  <c:v>-667.93466000000001</c:v>
                </c:pt>
                <c:pt idx="1581">
                  <c:v>-668.10099000000002</c:v>
                </c:pt>
                <c:pt idx="1582">
                  <c:v>-668.26178000000004</c:v>
                </c:pt>
                <c:pt idx="1583">
                  <c:v>-668.38838999999996</c:v>
                </c:pt>
                <c:pt idx="1584">
                  <c:v>-668.45254999999997</c:v>
                </c:pt>
                <c:pt idx="1585">
                  <c:v>-668.43637999999999</c:v>
                </c:pt>
                <c:pt idx="1586">
                  <c:v>-668.34028000000001</c:v>
                </c:pt>
                <c:pt idx="1587">
                  <c:v>-668.17962999999997</c:v>
                </c:pt>
                <c:pt idx="1588">
                  <c:v>-667.98159999999996</c:v>
                </c:pt>
                <c:pt idx="1589">
                  <c:v>-667.77556000000004</c:v>
                </c:pt>
                <c:pt idx="1590">
                  <c:v>-667.58452</c:v>
                </c:pt>
                <c:pt idx="1591">
                  <c:v>-667.42100000000005</c:v>
                </c:pt>
                <c:pt idx="1592">
                  <c:v>-667.28517999999997</c:v>
                </c:pt>
                <c:pt idx="1593">
                  <c:v>-667.17172000000005</c:v>
                </c:pt>
                <c:pt idx="1594">
                  <c:v>-667.06993</c:v>
                </c:pt>
                <c:pt idx="1595">
                  <c:v>-666.96896000000004</c:v>
                </c:pt>
                <c:pt idx="1596">
                  <c:v>-666.86125000000004</c:v>
                </c:pt>
                <c:pt idx="1597">
                  <c:v>-666.74401</c:v>
                </c:pt>
                <c:pt idx="1598">
                  <c:v>-666.62077999999997</c:v>
                </c:pt>
                <c:pt idx="1599">
                  <c:v>-666.49874</c:v>
                </c:pt>
                <c:pt idx="1600">
                  <c:v>-666.38726999999994</c:v>
                </c:pt>
                <c:pt idx="1601">
                  <c:v>-666.29660000000001</c:v>
                </c:pt>
                <c:pt idx="1602">
                  <c:v>-666.23512000000005</c:v>
                </c:pt>
                <c:pt idx="1603">
                  <c:v>-666.20867999999996</c:v>
                </c:pt>
                <c:pt idx="1604">
                  <c:v>-666.22055999999998</c:v>
                </c:pt>
                <c:pt idx="1605">
                  <c:v>-666.26855</c:v>
                </c:pt>
                <c:pt idx="1606">
                  <c:v>-666.34664999999995</c:v>
                </c:pt>
                <c:pt idx="1607">
                  <c:v>-666.44896000000006</c:v>
                </c:pt>
                <c:pt idx="1608">
                  <c:v>-666.56588999999997</c:v>
                </c:pt>
                <c:pt idx="1609">
                  <c:v>-666.68772999999999</c:v>
                </c:pt>
                <c:pt idx="1610">
                  <c:v>-666.80598999999995</c:v>
                </c:pt>
                <c:pt idx="1611">
                  <c:v>-666.91493000000003</c:v>
                </c:pt>
                <c:pt idx="1612">
                  <c:v>-667.00719000000004</c:v>
                </c:pt>
                <c:pt idx="1613">
                  <c:v>-667.07836999999995</c:v>
                </c:pt>
                <c:pt idx="1614">
                  <c:v>-667.12810999999999</c:v>
                </c:pt>
                <c:pt idx="1615">
                  <c:v>-667.15661</c:v>
                </c:pt>
                <c:pt idx="1616">
                  <c:v>-667.16468999999995</c:v>
                </c:pt>
                <c:pt idx="1617">
                  <c:v>-667.15547000000004</c:v>
                </c:pt>
                <c:pt idx="1618">
                  <c:v>-667.12945000000002</c:v>
                </c:pt>
                <c:pt idx="1619">
                  <c:v>-667.08561999999995</c:v>
                </c:pt>
                <c:pt idx="1620">
                  <c:v>-667.02605000000005</c:v>
                </c:pt>
                <c:pt idx="1621">
                  <c:v>-666.94736</c:v>
                </c:pt>
                <c:pt idx="1622">
                  <c:v>-666.85162000000003</c:v>
                </c:pt>
                <c:pt idx="1623">
                  <c:v>-666.74401</c:v>
                </c:pt>
                <c:pt idx="1624">
                  <c:v>-666.63481000000002</c:v>
                </c:pt>
                <c:pt idx="1625">
                  <c:v>-666.53661999999997</c:v>
                </c:pt>
                <c:pt idx="1626">
                  <c:v>-666.46083999999996</c:v>
                </c:pt>
                <c:pt idx="1627">
                  <c:v>-666.41503999999998</c:v>
                </c:pt>
                <c:pt idx="1628">
                  <c:v>-666.40426000000002</c:v>
                </c:pt>
                <c:pt idx="1629">
                  <c:v>-666.42382999999995</c:v>
                </c:pt>
                <c:pt idx="1630">
                  <c:v>-666.45639000000006</c:v>
                </c:pt>
                <c:pt idx="1631">
                  <c:v>-666.48112000000003</c:v>
                </c:pt>
                <c:pt idx="1632">
                  <c:v>-666.47415000000001</c:v>
                </c:pt>
                <c:pt idx="1633">
                  <c:v>-666.42070999999999</c:v>
                </c:pt>
                <c:pt idx="1634">
                  <c:v>-666.31592000000001</c:v>
                </c:pt>
                <c:pt idx="1635">
                  <c:v>-666.16895</c:v>
                </c:pt>
                <c:pt idx="1636">
                  <c:v>-666.00126999999998</c:v>
                </c:pt>
                <c:pt idx="1637">
                  <c:v>-665.84127999999998</c:v>
                </c:pt>
                <c:pt idx="1638">
                  <c:v>-665.71256000000005</c:v>
                </c:pt>
                <c:pt idx="1639">
                  <c:v>-665.64012000000002</c:v>
                </c:pt>
                <c:pt idx="1640">
                  <c:v>-665.63625999999999</c:v>
                </c:pt>
                <c:pt idx="1641">
                  <c:v>-665.70502999999997</c:v>
                </c:pt>
                <c:pt idx="1642">
                  <c:v>-665.84180000000003</c:v>
                </c:pt>
                <c:pt idx="1643">
                  <c:v>-666.03445999999997</c:v>
                </c:pt>
                <c:pt idx="1644">
                  <c:v>-666.26477</c:v>
                </c:pt>
                <c:pt idx="1645">
                  <c:v>-666.51194999999996</c:v>
                </c:pt>
                <c:pt idx="1646">
                  <c:v>-666.75408000000004</c:v>
                </c:pt>
                <c:pt idx="1647">
                  <c:v>-666.97078999999997</c:v>
                </c:pt>
                <c:pt idx="1648">
                  <c:v>-667.14734999999996</c:v>
                </c:pt>
                <c:pt idx="1649">
                  <c:v>-667.27452000000005</c:v>
                </c:pt>
                <c:pt idx="1650">
                  <c:v>-667.34649999999999</c:v>
                </c:pt>
                <c:pt idx="1651">
                  <c:v>-667.36246000000006</c:v>
                </c:pt>
                <c:pt idx="1652">
                  <c:v>-667.32646999999997</c:v>
                </c:pt>
                <c:pt idx="1653">
                  <c:v>-667.24455999999998</c:v>
                </c:pt>
                <c:pt idx="1654">
                  <c:v>-667.12456999999995</c:v>
                </c:pt>
                <c:pt idx="1655">
                  <c:v>-666.97519</c:v>
                </c:pt>
                <c:pt idx="1656">
                  <c:v>-666.80606999999998</c:v>
                </c:pt>
                <c:pt idx="1657">
                  <c:v>-666.62588000000005</c:v>
                </c:pt>
                <c:pt idx="1658">
                  <c:v>-666.44138999999996</c:v>
                </c:pt>
                <c:pt idx="1659">
                  <c:v>-666.25791000000004</c:v>
                </c:pt>
                <c:pt idx="1660">
                  <c:v>-666.07826999999997</c:v>
                </c:pt>
                <c:pt idx="1661">
                  <c:v>-665.90243999999996</c:v>
                </c:pt>
                <c:pt idx="1662">
                  <c:v>-665.73059999999998</c:v>
                </c:pt>
                <c:pt idx="1663">
                  <c:v>-665.56420000000003</c:v>
                </c:pt>
                <c:pt idx="1664">
                  <c:v>-665.40666999999996</c:v>
                </c:pt>
                <c:pt idx="1665">
                  <c:v>-665.26396</c:v>
                </c:pt>
                <c:pt idx="1666">
                  <c:v>-665.14509999999996</c:v>
                </c:pt>
                <c:pt idx="1667">
                  <c:v>-665.05839000000003</c:v>
                </c:pt>
                <c:pt idx="1668">
                  <c:v>-665.00829999999996</c:v>
                </c:pt>
                <c:pt idx="1669">
                  <c:v>-664.99715000000003</c:v>
                </c:pt>
                <c:pt idx="1670">
                  <c:v>-665.02507000000003</c:v>
                </c:pt>
                <c:pt idx="1671">
                  <c:v>-665.08856000000003</c:v>
                </c:pt>
                <c:pt idx="1672">
                  <c:v>-665.17920000000004</c:v>
                </c:pt>
                <c:pt idx="1673">
                  <c:v>-665.28809000000001</c:v>
                </c:pt>
                <c:pt idx="1674">
                  <c:v>-665.40764999999999</c:v>
                </c:pt>
                <c:pt idx="1675">
                  <c:v>-665.53315999999995</c:v>
                </c:pt>
                <c:pt idx="1676">
                  <c:v>-665.66278999999997</c:v>
                </c:pt>
                <c:pt idx="1677">
                  <c:v>-665.79259000000002</c:v>
                </c:pt>
                <c:pt idx="1678">
                  <c:v>-665.91137000000003</c:v>
                </c:pt>
                <c:pt idx="1679">
                  <c:v>-666.00076999999999</c:v>
                </c:pt>
                <c:pt idx="1680">
                  <c:v>-666.04385000000002</c:v>
                </c:pt>
                <c:pt idx="1681">
                  <c:v>-666.03015000000005</c:v>
                </c:pt>
                <c:pt idx="1682">
                  <c:v>-665.96014000000002</c:v>
                </c:pt>
                <c:pt idx="1683">
                  <c:v>-665.84227999999996</c:v>
                </c:pt>
                <c:pt idx="1684">
                  <c:v>-665.69014000000004</c:v>
                </c:pt>
                <c:pt idx="1685">
                  <c:v>-665.52058</c:v>
                </c:pt>
                <c:pt idx="1686">
                  <c:v>-665.34613000000002</c:v>
                </c:pt>
                <c:pt idx="1687">
                  <c:v>-665.17472999999995</c:v>
                </c:pt>
                <c:pt idx="1688">
                  <c:v>-665.01493000000005</c:v>
                </c:pt>
                <c:pt idx="1689">
                  <c:v>-664.87445000000002</c:v>
                </c:pt>
                <c:pt idx="1690">
                  <c:v>-664.76120000000003</c:v>
                </c:pt>
                <c:pt idx="1691">
                  <c:v>-664.68322000000001</c:v>
                </c:pt>
                <c:pt idx="1692">
                  <c:v>-664.64620000000002</c:v>
                </c:pt>
                <c:pt idx="1693">
                  <c:v>-664.64802999999995</c:v>
                </c:pt>
                <c:pt idx="1694">
                  <c:v>-664.68453</c:v>
                </c:pt>
                <c:pt idx="1695">
                  <c:v>-664.75391000000002</c:v>
                </c:pt>
                <c:pt idx="1696">
                  <c:v>-664.84793000000002</c:v>
                </c:pt>
                <c:pt idx="1697">
                  <c:v>-664.96043999999995</c:v>
                </c:pt>
                <c:pt idx="1698">
                  <c:v>-665.08474999999999</c:v>
                </c:pt>
                <c:pt idx="1699">
                  <c:v>-665.21622000000002</c:v>
                </c:pt>
                <c:pt idx="1700">
                  <c:v>-665.34574999999995</c:v>
                </c:pt>
                <c:pt idx="1701">
                  <c:v>-665.46244999999999</c:v>
                </c:pt>
                <c:pt idx="1702">
                  <c:v>-665.55641000000003</c:v>
                </c:pt>
                <c:pt idx="1703">
                  <c:v>-665.61941999999999</c:v>
                </c:pt>
                <c:pt idx="1704">
                  <c:v>-665.64887999999996</c:v>
                </c:pt>
                <c:pt idx="1705">
                  <c:v>-665.64927999999998</c:v>
                </c:pt>
                <c:pt idx="1706">
                  <c:v>-665.63130000000001</c:v>
                </c:pt>
                <c:pt idx="1707">
                  <c:v>-665.61275999999998</c:v>
                </c:pt>
                <c:pt idx="1708">
                  <c:v>-665.61558000000002</c:v>
                </c:pt>
                <c:pt idx="1709">
                  <c:v>-665.66070999999999</c:v>
                </c:pt>
                <c:pt idx="1710">
                  <c:v>-665.76338999999996</c:v>
                </c:pt>
                <c:pt idx="1711">
                  <c:v>-665.92898000000002</c:v>
                </c:pt>
                <c:pt idx="1712">
                  <c:v>-666.15410999999995</c:v>
                </c:pt>
                <c:pt idx="1713">
                  <c:v>-666.42768000000001</c:v>
                </c:pt>
                <c:pt idx="1714">
                  <c:v>-666.73239000000001</c:v>
                </c:pt>
                <c:pt idx="1715">
                  <c:v>-667.04795999999999</c:v>
                </c:pt>
                <c:pt idx="1716">
                  <c:v>-667.35126000000002</c:v>
                </c:pt>
                <c:pt idx="1717">
                  <c:v>-667.62046999999995</c:v>
                </c:pt>
                <c:pt idx="1718">
                  <c:v>-667.83675000000005</c:v>
                </c:pt>
                <c:pt idx="1719">
                  <c:v>-667.98639000000003</c:v>
                </c:pt>
                <c:pt idx="1720">
                  <c:v>-668.05938000000003</c:v>
                </c:pt>
                <c:pt idx="1721">
                  <c:v>-668.05502000000001</c:v>
                </c:pt>
                <c:pt idx="1722">
                  <c:v>-667.98126999999999</c:v>
                </c:pt>
                <c:pt idx="1723">
                  <c:v>-667.85231999999996</c:v>
                </c:pt>
                <c:pt idx="1724">
                  <c:v>-667.68598999999995</c:v>
                </c:pt>
                <c:pt idx="1725">
                  <c:v>-667.50001999999995</c:v>
                </c:pt>
                <c:pt idx="1726">
                  <c:v>-667.31181000000004</c:v>
                </c:pt>
                <c:pt idx="1727">
                  <c:v>-667.13036</c:v>
                </c:pt>
                <c:pt idx="1728">
                  <c:v>-666.95820000000003</c:v>
                </c:pt>
                <c:pt idx="1729">
                  <c:v>-666.79447000000005</c:v>
                </c:pt>
                <c:pt idx="1730">
                  <c:v>-666.63945000000001</c:v>
                </c:pt>
                <c:pt idx="1731">
                  <c:v>-666.49632999999994</c:v>
                </c:pt>
                <c:pt idx="1732">
                  <c:v>-666.37171999999998</c:v>
                </c:pt>
                <c:pt idx="1733">
                  <c:v>-666.27761999999996</c:v>
                </c:pt>
                <c:pt idx="1734">
                  <c:v>-666.22353999999996</c:v>
                </c:pt>
                <c:pt idx="1735">
                  <c:v>-666.21049000000005</c:v>
                </c:pt>
                <c:pt idx="1736">
                  <c:v>-666.23194999999998</c:v>
                </c:pt>
                <c:pt idx="1737">
                  <c:v>-666.27237000000002</c:v>
                </c:pt>
                <c:pt idx="1738">
                  <c:v>-666.31230000000005</c:v>
                </c:pt>
                <c:pt idx="1739">
                  <c:v>-666.33551999999997</c:v>
                </c:pt>
                <c:pt idx="1740">
                  <c:v>-666.33428000000004</c:v>
                </c:pt>
                <c:pt idx="1741">
                  <c:v>-666.31098999999995</c:v>
                </c:pt>
                <c:pt idx="1742">
                  <c:v>-666.27592000000004</c:v>
                </c:pt>
                <c:pt idx="1743">
                  <c:v>-666.24517000000003</c:v>
                </c:pt>
                <c:pt idx="1744">
                  <c:v>-666.23603000000003</c:v>
                </c:pt>
                <c:pt idx="1745">
                  <c:v>-666.26134000000002</c:v>
                </c:pt>
                <c:pt idx="1746">
                  <c:v>-666.33014000000003</c:v>
                </c:pt>
                <c:pt idx="1747">
                  <c:v>-666.44433000000004</c:v>
                </c:pt>
                <c:pt idx="1748">
                  <c:v>-666.59653000000003</c:v>
                </c:pt>
                <c:pt idx="1749">
                  <c:v>-666.77562</c:v>
                </c:pt>
                <c:pt idx="1750">
                  <c:v>-666.96447999999998</c:v>
                </c:pt>
                <c:pt idx="1751">
                  <c:v>-667.14508999999998</c:v>
                </c:pt>
                <c:pt idx="1752">
                  <c:v>-667.29957000000002</c:v>
                </c:pt>
                <c:pt idx="1753">
                  <c:v>-667.41183000000001</c:v>
                </c:pt>
                <c:pt idx="1754">
                  <c:v>-667.47239000000002</c:v>
                </c:pt>
                <c:pt idx="1755">
                  <c:v>-667.47672</c:v>
                </c:pt>
                <c:pt idx="1756">
                  <c:v>-667.42178000000001</c:v>
                </c:pt>
                <c:pt idx="1757">
                  <c:v>-667.30592000000001</c:v>
                </c:pt>
                <c:pt idx="1758">
                  <c:v>-667.13319000000001</c:v>
                </c:pt>
                <c:pt idx="1759">
                  <c:v>-666.91147999999998</c:v>
                </c:pt>
                <c:pt idx="1760">
                  <c:v>-666.65098</c:v>
                </c:pt>
                <c:pt idx="1761">
                  <c:v>-666.36904000000004</c:v>
                </c:pt>
                <c:pt idx="1762">
                  <c:v>-666.08680000000004</c:v>
                </c:pt>
                <c:pt idx="1763">
                  <c:v>-665.82935999999995</c:v>
                </c:pt>
                <c:pt idx="1764">
                  <c:v>-665.62175999999999</c:v>
                </c:pt>
                <c:pt idx="1765">
                  <c:v>-665.48545000000001</c:v>
                </c:pt>
                <c:pt idx="1766">
                  <c:v>-665.43542000000002</c:v>
                </c:pt>
                <c:pt idx="1767">
                  <c:v>-665.47833000000003</c:v>
                </c:pt>
                <c:pt idx="1768">
                  <c:v>-665.60762999999997</c:v>
                </c:pt>
                <c:pt idx="1769">
                  <c:v>-665.80622000000005</c:v>
                </c:pt>
                <c:pt idx="1770">
                  <c:v>-666.04947000000004</c:v>
                </c:pt>
                <c:pt idx="1771">
                  <c:v>-666.30758000000003</c:v>
                </c:pt>
                <c:pt idx="1772">
                  <c:v>-666.55304000000001</c:v>
                </c:pt>
                <c:pt idx="1773">
                  <c:v>-666.76121000000001</c:v>
                </c:pt>
                <c:pt idx="1774">
                  <c:v>-666.91502000000003</c:v>
                </c:pt>
                <c:pt idx="1775">
                  <c:v>-667.00630000000001</c:v>
                </c:pt>
                <c:pt idx="1776">
                  <c:v>-667.03233999999998</c:v>
                </c:pt>
                <c:pt idx="1777">
                  <c:v>-666.99658999999997</c:v>
                </c:pt>
                <c:pt idx="1778">
                  <c:v>-666.90535</c:v>
                </c:pt>
                <c:pt idx="1779">
                  <c:v>-666.76890000000003</c:v>
                </c:pt>
                <c:pt idx="1780">
                  <c:v>-666.61391000000003</c:v>
                </c:pt>
                <c:pt idx="1781">
                  <c:v>-666.46285</c:v>
                </c:pt>
                <c:pt idx="1782">
                  <c:v>-666.34298000000001</c:v>
                </c:pt>
                <c:pt idx="1783">
                  <c:v>-666.27458999999999</c:v>
                </c:pt>
                <c:pt idx="1784">
                  <c:v>-666.26586999999995</c:v>
                </c:pt>
                <c:pt idx="1785">
                  <c:v>-666.31110000000001</c:v>
                </c:pt>
                <c:pt idx="1786">
                  <c:v>-666.39169000000004</c:v>
                </c:pt>
                <c:pt idx="1787">
                  <c:v>-666.47824000000003</c:v>
                </c:pt>
                <c:pt idx="1788">
                  <c:v>-666.54003</c:v>
                </c:pt>
                <c:pt idx="1789">
                  <c:v>-666.55511999999999</c:v>
                </c:pt>
                <c:pt idx="1790">
                  <c:v>-666.51562000000001</c:v>
                </c:pt>
                <c:pt idx="1791">
                  <c:v>-666.42228999999998</c:v>
                </c:pt>
                <c:pt idx="1792">
                  <c:v>-666.28782000000001</c:v>
                </c:pt>
                <c:pt idx="1793">
                  <c:v>-666.13246000000004</c:v>
                </c:pt>
                <c:pt idx="1794">
                  <c:v>-665.97641999999996</c:v>
                </c:pt>
                <c:pt idx="1795">
                  <c:v>-665.83131000000003</c:v>
                </c:pt>
                <c:pt idx="1796">
                  <c:v>-665.70659999999998</c:v>
                </c:pt>
                <c:pt idx="1797">
                  <c:v>-665.60478000000001</c:v>
                </c:pt>
                <c:pt idx="1798">
                  <c:v>-665.51930000000004</c:v>
                </c:pt>
                <c:pt idx="1799">
                  <c:v>-665.44532000000004</c:v>
                </c:pt>
                <c:pt idx="1800">
                  <c:v>-665.37531000000001</c:v>
                </c:pt>
                <c:pt idx="1801">
                  <c:v>-665.30120999999997</c:v>
                </c:pt>
                <c:pt idx="1802">
                  <c:v>-665.21783000000005</c:v>
                </c:pt>
                <c:pt idx="1803">
                  <c:v>-665.12251000000003</c:v>
                </c:pt>
                <c:pt idx="1804">
                  <c:v>-665.01224999999999</c:v>
                </c:pt>
                <c:pt idx="1805">
                  <c:v>-664.88964999999996</c:v>
                </c:pt>
                <c:pt idx="1806">
                  <c:v>-664.76041999999995</c:v>
                </c:pt>
                <c:pt idx="1807">
                  <c:v>-664.63212999999996</c:v>
                </c:pt>
                <c:pt idx="1808">
                  <c:v>-664.51274000000001</c:v>
                </c:pt>
                <c:pt idx="1809">
                  <c:v>-664.41069000000005</c:v>
                </c:pt>
                <c:pt idx="1810">
                  <c:v>-664.33596</c:v>
                </c:pt>
                <c:pt idx="1811">
                  <c:v>-664.29226000000006</c:v>
                </c:pt>
                <c:pt idx="1812">
                  <c:v>-664.28098</c:v>
                </c:pt>
                <c:pt idx="1813">
                  <c:v>-664.29584999999997</c:v>
                </c:pt>
                <c:pt idx="1814">
                  <c:v>-664.32461999999998</c:v>
                </c:pt>
                <c:pt idx="1815">
                  <c:v>-664.35334</c:v>
                </c:pt>
                <c:pt idx="1816">
                  <c:v>-664.36523</c:v>
                </c:pt>
                <c:pt idx="1817">
                  <c:v>-664.34393999999998</c:v>
                </c:pt>
                <c:pt idx="1818">
                  <c:v>-664.28210999999999</c:v>
                </c:pt>
                <c:pt idx="1819">
                  <c:v>-664.18705999999997</c:v>
                </c:pt>
                <c:pt idx="1820">
                  <c:v>-664.07636000000002</c:v>
                </c:pt>
                <c:pt idx="1821">
                  <c:v>-663.97370999999998</c:v>
                </c:pt>
                <c:pt idx="1822">
                  <c:v>-663.90138000000002</c:v>
                </c:pt>
                <c:pt idx="1823">
                  <c:v>-663.86914999999999</c:v>
                </c:pt>
                <c:pt idx="1824">
                  <c:v>-663.86801000000003</c:v>
                </c:pt>
                <c:pt idx="1825">
                  <c:v>-663.87510999999995</c:v>
                </c:pt>
                <c:pt idx="1826">
                  <c:v>-663.86089000000004</c:v>
                </c:pt>
                <c:pt idx="1827">
                  <c:v>-663.80107999999996</c:v>
                </c:pt>
                <c:pt idx="1828">
                  <c:v>-663.68490999999995</c:v>
                </c:pt>
                <c:pt idx="1829">
                  <c:v>-663.51757999999995</c:v>
                </c:pt>
                <c:pt idx="1830">
                  <c:v>-663.31645000000003</c:v>
                </c:pt>
                <c:pt idx="1831">
                  <c:v>-663.10427000000004</c:v>
                </c:pt>
                <c:pt idx="1832">
                  <c:v>-662.90449999999998</c:v>
                </c:pt>
                <c:pt idx="1833">
                  <c:v>-662.73521000000005</c:v>
                </c:pt>
                <c:pt idx="1834">
                  <c:v>-662.60729000000003</c:v>
                </c:pt>
                <c:pt idx="1835">
                  <c:v>-662.52844000000005</c:v>
                </c:pt>
                <c:pt idx="1836">
                  <c:v>-662.49919999999997</c:v>
                </c:pt>
                <c:pt idx="1837">
                  <c:v>-662.5127</c:v>
                </c:pt>
                <c:pt idx="1838">
                  <c:v>-662.56051000000002</c:v>
                </c:pt>
                <c:pt idx="1839">
                  <c:v>-662.63193000000001</c:v>
                </c:pt>
                <c:pt idx="1840">
                  <c:v>-662.71178999999995</c:v>
                </c:pt>
                <c:pt idx="1841">
                  <c:v>-662.78989999999999</c:v>
                </c:pt>
                <c:pt idx="1842">
                  <c:v>-662.86022000000003</c:v>
                </c:pt>
                <c:pt idx="1843">
                  <c:v>-662.91794000000004</c:v>
                </c:pt>
                <c:pt idx="1844">
                  <c:v>-662.96361000000002</c:v>
                </c:pt>
                <c:pt idx="1845">
                  <c:v>-662.99728000000005</c:v>
                </c:pt>
                <c:pt idx="1846">
                  <c:v>-663.01891000000001</c:v>
                </c:pt>
                <c:pt idx="1847">
                  <c:v>-663.02800000000002</c:v>
                </c:pt>
                <c:pt idx="1848">
                  <c:v>-663.02320999999995</c:v>
                </c:pt>
                <c:pt idx="1849">
                  <c:v>-662.99882000000002</c:v>
                </c:pt>
                <c:pt idx="1850">
                  <c:v>-662.94358</c:v>
                </c:pt>
                <c:pt idx="1851">
                  <c:v>-662.84729000000004</c:v>
                </c:pt>
                <c:pt idx="1852">
                  <c:v>-662.70791999999994</c:v>
                </c:pt>
                <c:pt idx="1853">
                  <c:v>-662.53362000000004</c:v>
                </c:pt>
                <c:pt idx="1854">
                  <c:v>-662.34492</c:v>
                </c:pt>
                <c:pt idx="1855">
                  <c:v>-662.16992000000005</c:v>
                </c:pt>
                <c:pt idx="1856">
                  <c:v>-662.03452000000004</c:v>
                </c:pt>
                <c:pt idx="1857">
                  <c:v>-661.95443999999998</c:v>
                </c:pt>
                <c:pt idx="1858">
                  <c:v>-661.93349000000001</c:v>
                </c:pt>
                <c:pt idx="1859">
                  <c:v>-661.96394999999995</c:v>
                </c:pt>
                <c:pt idx="1860">
                  <c:v>-662.02953000000002</c:v>
                </c:pt>
                <c:pt idx="1861">
                  <c:v>-662.10901999999999</c:v>
                </c:pt>
                <c:pt idx="1862">
                  <c:v>-662.19135000000006</c:v>
                </c:pt>
                <c:pt idx="1863">
                  <c:v>-662.26565000000005</c:v>
                </c:pt>
                <c:pt idx="1864">
                  <c:v>-662.32944999999995</c:v>
                </c:pt>
                <c:pt idx="1865">
                  <c:v>-662.38472000000002</c:v>
                </c:pt>
                <c:pt idx="1866">
                  <c:v>-662.43607999999995</c:v>
                </c:pt>
                <c:pt idx="1867">
                  <c:v>-662.48671000000002</c:v>
                </c:pt>
                <c:pt idx="1868">
                  <c:v>-662.53503999999998</c:v>
                </c:pt>
                <c:pt idx="1869">
                  <c:v>-662.57258999999999</c:v>
                </c:pt>
                <c:pt idx="1870">
                  <c:v>-662.58898999999997</c:v>
                </c:pt>
                <c:pt idx="1871">
                  <c:v>-662.57586000000003</c:v>
                </c:pt>
                <c:pt idx="1872">
                  <c:v>-662.53114000000005</c:v>
                </c:pt>
                <c:pt idx="1873">
                  <c:v>-662.46136999999999</c:v>
                </c:pt>
                <c:pt idx="1874">
                  <c:v>-662.37896999999998</c:v>
                </c:pt>
                <c:pt idx="1875">
                  <c:v>-662.29692999999997</c:v>
                </c:pt>
                <c:pt idx="1876">
                  <c:v>-662.22545000000002</c:v>
                </c:pt>
                <c:pt idx="1877">
                  <c:v>-662.16747999999995</c:v>
                </c:pt>
                <c:pt idx="1878">
                  <c:v>-662.11815000000001</c:v>
                </c:pt>
                <c:pt idx="1879">
                  <c:v>-662.06488999999999</c:v>
                </c:pt>
                <c:pt idx="1880">
                  <c:v>-661.99282000000005</c:v>
                </c:pt>
                <c:pt idx="1881">
                  <c:v>-661.88950999999997</c:v>
                </c:pt>
                <c:pt idx="1882">
                  <c:v>-661.75040000000001</c:v>
                </c:pt>
                <c:pt idx="1883">
                  <c:v>-661.58117000000004</c:v>
                </c:pt>
                <c:pt idx="1884">
                  <c:v>-661.39558999999997</c:v>
                </c:pt>
                <c:pt idx="1885">
                  <c:v>-661.21198000000004</c:v>
                </c:pt>
                <c:pt idx="1886">
                  <c:v>-661.04924000000005</c:v>
                </c:pt>
                <c:pt idx="1887">
                  <c:v>-660.92398000000003</c:v>
                </c:pt>
                <c:pt idx="1888">
                  <c:v>-660.84483999999998</c:v>
                </c:pt>
                <c:pt idx="1889">
                  <c:v>-660.81214999999997</c:v>
                </c:pt>
                <c:pt idx="1890">
                  <c:v>-660.82047</c:v>
                </c:pt>
                <c:pt idx="1891">
                  <c:v>-660.86156000000005</c:v>
                </c:pt>
                <c:pt idx="1892">
                  <c:v>-660.92834000000005</c:v>
                </c:pt>
                <c:pt idx="1893">
                  <c:v>-661.01725999999996</c:v>
                </c:pt>
                <c:pt idx="1894">
                  <c:v>-661.12707999999998</c:v>
                </c:pt>
                <c:pt idx="1895">
                  <c:v>-661.25858000000005</c:v>
                </c:pt>
                <c:pt idx="1896">
                  <c:v>-661.41412000000003</c:v>
                </c:pt>
                <c:pt idx="1897">
                  <c:v>-661.59553000000005</c:v>
                </c:pt>
                <c:pt idx="1898">
                  <c:v>-661.80238999999995</c:v>
                </c:pt>
                <c:pt idx="1899">
                  <c:v>-662.03197999999998</c:v>
                </c:pt>
                <c:pt idx="1900">
                  <c:v>-662.27521000000002</c:v>
                </c:pt>
                <c:pt idx="1901">
                  <c:v>-662.49490000000003</c:v>
                </c:pt>
                <c:pt idx="1902">
                  <c:v>-662.71427000000006</c:v>
                </c:pt>
                <c:pt idx="1903">
                  <c:v>-662.90314999999998</c:v>
                </c:pt>
                <c:pt idx="1904">
                  <c:v>-663.05331000000001</c:v>
                </c:pt>
                <c:pt idx="1905">
                  <c:v>-663.16296999999997</c:v>
                </c:pt>
                <c:pt idx="1906">
                  <c:v>-663.23978</c:v>
                </c:pt>
                <c:pt idx="1907">
                  <c:v>-663.29994999999997</c:v>
                </c:pt>
                <c:pt idx="1908">
                  <c:v>-663.36084000000005</c:v>
                </c:pt>
                <c:pt idx="1909">
                  <c:v>-663.44290999999998</c:v>
                </c:pt>
                <c:pt idx="1910">
                  <c:v>-663.55939000000001</c:v>
                </c:pt>
                <c:pt idx="1911">
                  <c:v>-663.71528000000001</c:v>
                </c:pt>
                <c:pt idx="1912">
                  <c:v>-663.90638000000001</c:v>
                </c:pt>
                <c:pt idx="1913">
                  <c:v>-664.12435000000005</c:v>
                </c:pt>
                <c:pt idx="1914">
                  <c:v>-664.35595999999998</c:v>
                </c:pt>
                <c:pt idx="1915">
                  <c:v>-664.58974000000001</c:v>
                </c:pt>
                <c:pt idx="1916">
                  <c:v>-664.81979000000001</c:v>
                </c:pt>
                <c:pt idx="1917">
                  <c:v>-665.04395999999997</c:v>
                </c:pt>
                <c:pt idx="1918">
                  <c:v>-665.26522999999997</c:v>
                </c:pt>
                <c:pt idx="1919">
                  <c:v>-665.48558000000003</c:v>
                </c:pt>
                <c:pt idx="1920">
                  <c:v>-665.70106999999996</c:v>
                </c:pt>
                <c:pt idx="1921">
                  <c:v>-665.90192999999999</c:v>
                </c:pt>
                <c:pt idx="1922">
                  <c:v>-666.07518000000005</c:v>
                </c:pt>
                <c:pt idx="1923">
                  <c:v>-666.20902999999998</c:v>
                </c:pt>
                <c:pt idx="1924">
                  <c:v>-666.29719</c:v>
                </c:pt>
                <c:pt idx="1925">
                  <c:v>-666.34092999999996</c:v>
                </c:pt>
                <c:pt idx="1926">
                  <c:v>-666.34698000000003</c:v>
                </c:pt>
                <c:pt idx="1927">
                  <c:v>-666.32794000000001</c:v>
                </c:pt>
                <c:pt idx="1928">
                  <c:v>-666.30304999999998</c:v>
                </c:pt>
                <c:pt idx="1929">
                  <c:v>-666.29462999999998</c:v>
                </c:pt>
                <c:pt idx="1930">
                  <c:v>-666.32387000000006</c:v>
                </c:pt>
                <c:pt idx="1931">
                  <c:v>-666.40578000000005</c:v>
                </c:pt>
                <c:pt idx="1932">
                  <c:v>-666.54385000000002</c:v>
                </c:pt>
                <c:pt idx="1933">
                  <c:v>-666.72911999999997</c:v>
                </c:pt>
                <c:pt idx="1934">
                  <c:v>-666.94433000000004</c:v>
                </c:pt>
                <c:pt idx="1935">
                  <c:v>-667.16891999999996</c:v>
                </c:pt>
                <c:pt idx="1936">
                  <c:v>-667.38567</c:v>
                </c:pt>
                <c:pt idx="1937">
                  <c:v>-667.58148000000006</c:v>
                </c:pt>
                <c:pt idx="1938">
                  <c:v>-667.74802</c:v>
                </c:pt>
                <c:pt idx="1939">
                  <c:v>-667.87856999999997</c:v>
                </c:pt>
                <c:pt idx="1940">
                  <c:v>-667.97627</c:v>
                </c:pt>
                <c:pt idx="1941">
                  <c:v>-668.03648999999996</c:v>
                </c:pt>
                <c:pt idx="1942">
                  <c:v>-668.05673000000002</c:v>
                </c:pt>
                <c:pt idx="1943">
                  <c:v>-668.03515000000004</c:v>
                </c:pt>
                <c:pt idx="1944">
                  <c:v>-667.97064</c:v>
                </c:pt>
                <c:pt idx="1945">
                  <c:v>-667.86099000000002</c:v>
                </c:pt>
                <c:pt idx="1946">
                  <c:v>-667.71083999999996</c:v>
                </c:pt>
                <c:pt idx="1947">
                  <c:v>-667.53195000000005</c:v>
                </c:pt>
                <c:pt idx="1948">
                  <c:v>-667.33597999999995</c:v>
                </c:pt>
                <c:pt idx="1949">
                  <c:v>-667.13913000000002</c:v>
                </c:pt>
                <c:pt idx="1950">
                  <c:v>-666.96114999999998</c:v>
                </c:pt>
                <c:pt idx="1951">
                  <c:v>-666.82092</c:v>
                </c:pt>
                <c:pt idx="1952">
                  <c:v>-666.7328</c:v>
                </c:pt>
                <c:pt idx="1953">
                  <c:v>-666.70527000000004</c:v>
                </c:pt>
                <c:pt idx="1954">
                  <c:v>-666.73855000000003</c:v>
                </c:pt>
                <c:pt idx="1955">
                  <c:v>-666.82357999999999</c:v>
                </c:pt>
                <c:pt idx="1956">
                  <c:v>-666.94156999999996</c:v>
                </c:pt>
                <c:pt idx="1957">
                  <c:v>-667.06690000000003</c:v>
                </c:pt>
                <c:pt idx="1958">
                  <c:v>-667.17265999999995</c:v>
                </c:pt>
                <c:pt idx="1959">
                  <c:v>-667.23535000000004</c:v>
                </c:pt>
                <c:pt idx="1960">
                  <c:v>-667.24021000000005</c:v>
                </c:pt>
                <c:pt idx="1961">
                  <c:v>-667.18493999999998</c:v>
                </c:pt>
                <c:pt idx="1962">
                  <c:v>-667.08114999999998</c:v>
                </c:pt>
                <c:pt idx="1963">
                  <c:v>-666.95093999999995</c:v>
                </c:pt>
                <c:pt idx="1964">
                  <c:v>-666.81706999999994</c:v>
                </c:pt>
                <c:pt idx="1965">
                  <c:v>-666.69830000000002</c:v>
                </c:pt>
                <c:pt idx="1966">
                  <c:v>-666.60494000000006</c:v>
                </c:pt>
                <c:pt idx="1967">
                  <c:v>-666.53746000000001</c:v>
                </c:pt>
                <c:pt idx="1968">
                  <c:v>-666.48963000000003</c:v>
                </c:pt>
                <c:pt idx="1969">
                  <c:v>-666.45304999999996</c:v>
                </c:pt>
                <c:pt idx="1970">
                  <c:v>-666.42076999999995</c:v>
                </c:pt>
                <c:pt idx="1971">
                  <c:v>-666.39098999999999</c:v>
                </c:pt>
                <c:pt idx="1972">
                  <c:v>-666.36869999999999</c:v>
                </c:pt>
                <c:pt idx="1973">
                  <c:v>-666.36330999999996</c:v>
                </c:pt>
                <c:pt idx="1974">
                  <c:v>-666.38517000000002</c:v>
                </c:pt>
                <c:pt idx="1975">
                  <c:v>-666.44257000000005</c:v>
                </c:pt>
                <c:pt idx="1976">
                  <c:v>-666.53647000000001</c:v>
                </c:pt>
                <c:pt idx="1977">
                  <c:v>-666.65700000000004</c:v>
                </c:pt>
                <c:pt idx="1978">
                  <c:v>-666.78770999999995</c:v>
                </c:pt>
                <c:pt idx="1979">
                  <c:v>-666.91249000000005</c:v>
                </c:pt>
                <c:pt idx="1980">
                  <c:v>-667.01895999999999</c:v>
                </c:pt>
                <c:pt idx="1981">
                  <c:v>-667.10113999999999</c:v>
                </c:pt>
                <c:pt idx="1982">
                  <c:v>-667.16008999999997</c:v>
                </c:pt>
                <c:pt idx="1983">
                  <c:v>-667.20051000000001</c:v>
                </c:pt>
                <c:pt idx="1984">
                  <c:v>-667.22726999999998</c:v>
                </c:pt>
                <c:pt idx="1985">
                  <c:v>-667.24486999999999</c:v>
                </c:pt>
                <c:pt idx="1986">
                  <c:v>-667.25800000000004</c:v>
                </c:pt>
                <c:pt idx="1987">
                  <c:v>-667.26829999999995</c:v>
                </c:pt>
                <c:pt idx="1988">
                  <c:v>-667.27832999999998</c:v>
                </c:pt>
                <c:pt idx="1989">
                  <c:v>-667.28985999999998</c:v>
                </c:pt>
                <c:pt idx="1990">
                  <c:v>-667.30304999999998</c:v>
                </c:pt>
                <c:pt idx="1991">
                  <c:v>-667.31757000000005</c:v>
                </c:pt>
                <c:pt idx="1992">
                  <c:v>-667.33087999999998</c:v>
                </c:pt>
                <c:pt idx="1993">
                  <c:v>-667.33815000000004</c:v>
                </c:pt>
                <c:pt idx="1994">
                  <c:v>-667.33681999999999</c:v>
                </c:pt>
                <c:pt idx="1995">
                  <c:v>-667.32835999999998</c:v>
                </c:pt>
                <c:pt idx="1996">
                  <c:v>-667.31325000000004</c:v>
                </c:pt>
                <c:pt idx="1997">
                  <c:v>-667.30028000000004</c:v>
                </c:pt>
                <c:pt idx="1998">
                  <c:v>-667.28629000000001</c:v>
                </c:pt>
                <c:pt idx="1999">
                  <c:v>-667.28890000000001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9D47-B710-B88089A1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18703"/>
        <c:axId val="1121870895"/>
      </c:scatterChart>
      <c:valAx>
        <c:axId val="106291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70895"/>
        <c:crosses val="autoZero"/>
        <c:crossBetween val="midCat"/>
      </c:valAx>
      <c:valAx>
        <c:axId val="112187089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1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NaCl_MgCl2!$M$66:$M$70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NaCl_MgCl2!$L$66:$L$70</c:f>
              <c:numCache>
                <c:formatCode>General</c:formatCode>
                <c:ptCount val="5"/>
                <c:pt idx="0">
                  <c:v>15.1711066666667</c:v>
                </c:pt>
                <c:pt idx="1">
                  <c:v>6.68631333333333</c:v>
                </c:pt>
                <c:pt idx="2">
                  <c:v>1.29860666666667</c:v>
                </c:pt>
                <c:pt idx="3">
                  <c:v>-1.51749</c:v>
                </c:pt>
                <c:pt idx="4">
                  <c:v>-3.04449666666667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A-DC48-A3B1-D56F57E695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NaCl_MgCl2!$M$57:$M$61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NaCl_MgCl2!$L$57:$L$61</c:f>
              <c:numCache>
                <c:formatCode>General</c:formatCode>
                <c:ptCount val="5"/>
                <c:pt idx="0">
                  <c:v>12.8933033333333</c:v>
                </c:pt>
                <c:pt idx="1">
                  <c:v>4.7613000000000003</c:v>
                </c:pt>
                <c:pt idx="2">
                  <c:v>0.89458000000000004</c:v>
                </c:pt>
                <c:pt idx="3">
                  <c:v>-2.5466166666666701</c:v>
                </c:pt>
                <c:pt idx="4">
                  <c:v>-3.6593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9-BB43-9123-4506E3828F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NaCl_MgCl2!$M$48:$M$52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NaCl_MgCl2!$L$48:$L$52</c:f>
              <c:numCache>
                <c:formatCode>General</c:formatCode>
                <c:ptCount val="5"/>
                <c:pt idx="0">
                  <c:v>11.59395</c:v>
                </c:pt>
                <c:pt idx="1">
                  <c:v>3.6499933333333301</c:v>
                </c:pt>
                <c:pt idx="2">
                  <c:v>-0.33095333333333399</c:v>
                </c:pt>
                <c:pt idx="3">
                  <c:v>-3.14394666666667</c:v>
                </c:pt>
                <c:pt idx="4">
                  <c:v>-4.1143466666666697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9-BB43-9123-4506E3828F4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NaCl_MgCl2!$M$39:$M$43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NaCl_MgCl2!$L$39:$L$43</c:f>
              <c:numCache>
                <c:formatCode>General</c:formatCode>
                <c:ptCount val="5"/>
                <c:pt idx="0">
                  <c:v>8.2556600000000007</c:v>
                </c:pt>
                <c:pt idx="1">
                  <c:v>1.89673</c:v>
                </c:pt>
                <c:pt idx="2">
                  <c:v>-2.41106</c:v>
                </c:pt>
                <c:pt idx="3">
                  <c:v>-3.8619033333333301</c:v>
                </c:pt>
                <c:pt idx="4">
                  <c:v>-4.1693600000000002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9-BB43-9123-4506E3828F4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NaCl_MgCl2!$M$30:$M$34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NaCl_MgCl2!$L$30:$L$34</c:f>
              <c:numCache>
                <c:formatCode>General</c:formatCode>
                <c:ptCount val="5"/>
                <c:pt idx="0">
                  <c:v>6.4655699999999996</c:v>
                </c:pt>
                <c:pt idx="1">
                  <c:v>1.1794566666666699</c:v>
                </c:pt>
                <c:pt idx="2">
                  <c:v>-3.3404166666666701</c:v>
                </c:pt>
                <c:pt idx="3">
                  <c:v>-4.2500766666666703</c:v>
                </c:pt>
                <c:pt idx="4">
                  <c:v>-4.0071866666666702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9-BB43-9123-4506E382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099263"/>
        <c:axId val="2024932335"/>
      </c:scatterChart>
      <c:valAx>
        <c:axId val="2024099263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32335"/>
        <c:crosses val="autoZero"/>
        <c:crossBetween val="midCat"/>
      </c:valAx>
      <c:valAx>
        <c:axId val="202493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9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NaCl_MgCl2!$M$66:$M$70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NaCl_MgCl2!$K$66:$K$70</c:f>
              <c:numCache>
                <c:formatCode>General</c:formatCode>
                <c:ptCount val="5"/>
                <c:pt idx="0">
                  <c:v>-675.267109763333</c:v>
                </c:pt>
                <c:pt idx="1">
                  <c:v>-672.46553182000002</c:v>
                </c:pt>
                <c:pt idx="2">
                  <c:v>-669.68927448333295</c:v>
                </c:pt>
                <c:pt idx="3">
                  <c:v>-665.57812474333298</c:v>
                </c:pt>
                <c:pt idx="4">
                  <c:v>-662.59498815999996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7441-BC25-4F628BA29C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NaCl_MgCl2!$M$57:$M$61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NaCl_MgCl2!$K$57:$K$61</c:f>
              <c:numCache>
                <c:formatCode>General</c:formatCode>
                <c:ptCount val="5"/>
                <c:pt idx="0">
                  <c:v>-677.95161534333295</c:v>
                </c:pt>
                <c:pt idx="1">
                  <c:v>-675.99319000666696</c:v>
                </c:pt>
                <c:pt idx="2">
                  <c:v>-673.14003089333301</c:v>
                </c:pt>
                <c:pt idx="3">
                  <c:v>-669.36887466999895</c:v>
                </c:pt>
                <c:pt idx="4">
                  <c:v>-666.84943019000002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8-1B40-8237-2510765C7B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NaCl_MgCl2!$M$48:$M$52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NaCl_MgCl2!$K$48:$K$52</c:f>
              <c:numCache>
                <c:formatCode>General</c:formatCode>
                <c:ptCount val="5"/>
                <c:pt idx="0">
                  <c:v>-681.41473604999999</c:v>
                </c:pt>
                <c:pt idx="1">
                  <c:v>-678.83545838333305</c:v>
                </c:pt>
                <c:pt idx="2">
                  <c:v>-675.557175626667</c:v>
                </c:pt>
                <c:pt idx="3">
                  <c:v>-672.55634347333398</c:v>
                </c:pt>
                <c:pt idx="4">
                  <c:v>-669.51613258999998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8-1B40-8237-2510765C7BC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NaCl_MgCl2!$M$39:$M$43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NaCl_MgCl2!$K$39:$K$43</c:f>
              <c:numCache>
                <c:formatCode>General</c:formatCode>
                <c:ptCount val="5"/>
                <c:pt idx="0">
                  <c:v>-685.559308126666</c:v>
                </c:pt>
                <c:pt idx="1">
                  <c:v>-681.73546412333405</c:v>
                </c:pt>
                <c:pt idx="2">
                  <c:v>-678.65324620000104</c:v>
                </c:pt>
                <c:pt idx="3">
                  <c:v>-675.18053916000099</c:v>
                </c:pt>
                <c:pt idx="4">
                  <c:v>-673.55479531000003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8-1B40-8237-2510765C7B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NaCl_MgCl2!$M$30:$M$34</c:f>
              <c:numCache>
                <c:formatCode>General</c:formatCode>
                <c:ptCount val="5"/>
                <c:pt idx="0">
                  <c:v>5000.21</c:v>
                </c:pt>
                <c:pt idx="1">
                  <c:v>5405.4427939568468</c:v>
                </c:pt>
                <c:pt idx="2">
                  <c:v>5831.9988336492188</c:v>
                </c:pt>
                <c:pt idx="3">
                  <c:v>6280.4248689677806</c:v>
                </c:pt>
                <c:pt idx="4">
                  <c:v>6751.2676498031806</c:v>
                </c:pt>
              </c:numCache>
            </c:numRef>
          </c:xVal>
          <c:yVal>
            <c:numRef>
              <c:f>NaCl_MgCl2!$K$30:$K$34</c:f>
              <c:numCache>
                <c:formatCode>General</c:formatCode>
                <c:ptCount val="5"/>
                <c:pt idx="0">
                  <c:v>-688.30540625666697</c:v>
                </c:pt>
                <c:pt idx="1">
                  <c:v>-684.34806252333397</c:v>
                </c:pt>
                <c:pt idx="2">
                  <c:v>-681.72598610333398</c:v>
                </c:pt>
                <c:pt idx="3">
                  <c:v>-678.64268427000002</c:v>
                </c:pt>
                <c:pt idx="4">
                  <c:v>-676.04263155333399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18-1B40-8237-2510765C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099263"/>
        <c:axId val="2024932335"/>
      </c:scatterChart>
      <c:valAx>
        <c:axId val="20240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32335"/>
        <c:crosses val="autoZero"/>
        <c:crossBetween val="midCat"/>
      </c:valAx>
      <c:valAx>
        <c:axId val="202493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9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878171478565182E-2"/>
                  <c:y val="0.39969634004082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NaCl80MgCl2!$B$5:$B$2004</c:f>
              <c:numCache>
                <c:formatCode>0.00E+00</c:formatCode>
                <c:ptCount val="2000"/>
                <c:pt idx="0">
                  <c:v>-671.73761999999999</c:v>
                </c:pt>
                <c:pt idx="1">
                  <c:v>-671.82128</c:v>
                </c:pt>
                <c:pt idx="2">
                  <c:v>-671.96145000000001</c:v>
                </c:pt>
                <c:pt idx="3">
                  <c:v>-672.13861999999995</c:v>
                </c:pt>
                <c:pt idx="4">
                  <c:v>-672.32155999999998</c:v>
                </c:pt>
                <c:pt idx="5">
                  <c:v>-672.47308999999996</c:v>
                </c:pt>
                <c:pt idx="6">
                  <c:v>-672.55533000000003</c:v>
                </c:pt>
                <c:pt idx="7">
                  <c:v>-672.53749000000005</c:v>
                </c:pt>
                <c:pt idx="8">
                  <c:v>-672.40436</c:v>
                </c:pt>
                <c:pt idx="9">
                  <c:v>-672.15679999999998</c:v>
                </c:pt>
                <c:pt idx="10">
                  <c:v>-671.81695999999999</c:v>
                </c:pt>
                <c:pt idx="11">
                  <c:v>-671.42237</c:v>
                </c:pt>
                <c:pt idx="12">
                  <c:v>-671.02038000000005</c:v>
                </c:pt>
                <c:pt idx="13">
                  <c:v>-670.65984000000003</c:v>
                </c:pt>
                <c:pt idx="14">
                  <c:v>-670.38131999999996</c:v>
                </c:pt>
                <c:pt idx="15">
                  <c:v>-670.21099000000004</c:v>
                </c:pt>
                <c:pt idx="16">
                  <c:v>-670.15479000000005</c:v>
                </c:pt>
                <c:pt idx="17">
                  <c:v>-670.20636999999999</c:v>
                </c:pt>
                <c:pt idx="18">
                  <c:v>-670.34425999999996</c:v>
                </c:pt>
                <c:pt idx="19">
                  <c:v>-670.54310999999996</c:v>
                </c:pt>
                <c:pt idx="20">
                  <c:v>-670.78165999999999</c:v>
                </c:pt>
                <c:pt idx="21">
                  <c:v>-671.04111</c:v>
                </c:pt>
                <c:pt idx="22">
                  <c:v>-671.30241999999998</c:v>
                </c:pt>
                <c:pt idx="23">
                  <c:v>-671.54634999999996</c:v>
                </c:pt>
                <c:pt idx="24">
                  <c:v>-671.75517000000002</c:v>
                </c:pt>
                <c:pt idx="25">
                  <c:v>-671.91416000000004</c:v>
                </c:pt>
                <c:pt idx="26">
                  <c:v>-672.01363000000003</c:v>
                </c:pt>
                <c:pt idx="27">
                  <c:v>-672.05237999999997</c:v>
                </c:pt>
                <c:pt idx="28">
                  <c:v>-672.03713000000005</c:v>
                </c:pt>
                <c:pt idx="29">
                  <c:v>-671.98204999999996</c:v>
                </c:pt>
                <c:pt idx="30">
                  <c:v>-671.90538000000004</c:v>
                </c:pt>
                <c:pt idx="31">
                  <c:v>-671.82638999999995</c:v>
                </c:pt>
                <c:pt idx="32">
                  <c:v>-671.76644999999996</c:v>
                </c:pt>
                <c:pt idx="33">
                  <c:v>-671.73532</c:v>
                </c:pt>
                <c:pt idx="34">
                  <c:v>-671.73388</c:v>
                </c:pt>
                <c:pt idx="35">
                  <c:v>-671.76128000000006</c:v>
                </c:pt>
                <c:pt idx="36">
                  <c:v>-671.80201</c:v>
                </c:pt>
                <c:pt idx="37">
                  <c:v>-671.85220000000004</c:v>
                </c:pt>
                <c:pt idx="38">
                  <c:v>-671.90547000000004</c:v>
                </c:pt>
                <c:pt idx="39">
                  <c:v>-671.96261000000004</c:v>
                </c:pt>
                <c:pt idx="40">
                  <c:v>-672.03174000000001</c:v>
                </c:pt>
                <c:pt idx="41">
                  <c:v>-672.12094000000002</c:v>
                </c:pt>
                <c:pt idx="42">
                  <c:v>-672.23703999999998</c:v>
                </c:pt>
                <c:pt idx="43">
                  <c:v>-672.38226999999995</c:v>
                </c:pt>
                <c:pt idx="44">
                  <c:v>-672.53872000000001</c:v>
                </c:pt>
                <c:pt idx="45">
                  <c:v>-672.67985999999996</c:v>
                </c:pt>
                <c:pt idx="46">
                  <c:v>-672.81421999999998</c:v>
                </c:pt>
                <c:pt idx="47">
                  <c:v>-672.92762000000005</c:v>
                </c:pt>
                <c:pt idx="48">
                  <c:v>-673.01035000000002</c:v>
                </c:pt>
                <c:pt idx="49">
                  <c:v>-673.06492000000003</c:v>
                </c:pt>
                <c:pt idx="50">
                  <c:v>-673.10152000000005</c:v>
                </c:pt>
                <c:pt idx="51">
                  <c:v>-673.13535999999999</c:v>
                </c:pt>
                <c:pt idx="52">
                  <c:v>-673.18236000000002</c:v>
                </c:pt>
                <c:pt idx="53">
                  <c:v>-673.25485000000003</c:v>
                </c:pt>
                <c:pt idx="54">
                  <c:v>-673.35847000000001</c:v>
                </c:pt>
                <c:pt idx="55">
                  <c:v>-673.48999000000003</c:v>
                </c:pt>
                <c:pt idx="56">
                  <c:v>-673.63899000000004</c:v>
                </c:pt>
                <c:pt idx="57">
                  <c:v>-673.79019000000005</c:v>
                </c:pt>
                <c:pt idx="58">
                  <c:v>-673.92822999999999</c:v>
                </c:pt>
                <c:pt idx="59">
                  <c:v>-674.04205999999999</c:v>
                </c:pt>
                <c:pt idx="60">
                  <c:v>-674.12717999999995</c:v>
                </c:pt>
                <c:pt idx="61">
                  <c:v>-674.18624</c:v>
                </c:pt>
                <c:pt idx="62">
                  <c:v>-674.22626000000002</c:v>
                </c:pt>
                <c:pt idx="63">
                  <c:v>-674.25836000000004</c:v>
                </c:pt>
                <c:pt idx="64">
                  <c:v>-674.29471000000001</c:v>
                </c:pt>
                <c:pt idx="65">
                  <c:v>-674.34506999999996</c:v>
                </c:pt>
                <c:pt idx="66">
                  <c:v>-674.41528000000005</c:v>
                </c:pt>
                <c:pt idx="67">
                  <c:v>-674.50849000000005</c:v>
                </c:pt>
                <c:pt idx="68">
                  <c:v>-674.62194999999997</c:v>
                </c:pt>
                <c:pt idx="69">
                  <c:v>-674.74973999999997</c:v>
                </c:pt>
                <c:pt idx="70">
                  <c:v>-674.88211000000001</c:v>
                </c:pt>
                <c:pt idx="71">
                  <c:v>-675.01094000000001</c:v>
                </c:pt>
                <c:pt idx="72">
                  <c:v>-675.12788</c:v>
                </c:pt>
                <c:pt idx="73">
                  <c:v>-675.22833000000003</c:v>
                </c:pt>
                <c:pt idx="74">
                  <c:v>-675.31160999999997</c:v>
                </c:pt>
                <c:pt idx="75">
                  <c:v>-675.37995000000001</c:v>
                </c:pt>
                <c:pt idx="76">
                  <c:v>-675.43415000000005</c:v>
                </c:pt>
                <c:pt idx="77">
                  <c:v>-675.47339999999997</c:v>
                </c:pt>
                <c:pt idx="78">
                  <c:v>-675.49518999999998</c:v>
                </c:pt>
                <c:pt idx="79">
                  <c:v>-675.49374999999998</c:v>
                </c:pt>
                <c:pt idx="80">
                  <c:v>-675.46208999999999</c:v>
                </c:pt>
                <c:pt idx="81">
                  <c:v>-675.39633000000003</c:v>
                </c:pt>
                <c:pt idx="82">
                  <c:v>-675.29552999999999</c:v>
                </c:pt>
                <c:pt idx="83">
                  <c:v>-675.16202999999996</c:v>
                </c:pt>
                <c:pt idx="84">
                  <c:v>-675.00121999999999</c:v>
                </c:pt>
                <c:pt idx="85">
                  <c:v>-674.81820000000005</c:v>
                </c:pt>
                <c:pt idx="86">
                  <c:v>-674.61794999999995</c:v>
                </c:pt>
                <c:pt idx="87">
                  <c:v>-674.40248999999994</c:v>
                </c:pt>
                <c:pt idx="88">
                  <c:v>-674.17309999999998</c:v>
                </c:pt>
                <c:pt idx="89">
                  <c:v>-673.93218000000002</c:v>
                </c:pt>
                <c:pt idx="90">
                  <c:v>-673.68587000000002</c:v>
                </c:pt>
                <c:pt idx="91">
                  <c:v>-673.44457999999997</c:v>
                </c:pt>
                <c:pt idx="92">
                  <c:v>-673.22239999999999</c:v>
                </c:pt>
                <c:pt idx="93">
                  <c:v>-673.03510000000006</c:v>
                </c:pt>
                <c:pt idx="94">
                  <c:v>-672.89711999999997</c:v>
                </c:pt>
                <c:pt idx="95">
                  <c:v>-672.81570999999997</c:v>
                </c:pt>
                <c:pt idx="96">
                  <c:v>-672.78944999999999</c:v>
                </c:pt>
                <c:pt idx="97">
                  <c:v>-672.80866000000003</c:v>
                </c:pt>
                <c:pt idx="98">
                  <c:v>-672.85907999999995</c:v>
                </c:pt>
                <c:pt idx="99">
                  <c:v>-672.92535999999996</c:v>
                </c:pt>
                <c:pt idx="100">
                  <c:v>-672.99446999999998</c:v>
                </c:pt>
                <c:pt idx="101">
                  <c:v>-673.05687999999998</c:v>
                </c:pt>
                <c:pt idx="102">
                  <c:v>-673.10631000000001</c:v>
                </c:pt>
                <c:pt idx="103">
                  <c:v>-673.13733999999999</c:v>
                </c:pt>
                <c:pt idx="104">
                  <c:v>-673.14684</c:v>
                </c:pt>
                <c:pt idx="105">
                  <c:v>-673.13597000000004</c:v>
                </c:pt>
                <c:pt idx="106">
                  <c:v>-673.10839999999996</c:v>
                </c:pt>
                <c:pt idx="107">
                  <c:v>-673.07345999999995</c:v>
                </c:pt>
                <c:pt idx="108">
                  <c:v>-673.04007999999999</c:v>
                </c:pt>
                <c:pt idx="109">
                  <c:v>-673.01508000000001</c:v>
                </c:pt>
                <c:pt idx="110">
                  <c:v>-673.00040999999999</c:v>
                </c:pt>
                <c:pt idx="111">
                  <c:v>-672.99444000000005</c:v>
                </c:pt>
                <c:pt idx="112">
                  <c:v>-672.99309000000005</c:v>
                </c:pt>
                <c:pt idx="113">
                  <c:v>-672.99347</c:v>
                </c:pt>
                <c:pt idx="114">
                  <c:v>-672.99778000000003</c:v>
                </c:pt>
                <c:pt idx="115">
                  <c:v>-673.01110000000006</c:v>
                </c:pt>
                <c:pt idx="116">
                  <c:v>-673.03976</c:v>
                </c:pt>
                <c:pt idx="117">
                  <c:v>-673.08969999999999</c:v>
                </c:pt>
                <c:pt idx="118">
                  <c:v>-673.16588999999999</c:v>
                </c:pt>
                <c:pt idx="119">
                  <c:v>-673.27313000000004</c:v>
                </c:pt>
                <c:pt idx="120">
                  <c:v>-673.41781000000003</c:v>
                </c:pt>
                <c:pt idx="121">
                  <c:v>-673.60409000000004</c:v>
                </c:pt>
                <c:pt idx="122">
                  <c:v>-673.83059000000003</c:v>
                </c:pt>
                <c:pt idx="123">
                  <c:v>-674.09059000000002</c:v>
                </c:pt>
                <c:pt idx="124">
                  <c:v>-674.37059999999997</c:v>
                </c:pt>
                <c:pt idx="125">
                  <c:v>-674.65462000000002</c:v>
                </c:pt>
                <c:pt idx="126">
                  <c:v>-674.92607999999996</c:v>
                </c:pt>
                <c:pt idx="127">
                  <c:v>-675.17449999999997</c:v>
                </c:pt>
                <c:pt idx="128">
                  <c:v>-675.39504999999997</c:v>
                </c:pt>
                <c:pt idx="129">
                  <c:v>-675.58591000000001</c:v>
                </c:pt>
                <c:pt idx="130">
                  <c:v>-675.74743000000001</c:v>
                </c:pt>
                <c:pt idx="131">
                  <c:v>-675.88179000000002</c:v>
                </c:pt>
                <c:pt idx="132">
                  <c:v>-675.98882000000003</c:v>
                </c:pt>
                <c:pt idx="133">
                  <c:v>-676.07015999999999</c:v>
                </c:pt>
                <c:pt idx="134">
                  <c:v>-676.13197000000002</c:v>
                </c:pt>
                <c:pt idx="135">
                  <c:v>-676.18481999999995</c:v>
                </c:pt>
                <c:pt idx="136">
                  <c:v>-676.24494000000004</c:v>
                </c:pt>
                <c:pt idx="137">
                  <c:v>-676.32799999999997</c:v>
                </c:pt>
                <c:pt idx="138">
                  <c:v>-676.44770000000005</c:v>
                </c:pt>
                <c:pt idx="139">
                  <c:v>-676.60438999999997</c:v>
                </c:pt>
                <c:pt idx="140">
                  <c:v>-676.78186000000005</c:v>
                </c:pt>
                <c:pt idx="141">
                  <c:v>-676.95866000000001</c:v>
                </c:pt>
                <c:pt idx="142">
                  <c:v>-677.09893</c:v>
                </c:pt>
                <c:pt idx="143">
                  <c:v>-677.17511000000002</c:v>
                </c:pt>
                <c:pt idx="144">
                  <c:v>-677.17148999999995</c:v>
                </c:pt>
                <c:pt idx="145">
                  <c:v>-677.06942000000004</c:v>
                </c:pt>
                <c:pt idx="146">
                  <c:v>-676.88027</c:v>
                </c:pt>
                <c:pt idx="147">
                  <c:v>-676.62148000000002</c:v>
                </c:pt>
                <c:pt idx="148">
                  <c:v>-676.32375999999999</c:v>
                </c:pt>
                <c:pt idx="149">
                  <c:v>-676.02301</c:v>
                </c:pt>
                <c:pt idx="150">
                  <c:v>-675.75423999999998</c:v>
                </c:pt>
                <c:pt idx="151">
                  <c:v>-675.54597000000001</c:v>
                </c:pt>
                <c:pt idx="152">
                  <c:v>-675.41327999999999</c:v>
                </c:pt>
                <c:pt idx="153">
                  <c:v>-675.35438999999997</c:v>
                </c:pt>
                <c:pt idx="154">
                  <c:v>-675.35274000000004</c:v>
                </c:pt>
                <c:pt idx="155">
                  <c:v>-675.37697000000003</c:v>
                </c:pt>
                <c:pt idx="156">
                  <c:v>-675.39158999999995</c:v>
                </c:pt>
                <c:pt idx="157">
                  <c:v>-675.36432000000002</c:v>
                </c:pt>
                <c:pt idx="158">
                  <c:v>-675.27503000000002</c:v>
                </c:pt>
                <c:pt idx="159">
                  <c:v>-675.12112000000002</c:v>
                </c:pt>
                <c:pt idx="160">
                  <c:v>-674.91742999999997</c:v>
                </c:pt>
                <c:pt idx="161">
                  <c:v>-674.69092999999998</c:v>
                </c:pt>
                <c:pt idx="162">
                  <c:v>-674.47253000000001</c:v>
                </c:pt>
                <c:pt idx="163">
                  <c:v>-674.28552999999999</c:v>
                </c:pt>
                <c:pt idx="164">
                  <c:v>-674.13930000000005</c:v>
                </c:pt>
                <c:pt idx="165">
                  <c:v>-674.03088000000002</c:v>
                </c:pt>
                <c:pt idx="166">
                  <c:v>-673.94811000000004</c:v>
                </c:pt>
                <c:pt idx="167">
                  <c:v>-673.87572</c:v>
                </c:pt>
                <c:pt idx="168">
                  <c:v>-673.79889000000003</c:v>
                </c:pt>
                <c:pt idx="169">
                  <c:v>-673.70622000000003</c:v>
                </c:pt>
                <c:pt idx="170">
                  <c:v>-673.59186</c:v>
                </c:pt>
                <c:pt idx="171">
                  <c:v>-673.45488</c:v>
                </c:pt>
                <c:pt idx="172">
                  <c:v>-673.29488000000003</c:v>
                </c:pt>
                <c:pt idx="173">
                  <c:v>-673.11190999999997</c:v>
                </c:pt>
                <c:pt idx="174">
                  <c:v>-672.90563999999995</c:v>
                </c:pt>
                <c:pt idx="175">
                  <c:v>-672.67408999999998</c:v>
                </c:pt>
                <c:pt idx="176">
                  <c:v>-672.41592000000003</c:v>
                </c:pt>
                <c:pt idx="177">
                  <c:v>-672.13549999999998</c:v>
                </c:pt>
                <c:pt idx="178">
                  <c:v>-671.83898999999997</c:v>
                </c:pt>
                <c:pt idx="179">
                  <c:v>-671.53186000000005</c:v>
                </c:pt>
                <c:pt idx="180">
                  <c:v>-671.24059</c:v>
                </c:pt>
                <c:pt idx="181">
                  <c:v>-670.98323000000005</c:v>
                </c:pt>
                <c:pt idx="182">
                  <c:v>-670.78168000000005</c:v>
                </c:pt>
                <c:pt idx="183">
                  <c:v>-670.65354000000002</c:v>
                </c:pt>
                <c:pt idx="184">
                  <c:v>-670.59353999999996</c:v>
                </c:pt>
                <c:pt idx="185">
                  <c:v>-670.61143000000004</c:v>
                </c:pt>
                <c:pt idx="186">
                  <c:v>-670.68988999999999</c:v>
                </c:pt>
                <c:pt idx="187">
                  <c:v>-670.81056999999998</c:v>
                </c:pt>
                <c:pt idx="188">
                  <c:v>-670.94799999999998</c:v>
                </c:pt>
                <c:pt idx="189">
                  <c:v>-671.09031000000004</c:v>
                </c:pt>
                <c:pt idx="190">
                  <c:v>-671.21513000000004</c:v>
                </c:pt>
                <c:pt idx="191">
                  <c:v>-671.31667000000004</c:v>
                </c:pt>
                <c:pt idx="192">
                  <c:v>-671.38854000000003</c:v>
                </c:pt>
                <c:pt idx="193">
                  <c:v>-671.42600000000004</c:v>
                </c:pt>
                <c:pt idx="194">
                  <c:v>-671.42969000000005</c:v>
                </c:pt>
                <c:pt idx="195">
                  <c:v>-671.40036999999995</c:v>
                </c:pt>
                <c:pt idx="196">
                  <c:v>-671.34326999999996</c:v>
                </c:pt>
                <c:pt idx="197">
                  <c:v>-671.26081999999997</c:v>
                </c:pt>
                <c:pt idx="198">
                  <c:v>-671.16044999999997</c:v>
                </c:pt>
                <c:pt idx="199">
                  <c:v>-671.04990999999995</c:v>
                </c:pt>
                <c:pt idx="200">
                  <c:v>-670.93614000000002</c:v>
                </c:pt>
                <c:pt idx="201">
                  <c:v>-670.83050000000003</c:v>
                </c:pt>
                <c:pt idx="202">
                  <c:v>-670.74532999999997</c:v>
                </c:pt>
                <c:pt idx="203">
                  <c:v>-670.69159000000002</c:v>
                </c:pt>
                <c:pt idx="204">
                  <c:v>-670.67352000000005</c:v>
                </c:pt>
                <c:pt idx="205">
                  <c:v>-670.69434999999999</c:v>
                </c:pt>
                <c:pt idx="206">
                  <c:v>-670.74684999999999</c:v>
                </c:pt>
                <c:pt idx="207">
                  <c:v>-670.81722000000002</c:v>
                </c:pt>
                <c:pt idx="208">
                  <c:v>-670.88973999999996</c:v>
                </c:pt>
                <c:pt idx="209">
                  <c:v>-670.95088999999996</c:v>
                </c:pt>
                <c:pt idx="210">
                  <c:v>-670.99171999999999</c:v>
                </c:pt>
                <c:pt idx="211">
                  <c:v>-671.00735999999995</c:v>
                </c:pt>
                <c:pt idx="212">
                  <c:v>-670.99473999999998</c:v>
                </c:pt>
                <c:pt idx="213">
                  <c:v>-670.95326999999997</c:v>
                </c:pt>
                <c:pt idx="214">
                  <c:v>-670.87779999999998</c:v>
                </c:pt>
                <c:pt idx="215">
                  <c:v>-670.76608999999996</c:v>
                </c:pt>
                <c:pt idx="216">
                  <c:v>-670.62070000000006</c:v>
                </c:pt>
                <c:pt idx="217">
                  <c:v>-670.45006999999998</c:v>
                </c:pt>
                <c:pt idx="218">
                  <c:v>-670.27238999999997</c:v>
                </c:pt>
                <c:pt idx="219">
                  <c:v>-670.10879999999997</c:v>
                </c:pt>
                <c:pt idx="220">
                  <c:v>-669.97609999999997</c:v>
                </c:pt>
                <c:pt idx="221">
                  <c:v>-669.89351999999997</c:v>
                </c:pt>
                <c:pt idx="222">
                  <c:v>-669.87135000000001</c:v>
                </c:pt>
                <c:pt idx="223">
                  <c:v>-669.89745000000005</c:v>
                </c:pt>
                <c:pt idx="224">
                  <c:v>-669.98159999999996</c:v>
                </c:pt>
                <c:pt idx="225">
                  <c:v>-670.1146</c:v>
                </c:pt>
                <c:pt idx="226">
                  <c:v>-670.29218000000003</c:v>
                </c:pt>
                <c:pt idx="227">
                  <c:v>-670.47005000000001</c:v>
                </c:pt>
                <c:pt idx="228">
                  <c:v>-670.67812000000004</c:v>
                </c:pt>
                <c:pt idx="229">
                  <c:v>-670.88400000000001</c:v>
                </c:pt>
                <c:pt idx="230">
                  <c:v>-671.07054000000005</c:v>
                </c:pt>
                <c:pt idx="231">
                  <c:v>-671.22388999999998</c:v>
                </c:pt>
                <c:pt idx="232">
                  <c:v>-671.32806000000005</c:v>
                </c:pt>
                <c:pt idx="233">
                  <c:v>-671.39237000000003</c:v>
                </c:pt>
                <c:pt idx="234">
                  <c:v>-671.41555000000005</c:v>
                </c:pt>
                <c:pt idx="235">
                  <c:v>-671.40857000000005</c:v>
                </c:pt>
                <c:pt idx="236">
                  <c:v>-671.38576</c:v>
                </c:pt>
                <c:pt idx="237">
                  <c:v>-671.35884999999996</c:v>
                </c:pt>
                <c:pt idx="238">
                  <c:v>-671.33901000000003</c:v>
                </c:pt>
                <c:pt idx="239">
                  <c:v>-671.33495000000005</c:v>
                </c:pt>
                <c:pt idx="240">
                  <c:v>-671.35278000000005</c:v>
                </c:pt>
                <c:pt idx="241">
                  <c:v>-671.39792999999997</c:v>
                </c:pt>
                <c:pt idx="242">
                  <c:v>-671.47456</c:v>
                </c:pt>
                <c:pt idx="243">
                  <c:v>-671.58273999999994</c:v>
                </c:pt>
                <c:pt idx="244">
                  <c:v>-671.72217000000001</c:v>
                </c:pt>
                <c:pt idx="245">
                  <c:v>-671.88850000000002</c:v>
                </c:pt>
                <c:pt idx="246">
                  <c:v>-672.07135000000005</c:v>
                </c:pt>
                <c:pt idx="247">
                  <c:v>-672.25688000000002</c:v>
                </c:pt>
                <c:pt idx="248">
                  <c:v>-672.42899</c:v>
                </c:pt>
                <c:pt idx="249">
                  <c:v>-672.57303000000002</c:v>
                </c:pt>
                <c:pt idx="250">
                  <c:v>-672.67394000000002</c:v>
                </c:pt>
                <c:pt idx="251">
                  <c:v>-672.72222999999997</c:v>
                </c:pt>
                <c:pt idx="252">
                  <c:v>-672.71721000000002</c:v>
                </c:pt>
                <c:pt idx="253">
                  <c:v>-672.65904999999998</c:v>
                </c:pt>
                <c:pt idx="254">
                  <c:v>-672.55417</c:v>
                </c:pt>
                <c:pt idx="255">
                  <c:v>-672.42254000000003</c:v>
                </c:pt>
                <c:pt idx="256">
                  <c:v>-672.28444000000002</c:v>
                </c:pt>
                <c:pt idx="257">
                  <c:v>-672.16461000000004</c:v>
                </c:pt>
                <c:pt idx="258">
                  <c:v>-672.08831999999995</c:v>
                </c:pt>
                <c:pt idx="259">
                  <c:v>-672.07514000000003</c:v>
                </c:pt>
                <c:pt idx="260">
                  <c:v>-672.13284999999996</c:v>
                </c:pt>
                <c:pt idx="261">
                  <c:v>-672.26080000000002</c:v>
                </c:pt>
                <c:pt idx="262">
                  <c:v>-672.45126000000005</c:v>
                </c:pt>
                <c:pt idx="263">
                  <c:v>-672.69304</c:v>
                </c:pt>
                <c:pt idx="264">
                  <c:v>-672.97143000000005</c:v>
                </c:pt>
                <c:pt idx="265">
                  <c:v>-673.27499</c:v>
                </c:pt>
                <c:pt idx="266">
                  <c:v>-673.59447</c:v>
                </c:pt>
                <c:pt idx="267">
                  <c:v>-673.90921000000003</c:v>
                </c:pt>
                <c:pt idx="268">
                  <c:v>-674.21191999999996</c:v>
                </c:pt>
                <c:pt idx="269">
                  <c:v>-674.49104999999997</c:v>
                </c:pt>
                <c:pt idx="270">
                  <c:v>-674.73274000000004</c:v>
                </c:pt>
                <c:pt idx="271">
                  <c:v>-674.92535999999996</c:v>
                </c:pt>
                <c:pt idx="272">
                  <c:v>-675.05701999999997</c:v>
                </c:pt>
                <c:pt idx="273">
                  <c:v>-675.11793999999998</c:v>
                </c:pt>
                <c:pt idx="274">
                  <c:v>-675.10087999999996</c:v>
                </c:pt>
                <c:pt idx="275">
                  <c:v>-675.00268000000005</c:v>
                </c:pt>
                <c:pt idx="276">
                  <c:v>-674.82619</c:v>
                </c:pt>
                <c:pt idx="277">
                  <c:v>-674.58056999999997</c:v>
                </c:pt>
                <c:pt idx="278">
                  <c:v>-674.28297999999995</c:v>
                </c:pt>
                <c:pt idx="279">
                  <c:v>-673.95691999999997</c:v>
                </c:pt>
                <c:pt idx="280">
                  <c:v>-673.62792000000002</c:v>
                </c:pt>
                <c:pt idx="281">
                  <c:v>-673.32068000000004</c:v>
                </c:pt>
                <c:pt idx="282">
                  <c:v>-673.05502000000001</c:v>
                </c:pt>
                <c:pt idx="283">
                  <c:v>-672.84585000000004</c:v>
                </c:pt>
                <c:pt idx="284">
                  <c:v>-672.70231000000001</c:v>
                </c:pt>
                <c:pt idx="285">
                  <c:v>-672.62716999999998</c:v>
                </c:pt>
                <c:pt idx="286">
                  <c:v>-672.61653000000001</c:v>
                </c:pt>
                <c:pt idx="287">
                  <c:v>-672.66152999999997</c:v>
                </c:pt>
                <c:pt idx="288">
                  <c:v>-672.74842000000001</c:v>
                </c:pt>
                <c:pt idx="289">
                  <c:v>-672.85950000000003</c:v>
                </c:pt>
                <c:pt idx="290">
                  <c:v>-672.97262000000001</c:v>
                </c:pt>
                <c:pt idx="291">
                  <c:v>-673.06902000000002</c:v>
                </c:pt>
                <c:pt idx="292">
                  <c:v>-673.13622999999995</c:v>
                </c:pt>
                <c:pt idx="293">
                  <c:v>-673.15980999999999</c:v>
                </c:pt>
                <c:pt idx="294">
                  <c:v>-673.15444000000002</c:v>
                </c:pt>
                <c:pt idx="295">
                  <c:v>-673.21641</c:v>
                </c:pt>
                <c:pt idx="296">
                  <c:v>-672.94529999999997</c:v>
                </c:pt>
                <c:pt idx="297">
                  <c:v>-672.76684</c:v>
                </c:pt>
                <c:pt idx="298">
                  <c:v>-672.58511999999996</c:v>
                </c:pt>
                <c:pt idx="299">
                  <c:v>-672.33486000000005</c:v>
                </c:pt>
                <c:pt idx="300">
                  <c:v>-672.11008000000004</c:v>
                </c:pt>
                <c:pt idx="301">
                  <c:v>-671.88892999999996</c:v>
                </c:pt>
                <c:pt idx="302">
                  <c:v>-671.68343000000004</c:v>
                </c:pt>
                <c:pt idx="303">
                  <c:v>-671.50463000000002</c:v>
                </c:pt>
                <c:pt idx="304">
                  <c:v>-671.36126000000002</c:v>
                </c:pt>
                <c:pt idx="305">
                  <c:v>-671.25707999999997</c:v>
                </c:pt>
                <c:pt idx="306">
                  <c:v>-671.19159999999999</c:v>
                </c:pt>
                <c:pt idx="307">
                  <c:v>-671.15880000000004</c:v>
                </c:pt>
                <c:pt idx="308">
                  <c:v>-671.14876000000004</c:v>
                </c:pt>
                <c:pt idx="309">
                  <c:v>-671.15255999999999</c:v>
                </c:pt>
                <c:pt idx="310">
                  <c:v>-671.16426000000001</c:v>
                </c:pt>
                <c:pt idx="311">
                  <c:v>-671.17971</c:v>
                </c:pt>
                <c:pt idx="312">
                  <c:v>-671.19838000000004</c:v>
                </c:pt>
                <c:pt idx="313">
                  <c:v>-671.22068999999999</c:v>
                </c:pt>
                <c:pt idx="314">
                  <c:v>-671.24257</c:v>
                </c:pt>
                <c:pt idx="315">
                  <c:v>-671.25602000000003</c:v>
                </c:pt>
                <c:pt idx="316">
                  <c:v>-671.25535000000002</c:v>
                </c:pt>
                <c:pt idx="317">
                  <c:v>-671.23927000000003</c:v>
                </c:pt>
                <c:pt idx="318">
                  <c:v>-671.20991000000004</c:v>
                </c:pt>
                <c:pt idx="319">
                  <c:v>-671.17740000000003</c:v>
                </c:pt>
                <c:pt idx="320">
                  <c:v>-671.15141000000006</c:v>
                </c:pt>
                <c:pt idx="321">
                  <c:v>-671.13689999999997</c:v>
                </c:pt>
                <c:pt idx="322">
                  <c:v>-671.13151000000005</c:v>
                </c:pt>
                <c:pt idx="323">
                  <c:v>-671.12928999999997</c:v>
                </c:pt>
                <c:pt idx="324">
                  <c:v>-671.12258999999995</c:v>
                </c:pt>
                <c:pt idx="325">
                  <c:v>-671.10427000000004</c:v>
                </c:pt>
                <c:pt idx="326">
                  <c:v>-671.0729</c:v>
                </c:pt>
                <c:pt idx="327">
                  <c:v>-671.03201000000001</c:v>
                </c:pt>
                <c:pt idx="328">
                  <c:v>-670.98415</c:v>
                </c:pt>
                <c:pt idx="329">
                  <c:v>-670.94230000000005</c:v>
                </c:pt>
                <c:pt idx="330">
                  <c:v>-670.91517999999996</c:v>
                </c:pt>
                <c:pt idx="331">
                  <c:v>-670.90147999999999</c:v>
                </c:pt>
                <c:pt idx="332">
                  <c:v>-670.90707999999995</c:v>
                </c:pt>
                <c:pt idx="333">
                  <c:v>-670.92717000000005</c:v>
                </c:pt>
                <c:pt idx="334">
                  <c:v>-670.95564000000002</c:v>
                </c:pt>
                <c:pt idx="335">
                  <c:v>-670.98404000000005</c:v>
                </c:pt>
                <c:pt idx="336">
                  <c:v>-671.00400000000002</c:v>
                </c:pt>
                <c:pt idx="337">
                  <c:v>-671.01147000000003</c:v>
                </c:pt>
                <c:pt idx="338">
                  <c:v>-671.00775999999996</c:v>
                </c:pt>
                <c:pt idx="339">
                  <c:v>-671.00130000000001</c:v>
                </c:pt>
                <c:pt idx="340">
                  <c:v>-671.00373000000002</c:v>
                </c:pt>
                <c:pt idx="341">
                  <c:v>-671.02674000000002</c:v>
                </c:pt>
                <c:pt idx="342">
                  <c:v>-671.07997999999998</c:v>
                </c:pt>
                <c:pt idx="343">
                  <c:v>-671.16394000000003</c:v>
                </c:pt>
                <c:pt idx="344">
                  <c:v>-671.27311999999995</c:v>
                </c:pt>
                <c:pt idx="345">
                  <c:v>-671.39526000000001</c:v>
                </c:pt>
                <c:pt idx="346">
                  <c:v>-671.51427000000001</c:v>
                </c:pt>
                <c:pt idx="347">
                  <c:v>-671.61063999999999</c:v>
                </c:pt>
                <c:pt idx="348">
                  <c:v>-671.66854000000001</c:v>
                </c:pt>
                <c:pt idx="349">
                  <c:v>-671.67598999999996</c:v>
                </c:pt>
                <c:pt idx="350">
                  <c:v>-671.62761</c:v>
                </c:pt>
                <c:pt idx="351">
                  <c:v>-671.52566000000002</c:v>
                </c:pt>
                <c:pt idx="352">
                  <c:v>-671.37854000000004</c:v>
                </c:pt>
                <c:pt idx="353">
                  <c:v>-671.20282999999995</c:v>
                </c:pt>
                <c:pt idx="354">
                  <c:v>-671.02107999999998</c:v>
                </c:pt>
                <c:pt idx="355">
                  <c:v>-670.85936000000004</c:v>
                </c:pt>
                <c:pt idx="356">
                  <c:v>-670.74640999999997</c:v>
                </c:pt>
                <c:pt idx="357">
                  <c:v>-670.70902000000001</c:v>
                </c:pt>
                <c:pt idx="358">
                  <c:v>-670.75474999999994</c:v>
                </c:pt>
                <c:pt idx="359">
                  <c:v>-670.89031999999997</c:v>
                </c:pt>
                <c:pt idx="360">
                  <c:v>-671.09789999999998</c:v>
                </c:pt>
                <c:pt idx="361">
                  <c:v>-671.29633999999999</c:v>
                </c:pt>
                <c:pt idx="362">
                  <c:v>-671.50652000000002</c:v>
                </c:pt>
                <c:pt idx="363">
                  <c:v>-671.68034999999998</c:v>
                </c:pt>
                <c:pt idx="364">
                  <c:v>-671.80407000000002</c:v>
                </c:pt>
                <c:pt idx="365">
                  <c:v>-671.87615000000005</c:v>
                </c:pt>
                <c:pt idx="366">
                  <c:v>-671.90260000000001</c:v>
                </c:pt>
                <c:pt idx="367">
                  <c:v>-671.89332999999999</c:v>
                </c:pt>
                <c:pt idx="368">
                  <c:v>-671.86</c:v>
                </c:pt>
                <c:pt idx="369">
                  <c:v>-671.81393000000003</c:v>
                </c:pt>
                <c:pt idx="370">
                  <c:v>-671.76476000000002</c:v>
                </c:pt>
                <c:pt idx="371">
                  <c:v>-671.72085000000004</c:v>
                </c:pt>
                <c:pt idx="372">
                  <c:v>-671.68838000000005</c:v>
                </c:pt>
                <c:pt idx="373">
                  <c:v>-671.66828999999996</c:v>
                </c:pt>
                <c:pt idx="374">
                  <c:v>-671.65904999999998</c:v>
                </c:pt>
                <c:pt idx="375">
                  <c:v>-671.65477999999996</c:v>
                </c:pt>
                <c:pt idx="376">
                  <c:v>-671.64670999999998</c:v>
                </c:pt>
                <c:pt idx="377">
                  <c:v>-671.62519999999995</c:v>
                </c:pt>
                <c:pt idx="378">
                  <c:v>-671.58281999999997</c:v>
                </c:pt>
                <c:pt idx="379">
                  <c:v>-671.51490000000001</c:v>
                </c:pt>
                <c:pt idx="380">
                  <c:v>-671.42062999999996</c:v>
                </c:pt>
                <c:pt idx="381">
                  <c:v>-671.30435</c:v>
                </c:pt>
                <c:pt idx="382">
                  <c:v>-671.17733999999996</c:v>
                </c:pt>
                <c:pt idx="383">
                  <c:v>-671.05147999999997</c:v>
                </c:pt>
                <c:pt idx="384">
                  <c:v>-670.95163000000002</c:v>
                </c:pt>
                <c:pt idx="385">
                  <c:v>-670.87252000000001</c:v>
                </c:pt>
                <c:pt idx="386">
                  <c:v>-670.79845999999998</c:v>
                </c:pt>
                <c:pt idx="387">
                  <c:v>-670.77287000000001</c:v>
                </c:pt>
                <c:pt idx="388">
                  <c:v>-670.78746999999998</c:v>
                </c:pt>
                <c:pt idx="389">
                  <c:v>-670.82203000000004</c:v>
                </c:pt>
                <c:pt idx="390">
                  <c:v>-670.84915999999998</c:v>
                </c:pt>
                <c:pt idx="391">
                  <c:v>-670.85715000000005</c:v>
                </c:pt>
                <c:pt idx="392">
                  <c:v>-670.81903999999997</c:v>
                </c:pt>
                <c:pt idx="393">
                  <c:v>-670.72130000000004</c:v>
                </c:pt>
                <c:pt idx="394">
                  <c:v>-670.56052</c:v>
                </c:pt>
                <c:pt idx="395">
                  <c:v>-670.34202000000005</c:v>
                </c:pt>
                <c:pt idx="396">
                  <c:v>-670.08456999999999</c:v>
                </c:pt>
                <c:pt idx="397">
                  <c:v>-669.81448</c:v>
                </c:pt>
                <c:pt idx="398">
                  <c:v>-669.56212000000005</c:v>
                </c:pt>
                <c:pt idx="399">
                  <c:v>-669.35834</c:v>
                </c:pt>
                <c:pt idx="400">
                  <c:v>-669.23013000000003</c:v>
                </c:pt>
                <c:pt idx="401">
                  <c:v>-669.19582000000003</c:v>
                </c:pt>
                <c:pt idx="402">
                  <c:v>-669.26333999999997</c:v>
                </c:pt>
                <c:pt idx="403">
                  <c:v>-669.42804000000001</c:v>
                </c:pt>
                <c:pt idx="404">
                  <c:v>-669.67350999999996</c:v>
                </c:pt>
                <c:pt idx="405">
                  <c:v>-669.97211000000004</c:v>
                </c:pt>
                <c:pt idx="406">
                  <c:v>-670.29056000000003</c:v>
                </c:pt>
                <c:pt idx="407">
                  <c:v>-670.59218999999996</c:v>
                </c:pt>
                <c:pt idx="408">
                  <c:v>-670.84148000000005</c:v>
                </c:pt>
                <c:pt idx="409">
                  <c:v>-671.00891000000001</c:v>
                </c:pt>
                <c:pt idx="410">
                  <c:v>-671.07887000000005</c:v>
                </c:pt>
                <c:pt idx="411">
                  <c:v>-671.05047000000002</c:v>
                </c:pt>
                <c:pt idx="412">
                  <c:v>-670.93347000000006</c:v>
                </c:pt>
                <c:pt idx="413">
                  <c:v>-670.75081999999998</c:v>
                </c:pt>
                <c:pt idx="414">
                  <c:v>-670.53476000000001</c:v>
                </c:pt>
                <c:pt idx="415">
                  <c:v>-670.31780000000003</c:v>
                </c:pt>
                <c:pt idx="416">
                  <c:v>-670.12815000000001</c:v>
                </c:pt>
                <c:pt idx="417">
                  <c:v>-669.98539000000005</c:v>
                </c:pt>
                <c:pt idx="418">
                  <c:v>-669.89332999999999</c:v>
                </c:pt>
                <c:pt idx="419">
                  <c:v>-669.85258999999996</c:v>
                </c:pt>
                <c:pt idx="420">
                  <c:v>-669.84862999999996</c:v>
                </c:pt>
                <c:pt idx="421">
                  <c:v>-669.86902999999995</c:v>
                </c:pt>
                <c:pt idx="422">
                  <c:v>-669.89945</c:v>
                </c:pt>
                <c:pt idx="423">
                  <c:v>-669.92861000000005</c:v>
                </c:pt>
                <c:pt idx="424">
                  <c:v>-669.94802000000004</c:v>
                </c:pt>
                <c:pt idx="425">
                  <c:v>-669.95552999999995</c:v>
                </c:pt>
                <c:pt idx="426">
                  <c:v>-669.95183999999995</c:v>
                </c:pt>
                <c:pt idx="427">
                  <c:v>-669.93989999999997</c:v>
                </c:pt>
                <c:pt idx="428">
                  <c:v>-669.92281000000003</c:v>
                </c:pt>
                <c:pt idx="429">
                  <c:v>-669.90337</c:v>
                </c:pt>
                <c:pt idx="430">
                  <c:v>-669.88253999999995</c:v>
                </c:pt>
                <c:pt idx="431">
                  <c:v>-669.85982000000001</c:v>
                </c:pt>
                <c:pt idx="432">
                  <c:v>-669.83681000000001</c:v>
                </c:pt>
                <c:pt idx="433">
                  <c:v>-669.81965000000002</c:v>
                </c:pt>
                <c:pt idx="434">
                  <c:v>-669.81987000000004</c:v>
                </c:pt>
                <c:pt idx="435">
                  <c:v>-669.85235</c:v>
                </c:pt>
                <c:pt idx="436">
                  <c:v>-669.93380000000002</c:v>
                </c:pt>
                <c:pt idx="437">
                  <c:v>-670.077</c:v>
                </c:pt>
                <c:pt idx="438">
                  <c:v>-670.28616</c:v>
                </c:pt>
                <c:pt idx="439">
                  <c:v>-670.55607999999995</c:v>
                </c:pt>
                <c:pt idx="440">
                  <c:v>-670.87080000000003</c:v>
                </c:pt>
                <c:pt idx="441">
                  <c:v>-671.20830000000001</c:v>
                </c:pt>
                <c:pt idx="442">
                  <c:v>-671.54073000000005</c:v>
                </c:pt>
                <c:pt idx="443">
                  <c:v>-671.83973000000003</c:v>
                </c:pt>
                <c:pt idx="444">
                  <c:v>-672.07966999999996</c:v>
                </c:pt>
                <c:pt idx="445">
                  <c:v>-672.24131999999997</c:v>
                </c:pt>
                <c:pt idx="446">
                  <c:v>-672.31354999999996</c:v>
                </c:pt>
                <c:pt idx="447">
                  <c:v>-672.29196000000002</c:v>
                </c:pt>
                <c:pt idx="448">
                  <c:v>-672.18163000000004</c:v>
                </c:pt>
                <c:pt idx="449">
                  <c:v>-671.99453000000005</c:v>
                </c:pt>
                <c:pt idx="450">
                  <c:v>-671.75076000000001</c:v>
                </c:pt>
                <c:pt idx="451">
                  <c:v>-671.47496999999998</c:v>
                </c:pt>
                <c:pt idx="452">
                  <c:v>-671.20005000000003</c:v>
                </c:pt>
                <c:pt idx="453">
                  <c:v>-670.95776000000001</c:v>
                </c:pt>
                <c:pt idx="454">
                  <c:v>-670.78224</c:v>
                </c:pt>
                <c:pt idx="455">
                  <c:v>-670.69980999999996</c:v>
                </c:pt>
                <c:pt idx="456">
                  <c:v>-670.72753</c:v>
                </c:pt>
                <c:pt idx="457">
                  <c:v>-670.86717999999996</c:v>
                </c:pt>
                <c:pt idx="458">
                  <c:v>-671.10622000000001</c:v>
                </c:pt>
                <c:pt idx="459">
                  <c:v>-671.41691000000003</c:v>
                </c:pt>
                <c:pt idx="460">
                  <c:v>-671.76047000000005</c:v>
                </c:pt>
                <c:pt idx="461">
                  <c:v>-672.09433999999999</c:v>
                </c:pt>
                <c:pt idx="462">
                  <c:v>-672.37784999999997</c:v>
                </c:pt>
                <c:pt idx="463">
                  <c:v>-672.57817</c:v>
                </c:pt>
                <c:pt idx="464">
                  <c:v>-672.67850999999996</c:v>
                </c:pt>
                <c:pt idx="465">
                  <c:v>-672.67677000000003</c:v>
                </c:pt>
                <c:pt idx="466">
                  <c:v>-672.58606999999995</c:v>
                </c:pt>
                <c:pt idx="467">
                  <c:v>-672.42898000000002</c:v>
                </c:pt>
                <c:pt idx="468">
                  <c:v>-672.23515999999995</c:v>
                </c:pt>
                <c:pt idx="469">
                  <c:v>-672.03481999999997</c:v>
                </c:pt>
                <c:pt idx="470">
                  <c:v>-671.85477000000003</c:v>
                </c:pt>
                <c:pt idx="471">
                  <c:v>-671.71741999999995</c:v>
                </c:pt>
                <c:pt idx="472">
                  <c:v>-671.63729000000001</c:v>
                </c:pt>
                <c:pt idx="473">
                  <c:v>-671.61812999999995</c:v>
                </c:pt>
                <c:pt idx="474">
                  <c:v>-671.65881999999999</c:v>
                </c:pt>
                <c:pt idx="475">
                  <c:v>-671.74989000000005</c:v>
                </c:pt>
                <c:pt idx="476">
                  <c:v>-671.87522999999999</c:v>
                </c:pt>
                <c:pt idx="477">
                  <c:v>-672.01409999999998</c:v>
                </c:pt>
                <c:pt idx="478">
                  <c:v>-672.15268000000003</c:v>
                </c:pt>
                <c:pt idx="479">
                  <c:v>-672.27355</c:v>
                </c:pt>
                <c:pt idx="480">
                  <c:v>-672.36072000000001</c:v>
                </c:pt>
                <c:pt idx="481">
                  <c:v>-672.3981</c:v>
                </c:pt>
                <c:pt idx="482">
                  <c:v>-672.37206000000003</c:v>
                </c:pt>
                <c:pt idx="483">
                  <c:v>-672.27292</c:v>
                </c:pt>
                <c:pt idx="484">
                  <c:v>-672.09698000000003</c:v>
                </c:pt>
                <c:pt idx="485">
                  <c:v>-671.84591999999998</c:v>
                </c:pt>
                <c:pt idx="486">
                  <c:v>-671.53264000000001</c:v>
                </c:pt>
                <c:pt idx="487">
                  <c:v>-671.17507000000001</c:v>
                </c:pt>
                <c:pt idx="488">
                  <c:v>-670.79217000000006</c:v>
                </c:pt>
                <c:pt idx="489">
                  <c:v>-670.40436999999997</c:v>
                </c:pt>
                <c:pt idx="490">
                  <c:v>-670.02972999999997</c:v>
                </c:pt>
                <c:pt idx="491">
                  <c:v>-669.68512999999996</c:v>
                </c:pt>
                <c:pt idx="492">
                  <c:v>-669.39143999999999</c:v>
                </c:pt>
                <c:pt idx="493">
                  <c:v>-669.16600000000005</c:v>
                </c:pt>
                <c:pt idx="494">
                  <c:v>-669.02378999999996</c:v>
                </c:pt>
                <c:pt idx="495">
                  <c:v>-668.97001</c:v>
                </c:pt>
                <c:pt idx="496">
                  <c:v>-669.00717999999995</c:v>
                </c:pt>
                <c:pt idx="497">
                  <c:v>-669.12501999999995</c:v>
                </c:pt>
                <c:pt idx="498">
                  <c:v>-669.30850999999996</c:v>
                </c:pt>
                <c:pt idx="499">
                  <c:v>-669.54066999999998</c:v>
                </c:pt>
                <c:pt idx="500">
                  <c:v>-669.80120999999997</c:v>
                </c:pt>
                <c:pt idx="501">
                  <c:v>-670.07176000000004</c:v>
                </c:pt>
                <c:pt idx="502">
                  <c:v>-670.33534999999995</c:v>
                </c:pt>
                <c:pt idx="503">
                  <c:v>-670.57866000000001</c:v>
                </c:pt>
                <c:pt idx="504">
                  <c:v>-670.79043999999999</c:v>
                </c:pt>
                <c:pt idx="505">
                  <c:v>-670.96176000000003</c:v>
                </c:pt>
                <c:pt idx="506">
                  <c:v>-671.08200999999997</c:v>
                </c:pt>
                <c:pt idx="507">
                  <c:v>-671.15304000000003</c:v>
                </c:pt>
                <c:pt idx="508">
                  <c:v>-671.17630999999994</c:v>
                </c:pt>
                <c:pt idx="509">
                  <c:v>-671.15473999999995</c:v>
                </c:pt>
                <c:pt idx="510">
                  <c:v>-671.10136</c:v>
                </c:pt>
                <c:pt idx="511">
                  <c:v>-671.01003000000003</c:v>
                </c:pt>
                <c:pt idx="512">
                  <c:v>-670.92412999999999</c:v>
                </c:pt>
                <c:pt idx="513">
                  <c:v>-670.84511999999995</c:v>
                </c:pt>
                <c:pt idx="514">
                  <c:v>-670.77642000000003</c:v>
                </c:pt>
                <c:pt idx="515">
                  <c:v>-670.71842000000004</c:v>
                </c:pt>
                <c:pt idx="516">
                  <c:v>-670.66903000000002</c:v>
                </c:pt>
                <c:pt idx="517">
                  <c:v>-670.62630999999999</c:v>
                </c:pt>
                <c:pt idx="518">
                  <c:v>-670.59445000000005</c:v>
                </c:pt>
                <c:pt idx="519">
                  <c:v>-670.58063000000004</c:v>
                </c:pt>
                <c:pt idx="520">
                  <c:v>-670.60290999999995</c:v>
                </c:pt>
                <c:pt idx="521">
                  <c:v>-670.67817000000002</c:v>
                </c:pt>
                <c:pt idx="522">
                  <c:v>-670.81766000000005</c:v>
                </c:pt>
                <c:pt idx="523">
                  <c:v>-671.02183000000002</c:v>
                </c:pt>
                <c:pt idx="524">
                  <c:v>-671.27913000000001</c:v>
                </c:pt>
                <c:pt idx="525">
                  <c:v>-671.56350999999995</c:v>
                </c:pt>
                <c:pt idx="526">
                  <c:v>-671.84172999999998</c:v>
                </c:pt>
                <c:pt idx="527">
                  <c:v>-672.08025999999995</c:v>
                </c:pt>
                <c:pt idx="528">
                  <c:v>-672.25302999999997</c:v>
                </c:pt>
                <c:pt idx="529">
                  <c:v>-672.34937000000002</c:v>
                </c:pt>
                <c:pt idx="530">
                  <c:v>-672.37364000000002</c:v>
                </c:pt>
                <c:pt idx="531">
                  <c:v>-672.34231</c:v>
                </c:pt>
                <c:pt idx="532">
                  <c:v>-672.28202999999996</c:v>
                </c:pt>
                <c:pt idx="533">
                  <c:v>-672.22190999999998</c:v>
                </c:pt>
                <c:pt idx="534">
                  <c:v>-672.18737999999996</c:v>
                </c:pt>
                <c:pt idx="535">
                  <c:v>-672.19512999999995</c:v>
                </c:pt>
                <c:pt idx="536">
                  <c:v>-672.25219000000004</c:v>
                </c:pt>
                <c:pt idx="537">
                  <c:v>-672.35811999999999</c:v>
                </c:pt>
                <c:pt idx="538">
                  <c:v>-672.50517000000002</c:v>
                </c:pt>
                <c:pt idx="539">
                  <c:v>-672.68454999999994</c:v>
                </c:pt>
                <c:pt idx="540">
                  <c:v>-672.88341000000003</c:v>
                </c:pt>
                <c:pt idx="541">
                  <c:v>-673.08606999999995</c:v>
                </c:pt>
                <c:pt idx="542">
                  <c:v>-673.27737999999999</c:v>
                </c:pt>
                <c:pt idx="543">
                  <c:v>-673.44226000000003</c:v>
                </c:pt>
                <c:pt idx="544">
                  <c:v>-673.56781000000001</c:v>
                </c:pt>
                <c:pt idx="545">
                  <c:v>-673.64498000000003</c:v>
                </c:pt>
                <c:pt idx="546">
                  <c:v>-673.67115000000001</c:v>
                </c:pt>
                <c:pt idx="547">
                  <c:v>-673.64901999999995</c:v>
                </c:pt>
                <c:pt idx="548">
                  <c:v>-673.58335</c:v>
                </c:pt>
                <c:pt idx="549">
                  <c:v>-673.48455000000001</c:v>
                </c:pt>
                <c:pt idx="550">
                  <c:v>-673.36249999999995</c:v>
                </c:pt>
                <c:pt idx="551">
                  <c:v>-673.22807</c:v>
                </c:pt>
                <c:pt idx="552">
                  <c:v>-673.08618999999999</c:v>
                </c:pt>
                <c:pt idx="553">
                  <c:v>-672.94200000000001</c:v>
                </c:pt>
                <c:pt idx="554">
                  <c:v>-672.79746</c:v>
                </c:pt>
                <c:pt idx="555">
                  <c:v>-672.65365999999995</c:v>
                </c:pt>
                <c:pt idx="556">
                  <c:v>-672.51293999999996</c:v>
                </c:pt>
                <c:pt idx="557">
                  <c:v>-672.37991</c:v>
                </c:pt>
                <c:pt idx="558">
                  <c:v>-672.25990999999999</c:v>
                </c:pt>
                <c:pt idx="559">
                  <c:v>-672.15833999999995</c:v>
                </c:pt>
                <c:pt idx="560">
                  <c:v>-672.08358999999996</c:v>
                </c:pt>
                <c:pt idx="561">
                  <c:v>-672.04030999999998</c:v>
                </c:pt>
                <c:pt idx="562">
                  <c:v>-672.03288999999995</c:v>
                </c:pt>
                <c:pt idx="563">
                  <c:v>-672.06439999999998</c:v>
                </c:pt>
                <c:pt idx="564">
                  <c:v>-672.13723000000005</c:v>
                </c:pt>
                <c:pt idx="565">
                  <c:v>-672.25319000000002</c:v>
                </c:pt>
                <c:pt idx="566">
                  <c:v>-672.41198999999995</c:v>
                </c:pt>
                <c:pt idx="567">
                  <c:v>-672.60482999999999</c:v>
                </c:pt>
                <c:pt idx="568">
                  <c:v>-672.81748000000005</c:v>
                </c:pt>
                <c:pt idx="569">
                  <c:v>-673.03525000000002</c:v>
                </c:pt>
                <c:pt idx="570">
                  <c:v>-673.24284999999998</c:v>
                </c:pt>
                <c:pt idx="571">
                  <c:v>-673.42908999999997</c:v>
                </c:pt>
                <c:pt idx="572">
                  <c:v>-673.58788000000004</c:v>
                </c:pt>
                <c:pt idx="573">
                  <c:v>-673.71610999999996</c:v>
                </c:pt>
                <c:pt idx="574">
                  <c:v>-673.81086000000005</c:v>
                </c:pt>
                <c:pt idx="575">
                  <c:v>-673.86857999999995</c:v>
                </c:pt>
                <c:pt idx="576">
                  <c:v>-673.88539000000003</c:v>
                </c:pt>
                <c:pt idx="577">
                  <c:v>-673.85819000000004</c:v>
                </c:pt>
                <c:pt idx="578">
                  <c:v>-673.78954999999996</c:v>
                </c:pt>
                <c:pt idx="579">
                  <c:v>-673.68875000000003</c:v>
                </c:pt>
                <c:pt idx="580">
                  <c:v>-673.57380000000001</c:v>
                </c:pt>
                <c:pt idx="581">
                  <c:v>-673.46554000000003</c:v>
                </c:pt>
                <c:pt idx="582">
                  <c:v>-673.38563999999997</c:v>
                </c:pt>
                <c:pt idx="583">
                  <c:v>-673.35155999999995</c:v>
                </c:pt>
                <c:pt idx="584">
                  <c:v>-673.37106000000006</c:v>
                </c:pt>
                <c:pt idx="585">
                  <c:v>-673.44199000000003</c:v>
                </c:pt>
                <c:pt idx="586">
                  <c:v>-673.55451000000005</c:v>
                </c:pt>
                <c:pt idx="587">
                  <c:v>-673.69264999999996</c:v>
                </c:pt>
                <c:pt idx="588">
                  <c:v>-673.83897000000002</c:v>
                </c:pt>
                <c:pt idx="589">
                  <c:v>-673.97717</c:v>
                </c:pt>
                <c:pt idx="590">
                  <c:v>-674.09370999999999</c:v>
                </c:pt>
                <c:pt idx="591">
                  <c:v>-674.18358000000001</c:v>
                </c:pt>
                <c:pt idx="592">
                  <c:v>-674.24647000000004</c:v>
                </c:pt>
                <c:pt idx="593">
                  <c:v>-674.28776000000005</c:v>
                </c:pt>
                <c:pt idx="594">
                  <c:v>-674.31417999999996</c:v>
                </c:pt>
                <c:pt idx="595">
                  <c:v>-674.33398</c:v>
                </c:pt>
                <c:pt idx="596">
                  <c:v>-674.35654</c:v>
                </c:pt>
                <c:pt idx="597">
                  <c:v>-674.38289999999995</c:v>
                </c:pt>
                <c:pt idx="598">
                  <c:v>-674.41270999999995</c:v>
                </c:pt>
                <c:pt idx="599">
                  <c:v>-674.44036000000006</c:v>
                </c:pt>
                <c:pt idx="600">
                  <c:v>-674.45866000000001</c:v>
                </c:pt>
                <c:pt idx="601">
                  <c:v>-674.46289999999999</c:v>
                </c:pt>
                <c:pt idx="602">
                  <c:v>-674.45181000000002</c:v>
                </c:pt>
                <c:pt idx="603">
                  <c:v>-674.42489999999998</c:v>
                </c:pt>
                <c:pt idx="604">
                  <c:v>-674.38373000000001</c:v>
                </c:pt>
                <c:pt idx="605">
                  <c:v>-674.33001999999999</c:v>
                </c:pt>
                <c:pt idx="606">
                  <c:v>-674.26441</c:v>
                </c:pt>
                <c:pt idx="607">
                  <c:v>-674.18894999999998</c:v>
                </c:pt>
                <c:pt idx="608">
                  <c:v>-674.10825999999997</c:v>
                </c:pt>
                <c:pt idx="609">
                  <c:v>-674.02828999999997</c:v>
                </c:pt>
                <c:pt idx="610">
                  <c:v>-673.95492999999999</c:v>
                </c:pt>
                <c:pt idx="611">
                  <c:v>-673.89320999999995</c:v>
                </c:pt>
                <c:pt idx="612">
                  <c:v>-673.84466999999995</c:v>
                </c:pt>
                <c:pt idx="613">
                  <c:v>-673.80587000000003</c:v>
                </c:pt>
                <c:pt idx="614">
                  <c:v>-673.76855999999998</c:v>
                </c:pt>
                <c:pt idx="615">
                  <c:v>-673.72096999999997</c:v>
                </c:pt>
                <c:pt idx="616">
                  <c:v>-673.65097000000003</c:v>
                </c:pt>
                <c:pt idx="617">
                  <c:v>-673.55024000000003</c:v>
                </c:pt>
                <c:pt idx="618">
                  <c:v>-673.41593999999998</c:v>
                </c:pt>
                <c:pt idx="619">
                  <c:v>-673.25372000000004</c:v>
                </c:pt>
                <c:pt idx="620">
                  <c:v>-673.07681000000002</c:v>
                </c:pt>
                <c:pt idx="621">
                  <c:v>-672.90346</c:v>
                </c:pt>
                <c:pt idx="622">
                  <c:v>-672.75124000000005</c:v>
                </c:pt>
                <c:pt idx="623">
                  <c:v>-672.63347999999996</c:v>
                </c:pt>
                <c:pt idx="624">
                  <c:v>-672.55687</c:v>
                </c:pt>
                <c:pt idx="625">
                  <c:v>-672.52071000000001</c:v>
                </c:pt>
                <c:pt idx="626">
                  <c:v>-672.51841999999999</c:v>
                </c:pt>
                <c:pt idx="627">
                  <c:v>-672.53844000000004</c:v>
                </c:pt>
                <c:pt idx="628">
                  <c:v>-672.56560000000002</c:v>
                </c:pt>
                <c:pt idx="629">
                  <c:v>-672.58402000000001</c:v>
                </c:pt>
                <c:pt idx="630">
                  <c:v>-672.57930999999996</c:v>
                </c:pt>
                <c:pt idx="631">
                  <c:v>-672.54447000000005</c:v>
                </c:pt>
                <c:pt idx="632">
                  <c:v>-672.47406999999998</c:v>
                </c:pt>
                <c:pt idx="633">
                  <c:v>-672.37266</c:v>
                </c:pt>
                <c:pt idx="634">
                  <c:v>-672.26029000000005</c:v>
                </c:pt>
                <c:pt idx="635">
                  <c:v>-672.15841</c:v>
                </c:pt>
                <c:pt idx="636">
                  <c:v>-672.08610999999996</c:v>
                </c:pt>
                <c:pt idx="637">
                  <c:v>-672.05922999999996</c:v>
                </c:pt>
                <c:pt idx="638">
                  <c:v>-672.08609000000001</c:v>
                </c:pt>
                <c:pt idx="639">
                  <c:v>-672.16582000000005</c:v>
                </c:pt>
                <c:pt idx="640">
                  <c:v>-672.27931999999998</c:v>
                </c:pt>
                <c:pt idx="641">
                  <c:v>-672.43092999999999</c:v>
                </c:pt>
                <c:pt idx="642">
                  <c:v>-672.60508000000004</c:v>
                </c:pt>
                <c:pt idx="643">
                  <c:v>-672.78782000000001</c:v>
                </c:pt>
                <c:pt idx="644">
                  <c:v>-672.96807999999999</c:v>
                </c:pt>
                <c:pt idx="645">
                  <c:v>-673.13580000000002</c:v>
                </c:pt>
                <c:pt idx="646">
                  <c:v>-673.28363999999999</c:v>
                </c:pt>
                <c:pt idx="647">
                  <c:v>-673.40391999999997</c:v>
                </c:pt>
                <c:pt idx="648">
                  <c:v>-673.48947999999996</c:v>
                </c:pt>
                <c:pt idx="649">
                  <c:v>-673.53427999999997</c:v>
                </c:pt>
                <c:pt idx="650">
                  <c:v>-673.53462999999999</c:v>
                </c:pt>
                <c:pt idx="651">
                  <c:v>-673.4905</c:v>
                </c:pt>
                <c:pt idx="652">
                  <c:v>-673.40533000000005</c:v>
                </c:pt>
                <c:pt idx="653">
                  <c:v>-673.28797999999995</c:v>
                </c:pt>
                <c:pt idx="654">
                  <c:v>-673.15260999999998</c:v>
                </c:pt>
                <c:pt idx="655">
                  <c:v>-673.01557000000003</c:v>
                </c:pt>
                <c:pt idx="656">
                  <c:v>-672.89322000000004</c:v>
                </c:pt>
                <c:pt idx="657">
                  <c:v>-672.79738999999995</c:v>
                </c:pt>
                <c:pt idx="658">
                  <c:v>-672.73360000000002</c:v>
                </c:pt>
                <c:pt idx="659">
                  <c:v>-672.70091000000002</c:v>
                </c:pt>
                <c:pt idx="660">
                  <c:v>-672.69448999999997</c:v>
                </c:pt>
                <c:pt idx="661">
                  <c:v>-672.70771000000002</c:v>
                </c:pt>
                <c:pt idx="662">
                  <c:v>-672.73482000000001</c:v>
                </c:pt>
                <c:pt idx="663">
                  <c:v>-672.76904000000002</c:v>
                </c:pt>
                <c:pt idx="664">
                  <c:v>-672.80574999999999</c:v>
                </c:pt>
                <c:pt idx="665">
                  <c:v>-672.84001999999998</c:v>
                </c:pt>
                <c:pt idx="666">
                  <c:v>-672.86422000000005</c:v>
                </c:pt>
                <c:pt idx="667">
                  <c:v>-672.87913000000003</c:v>
                </c:pt>
                <c:pt idx="668">
                  <c:v>-672.87216000000001</c:v>
                </c:pt>
                <c:pt idx="669">
                  <c:v>-672.85787000000005</c:v>
                </c:pt>
                <c:pt idx="670">
                  <c:v>-672.83673999999996</c:v>
                </c:pt>
                <c:pt idx="671">
                  <c:v>-672.81727000000001</c:v>
                </c:pt>
                <c:pt idx="672">
                  <c:v>-672.80859999999996</c:v>
                </c:pt>
                <c:pt idx="673">
                  <c:v>-672.81721000000005</c:v>
                </c:pt>
                <c:pt idx="674">
                  <c:v>-672.84425999999996</c:v>
                </c:pt>
                <c:pt idx="675">
                  <c:v>-672.88955999999996</c:v>
                </c:pt>
                <c:pt idx="676">
                  <c:v>-672.95138999999995</c:v>
                </c:pt>
                <c:pt idx="677">
                  <c:v>-673.02733000000001</c:v>
                </c:pt>
                <c:pt idx="678">
                  <c:v>-673.11461999999995</c:v>
                </c:pt>
                <c:pt idx="679">
                  <c:v>-673.20519000000002</c:v>
                </c:pt>
                <c:pt idx="680">
                  <c:v>-673.28542000000004</c:v>
                </c:pt>
                <c:pt idx="681">
                  <c:v>-673.33600999999999</c:v>
                </c:pt>
                <c:pt idx="682">
                  <c:v>-673.33523000000002</c:v>
                </c:pt>
                <c:pt idx="683">
                  <c:v>-673.26561000000004</c:v>
                </c:pt>
                <c:pt idx="684">
                  <c:v>-673.11877000000004</c:v>
                </c:pt>
                <c:pt idx="685">
                  <c:v>-672.89793999999995</c:v>
                </c:pt>
                <c:pt idx="686">
                  <c:v>-672.61820999999998</c:v>
                </c:pt>
                <c:pt idx="687">
                  <c:v>-672.30390999999997</c:v>
                </c:pt>
                <c:pt idx="688">
                  <c:v>-671.98487</c:v>
                </c:pt>
                <c:pt idx="689">
                  <c:v>-671.68970999999999</c:v>
                </c:pt>
                <c:pt idx="690">
                  <c:v>-671.44452999999999</c:v>
                </c:pt>
                <c:pt idx="691">
                  <c:v>-671.26958000000002</c:v>
                </c:pt>
                <c:pt idx="692">
                  <c:v>-671.17706999999996</c:v>
                </c:pt>
                <c:pt idx="693">
                  <c:v>-671.17605000000003</c:v>
                </c:pt>
                <c:pt idx="694">
                  <c:v>-671.26800000000003</c:v>
                </c:pt>
                <c:pt idx="695">
                  <c:v>-671.44781</c:v>
                </c:pt>
                <c:pt idx="696">
                  <c:v>-671.70221000000004</c:v>
                </c:pt>
                <c:pt idx="697">
                  <c:v>-672.00765000000001</c:v>
                </c:pt>
                <c:pt idx="698">
                  <c:v>-672.33299999999997</c:v>
                </c:pt>
                <c:pt idx="699">
                  <c:v>-672.64511000000005</c:v>
                </c:pt>
                <c:pt idx="700">
                  <c:v>-672.91412000000003</c:v>
                </c:pt>
                <c:pt idx="701">
                  <c:v>-673.11581999999999</c:v>
                </c:pt>
                <c:pt idx="702">
                  <c:v>-673.23285999999996</c:v>
                </c:pt>
                <c:pt idx="703">
                  <c:v>-673.25827000000004</c:v>
                </c:pt>
                <c:pt idx="704">
                  <c:v>-673.19595000000004</c:v>
                </c:pt>
                <c:pt idx="705">
                  <c:v>-673.06437000000005</c:v>
                </c:pt>
                <c:pt idx="706">
                  <c:v>-672.89417000000003</c:v>
                </c:pt>
                <c:pt idx="707">
                  <c:v>-672.72217000000001</c:v>
                </c:pt>
                <c:pt idx="708">
                  <c:v>-672.58479</c:v>
                </c:pt>
                <c:pt idx="709">
                  <c:v>-672.50491999999997</c:v>
                </c:pt>
                <c:pt idx="710">
                  <c:v>-672.48564999999996</c:v>
                </c:pt>
                <c:pt idx="711">
                  <c:v>-672.51206000000002</c:v>
                </c:pt>
                <c:pt idx="712">
                  <c:v>-672.55904999999996</c:v>
                </c:pt>
                <c:pt idx="713">
                  <c:v>-672.60163</c:v>
                </c:pt>
                <c:pt idx="714">
                  <c:v>-672.62141999999994</c:v>
                </c:pt>
                <c:pt idx="715">
                  <c:v>-672.60919000000001</c:v>
                </c:pt>
                <c:pt idx="716">
                  <c:v>-672.56731000000002</c:v>
                </c:pt>
                <c:pt idx="717">
                  <c:v>-672.50748999999996</c:v>
                </c:pt>
                <c:pt idx="718">
                  <c:v>-672.44681000000003</c:v>
                </c:pt>
                <c:pt idx="719">
                  <c:v>-672.40476000000001</c:v>
                </c:pt>
                <c:pt idx="720">
                  <c:v>-672.39976999999999</c:v>
                </c:pt>
                <c:pt idx="721">
                  <c:v>-672.44709</c:v>
                </c:pt>
                <c:pt idx="722">
                  <c:v>-672.55406000000005</c:v>
                </c:pt>
                <c:pt idx="723">
                  <c:v>-672.71695999999997</c:v>
                </c:pt>
                <c:pt idx="724">
                  <c:v>-672.92088000000001</c:v>
                </c:pt>
                <c:pt idx="725">
                  <c:v>-673.14032999999995</c:v>
                </c:pt>
                <c:pt idx="726">
                  <c:v>-673.34358999999995</c:v>
                </c:pt>
                <c:pt idx="727">
                  <c:v>-673.50009999999997</c:v>
                </c:pt>
                <c:pt idx="728">
                  <c:v>-673.58591999999999</c:v>
                </c:pt>
                <c:pt idx="729">
                  <c:v>-673.58879999999999</c:v>
                </c:pt>
                <c:pt idx="730">
                  <c:v>-673.51196000000004</c:v>
                </c:pt>
                <c:pt idx="731">
                  <c:v>-673.37190999999996</c:v>
                </c:pt>
                <c:pt idx="732">
                  <c:v>-673.19512999999995</c:v>
                </c:pt>
                <c:pt idx="733">
                  <c:v>-673.01156000000003</c:v>
                </c:pt>
                <c:pt idx="734">
                  <c:v>-672.84983</c:v>
                </c:pt>
                <c:pt idx="735">
                  <c:v>-672.73145999999997</c:v>
                </c:pt>
                <c:pt idx="736">
                  <c:v>-672.66804999999999</c:v>
                </c:pt>
                <c:pt idx="737">
                  <c:v>-672.66261999999995</c:v>
                </c:pt>
                <c:pt idx="738">
                  <c:v>-672.70942000000002</c:v>
                </c:pt>
                <c:pt idx="739">
                  <c:v>-672.79556000000002</c:v>
                </c:pt>
                <c:pt idx="740">
                  <c:v>-672.90584999999999</c:v>
                </c:pt>
                <c:pt idx="741">
                  <c:v>-673.02389000000005</c:v>
                </c:pt>
                <c:pt idx="742">
                  <c:v>-673.13522</c:v>
                </c:pt>
                <c:pt idx="743">
                  <c:v>-673.22986000000003</c:v>
                </c:pt>
                <c:pt idx="744">
                  <c:v>-673.30507999999998</c:v>
                </c:pt>
                <c:pt idx="745">
                  <c:v>-673.36379999999997</c:v>
                </c:pt>
                <c:pt idx="746">
                  <c:v>-673.4135</c:v>
                </c:pt>
                <c:pt idx="747">
                  <c:v>-673.46352000000002</c:v>
                </c:pt>
                <c:pt idx="748">
                  <c:v>-673.52149999999995</c:v>
                </c:pt>
                <c:pt idx="749">
                  <c:v>-673.59002999999996</c:v>
                </c:pt>
                <c:pt idx="750">
                  <c:v>-673.66531999999995</c:v>
                </c:pt>
                <c:pt idx="751">
                  <c:v>-673.74004000000002</c:v>
                </c:pt>
                <c:pt idx="752">
                  <c:v>-673.80174999999997</c:v>
                </c:pt>
                <c:pt idx="753">
                  <c:v>-673.83699000000001</c:v>
                </c:pt>
                <c:pt idx="754">
                  <c:v>-673.83180000000004</c:v>
                </c:pt>
                <c:pt idx="755">
                  <c:v>-673.77333999999996</c:v>
                </c:pt>
                <c:pt idx="756">
                  <c:v>-673.65547000000004</c:v>
                </c:pt>
                <c:pt idx="757">
                  <c:v>-673.47550000000001</c:v>
                </c:pt>
                <c:pt idx="758">
                  <c:v>-673.24018999999998</c:v>
                </c:pt>
                <c:pt idx="759">
                  <c:v>-672.96360000000004</c:v>
                </c:pt>
                <c:pt idx="760">
                  <c:v>-672.66492000000005</c:v>
                </c:pt>
                <c:pt idx="761">
                  <c:v>-672.36905999999999</c:v>
                </c:pt>
                <c:pt idx="762">
                  <c:v>-672.10253999999998</c:v>
                </c:pt>
                <c:pt idx="763">
                  <c:v>-671.88985000000002</c:v>
                </c:pt>
                <c:pt idx="764">
                  <c:v>-671.75104999999996</c:v>
                </c:pt>
                <c:pt idx="765">
                  <c:v>-671.69953999999996</c:v>
                </c:pt>
                <c:pt idx="766">
                  <c:v>-671.73841000000004</c:v>
                </c:pt>
                <c:pt idx="767">
                  <c:v>-671.85781999999995</c:v>
                </c:pt>
                <c:pt idx="768">
                  <c:v>-672.03641000000005</c:v>
                </c:pt>
                <c:pt idx="769">
                  <c:v>-672.24508000000003</c:v>
                </c:pt>
                <c:pt idx="770">
                  <c:v>-672.45167000000004</c:v>
                </c:pt>
                <c:pt idx="771">
                  <c:v>-672.62822000000006</c:v>
                </c:pt>
                <c:pt idx="772">
                  <c:v>-672.75283999999999</c:v>
                </c:pt>
                <c:pt idx="773">
                  <c:v>-672.81269999999995</c:v>
                </c:pt>
                <c:pt idx="774">
                  <c:v>-672.80345</c:v>
                </c:pt>
                <c:pt idx="775">
                  <c:v>-672.72738000000004</c:v>
                </c:pt>
                <c:pt idx="776">
                  <c:v>-672.59168999999997</c:v>
                </c:pt>
                <c:pt idx="777">
                  <c:v>-672.40809999999999</c:v>
                </c:pt>
                <c:pt idx="778">
                  <c:v>-672.19449999999995</c:v>
                </c:pt>
                <c:pt idx="779">
                  <c:v>-671.97360000000003</c:v>
                </c:pt>
                <c:pt idx="780">
                  <c:v>-671.76727000000005</c:v>
                </c:pt>
                <c:pt idx="781">
                  <c:v>-671.60275999999999</c:v>
                </c:pt>
                <c:pt idx="782">
                  <c:v>-671.49662999999998</c:v>
                </c:pt>
                <c:pt idx="783">
                  <c:v>-671.46100000000001</c:v>
                </c:pt>
                <c:pt idx="784">
                  <c:v>-671.48945000000003</c:v>
                </c:pt>
                <c:pt idx="785">
                  <c:v>-671.57593999999995</c:v>
                </c:pt>
                <c:pt idx="786">
                  <c:v>-671.69807000000003</c:v>
                </c:pt>
                <c:pt idx="787">
                  <c:v>-671.83471999999995</c:v>
                </c:pt>
                <c:pt idx="788">
                  <c:v>-671.96092999999996</c:v>
                </c:pt>
                <c:pt idx="789">
                  <c:v>-672.05327999999997</c:v>
                </c:pt>
                <c:pt idx="790">
                  <c:v>-672.09409000000005</c:v>
                </c:pt>
                <c:pt idx="791">
                  <c:v>-672.07185000000004</c:v>
                </c:pt>
                <c:pt idx="792">
                  <c:v>-671.98389999999995</c:v>
                </c:pt>
                <c:pt idx="793">
                  <c:v>-671.83717999999999</c:v>
                </c:pt>
                <c:pt idx="794">
                  <c:v>-671.6454</c:v>
                </c:pt>
                <c:pt idx="795">
                  <c:v>-671.42741000000001</c:v>
                </c:pt>
                <c:pt idx="796">
                  <c:v>-671.20299</c:v>
                </c:pt>
                <c:pt idx="797">
                  <c:v>-670.98956999999996</c:v>
                </c:pt>
                <c:pt idx="798">
                  <c:v>-670.79845999999998</c:v>
                </c:pt>
                <c:pt idx="799">
                  <c:v>-670.63735999999994</c:v>
                </c:pt>
                <c:pt idx="800">
                  <c:v>-670.51089999999999</c:v>
                </c:pt>
                <c:pt idx="801">
                  <c:v>-670.41997000000003</c:v>
                </c:pt>
                <c:pt idx="802">
                  <c:v>-670.36010999999996</c:v>
                </c:pt>
                <c:pt idx="803">
                  <c:v>-670.32199000000003</c:v>
                </c:pt>
                <c:pt idx="804">
                  <c:v>-670.29241999999999</c:v>
                </c:pt>
                <c:pt idx="805">
                  <c:v>-670.25769000000003</c:v>
                </c:pt>
                <c:pt idx="806">
                  <c:v>-670.20935999999995</c:v>
                </c:pt>
                <c:pt idx="807">
                  <c:v>-670.14431999999999</c:v>
                </c:pt>
                <c:pt idx="808">
                  <c:v>-670.06690000000003</c:v>
                </c:pt>
                <c:pt idx="809">
                  <c:v>-669.98612000000003</c:v>
                </c:pt>
                <c:pt idx="810">
                  <c:v>-669.91166999999996</c:v>
                </c:pt>
                <c:pt idx="811">
                  <c:v>-669.85121000000004</c:v>
                </c:pt>
                <c:pt idx="812">
                  <c:v>-669.80867000000001</c:v>
                </c:pt>
                <c:pt idx="813">
                  <c:v>-669.78279999999995</c:v>
                </c:pt>
                <c:pt idx="814">
                  <c:v>-669.76846</c:v>
                </c:pt>
                <c:pt idx="815">
                  <c:v>-669.75599</c:v>
                </c:pt>
                <c:pt idx="816">
                  <c:v>-669.73658</c:v>
                </c:pt>
                <c:pt idx="817">
                  <c:v>-669.71082999999999</c:v>
                </c:pt>
                <c:pt idx="818">
                  <c:v>-669.68260999999995</c:v>
                </c:pt>
                <c:pt idx="819">
                  <c:v>-669.66357000000005</c:v>
                </c:pt>
                <c:pt idx="820">
                  <c:v>-669.66953000000001</c:v>
                </c:pt>
                <c:pt idx="821">
                  <c:v>-669.71455000000003</c:v>
                </c:pt>
                <c:pt idx="822">
                  <c:v>-669.80700000000002</c:v>
                </c:pt>
                <c:pt idx="823">
                  <c:v>-669.94605000000001</c:v>
                </c:pt>
                <c:pt idx="824">
                  <c:v>-670.12125000000003</c:v>
                </c:pt>
                <c:pt idx="825">
                  <c:v>-670.31480999999997</c:v>
                </c:pt>
                <c:pt idx="826">
                  <c:v>-670.50459000000001</c:v>
                </c:pt>
                <c:pt idx="827">
                  <c:v>-670.66835000000003</c:v>
                </c:pt>
                <c:pt idx="828">
                  <c:v>-670.78741000000002</c:v>
                </c:pt>
                <c:pt idx="829">
                  <c:v>-670.85065999999995</c:v>
                </c:pt>
                <c:pt idx="830">
                  <c:v>-670.85515999999996</c:v>
                </c:pt>
                <c:pt idx="831">
                  <c:v>-670.80449999999996</c:v>
                </c:pt>
                <c:pt idx="832">
                  <c:v>-670.71391000000006</c:v>
                </c:pt>
                <c:pt idx="833">
                  <c:v>-670.60256000000004</c:v>
                </c:pt>
                <c:pt idx="834">
                  <c:v>-670.49080000000004</c:v>
                </c:pt>
                <c:pt idx="835">
                  <c:v>-670.39518999999996</c:v>
                </c:pt>
                <c:pt idx="836">
                  <c:v>-670.32889999999998</c:v>
                </c:pt>
                <c:pt idx="837">
                  <c:v>-670.29917999999998</c:v>
                </c:pt>
                <c:pt idx="838">
                  <c:v>-670.30785000000003</c:v>
                </c:pt>
                <c:pt idx="839">
                  <c:v>-670.35509999999999</c:v>
                </c:pt>
                <c:pt idx="840">
                  <c:v>-670.43727999999999</c:v>
                </c:pt>
                <c:pt idx="841">
                  <c:v>-670.55155999999999</c:v>
                </c:pt>
                <c:pt idx="842">
                  <c:v>-670.69560000000001</c:v>
                </c:pt>
                <c:pt idx="843">
                  <c:v>-670.86318000000006</c:v>
                </c:pt>
                <c:pt idx="844">
                  <c:v>-671.05214000000001</c:v>
                </c:pt>
                <c:pt idx="845">
                  <c:v>-671.25732000000005</c:v>
                </c:pt>
                <c:pt idx="846">
                  <c:v>-671.47054000000003</c:v>
                </c:pt>
                <c:pt idx="847">
                  <c:v>-671.68726000000004</c:v>
                </c:pt>
                <c:pt idx="848">
                  <c:v>-671.89937999999995</c:v>
                </c:pt>
                <c:pt idx="849">
                  <c:v>-672.09992</c:v>
                </c:pt>
                <c:pt idx="850">
                  <c:v>-672.28634999999997</c:v>
                </c:pt>
                <c:pt idx="851">
                  <c:v>-672.45254999999997</c:v>
                </c:pt>
                <c:pt idx="852">
                  <c:v>-672.60050000000001</c:v>
                </c:pt>
                <c:pt idx="853">
                  <c:v>-672.73172</c:v>
                </c:pt>
                <c:pt idx="854">
                  <c:v>-672.84771000000001</c:v>
                </c:pt>
                <c:pt idx="855">
                  <c:v>-672.95105000000001</c:v>
                </c:pt>
                <c:pt idx="856">
                  <c:v>-673.04138</c:v>
                </c:pt>
                <c:pt idx="857">
                  <c:v>-673.11474999999996</c:v>
                </c:pt>
                <c:pt idx="858">
                  <c:v>-673.16750999999999</c:v>
                </c:pt>
                <c:pt idx="859">
                  <c:v>-673.19312000000002</c:v>
                </c:pt>
                <c:pt idx="860">
                  <c:v>-673.19124999999997</c:v>
                </c:pt>
                <c:pt idx="861">
                  <c:v>-673.16594999999995</c:v>
                </c:pt>
                <c:pt idx="862">
                  <c:v>-673.12492999999995</c:v>
                </c:pt>
                <c:pt idx="863">
                  <c:v>-673.07678999999996</c:v>
                </c:pt>
                <c:pt idx="864">
                  <c:v>-673.02939000000003</c:v>
                </c:pt>
                <c:pt idx="865">
                  <c:v>-672.98859000000004</c:v>
                </c:pt>
                <c:pt idx="866">
                  <c:v>-672.95326</c:v>
                </c:pt>
                <c:pt idx="867">
                  <c:v>-672.91899999999998</c:v>
                </c:pt>
                <c:pt idx="868">
                  <c:v>-672.87887999999998</c:v>
                </c:pt>
                <c:pt idx="869">
                  <c:v>-672.82721000000004</c:v>
                </c:pt>
                <c:pt idx="870">
                  <c:v>-672.76252999999997</c:v>
                </c:pt>
                <c:pt idx="871">
                  <c:v>-672.68834000000004</c:v>
                </c:pt>
                <c:pt idx="872">
                  <c:v>-672.61311999999998</c:v>
                </c:pt>
                <c:pt idx="873">
                  <c:v>-672.54971999999998</c:v>
                </c:pt>
                <c:pt idx="874">
                  <c:v>-672.51211999999998</c:v>
                </c:pt>
                <c:pt idx="875">
                  <c:v>-672.51274999999998</c:v>
                </c:pt>
                <c:pt idx="876">
                  <c:v>-672.55926999999997</c:v>
                </c:pt>
                <c:pt idx="877">
                  <c:v>-672.65296000000001</c:v>
                </c:pt>
                <c:pt idx="878">
                  <c:v>-672.78755000000001</c:v>
                </c:pt>
                <c:pt idx="879">
                  <c:v>-672.95038</c:v>
                </c:pt>
                <c:pt idx="880">
                  <c:v>-673.12318000000005</c:v>
                </c:pt>
                <c:pt idx="881">
                  <c:v>-673.28287</c:v>
                </c:pt>
                <c:pt idx="882">
                  <c:v>-673.40547000000004</c:v>
                </c:pt>
                <c:pt idx="883">
                  <c:v>-673.47366</c:v>
                </c:pt>
                <c:pt idx="884">
                  <c:v>-673.47253999999998</c:v>
                </c:pt>
                <c:pt idx="885">
                  <c:v>-673.39748999999995</c:v>
                </c:pt>
                <c:pt idx="886">
                  <c:v>-673.25390000000004</c:v>
                </c:pt>
                <c:pt idx="887">
                  <c:v>-673.05647999999997</c:v>
                </c:pt>
                <c:pt idx="888">
                  <c:v>-672.82498999999996</c:v>
                </c:pt>
                <c:pt idx="889">
                  <c:v>-672.57969000000003</c:v>
                </c:pt>
                <c:pt idx="890">
                  <c:v>-672.33992999999998</c:v>
                </c:pt>
                <c:pt idx="891">
                  <c:v>-672.12018</c:v>
                </c:pt>
                <c:pt idx="892">
                  <c:v>-671.92818</c:v>
                </c:pt>
                <c:pt idx="893">
                  <c:v>-671.76579000000004</c:v>
                </c:pt>
                <c:pt idx="894">
                  <c:v>-671.63265999999999</c:v>
                </c:pt>
                <c:pt idx="895">
                  <c:v>-671.52986999999996</c:v>
                </c:pt>
                <c:pt idx="896">
                  <c:v>-671.45996000000002</c:v>
                </c:pt>
                <c:pt idx="897">
                  <c:v>-671.42980999999997</c:v>
                </c:pt>
                <c:pt idx="898">
                  <c:v>-671.45182</c:v>
                </c:pt>
                <c:pt idx="899">
                  <c:v>-671.53089</c:v>
                </c:pt>
                <c:pt idx="900">
                  <c:v>-671.66147000000001</c:v>
                </c:pt>
                <c:pt idx="901">
                  <c:v>-671.81473000000005</c:v>
                </c:pt>
                <c:pt idx="902">
                  <c:v>-671.99627999999996</c:v>
                </c:pt>
                <c:pt idx="903">
                  <c:v>-672.17550000000006</c:v>
                </c:pt>
                <c:pt idx="904">
                  <c:v>-672.32101999999998</c:v>
                </c:pt>
                <c:pt idx="905">
                  <c:v>-672.41498999999999</c:v>
                </c:pt>
                <c:pt idx="906">
                  <c:v>-672.44740999999999</c:v>
                </c:pt>
                <c:pt idx="907">
                  <c:v>-672.41665999999998</c:v>
                </c:pt>
                <c:pt idx="908">
                  <c:v>-672.32556999999997</c:v>
                </c:pt>
                <c:pt idx="909">
                  <c:v>-672.18399999999997</c:v>
                </c:pt>
                <c:pt idx="910">
                  <c:v>-672.00400999999999</c:v>
                </c:pt>
                <c:pt idx="911">
                  <c:v>-671.79926</c:v>
                </c:pt>
                <c:pt idx="912">
                  <c:v>-671.58464000000004</c:v>
                </c:pt>
                <c:pt idx="913">
                  <c:v>-671.37513999999999</c:v>
                </c:pt>
                <c:pt idx="914">
                  <c:v>-671.18444999999997</c:v>
                </c:pt>
                <c:pt idx="915">
                  <c:v>-671.02457000000004</c:v>
                </c:pt>
                <c:pt idx="916">
                  <c:v>-670.90585999999996</c:v>
                </c:pt>
                <c:pt idx="917">
                  <c:v>-670.83578999999997</c:v>
                </c:pt>
                <c:pt idx="918">
                  <c:v>-670.81769999999995</c:v>
                </c:pt>
                <c:pt idx="919">
                  <c:v>-670.85028</c:v>
                </c:pt>
                <c:pt idx="920">
                  <c:v>-670.92753000000005</c:v>
                </c:pt>
                <c:pt idx="921">
                  <c:v>-671.03995999999995</c:v>
                </c:pt>
                <c:pt idx="922">
                  <c:v>-671.17624000000001</c:v>
                </c:pt>
                <c:pt idx="923">
                  <c:v>-671.32511999999997</c:v>
                </c:pt>
                <c:pt idx="924">
                  <c:v>-671.47745999999995</c:v>
                </c:pt>
                <c:pt idx="925">
                  <c:v>-671.62346000000002</c:v>
                </c:pt>
                <c:pt idx="926">
                  <c:v>-671.75358000000006</c:v>
                </c:pt>
                <c:pt idx="927">
                  <c:v>-671.85708</c:v>
                </c:pt>
                <c:pt idx="928">
                  <c:v>-671.92525999999998</c:v>
                </c:pt>
                <c:pt idx="929">
                  <c:v>-671.95140000000004</c:v>
                </c:pt>
                <c:pt idx="930">
                  <c:v>-671.93551000000002</c:v>
                </c:pt>
                <c:pt idx="931">
                  <c:v>-671.88576</c:v>
                </c:pt>
                <c:pt idx="932">
                  <c:v>-671.81694000000005</c:v>
                </c:pt>
                <c:pt idx="933">
                  <c:v>-671.74697000000003</c:v>
                </c:pt>
                <c:pt idx="934">
                  <c:v>-671.69439999999997</c:v>
                </c:pt>
                <c:pt idx="935">
                  <c:v>-671.66941999999995</c:v>
                </c:pt>
                <c:pt idx="936">
                  <c:v>-671.67391999999995</c:v>
                </c:pt>
                <c:pt idx="937">
                  <c:v>-671.70146</c:v>
                </c:pt>
                <c:pt idx="938">
                  <c:v>-671.74252000000001</c:v>
                </c:pt>
                <c:pt idx="939">
                  <c:v>-671.78995999999995</c:v>
                </c:pt>
                <c:pt idx="940">
                  <c:v>-671.84376999999995</c:v>
                </c:pt>
                <c:pt idx="941">
                  <c:v>-671.90740000000005</c:v>
                </c:pt>
                <c:pt idx="942">
                  <c:v>-671.98581999999999</c:v>
                </c:pt>
                <c:pt idx="943">
                  <c:v>-672.08299</c:v>
                </c:pt>
                <c:pt idx="944">
                  <c:v>-672.19958999999994</c:v>
                </c:pt>
                <c:pt idx="945">
                  <c:v>-672.33357999999998</c:v>
                </c:pt>
                <c:pt idx="946">
                  <c:v>-672.48245999999995</c:v>
                </c:pt>
                <c:pt idx="947">
                  <c:v>-672.64320999999995</c:v>
                </c:pt>
                <c:pt idx="948">
                  <c:v>-672.81609000000003</c:v>
                </c:pt>
                <c:pt idx="949">
                  <c:v>-673.00220999999999</c:v>
                </c:pt>
                <c:pt idx="950">
                  <c:v>-673.19730000000004</c:v>
                </c:pt>
                <c:pt idx="951">
                  <c:v>-673.39066000000003</c:v>
                </c:pt>
                <c:pt idx="952">
                  <c:v>-673.56601999999998</c:v>
                </c:pt>
                <c:pt idx="953">
                  <c:v>-673.70549000000005</c:v>
                </c:pt>
                <c:pt idx="954">
                  <c:v>-673.79337999999996</c:v>
                </c:pt>
                <c:pt idx="955">
                  <c:v>-673.82036000000005</c:v>
                </c:pt>
                <c:pt idx="956">
                  <c:v>-673.78719999999998</c:v>
                </c:pt>
                <c:pt idx="957">
                  <c:v>-673.70658000000003</c:v>
                </c:pt>
                <c:pt idx="958">
                  <c:v>-673.59927000000005</c:v>
                </c:pt>
                <c:pt idx="959">
                  <c:v>-673.49077</c:v>
                </c:pt>
                <c:pt idx="960">
                  <c:v>-673.40601000000004</c:v>
                </c:pt>
                <c:pt idx="961">
                  <c:v>-673.36645999999996</c:v>
                </c:pt>
                <c:pt idx="962">
                  <c:v>-673.38379999999995</c:v>
                </c:pt>
                <c:pt idx="963">
                  <c:v>-673.46028000000001</c:v>
                </c:pt>
                <c:pt idx="964">
                  <c:v>-673.58606999999995</c:v>
                </c:pt>
                <c:pt idx="965">
                  <c:v>-673.74955999999997</c:v>
                </c:pt>
                <c:pt idx="966">
                  <c:v>-673.93663000000004</c:v>
                </c:pt>
                <c:pt idx="967">
                  <c:v>-674.13229000000001</c:v>
                </c:pt>
                <c:pt idx="968">
                  <c:v>-674.32387000000006</c:v>
                </c:pt>
                <c:pt idx="969">
                  <c:v>-674.50054</c:v>
                </c:pt>
                <c:pt idx="970">
                  <c:v>-674.65273000000002</c:v>
                </c:pt>
                <c:pt idx="971">
                  <c:v>-674.77399000000003</c:v>
                </c:pt>
                <c:pt idx="972">
                  <c:v>-674.85915</c:v>
                </c:pt>
                <c:pt idx="973">
                  <c:v>-674.90180999999995</c:v>
                </c:pt>
                <c:pt idx="974">
                  <c:v>-674.89571999999998</c:v>
                </c:pt>
                <c:pt idx="975">
                  <c:v>-674.84834000000001</c:v>
                </c:pt>
                <c:pt idx="976">
                  <c:v>-674.76238999999998</c:v>
                </c:pt>
                <c:pt idx="977">
                  <c:v>-674.61973999999998</c:v>
                </c:pt>
                <c:pt idx="978">
                  <c:v>-674.47936000000004</c:v>
                </c:pt>
                <c:pt idx="979">
                  <c:v>-674.34726999999998</c:v>
                </c:pt>
                <c:pt idx="980">
                  <c:v>-674.24458000000004</c:v>
                </c:pt>
                <c:pt idx="981">
                  <c:v>-674.18170999999995</c:v>
                </c:pt>
                <c:pt idx="982">
                  <c:v>-674.15839000000005</c:v>
                </c:pt>
                <c:pt idx="983">
                  <c:v>-674.16382999999996</c:v>
                </c:pt>
                <c:pt idx="984">
                  <c:v>-674.17767000000003</c:v>
                </c:pt>
                <c:pt idx="985">
                  <c:v>-674.17314999999996</c:v>
                </c:pt>
                <c:pt idx="986">
                  <c:v>-674.13081</c:v>
                </c:pt>
                <c:pt idx="987">
                  <c:v>-674.03285000000005</c:v>
                </c:pt>
                <c:pt idx="988">
                  <c:v>-673.87184000000002</c:v>
                </c:pt>
                <c:pt idx="989">
                  <c:v>-673.64793999999995</c:v>
                </c:pt>
                <c:pt idx="990">
                  <c:v>-673.37041999999997</c:v>
                </c:pt>
                <c:pt idx="991">
                  <c:v>-673.05614000000003</c:v>
                </c:pt>
                <c:pt idx="992">
                  <c:v>-672.72807999999998</c:v>
                </c:pt>
                <c:pt idx="993">
                  <c:v>-672.41256999999996</c:v>
                </c:pt>
                <c:pt idx="994">
                  <c:v>-672.13640999999996</c:v>
                </c:pt>
                <c:pt idx="995">
                  <c:v>-671.92043000000001</c:v>
                </c:pt>
                <c:pt idx="996">
                  <c:v>-671.77587000000005</c:v>
                </c:pt>
                <c:pt idx="997">
                  <c:v>-671.70118000000002</c:v>
                </c:pt>
                <c:pt idx="998">
                  <c:v>-671.67899999999997</c:v>
                </c:pt>
                <c:pt idx="999">
                  <c:v>-671.68474000000003</c:v>
                </c:pt>
                <c:pt idx="1000">
                  <c:v>-671.68884000000003</c:v>
                </c:pt>
                <c:pt idx="1001">
                  <c:v>-671.66387999999995</c:v>
                </c:pt>
                <c:pt idx="1002">
                  <c:v>-671.59090000000003</c:v>
                </c:pt>
                <c:pt idx="1003">
                  <c:v>-671.46001999999999</c:v>
                </c:pt>
                <c:pt idx="1004">
                  <c:v>-671.27261999999996</c:v>
                </c:pt>
                <c:pt idx="1005">
                  <c:v>-671.03461000000004</c:v>
                </c:pt>
                <c:pt idx="1006">
                  <c:v>-670.75869</c:v>
                </c:pt>
                <c:pt idx="1007">
                  <c:v>-670.46023000000002</c:v>
                </c:pt>
                <c:pt idx="1008">
                  <c:v>-670.16094999999996</c:v>
                </c:pt>
                <c:pt idx="1009">
                  <c:v>-669.87870999999996</c:v>
                </c:pt>
                <c:pt idx="1010">
                  <c:v>-669.63598000000002</c:v>
                </c:pt>
                <c:pt idx="1011">
                  <c:v>-669.44689000000005</c:v>
                </c:pt>
                <c:pt idx="1012">
                  <c:v>-669.33032000000003</c:v>
                </c:pt>
                <c:pt idx="1013">
                  <c:v>-669.27704000000006</c:v>
                </c:pt>
                <c:pt idx="1014">
                  <c:v>-669.28268000000003</c:v>
                </c:pt>
                <c:pt idx="1015">
                  <c:v>-669.34356000000002</c:v>
                </c:pt>
                <c:pt idx="1016">
                  <c:v>-669.43564000000003</c:v>
                </c:pt>
                <c:pt idx="1017">
                  <c:v>-669.53670999999997</c:v>
                </c:pt>
                <c:pt idx="1018">
                  <c:v>-669.65580999999997</c:v>
                </c:pt>
                <c:pt idx="1019">
                  <c:v>-669.75762999999995</c:v>
                </c:pt>
                <c:pt idx="1020">
                  <c:v>-669.82584999999995</c:v>
                </c:pt>
                <c:pt idx="1021">
                  <c:v>-669.84185000000002</c:v>
                </c:pt>
                <c:pt idx="1022">
                  <c:v>-669.79652999999996</c:v>
                </c:pt>
                <c:pt idx="1023">
                  <c:v>-669.68745000000001</c:v>
                </c:pt>
                <c:pt idx="1024">
                  <c:v>-669.52503999999999</c:v>
                </c:pt>
                <c:pt idx="1025">
                  <c:v>-669.33351000000005</c:v>
                </c:pt>
                <c:pt idx="1026">
                  <c:v>-669.14437999999996</c:v>
                </c:pt>
                <c:pt idx="1027">
                  <c:v>-668.99289999999996</c:v>
                </c:pt>
                <c:pt idx="1028">
                  <c:v>-668.90674000000001</c:v>
                </c:pt>
                <c:pt idx="1029">
                  <c:v>-668.90044</c:v>
                </c:pt>
                <c:pt idx="1030">
                  <c:v>-668.96923000000004</c:v>
                </c:pt>
                <c:pt idx="1031">
                  <c:v>-669.09402999999998</c:v>
                </c:pt>
                <c:pt idx="1032">
                  <c:v>-669.24355000000003</c:v>
                </c:pt>
                <c:pt idx="1033">
                  <c:v>-669.38143000000002</c:v>
                </c:pt>
                <c:pt idx="1034">
                  <c:v>-669.47699999999998</c:v>
                </c:pt>
                <c:pt idx="1035">
                  <c:v>-669.50594000000001</c:v>
                </c:pt>
                <c:pt idx="1036">
                  <c:v>-669.45563000000004</c:v>
                </c:pt>
                <c:pt idx="1037">
                  <c:v>-669.32739000000004</c:v>
                </c:pt>
                <c:pt idx="1038">
                  <c:v>-669.13595999999995</c:v>
                </c:pt>
                <c:pt idx="1039">
                  <c:v>-668.90974000000006</c:v>
                </c:pt>
                <c:pt idx="1040">
                  <c:v>-668.68453</c:v>
                </c:pt>
                <c:pt idx="1041">
                  <c:v>-668.49937999999997</c:v>
                </c:pt>
                <c:pt idx="1042">
                  <c:v>-668.38991999999996</c:v>
                </c:pt>
                <c:pt idx="1043">
                  <c:v>-668.37963000000002</c:v>
                </c:pt>
                <c:pt idx="1044">
                  <c:v>-668.47362999999996</c:v>
                </c:pt>
                <c:pt idx="1045">
                  <c:v>-668.65810999999997</c:v>
                </c:pt>
                <c:pt idx="1046">
                  <c:v>-668.90345000000002</c:v>
                </c:pt>
                <c:pt idx="1047">
                  <c:v>-669.16959999999995</c:v>
                </c:pt>
                <c:pt idx="1048">
                  <c:v>-669.41945999999996</c:v>
                </c:pt>
                <c:pt idx="1049">
                  <c:v>-669.62369000000001</c:v>
                </c:pt>
                <c:pt idx="1050">
                  <c:v>-669.76673000000005</c:v>
                </c:pt>
                <c:pt idx="1051">
                  <c:v>-669.84724000000006</c:v>
                </c:pt>
                <c:pt idx="1052">
                  <c:v>-669.87703999999997</c:v>
                </c:pt>
                <c:pt idx="1053">
                  <c:v>-669.87657999999999</c:v>
                </c:pt>
                <c:pt idx="1054">
                  <c:v>-669.86740999999995</c:v>
                </c:pt>
                <c:pt idx="1055">
                  <c:v>-669.86860000000001</c:v>
                </c:pt>
                <c:pt idx="1056">
                  <c:v>-669.89067999999997</c:v>
                </c:pt>
                <c:pt idx="1057">
                  <c:v>-669.93766000000005</c:v>
                </c:pt>
                <c:pt idx="1058">
                  <c:v>-670.00593000000003</c:v>
                </c:pt>
                <c:pt idx="1059">
                  <c:v>-670.08591999999999</c:v>
                </c:pt>
                <c:pt idx="1060">
                  <c:v>-670.16620999999998</c:v>
                </c:pt>
                <c:pt idx="1061">
                  <c:v>-670.23733000000004</c:v>
                </c:pt>
                <c:pt idx="1062">
                  <c:v>-670.29503</c:v>
                </c:pt>
                <c:pt idx="1063">
                  <c:v>-670.33901000000003</c:v>
                </c:pt>
                <c:pt idx="1064">
                  <c:v>-670.37368000000004</c:v>
                </c:pt>
                <c:pt idx="1065">
                  <c:v>-670.40493000000004</c:v>
                </c:pt>
                <c:pt idx="1066">
                  <c:v>-670.44131000000004</c:v>
                </c:pt>
                <c:pt idx="1067">
                  <c:v>-670.48551999999995</c:v>
                </c:pt>
                <c:pt idx="1068">
                  <c:v>-670.54348000000005</c:v>
                </c:pt>
                <c:pt idx="1069">
                  <c:v>-670.61648000000002</c:v>
                </c:pt>
                <c:pt idx="1070">
                  <c:v>-670.70334000000003</c:v>
                </c:pt>
                <c:pt idx="1071">
                  <c:v>-670.8048</c:v>
                </c:pt>
                <c:pt idx="1072">
                  <c:v>-670.92286000000001</c:v>
                </c:pt>
                <c:pt idx="1073">
                  <c:v>-671.0607</c:v>
                </c:pt>
                <c:pt idx="1074">
                  <c:v>-671.21749</c:v>
                </c:pt>
                <c:pt idx="1075">
                  <c:v>-671.38801999999998</c:v>
                </c:pt>
                <c:pt idx="1076">
                  <c:v>-671.55989</c:v>
                </c:pt>
                <c:pt idx="1077">
                  <c:v>-671.71705999999995</c:v>
                </c:pt>
                <c:pt idx="1078">
                  <c:v>-671.84279000000004</c:v>
                </c:pt>
                <c:pt idx="1079">
                  <c:v>-671.92328999999995</c:v>
                </c:pt>
                <c:pt idx="1080">
                  <c:v>-671.95380999999998</c:v>
                </c:pt>
                <c:pt idx="1081">
                  <c:v>-671.94055000000003</c:v>
                </c:pt>
                <c:pt idx="1082">
                  <c:v>-671.89863000000003</c:v>
                </c:pt>
                <c:pt idx="1083">
                  <c:v>-671.84884999999997</c:v>
                </c:pt>
                <c:pt idx="1084">
                  <c:v>-671.81263000000001</c:v>
                </c:pt>
                <c:pt idx="1085">
                  <c:v>-671.80633</c:v>
                </c:pt>
                <c:pt idx="1086">
                  <c:v>-671.83429999999998</c:v>
                </c:pt>
                <c:pt idx="1087">
                  <c:v>-671.88963999999999</c:v>
                </c:pt>
                <c:pt idx="1088">
                  <c:v>-671.95587</c:v>
                </c:pt>
                <c:pt idx="1089">
                  <c:v>-672.00946999999996</c:v>
                </c:pt>
                <c:pt idx="1090">
                  <c:v>-672.03137000000004</c:v>
                </c:pt>
                <c:pt idx="1091">
                  <c:v>-672.01301999999998</c:v>
                </c:pt>
                <c:pt idx="1092">
                  <c:v>-671.95618000000002</c:v>
                </c:pt>
                <c:pt idx="1093">
                  <c:v>-671.87351999999998</c:v>
                </c:pt>
                <c:pt idx="1094">
                  <c:v>-671.78423999999995</c:v>
                </c:pt>
                <c:pt idx="1095">
                  <c:v>-671.71103000000005</c:v>
                </c:pt>
                <c:pt idx="1096">
                  <c:v>-671.66923999999995</c:v>
                </c:pt>
                <c:pt idx="1097">
                  <c:v>-671.66668000000004</c:v>
                </c:pt>
                <c:pt idx="1098">
                  <c:v>-671.71042999999997</c:v>
                </c:pt>
                <c:pt idx="1099">
                  <c:v>-671.79166999999995</c:v>
                </c:pt>
                <c:pt idx="1100">
                  <c:v>-671.89434000000006</c:v>
                </c:pt>
                <c:pt idx="1101">
                  <c:v>-672.00400999999999</c:v>
                </c:pt>
                <c:pt idx="1102">
                  <c:v>-672.10583999999994</c:v>
                </c:pt>
                <c:pt idx="1103">
                  <c:v>-672.18286999999998</c:v>
                </c:pt>
                <c:pt idx="1104">
                  <c:v>-672.22655999999995</c:v>
                </c:pt>
                <c:pt idx="1105">
                  <c:v>-672.23023999999998</c:v>
                </c:pt>
                <c:pt idx="1106">
                  <c:v>-672.19154000000003</c:v>
                </c:pt>
                <c:pt idx="1107">
                  <c:v>-672.11078999999995</c:v>
                </c:pt>
                <c:pt idx="1108">
                  <c:v>-671.99309000000005</c:v>
                </c:pt>
                <c:pt idx="1109">
                  <c:v>-671.84601999999995</c:v>
                </c:pt>
                <c:pt idx="1110">
                  <c:v>-671.68317999999999</c:v>
                </c:pt>
                <c:pt idx="1111">
                  <c:v>-671.52188999999998</c:v>
                </c:pt>
                <c:pt idx="1112">
                  <c:v>-671.38021000000003</c:v>
                </c:pt>
                <c:pt idx="1113">
                  <c:v>-671.27814999999998</c:v>
                </c:pt>
                <c:pt idx="1114">
                  <c:v>-671.23337000000004</c:v>
                </c:pt>
                <c:pt idx="1115">
                  <c:v>-671.25248999999997</c:v>
                </c:pt>
                <c:pt idx="1116">
                  <c:v>-671.33473000000004</c:v>
                </c:pt>
                <c:pt idx="1117">
                  <c:v>-671.46857999999997</c:v>
                </c:pt>
                <c:pt idx="1118">
                  <c:v>-671.63508999999999</c:v>
                </c:pt>
                <c:pt idx="1119">
                  <c:v>-671.81325000000004</c:v>
                </c:pt>
                <c:pt idx="1120">
                  <c:v>-671.98443999999995</c:v>
                </c:pt>
                <c:pt idx="1121">
                  <c:v>-672.13694999999996</c:v>
                </c:pt>
                <c:pt idx="1122">
                  <c:v>-672.26760999999999</c:v>
                </c:pt>
                <c:pt idx="1123">
                  <c:v>-672.38129000000004</c:v>
                </c:pt>
                <c:pt idx="1124">
                  <c:v>-672.48868000000004</c:v>
                </c:pt>
                <c:pt idx="1125">
                  <c:v>-672.60029999999995</c:v>
                </c:pt>
                <c:pt idx="1126">
                  <c:v>-672.72280999999998</c:v>
                </c:pt>
                <c:pt idx="1127">
                  <c:v>-672.85727999999995</c:v>
                </c:pt>
                <c:pt idx="1128">
                  <c:v>-673.00140999999996</c:v>
                </c:pt>
                <c:pt idx="1129">
                  <c:v>-673.15056000000004</c:v>
                </c:pt>
                <c:pt idx="1130">
                  <c:v>-673.30034000000001</c:v>
                </c:pt>
                <c:pt idx="1131">
                  <c:v>-673.44847000000004</c:v>
                </c:pt>
                <c:pt idx="1132">
                  <c:v>-673.59227999999996</c:v>
                </c:pt>
                <c:pt idx="1133">
                  <c:v>-673.72880999999995</c:v>
                </c:pt>
                <c:pt idx="1134">
                  <c:v>-673.85247000000004</c:v>
                </c:pt>
                <c:pt idx="1135">
                  <c:v>-673.95483000000002</c:v>
                </c:pt>
                <c:pt idx="1136">
                  <c:v>-674.02584000000002</c:v>
                </c:pt>
                <c:pt idx="1137">
                  <c:v>-674.05808000000002</c:v>
                </c:pt>
                <c:pt idx="1138">
                  <c:v>-674.04656999999997</c:v>
                </c:pt>
                <c:pt idx="1139">
                  <c:v>-673.99185</c:v>
                </c:pt>
                <c:pt idx="1140">
                  <c:v>-673.90025000000003</c:v>
                </c:pt>
                <c:pt idx="1141">
                  <c:v>-673.78476000000001</c:v>
                </c:pt>
                <c:pt idx="1142">
                  <c:v>-673.66196000000002</c:v>
                </c:pt>
                <c:pt idx="1143">
                  <c:v>-673.55044999999996</c:v>
                </c:pt>
                <c:pt idx="1144">
                  <c:v>-673.46771999999999</c:v>
                </c:pt>
                <c:pt idx="1145">
                  <c:v>-673.42686000000003</c:v>
                </c:pt>
                <c:pt idx="1146">
                  <c:v>-673.43394000000001</c:v>
                </c:pt>
                <c:pt idx="1147">
                  <c:v>-673.48827000000006</c:v>
                </c:pt>
                <c:pt idx="1148">
                  <c:v>-673.58291999999994</c:v>
                </c:pt>
                <c:pt idx="1149">
                  <c:v>-673.70516999999995</c:v>
                </c:pt>
                <c:pt idx="1150">
                  <c:v>-673.83834999999999</c:v>
                </c:pt>
                <c:pt idx="1151">
                  <c:v>-673.97031000000004</c:v>
                </c:pt>
                <c:pt idx="1152">
                  <c:v>-674.08435999999995</c:v>
                </c:pt>
                <c:pt idx="1153">
                  <c:v>-674.16837999999996</c:v>
                </c:pt>
                <c:pt idx="1154">
                  <c:v>-674.21662000000003</c:v>
                </c:pt>
                <c:pt idx="1155">
                  <c:v>-674.22425999999996</c:v>
                </c:pt>
                <c:pt idx="1156">
                  <c:v>-674.18939</c:v>
                </c:pt>
                <c:pt idx="1157">
                  <c:v>-674.11531000000002</c:v>
                </c:pt>
                <c:pt idx="1158">
                  <c:v>-674.00777000000005</c:v>
                </c:pt>
                <c:pt idx="1159">
                  <c:v>-673.87474999999995</c:v>
                </c:pt>
                <c:pt idx="1160">
                  <c:v>-673.72491000000002</c:v>
                </c:pt>
                <c:pt idx="1161">
                  <c:v>-673.57083</c:v>
                </c:pt>
                <c:pt idx="1162">
                  <c:v>-673.43007999999998</c:v>
                </c:pt>
                <c:pt idx="1163">
                  <c:v>-673.32236</c:v>
                </c:pt>
                <c:pt idx="1164">
                  <c:v>-673.26640999999995</c:v>
                </c:pt>
                <c:pt idx="1165">
                  <c:v>-673.27481</c:v>
                </c:pt>
                <c:pt idx="1166">
                  <c:v>-673.36001999999996</c:v>
                </c:pt>
                <c:pt idx="1167">
                  <c:v>-673.51881000000003</c:v>
                </c:pt>
                <c:pt idx="1168">
                  <c:v>-673.73806000000002</c:v>
                </c:pt>
                <c:pt idx="1169">
                  <c:v>-673.99513000000002</c:v>
                </c:pt>
                <c:pt idx="1170">
                  <c:v>-674.26202000000001</c:v>
                </c:pt>
                <c:pt idx="1171">
                  <c:v>-674.51378999999997</c:v>
                </c:pt>
                <c:pt idx="1172">
                  <c:v>-674.72936000000004</c:v>
                </c:pt>
                <c:pt idx="1173">
                  <c:v>-674.89585</c:v>
                </c:pt>
                <c:pt idx="1174">
                  <c:v>-675.00882999999999</c:v>
                </c:pt>
                <c:pt idx="1175">
                  <c:v>-675.07442000000003</c:v>
                </c:pt>
                <c:pt idx="1176">
                  <c:v>-675.10055999999997</c:v>
                </c:pt>
                <c:pt idx="1177">
                  <c:v>-675.09631000000002</c:v>
                </c:pt>
                <c:pt idx="1178">
                  <c:v>-675.06692999999996</c:v>
                </c:pt>
                <c:pt idx="1179">
                  <c:v>-675.01246000000003</c:v>
                </c:pt>
                <c:pt idx="1180">
                  <c:v>-674.93073000000004</c:v>
                </c:pt>
                <c:pt idx="1181">
                  <c:v>-674.82078999999999</c:v>
                </c:pt>
                <c:pt idx="1182">
                  <c:v>-674.68460000000005</c:v>
                </c:pt>
                <c:pt idx="1183">
                  <c:v>-674.53108999999995</c:v>
                </c:pt>
                <c:pt idx="1184">
                  <c:v>-674.37401999999997</c:v>
                </c:pt>
                <c:pt idx="1185">
                  <c:v>-674.23123999999996</c:v>
                </c:pt>
                <c:pt idx="1186">
                  <c:v>-674.11989000000005</c:v>
                </c:pt>
                <c:pt idx="1187">
                  <c:v>-674.05434000000002</c:v>
                </c:pt>
                <c:pt idx="1188">
                  <c:v>-674.04148999999995</c:v>
                </c:pt>
                <c:pt idx="1189">
                  <c:v>-674.08060999999998</c:v>
                </c:pt>
                <c:pt idx="1190">
                  <c:v>-674.16245000000004</c:v>
                </c:pt>
                <c:pt idx="1191">
                  <c:v>-674.27904000000001</c:v>
                </c:pt>
                <c:pt idx="1192">
                  <c:v>-674.41686000000004</c:v>
                </c:pt>
                <c:pt idx="1193">
                  <c:v>-674.56241</c:v>
                </c:pt>
                <c:pt idx="1194">
                  <c:v>-674.70480999999995</c:v>
                </c:pt>
                <c:pt idx="1195">
                  <c:v>-674.83312000000001</c:v>
                </c:pt>
                <c:pt idx="1196">
                  <c:v>-674.93854999999996</c:v>
                </c:pt>
                <c:pt idx="1197">
                  <c:v>-675.01644999999996</c:v>
                </c:pt>
                <c:pt idx="1198">
                  <c:v>-675.06177000000002</c:v>
                </c:pt>
                <c:pt idx="1199">
                  <c:v>-675.07309999999995</c:v>
                </c:pt>
                <c:pt idx="1200">
                  <c:v>-675.05161999999996</c:v>
                </c:pt>
                <c:pt idx="1201">
                  <c:v>-675.00108999999998</c:v>
                </c:pt>
                <c:pt idx="1202">
                  <c:v>-674.92926</c:v>
                </c:pt>
                <c:pt idx="1203">
                  <c:v>-674.84105</c:v>
                </c:pt>
                <c:pt idx="1204">
                  <c:v>-674.74161000000004</c:v>
                </c:pt>
                <c:pt idx="1205">
                  <c:v>-674.62804000000006</c:v>
                </c:pt>
                <c:pt idx="1206">
                  <c:v>-674.48559</c:v>
                </c:pt>
                <c:pt idx="1207">
                  <c:v>-674.30565000000001</c:v>
                </c:pt>
                <c:pt idx="1208">
                  <c:v>-674.07667000000004</c:v>
                </c:pt>
                <c:pt idx="1209">
                  <c:v>-673.79534000000001</c:v>
                </c:pt>
                <c:pt idx="1210">
                  <c:v>-673.46741999999995</c:v>
                </c:pt>
                <c:pt idx="1211">
                  <c:v>-673.10965999999996</c:v>
                </c:pt>
                <c:pt idx="1212">
                  <c:v>-672.74811</c:v>
                </c:pt>
                <c:pt idx="1213">
                  <c:v>-672.41268000000002</c:v>
                </c:pt>
                <c:pt idx="1214">
                  <c:v>-672.12864000000002</c:v>
                </c:pt>
                <c:pt idx="1215">
                  <c:v>-671.90926999999999</c:v>
                </c:pt>
                <c:pt idx="1216">
                  <c:v>-671.75247000000002</c:v>
                </c:pt>
                <c:pt idx="1217">
                  <c:v>-671.64107999999999</c:v>
                </c:pt>
                <c:pt idx="1218">
                  <c:v>-671.54731000000004</c:v>
                </c:pt>
                <c:pt idx="1219">
                  <c:v>-671.44460000000004</c:v>
                </c:pt>
                <c:pt idx="1220">
                  <c:v>-671.31739000000005</c:v>
                </c:pt>
                <c:pt idx="1221">
                  <c:v>-671.16445999999996</c:v>
                </c:pt>
                <c:pt idx="1222">
                  <c:v>-670.99852999999996</c:v>
                </c:pt>
                <c:pt idx="1223">
                  <c:v>-670.84222</c:v>
                </c:pt>
                <c:pt idx="1224">
                  <c:v>-670.72037999999998</c:v>
                </c:pt>
                <c:pt idx="1225">
                  <c:v>-670.65227000000004</c:v>
                </c:pt>
                <c:pt idx="1226">
                  <c:v>-670.64689999999996</c:v>
                </c:pt>
                <c:pt idx="1227">
                  <c:v>-670.70164</c:v>
                </c:pt>
                <c:pt idx="1228">
                  <c:v>-670.80349000000001</c:v>
                </c:pt>
                <c:pt idx="1229">
                  <c:v>-670.93129999999996</c:v>
                </c:pt>
                <c:pt idx="1230">
                  <c:v>-671.06116999999995</c:v>
                </c:pt>
                <c:pt idx="1231">
                  <c:v>-671.17169000000001</c:v>
                </c:pt>
                <c:pt idx="1232">
                  <c:v>-671.24467000000004</c:v>
                </c:pt>
                <c:pt idx="1233">
                  <c:v>-671.26989000000003</c:v>
                </c:pt>
                <c:pt idx="1234">
                  <c:v>-671.24432000000002</c:v>
                </c:pt>
                <c:pt idx="1235">
                  <c:v>-671.17043999999999</c:v>
                </c:pt>
                <c:pt idx="1236">
                  <c:v>-671.05624</c:v>
                </c:pt>
                <c:pt idx="1237">
                  <c:v>-670.91268000000002</c:v>
                </c:pt>
                <c:pt idx="1238">
                  <c:v>-670.75296000000003</c:v>
                </c:pt>
                <c:pt idx="1239">
                  <c:v>-670.59060999999997</c:v>
                </c:pt>
                <c:pt idx="1240">
                  <c:v>-670.44036000000006</c:v>
                </c:pt>
                <c:pt idx="1241">
                  <c:v>-670.31737999999996</c:v>
                </c:pt>
                <c:pt idx="1242">
                  <c:v>-670.23473000000001</c:v>
                </c:pt>
                <c:pt idx="1243">
                  <c:v>-670.20204999999999</c:v>
                </c:pt>
                <c:pt idx="1244">
                  <c:v>-670.22325000000001</c:v>
                </c:pt>
                <c:pt idx="1245">
                  <c:v>-670.29417999999998</c:v>
                </c:pt>
                <c:pt idx="1246">
                  <c:v>-670.40579000000002</c:v>
                </c:pt>
                <c:pt idx="1247">
                  <c:v>-670.54368999999997</c:v>
                </c:pt>
                <c:pt idx="1248">
                  <c:v>-670.69368999999995</c:v>
                </c:pt>
                <c:pt idx="1249">
                  <c:v>-670.84334000000001</c:v>
                </c:pt>
                <c:pt idx="1250">
                  <c:v>-670.97298000000001</c:v>
                </c:pt>
                <c:pt idx="1251">
                  <c:v>-671.07181000000003</c:v>
                </c:pt>
                <c:pt idx="1252">
                  <c:v>-671.17400999999995</c:v>
                </c:pt>
                <c:pt idx="1253">
                  <c:v>-671.13445999999999</c:v>
                </c:pt>
                <c:pt idx="1254">
                  <c:v>-671.10176999999999</c:v>
                </c:pt>
                <c:pt idx="1255">
                  <c:v>-671.03989000000001</c:v>
                </c:pt>
                <c:pt idx="1256">
                  <c:v>-670.95938999999998</c:v>
                </c:pt>
                <c:pt idx="1257">
                  <c:v>-670.87283000000002</c:v>
                </c:pt>
                <c:pt idx="1258">
                  <c:v>-670.78836000000001</c:v>
                </c:pt>
                <c:pt idx="1259">
                  <c:v>-670.70222000000001</c:v>
                </c:pt>
                <c:pt idx="1260">
                  <c:v>-670.61716000000001</c:v>
                </c:pt>
                <c:pt idx="1261">
                  <c:v>-670.52248999999995</c:v>
                </c:pt>
                <c:pt idx="1262">
                  <c:v>-670.40827000000002</c:v>
                </c:pt>
                <c:pt idx="1263">
                  <c:v>-670.27511000000004</c:v>
                </c:pt>
                <c:pt idx="1264">
                  <c:v>-670.12573999999995</c:v>
                </c:pt>
                <c:pt idx="1265">
                  <c:v>-669.97212999999999</c:v>
                </c:pt>
                <c:pt idx="1266">
                  <c:v>-669.83199999999999</c:v>
                </c:pt>
                <c:pt idx="1267">
                  <c:v>-669.72406999999998</c:v>
                </c:pt>
                <c:pt idx="1268">
                  <c:v>-669.66400999999996</c:v>
                </c:pt>
                <c:pt idx="1269">
                  <c:v>-669.66121999999996</c:v>
                </c:pt>
                <c:pt idx="1270">
                  <c:v>-669.71244999999999</c:v>
                </c:pt>
                <c:pt idx="1271">
                  <c:v>-669.80622000000005</c:v>
                </c:pt>
                <c:pt idx="1272">
                  <c:v>-669.91972999999996</c:v>
                </c:pt>
                <c:pt idx="1273">
                  <c:v>-670.02454</c:v>
                </c:pt>
                <c:pt idx="1274">
                  <c:v>-670.09015999999997</c:v>
                </c:pt>
                <c:pt idx="1275">
                  <c:v>-670.08609999999999</c:v>
                </c:pt>
                <c:pt idx="1276">
                  <c:v>-669.98915</c:v>
                </c:pt>
                <c:pt idx="1277">
                  <c:v>-669.78908000000001</c:v>
                </c:pt>
                <c:pt idx="1278">
                  <c:v>-669.48774000000003</c:v>
                </c:pt>
                <c:pt idx="1279">
                  <c:v>-669.10315000000003</c:v>
                </c:pt>
                <c:pt idx="1280">
                  <c:v>-668.66519000000005</c:v>
                </c:pt>
                <c:pt idx="1281">
                  <c:v>-668.21301000000005</c:v>
                </c:pt>
                <c:pt idx="1282">
                  <c:v>-667.78607999999997</c:v>
                </c:pt>
                <c:pt idx="1283">
                  <c:v>-667.42034000000001</c:v>
                </c:pt>
                <c:pt idx="1284">
                  <c:v>-667.14275999999995</c:v>
                </c:pt>
                <c:pt idx="1285">
                  <c:v>-666.96434999999997</c:v>
                </c:pt>
                <c:pt idx="1286">
                  <c:v>-666.88580000000002</c:v>
                </c:pt>
                <c:pt idx="1287">
                  <c:v>-666.90647000000001</c:v>
                </c:pt>
                <c:pt idx="1288">
                  <c:v>-666.94997000000001</c:v>
                </c:pt>
                <c:pt idx="1289">
                  <c:v>-667.06002999999998</c:v>
                </c:pt>
                <c:pt idx="1290">
                  <c:v>-667.17037000000005</c:v>
                </c:pt>
                <c:pt idx="1291">
                  <c:v>-667.24733000000003</c:v>
                </c:pt>
                <c:pt idx="1292">
                  <c:v>-667.3066</c:v>
                </c:pt>
                <c:pt idx="1293">
                  <c:v>-667.32721000000004</c:v>
                </c:pt>
                <c:pt idx="1294">
                  <c:v>-667.31475</c:v>
                </c:pt>
                <c:pt idx="1295">
                  <c:v>-667.28224999999998</c:v>
                </c:pt>
                <c:pt idx="1296">
                  <c:v>-667.24364000000003</c:v>
                </c:pt>
                <c:pt idx="1297">
                  <c:v>-667.20887000000005</c:v>
                </c:pt>
                <c:pt idx="1298">
                  <c:v>-667.17920000000004</c:v>
                </c:pt>
                <c:pt idx="1299">
                  <c:v>-667.14916000000005</c:v>
                </c:pt>
                <c:pt idx="1300">
                  <c:v>-667.11077999999998</c:v>
                </c:pt>
                <c:pt idx="1301">
                  <c:v>-667.06115999999997</c:v>
                </c:pt>
                <c:pt idx="1302">
                  <c:v>-667.00747000000001</c:v>
                </c:pt>
                <c:pt idx="1303">
                  <c:v>-666.96276</c:v>
                </c:pt>
                <c:pt idx="1304">
                  <c:v>-666.94591000000003</c:v>
                </c:pt>
                <c:pt idx="1305">
                  <c:v>-666.97367999999994</c:v>
                </c:pt>
                <c:pt idx="1306">
                  <c:v>-667.05354</c:v>
                </c:pt>
                <c:pt idx="1307">
                  <c:v>-667.18032000000005</c:v>
                </c:pt>
                <c:pt idx="1308">
                  <c:v>-667.33957999999996</c:v>
                </c:pt>
                <c:pt idx="1309">
                  <c:v>-667.51157999999998</c:v>
                </c:pt>
                <c:pt idx="1310">
                  <c:v>-667.67943000000002</c:v>
                </c:pt>
                <c:pt idx="1311">
                  <c:v>-667.83253000000002</c:v>
                </c:pt>
                <c:pt idx="1312">
                  <c:v>-667.96930999999995</c:v>
                </c:pt>
                <c:pt idx="1313">
                  <c:v>-668.09650999999997</c:v>
                </c:pt>
                <c:pt idx="1314">
                  <c:v>-668.22279000000003</c:v>
                </c:pt>
                <c:pt idx="1315">
                  <c:v>-668.35383000000002</c:v>
                </c:pt>
                <c:pt idx="1316">
                  <c:v>-668.4873</c:v>
                </c:pt>
                <c:pt idx="1317">
                  <c:v>-668.61437000000001</c:v>
                </c:pt>
                <c:pt idx="1318">
                  <c:v>-668.72081000000003</c:v>
                </c:pt>
                <c:pt idx="1319">
                  <c:v>-668.79380000000003</c:v>
                </c:pt>
                <c:pt idx="1320">
                  <c:v>-668.82690000000002</c:v>
                </c:pt>
                <c:pt idx="1321">
                  <c:v>-668.82218</c:v>
                </c:pt>
                <c:pt idx="1322">
                  <c:v>-668.78896999999995</c:v>
                </c:pt>
                <c:pt idx="1323">
                  <c:v>-668.73999000000003</c:v>
                </c:pt>
                <c:pt idx="1324">
                  <c:v>-668.68654000000004</c:v>
                </c:pt>
                <c:pt idx="1325">
                  <c:v>-668.63527999999997</c:v>
                </c:pt>
                <c:pt idx="1326">
                  <c:v>-668.58893999999998</c:v>
                </c:pt>
                <c:pt idx="1327">
                  <c:v>-668.54484000000002</c:v>
                </c:pt>
                <c:pt idx="1328">
                  <c:v>-668.49929999999995</c:v>
                </c:pt>
                <c:pt idx="1329">
                  <c:v>-668.45259999999996</c:v>
                </c:pt>
                <c:pt idx="1330">
                  <c:v>-668.41152999999997</c:v>
                </c:pt>
                <c:pt idx="1331">
                  <c:v>-668.38933999999995</c:v>
                </c:pt>
                <c:pt idx="1332">
                  <c:v>-668.40231000000006</c:v>
                </c:pt>
                <c:pt idx="1333">
                  <c:v>-668.46286999999995</c:v>
                </c:pt>
                <c:pt idx="1334">
                  <c:v>-668.57354999999995</c:v>
                </c:pt>
                <c:pt idx="1335">
                  <c:v>-668.72437000000002</c:v>
                </c:pt>
                <c:pt idx="1336">
                  <c:v>-668.89378999999997</c:v>
                </c:pt>
                <c:pt idx="1337">
                  <c:v>-669.05520000000001</c:v>
                </c:pt>
                <c:pt idx="1338">
                  <c:v>-669.18844999999999</c:v>
                </c:pt>
                <c:pt idx="1339">
                  <c:v>-669.27939000000003</c:v>
                </c:pt>
                <c:pt idx="1340">
                  <c:v>-669.32317999999998</c:v>
                </c:pt>
                <c:pt idx="1341">
                  <c:v>-669.32326</c:v>
                </c:pt>
                <c:pt idx="1342">
                  <c:v>-669.28782000000001</c:v>
                </c:pt>
                <c:pt idx="1343">
                  <c:v>-669.22955999999999</c:v>
                </c:pt>
                <c:pt idx="1344">
                  <c:v>-669.16030999999998</c:v>
                </c:pt>
                <c:pt idx="1345">
                  <c:v>-669.08677999999998</c:v>
                </c:pt>
                <c:pt idx="1346">
                  <c:v>-669.01058999999998</c:v>
                </c:pt>
                <c:pt idx="1347">
                  <c:v>-668.92886999999996</c:v>
                </c:pt>
                <c:pt idx="1348">
                  <c:v>-668.83918000000006</c:v>
                </c:pt>
                <c:pt idx="1349">
                  <c:v>-668.74166000000002</c:v>
                </c:pt>
                <c:pt idx="1350">
                  <c:v>-668.64175</c:v>
                </c:pt>
                <c:pt idx="1351">
                  <c:v>-668.55011000000002</c:v>
                </c:pt>
                <c:pt idx="1352">
                  <c:v>-668.47907999999995</c:v>
                </c:pt>
                <c:pt idx="1353">
                  <c:v>-668.44105000000002</c:v>
                </c:pt>
                <c:pt idx="1354">
                  <c:v>-668.44285000000002</c:v>
                </c:pt>
                <c:pt idx="1355">
                  <c:v>-668.47979999999995</c:v>
                </c:pt>
                <c:pt idx="1356">
                  <c:v>-668.54904999999997</c:v>
                </c:pt>
                <c:pt idx="1357">
                  <c:v>-668.63937999999996</c:v>
                </c:pt>
                <c:pt idx="1358">
                  <c:v>-668.74153999999999</c:v>
                </c:pt>
                <c:pt idx="1359">
                  <c:v>-668.85162000000003</c:v>
                </c:pt>
                <c:pt idx="1360">
                  <c:v>-668.97118</c:v>
                </c:pt>
                <c:pt idx="1361">
                  <c:v>-669.10574999999994</c:v>
                </c:pt>
                <c:pt idx="1362">
                  <c:v>-669.26205000000004</c:v>
                </c:pt>
                <c:pt idx="1363">
                  <c:v>-669.43925999999999</c:v>
                </c:pt>
                <c:pt idx="1364">
                  <c:v>-669.62828999999999</c:v>
                </c:pt>
                <c:pt idx="1365">
                  <c:v>-669.81050000000005</c:v>
                </c:pt>
                <c:pt idx="1366">
                  <c:v>-669.96289000000002</c:v>
                </c:pt>
                <c:pt idx="1367">
                  <c:v>-670.06524000000002</c:v>
                </c:pt>
                <c:pt idx="1368">
                  <c:v>-670.10883999999999</c:v>
                </c:pt>
                <c:pt idx="1369">
                  <c:v>-670.09704999999997</c:v>
                </c:pt>
                <c:pt idx="1370">
                  <c:v>-670.04696000000001</c:v>
                </c:pt>
                <c:pt idx="1371">
                  <c:v>-669.98175000000003</c:v>
                </c:pt>
                <c:pt idx="1372">
                  <c:v>-669.92538000000002</c:v>
                </c:pt>
                <c:pt idx="1373">
                  <c:v>-669.89691000000005</c:v>
                </c:pt>
                <c:pt idx="1374">
                  <c:v>-669.90872999999999</c:v>
                </c:pt>
                <c:pt idx="1375">
                  <c:v>-669.96344999999997</c:v>
                </c:pt>
                <c:pt idx="1376">
                  <c:v>-670.05953</c:v>
                </c:pt>
                <c:pt idx="1377">
                  <c:v>-670.18691999999999</c:v>
                </c:pt>
                <c:pt idx="1378">
                  <c:v>-670.33785</c:v>
                </c:pt>
                <c:pt idx="1379">
                  <c:v>-670.49780999999996</c:v>
                </c:pt>
                <c:pt idx="1380">
                  <c:v>-670.65301999999997</c:v>
                </c:pt>
                <c:pt idx="1381">
                  <c:v>-670.79245000000003</c:v>
                </c:pt>
                <c:pt idx="1382">
                  <c:v>-670.90792999999996</c:v>
                </c:pt>
                <c:pt idx="1383">
                  <c:v>-670.99667999999997</c:v>
                </c:pt>
                <c:pt idx="1384">
                  <c:v>-671.06246999999996</c:v>
                </c:pt>
                <c:pt idx="1385">
                  <c:v>-671.11501999999996</c:v>
                </c:pt>
                <c:pt idx="1386">
                  <c:v>-671.16372999999999</c:v>
                </c:pt>
                <c:pt idx="1387">
                  <c:v>-671.22188000000006</c:v>
                </c:pt>
                <c:pt idx="1388">
                  <c:v>-671.30177000000003</c:v>
                </c:pt>
                <c:pt idx="1389">
                  <c:v>-671.41454999999996</c:v>
                </c:pt>
                <c:pt idx="1390">
                  <c:v>-671.56537000000003</c:v>
                </c:pt>
                <c:pt idx="1391">
                  <c:v>-671.76112000000001</c:v>
                </c:pt>
                <c:pt idx="1392">
                  <c:v>-671.99977999999999</c:v>
                </c:pt>
                <c:pt idx="1393">
                  <c:v>-672.27146000000005</c:v>
                </c:pt>
                <c:pt idx="1394">
                  <c:v>-672.55746999999997</c:v>
                </c:pt>
                <c:pt idx="1395">
                  <c:v>-672.83148000000006</c:v>
                </c:pt>
                <c:pt idx="1396">
                  <c:v>-673.06335999999999</c:v>
                </c:pt>
                <c:pt idx="1397">
                  <c:v>-673.22429999999997</c:v>
                </c:pt>
                <c:pt idx="1398">
                  <c:v>-673.29179999999997</c:v>
                </c:pt>
                <c:pt idx="1399">
                  <c:v>-673.25409000000002</c:v>
                </c:pt>
                <c:pt idx="1400">
                  <c:v>-673.11689999999999</c:v>
                </c:pt>
                <c:pt idx="1401">
                  <c:v>-672.90111999999999</c:v>
                </c:pt>
                <c:pt idx="1402">
                  <c:v>-672.63766999999996</c:v>
                </c:pt>
                <c:pt idx="1403">
                  <c:v>-672.36509999999998</c:v>
                </c:pt>
                <c:pt idx="1404">
                  <c:v>-672.12184000000002</c:v>
                </c:pt>
                <c:pt idx="1405">
                  <c:v>-671.93778999999995</c:v>
                </c:pt>
                <c:pt idx="1406">
                  <c:v>-671.82849999999996</c:v>
                </c:pt>
                <c:pt idx="1407">
                  <c:v>-671.7944</c:v>
                </c:pt>
                <c:pt idx="1408">
                  <c:v>-671.82218999999998</c:v>
                </c:pt>
                <c:pt idx="1409">
                  <c:v>-671.88990999999999</c:v>
                </c:pt>
                <c:pt idx="1410">
                  <c:v>-671.97292000000004</c:v>
                </c:pt>
                <c:pt idx="1411">
                  <c:v>-672.04867000000002</c:v>
                </c:pt>
                <c:pt idx="1412">
                  <c:v>-672.09797000000003</c:v>
                </c:pt>
                <c:pt idx="1413">
                  <c:v>-672.10596999999996</c:v>
                </c:pt>
                <c:pt idx="1414">
                  <c:v>-672.0625</c:v>
                </c:pt>
                <c:pt idx="1415">
                  <c:v>-671.95996000000002</c:v>
                </c:pt>
                <c:pt idx="1416">
                  <c:v>-671.79396999999994</c:v>
                </c:pt>
                <c:pt idx="1417">
                  <c:v>-671.56545000000006</c:v>
                </c:pt>
                <c:pt idx="1418">
                  <c:v>-671.28108999999995</c:v>
                </c:pt>
                <c:pt idx="1419">
                  <c:v>-670.95321999999999</c:v>
                </c:pt>
                <c:pt idx="1420">
                  <c:v>-670.59855000000005</c:v>
                </c:pt>
                <c:pt idx="1421">
                  <c:v>-670.23708999999997</c:v>
                </c:pt>
                <c:pt idx="1422">
                  <c:v>-669.89251999999999</c:v>
                </c:pt>
                <c:pt idx="1423">
                  <c:v>-669.58862999999997</c:v>
                </c:pt>
                <c:pt idx="1424">
                  <c:v>-669.34749999999997</c:v>
                </c:pt>
                <c:pt idx="1425">
                  <c:v>-669.18212000000005</c:v>
                </c:pt>
                <c:pt idx="1426">
                  <c:v>-669.09496999999999</c:v>
                </c:pt>
                <c:pt idx="1427">
                  <c:v>-669.08042999999998</c:v>
                </c:pt>
                <c:pt idx="1428">
                  <c:v>-669.11784</c:v>
                </c:pt>
                <c:pt idx="1429">
                  <c:v>-669.19173000000001</c:v>
                </c:pt>
                <c:pt idx="1430">
                  <c:v>-669.28318999999999</c:v>
                </c:pt>
                <c:pt idx="1431">
                  <c:v>-669.37341000000004</c:v>
                </c:pt>
                <c:pt idx="1432">
                  <c:v>-669.45150999999998</c:v>
                </c:pt>
                <c:pt idx="1433">
                  <c:v>-669.51455999999996</c:v>
                </c:pt>
                <c:pt idx="1434">
                  <c:v>-669.55953</c:v>
                </c:pt>
                <c:pt idx="1435">
                  <c:v>-669.58658000000003</c:v>
                </c:pt>
                <c:pt idx="1436">
                  <c:v>-669.59726000000001</c:v>
                </c:pt>
                <c:pt idx="1437">
                  <c:v>-669.59630000000004</c:v>
                </c:pt>
                <c:pt idx="1438">
                  <c:v>-669.58745999999996</c:v>
                </c:pt>
                <c:pt idx="1439">
                  <c:v>-669.57632000000001</c:v>
                </c:pt>
                <c:pt idx="1440">
                  <c:v>-669.56395999999995</c:v>
                </c:pt>
                <c:pt idx="1441">
                  <c:v>-669.55041000000006</c:v>
                </c:pt>
                <c:pt idx="1442">
                  <c:v>-669.53056000000004</c:v>
                </c:pt>
                <c:pt idx="1443">
                  <c:v>-669.49671999999998</c:v>
                </c:pt>
                <c:pt idx="1444">
                  <c:v>-669.44084999999995</c:v>
                </c:pt>
                <c:pt idx="1445">
                  <c:v>-669.35459000000003</c:v>
                </c:pt>
                <c:pt idx="1446">
                  <c:v>-669.23690999999997</c:v>
                </c:pt>
                <c:pt idx="1447">
                  <c:v>-669.09311000000002</c:v>
                </c:pt>
                <c:pt idx="1448">
                  <c:v>-668.93938000000003</c:v>
                </c:pt>
                <c:pt idx="1449">
                  <c:v>-668.80449999999996</c:v>
                </c:pt>
                <c:pt idx="1450">
                  <c:v>-668.72514999999999</c:v>
                </c:pt>
                <c:pt idx="1451">
                  <c:v>-668.73757999999998</c:v>
                </c:pt>
                <c:pt idx="1452">
                  <c:v>-668.87028999999995</c:v>
                </c:pt>
                <c:pt idx="1453">
                  <c:v>-669.13594999999998</c:v>
                </c:pt>
                <c:pt idx="1454">
                  <c:v>-669.52570000000003</c:v>
                </c:pt>
                <c:pt idx="1455">
                  <c:v>-670.01230999999996</c:v>
                </c:pt>
                <c:pt idx="1456">
                  <c:v>-670.55420000000004</c:v>
                </c:pt>
                <c:pt idx="1457">
                  <c:v>-671.10153000000003</c:v>
                </c:pt>
                <c:pt idx="1458">
                  <c:v>-671.60541000000001</c:v>
                </c:pt>
                <c:pt idx="1459">
                  <c:v>-672.02435000000003</c:v>
                </c:pt>
                <c:pt idx="1460">
                  <c:v>-672.33190999999999</c:v>
                </c:pt>
                <c:pt idx="1461">
                  <c:v>-672.51765999999998</c:v>
                </c:pt>
                <c:pt idx="1462">
                  <c:v>-672.59047999999996</c:v>
                </c:pt>
                <c:pt idx="1463">
                  <c:v>-672.57412999999997</c:v>
                </c:pt>
                <c:pt idx="1464">
                  <c:v>-672.50286000000006</c:v>
                </c:pt>
                <c:pt idx="1465">
                  <c:v>-672.41475000000003</c:v>
                </c:pt>
                <c:pt idx="1466">
                  <c:v>-672.34292000000005</c:v>
                </c:pt>
                <c:pt idx="1467">
                  <c:v>-672.30916999999999</c:v>
                </c:pt>
                <c:pt idx="1468">
                  <c:v>-672.32163000000003</c:v>
                </c:pt>
                <c:pt idx="1469">
                  <c:v>-672.37391000000002</c:v>
                </c:pt>
                <c:pt idx="1470">
                  <c:v>-672.44633999999996</c:v>
                </c:pt>
                <c:pt idx="1471">
                  <c:v>-672.52242999999999</c:v>
                </c:pt>
                <c:pt idx="1472">
                  <c:v>-672.58221000000003</c:v>
                </c:pt>
                <c:pt idx="1473">
                  <c:v>-672.61046999999996</c:v>
                </c:pt>
                <c:pt idx="1474">
                  <c:v>-672.59879000000001</c:v>
                </c:pt>
                <c:pt idx="1475">
                  <c:v>-672.54213000000004</c:v>
                </c:pt>
                <c:pt idx="1476">
                  <c:v>-672.44027000000006</c:v>
                </c:pt>
                <c:pt idx="1477">
                  <c:v>-672.29583000000002</c:v>
                </c:pt>
                <c:pt idx="1478">
                  <c:v>-672.11351999999999</c:v>
                </c:pt>
                <c:pt idx="1479">
                  <c:v>-671.90183000000002</c:v>
                </c:pt>
                <c:pt idx="1480">
                  <c:v>-671.67195000000004</c:v>
                </c:pt>
                <c:pt idx="1481">
                  <c:v>-671.43928000000005</c:v>
                </c:pt>
                <c:pt idx="1482">
                  <c:v>-671.22105999999997</c:v>
                </c:pt>
                <c:pt idx="1483">
                  <c:v>-671.03845000000001</c:v>
                </c:pt>
                <c:pt idx="1484">
                  <c:v>-670.90926000000002</c:v>
                </c:pt>
                <c:pt idx="1485">
                  <c:v>-670.84326999999996</c:v>
                </c:pt>
                <c:pt idx="1486">
                  <c:v>-670.84504000000004</c:v>
                </c:pt>
                <c:pt idx="1487">
                  <c:v>-670.90380000000005</c:v>
                </c:pt>
                <c:pt idx="1488">
                  <c:v>-671.00283000000002</c:v>
                </c:pt>
                <c:pt idx="1489">
                  <c:v>-671.11803999999995</c:v>
                </c:pt>
                <c:pt idx="1490">
                  <c:v>-671.22720000000004</c:v>
                </c:pt>
                <c:pt idx="1491">
                  <c:v>-671.31296999999995</c:v>
                </c:pt>
                <c:pt idx="1492">
                  <c:v>-671.36450000000002</c:v>
                </c:pt>
                <c:pt idx="1493">
                  <c:v>-671.37707</c:v>
                </c:pt>
                <c:pt idx="1494">
                  <c:v>-671.34643000000005</c:v>
                </c:pt>
                <c:pt idx="1495">
                  <c:v>-671.26763000000005</c:v>
                </c:pt>
                <c:pt idx="1496">
                  <c:v>-671.13617999999997</c:v>
                </c:pt>
                <c:pt idx="1497">
                  <c:v>-670.95146</c:v>
                </c:pt>
                <c:pt idx="1498">
                  <c:v>-670.72082</c:v>
                </c:pt>
                <c:pt idx="1499">
                  <c:v>-670.45831999999996</c:v>
                </c:pt>
                <c:pt idx="1500">
                  <c:v>-670.18475000000001</c:v>
                </c:pt>
                <c:pt idx="1501">
                  <c:v>-669.92399999999998</c:v>
                </c:pt>
                <c:pt idx="1502">
                  <c:v>-669.69578999999999</c:v>
                </c:pt>
                <c:pt idx="1503">
                  <c:v>-669.51532999999995</c:v>
                </c:pt>
                <c:pt idx="1504">
                  <c:v>-669.39061000000004</c:v>
                </c:pt>
                <c:pt idx="1505">
                  <c:v>-669.32187999999996</c:v>
                </c:pt>
                <c:pt idx="1506">
                  <c:v>-669.30206999999996</c:v>
                </c:pt>
                <c:pt idx="1507">
                  <c:v>-669.31560000000002</c:v>
                </c:pt>
                <c:pt idx="1508">
                  <c:v>-669.34052999999994</c:v>
                </c:pt>
                <c:pt idx="1509">
                  <c:v>-669.35339999999997</c:v>
                </c:pt>
                <c:pt idx="1510">
                  <c:v>-669.33522000000005</c:v>
                </c:pt>
                <c:pt idx="1511">
                  <c:v>-669.27737000000002</c:v>
                </c:pt>
                <c:pt idx="1512">
                  <c:v>-669.18452000000002</c:v>
                </c:pt>
                <c:pt idx="1513">
                  <c:v>-669.07474999999999</c:v>
                </c:pt>
                <c:pt idx="1514">
                  <c:v>-668.97311999999999</c:v>
                </c:pt>
                <c:pt idx="1515">
                  <c:v>-668.90431000000001</c:v>
                </c:pt>
                <c:pt idx="1516">
                  <c:v>-668.88418000000001</c:v>
                </c:pt>
                <c:pt idx="1517">
                  <c:v>-668.91624000000002</c:v>
                </c:pt>
                <c:pt idx="1518">
                  <c:v>-668.99289999999996</c:v>
                </c:pt>
                <c:pt idx="1519">
                  <c:v>-669.09708000000001</c:v>
                </c:pt>
                <c:pt idx="1520">
                  <c:v>-669.20991000000004</c:v>
                </c:pt>
                <c:pt idx="1521">
                  <c:v>-669.31327999999996</c:v>
                </c:pt>
                <c:pt idx="1522">
                  <c:v>-669.40078000000005</c:v>
                </c:pt>
                <c:pt idx="1523">
                  <c:v>-669.40765999999996</c:v>
                </c:pt>
                <c:pt idx="1524">
                  <c:v>-669.39561000000003</c:v>
                </c:pt>
                <c:pt idx="1525">
                  <c:v>-669.34009000000003</c:v>
                </c:pt>
                <c:pt idx="1526">
                  <c:v>-669.24726999999996</c:v>
                </c:pt>
                <c:pt idx="1527">
                  <c:v>-669.12576999999999</c:v>
                </c:pt>
                <c:pt idx="1528">
                  <c:v>-668.98563999999999</c:v>
                </c:pt>
                <c:pt idx="1529">
                  <c:v>-668.83981000000006</c:v>
                </c:pt>
                <c:pt idx="1530">
                  <c:v>-668.70119999999997</c:v>
                </c:pt>
                <c:pt idx="1531">
                  <c:v>-668.58195999999998</c:v>
                </c:pt>
                <c:pt idx="1532">
                  <c:v>-668.48878000000002</c:v>
                </c:pt>
                <c:pt idx="1533">
                  <c:v>-668.42407000000003</c:v>
                </c:pt>
                <c:pt idx="1534">
                  <c:v>-668.38514999999995</c:v>
                </c:pt>
                <c:pt idx="1535">
                  <c:v>-668.36144000000002</c:v>
                </c:pt>
                <c:pt idx="1536">
                  <c:v>-668.34544000000005</c:v>
                </c:pt>
                <c:pt idx="1537">
                  <c:v>-668.32660999999996</c:v>
                </c:pt>
                <c:pt idx="1538">
                  <c:v>-668.30016000000001</c:v>
                </c:pt>
                <c:pt idx="1539">
                  <c:v>-668.26432</c:v>
                </c:pt>
                <c:pt idx="1540">
                  <c:v>-668.22523999999999</c:v>
                </c:pt>
                <c:pt idx="1541">
                  <c:v>-668.19119999999998</c:v>
                </c:pt>
                <c:pt idx="1542">
                  <c:v>-668.17291</c:v>
                </c:pt>
                <c:pt idx="1543">
                  <c:v>-668.18029000000001</c:v>
                </c:pt>
                <c:pt idx="1544">
                  <c:v>-668.22279000000003</c:v>
                </c:pt>
                <c:pt idx="1545">
                  <c:v>-668.31043999999997</c:v>
                </c:pt>
                <c:pt idx="1546">
                  <c:v>-668.45308</c:v>
                </c:pt>
                <c:pt idx="1547">
                  <c:v>-668.65922999999998</c:v>
                </c:pt>
                <c:pt idx="1548">
                  <c:v>-668.93146000000002</c:v>
                </c:pt>
                <c:pt idx="1549">
                  <c:v>-669.26381000000003</c:v>
                </c:pt>
                <c:pt idx="1550">
                  <c:v>-669.63675000000001</c:v>
                </c:pt>
                <c:pt idx="1551">
                  <c:v>-670.02111000000002</c:v>
                </c:pt>
                <c:pt idx="1552">
                  <c:v>-670.38450999999998</c:v>
                </c:pt>
                <c:pt idx="1553">
                  <c:v>-670.69511</c:v>
                </c:pt>
                <c:pt idx="1554">
                  <c:v>-670.93024000000003</c:v>
                </c:pt>
                <c:pt idx="1555">
                  <c:v>-671.07401000000004</c:v>
                </c:pt>
                <c:pt idx="1556">
                  <c:v>-671.12298999999996</c:v>
                </c:pt>
                <c:pt idx="1557">
                  <c:v>-671.08327999999995</c:v>
                </c:pt>
                <c:pt idx="1558">
                  <c:v>-670.96605999999997</c:v>
                </c:pt>
                <c:pt idx="1559">
                  <c:v>-670.79241000000002</c:v>
                </c:pt>
                <c:pt idx="1560">
                  <c:v>-670.58573999999999</c:v>
                </c:pt>
                <c:pt idx="1561">
                  <c:v>-670.37049000000002</c:v>
                </c:pt>
                <c:pt idx="1562">
                  <c:v>-670.16458</c:v>
                </c:pt>
                <c:pt idx="1563">
                  <c:v>-669.99500999999998</c:v>
                </c:pt>
                <c:pt idx="1564">
                  <c:v>-669.87540000000001</c:v>
                </c:pt>
                <c:pt idx="1565">
                  <c:v>-669.81989999999996</c:v>
                </c:pt>
                <c:pt idx="1566">
                  <c:v>-669.83574999999996</c:v>
                </c:pt>
                <c:pt idx="1567">
                  <c:v>-669.92232999999999</c:v>
                </c:pt>
                <c:pt idx="1568">
                  <c:v>-670.07083999999998</c:v>
                </c:pt>
                <c:pt idx="1569">
                  <c:v>-670.26570000000004</c:v>
                </c:pt>
                <c:pt idx="1570">
                  <c:v>-670.48608999999999</c:v>
                </c:pt>
                <c:pt idx="1571">
                  <c:v>-670.70884999999998</c:v>
                </c:pt>
                <c:pt idx="1572">
                  <c:v>-670.91013999999996</c:v>
                </c:pt>
                <c:pt idx="1573">
                  <c:v>-671.06952000000001</c:v>
                </c:pt>
                <c:pt idx="1574">
                  <c:v>-671.16904999999997</c:v>
                </c:pt>
                <c:pt idx="1575">
                  <c:v>-671.19569000000001</c:v>
                </c:pt>
                <c:pt idx="1576">
                  <c:v>-671.14166999999998</c:v>
                </c:pt>
                <c:pt idx="1577">
                  <c:v>-671.00160000000005</c:v>
                </c:pt>
                <c:pt idx="1578">
                  <c:v>-670.78048999999999</c:v>
                </c:pt>
                <c:pt idx="1579">
                  <c:v>-670.48934999999994</c:v>
                </c:pt>
                <c:pt idx="1580">
                  <c:v>-670.14435000000003</c:v>
                </c:pt>
                <c:pt idx="1581">
                  <c:v>-669.76688999999999</c:v>
                </c:pt>
                <c:pt idx="1582">
                  <c:v>-669.38134000000002</c:v>
                </c:pt>
                <c:pt idx="1583">
                  <c:v>-669.01175000000001</c:v>
                </c:pt>
                <c:pt idx="1584">
                  <c:v>-668.68181000000004</c:v>
                </c:pt>
                <c:pt idx="1585">
                  <c:v>-668.41125999999997</c:v>
                </c:pt>
                <c:pt idx="1586">
                  <c:v>-668.21677</c:v>
                </c:pt>
                <c:pt idx="1587">
                  <c:v>-668.1096</c:v>
                </c:pt>
                <c:pt idx="1588">
                  <c:v>-668.09339</c:v>
                </c:pt>
                <c:pt idx="1589">
                  <c:v>-668.15997000000004</c:v>
                </c:pt>
                <c:pt idx="1590">
                  <c:v>-668.29123000000004</c:v>
                </c:pt>
                <c:pt idx="1591">
                  <c:v>-668.46376999999995</c:v>
                </c:pt>
                <c:pt idx="1592">
                  <c:v>-668.65143</c:v>
                </c:pt>
                <c:pt idx="1593">
                  <c:v>-668.82872999999995</c:v>
                </c:pt>
                <c:pt idx="1594">
                  <c:v>-668.97257999999999</c:v>
                </c:pt>
                <c:pt idx="1595">
                  <c:v>-669.06266000000005</c:v>
                </c:pt>
                <c:pt idx="1596">
                  <c:v>-669.08150999999998</c:v>
                </c:pt>
                <c:pt idx="1597">
                  <c:v>-669.01734999999996</c:v>
                </c:pt>
                <c:pt idx="1598">
                  <c:v>-668.86843999999996</c:v>
                </c:pt>
                <c:pt idx="1599">
                  <c:v>-668.66372999999999</c:v>
                </c:pt>
                <c:pt idx="1600">
                  <c:v>-668.37405000000001</c:v>
                </c:pt>
                <c:pt idx="1601">
                  <c:v>-668.08668999999998</c:v>
                </c:pt>
                <c:pt idx="1602">
                  <c:v>-667.82775000000004</c:v>
                </c:pt>
                <c:pt idx="1603">
                  <c:v>-667.62014999999997</c:v>
                </c:pt>
                <c:pt idx="1604">
                  <c:v>-667.48365000000001</c:v>
                </c:pt>
                <c:pt idx="1605">
                  <c:v>-667.42412000000002</c:v>
                </c:pt>
                <c:pt idx="1606">
                  <c:v>-667.43804</c:v>
                </c:pt>
                <c:pt idx="1607">
                  <c:v>-667.51617999999996</c:v>
                </c:pt>
                <c:pt idx="1608">
                  <c:v>-667.64323000000002</c:v>
                </c:pt>
                <c:pt idx="1609">
                  <c:v>-667.79989999999998</c:v>
                </c:pt>
                <c:pt idx="1610">
                  <c:v>-667.96540000000005</c:v>
                </c:pt>
                <c:pt idx="1611">
                  <c:v>-668.12055999999995</c:v>
                </c:pt>
                <c:pt idx="1612">
                  <c:v>-668.25103999999999</c:v>
                </c:pt>
                <c:pt idx="1613">
                  <c:v>-668.34834000000001</c:v>
                </c:pt>
                <c:pt idx="1614">
                  <c:v>-668.41157999999996</c:v>
                </c:pt>
                <c:pt idx="1615">
                  <c:v>-668.44389000000001</c:v>
                </c:pt>
                <c:pt idx="1616">
                  <c:v>-668.44997000000001</c:v>
                </c:pt>
                <c:pt idx="1617">
                  <c:v>-668.43485999999996</c:v>
                </c:pt>
                <c:pt idx="1618">
                  <c:v>-668.40246000000002</c:v>
                </c:pt>
                <c:pt idx="1619">
                  <c:v>-668.35672999999997</c:v>
                </c:pt>
                <c:pt idx="1620">
                  <c:v>-668.30505000000005</c:v>
                </c:pt>
                <c:pt idx="1621">
                  <c:v>-668.26508000000001</c:v>
                </c:pt>
                <c:pt idx="1622">
                  <c:v>-668.26985999999999</c:v>
                </c:pt>
                <c:pt idx="1623">
                  <c:v>-668.36284999999998</c:v>
                </c:pt>
                <c:pt idx="1624">
                  <c:v>-668.57041000000004</c:v>
                </c:pt>
                <c:pt idx="1625">
                  <c:v>-668.89161999999999</c:v>
                </c:pt>
                <c:pt idx="1626">
                  <c:v>-669.29268000000002</c:v>
                </c:pt>
                <c:pt idx="1627">
                  <c:v>-669.71946000000003</c:v>
                </c:pt>
                <c:pt idx="1628">
                  <c:v>-670.11625000000004</c:v>
                </c:pt>
                <c:pt idx="1629">
                  <c:v>-670.44029</c:v>
                </c:pt>
                <c:pt idx="1630">
                  <c:v>-670.66755000000001</c:v>
                </c:pt>
                <c:pt idx="1631">
                  <c:v>-670.78850999999997</c:v>
                </c:pt>
                <c:pt idx="1632">
                  <c:v>-670.81183999999996</c:v>
                </c:pt>
                <c:pt idx="1633">
                  <c:v>-670.74828000000002</c:v>
                </c:pt>
                <c:pt idx="1634">
                  <c:v>-670.62302999999997</c:v>
                </c:pt>
                <c:pt idx="1635">
                  <c:v>-670.46596</c:v>
                </c:pt>
                <c:pt idx="1636">
                  <c:v>-670.30676000000005</c:v>
                </c:pt>
                <c:pt idx="1637">
                  <c:v>-670.17191000000003</c:v>
                </c:pt>
                <c:pt idx="1638">
                  <c:v>-670.08447000000001</c:v>
                </c:pt>
                <c:pt idx="1639">
                  <c:v>-670.05475000000001</c:v>
                </c:pt>
                <c:pt idx="1640">
                  <c:v>-670.08052999999995</c:v>
                </c:pt>
                <c:pt idx="1641">
                  <c:v>-670.14909</c:v>
                </c:pt>
                <c:pt idx="1642">
                  <c:v>-670.23636999999997</c:v>
                </c:pt>
                <c:pt idx="1643">
                  <c:v>-670.31385999999998</c:v>
                </c:pt>
                <c:pt idx="1644">
                  <c:v>-670.35461999999995</c:v>
                </c:pt>
                <c:pt idx="1645">
                  <c:v>-670.33766000000003</c:v>
                </c:pt>
                <c:pt idx="1646">
                  <c:v>-670.25280999999995</c:v>
                </c:pt>
                <c:pt idx="1647">
                  <c:v>-670.10316999999998</c:v>
                </c:pt>
                <c:pt idx="1648">
                  <c:v>-669.90616999999997</c:v>
                </c:pt>
                <c:pt idx="1649">
                  <c:v>-669.69033999999999</c:v>
                </c:pt>
                <c:pt idx="1650">
                  <c:v>-669.48945000000003</c:v>
                </c:pt>
                <c:pt idx="1651">
                  <c:v>-669.33914000000004</c:v>
                </c:pt>
                <c:pt idx="1652">
                  <c:v>-669.26814999999999</c:v>
                </c:pt>
                <c:pt idx="1653">
                  <c:v>-669.29561999999999</c:v>
                </c:pt>
                <c:pt idx="1654">
                  <c:v>-669.42434000000003</c:v>
                </c:pt>
                <c:pt idx="1655">
                  <c:v>-669.64365999999995</c:v>
                </c:pt>
                <c:pt idx="1656">
                  <c:v>-669.93110000000001</c:v>
                </c:pt>
                <c:pt idx="1657">
                  <c:v>-670.25688000000002</c:v>
                </c:pt>
                <c:pt idx="1658">
                  <c:v>-670.58690999999999</c:v>
                </c:pt>
                <c:pt idx="1659">
                  <c:v>-670.89041999999995</c:v>
                </c:pt>
                <c:pt idx="1660">
                  <c:v>-671.14264000000003</c:v>
                </c:pt>
                <c:pt idx="1661">
                  <c:v>-671.32352000000003</c:v>
                </c:pt>
                <c:pt idx="1662">
                  <c:v>-671.41943000000003</c:v>
                </c:pt>
                <c:pt idx="1663">
                  <c:v>-671.42471</c:v>
                </c:pt>
                <c:pt idx="1664">
                  <c:v>-671.34334999999999</c:v>
                </c:pt>
                <c:pt idx="1665">
                  <c:v>-671.18449999999996</c:v>
                </c:pt>
                <c:pt idx="1666">
                  <c:v>-670.97344999999996</c:v>
                </c:pt>
                <c:pt idx="1667">
                  <c:v>-670.72775999999999</c:v>
                </c:pt>
                <c:pt idx="1668">
                  <c:v>-670.49356</c:v>
                </c:pt>
                <c:pt idx="1669">
                  <c:v>-670.30688999999995</c:v>
                </c:pt>
                <c:pt idx="1670">
                  <c:v>-670.19138999999996</c:v>
                </c:pt>
                <c:pt idx="1671">
                  <c:v>-670.16702999999995</c:v>
                </c:pt>
                <c:pt idx="1672">
                  <c:v>-670.24048000000005</c:v>
                </c:pt>
                <c:pt idx="1673">
                  <c:v>-670.36210000000005</c:v>
                </c:pt>
                <c:pt idx="1674">
                  <c:v>-670.54263000000003</c:v>
                </c:pt>
                <c:pt idx="1675">
                  <c:v>-670.73137999999994</c:v>
                </c:pt>
                <c:pt idx="1676">
                  <c:v>-670.91351999999995</c:v>
                </c:pt>
                <c:pt idx="1677">
                  <c:v>-671.06741</c:v>
                </c:pt>
                <c:pt idx="1678">
                  <c:v>-671.17893000000004</c:v>
                </c:pt>
                <c:pt idx="1679">
                  <c:v>-671.26557000000003</c:v>
                </c:pt>
                <c:pt idx="1680">
                  <c:v>-671.33480999999995</c:v>
                </c:pt>
                <c:pt idx="1681">
                  <c:v>-671.39940000000001</c:v>
                </c:pt>
                <c:pt idx="1682">
                  <c:v>-671.46585000000005</c:v>
                </c:pt>
                <c:pt idx="1683">
                  <c:v>-671.53057000000001</c:v>
                </c:pt>
                <c:pt idx="1684">
                  <c:v>-671.57833000000005</c:v>
                </c:pt>
                <c:pt idx="1685">
                  <c:v>-671.59200999999996</c:v>
                </c:pt>
                <c:pt idx="1686">
                  <c:v>-671.56002000000001</c:v>
                </c:pt>
                <c:pt idx="1687">
                  <c:v>-671.48041000000001</c:v>
                </c:pt>
                <c:pt idx="1688">
                  <c:v>-671.36203999999998</c:v>
                </c:pt>
                <c:pt idx="1689">
                  <c:v>-671.22161000000006</c:v>
                </c:pt>
                <c:pt idx="1690">
                  <c:v>-671.07827999999995</c:v>
                </c:pt>
                <c:pt idx="1691">
                  <c:v>-670.94946000000004</c:v>
                </c:pt>
                <c:pt idx="1692">
                  <c:v>-670.84883000000002</c:v>
                </c:pt>
                <c:pt idx="1693">
                  <c:v>-670.78707999999995</c:v>
                </c:pt>
                <c:pt idx="1694">
                  <c:v>-670.77512000000002</c:v>
                </c:pt>
                <c:pt idx="1695">
                  <c:v>-670.82456000000002</c:v>
                </c:pt>
                <c:pt idx="1696">
                  <c:v>-670.94434999999999</c:v>
                </c:pt>
                <c:pt idx="1697">
                  <c:v>-671.13711999999998</c:v>
                </c:pt>
                <c:pt idx="1698">
                  <c:v>-671.39404000000002</c:v>
                </c:pt>
                <c:pt idx="1699">
                  <c:v>-671.69185000000004</c:v>
                </c:pt>
                <c:pt idx="1700">
                  <c:v>-671.99139000000002</c:v>
                </c:pt>
                <c:pt idx="1701">
                  <c:v>-672.24473</c:v>
                </c:pt>
                <c:pt idx="1702">
                  <c:v>-672.40504999999996</c:v>
                </c:pt>
                <c:pt idx="1703">
                  <c:v>-672.43622000000005</c:v>
                </c:pt>
                <c:pt idx="1704">
                  <c:v>-672.32190000000003</c:v>
                </c:pt>
                <c:pt idx="1705">
                  <c:v>-672.06762000000003</c:v>
                </c:pt>
                <c:pt idx="1706">
                  <c:v>-671.69997000000001</c:v>
                </c:pt>
                <c:pt idx="1707">
                  <c:v>-671.26017999999999</c:v>
                </c:pt>
                <c:pt idx="1708">
                  <c:v>-670.79630999999995</c:v>
                </c:pt>
                <c:pt idx="1709">
                  <c:v>-670.35409000000004</c:v>
                </c:pt>
                <c:pt idx="1710">
                  <c:v>-669.97224000000006</c:v>
                </c:pt>
                <c:pt idx="1711">
                  <c:v>-669.67783999999995</c:v>
                </c:pt>
                <c:pt idx="1712">
                  <c:v>-669.48224000000005</c:v>
                </c:pt>
                <c:pt idx="1713">
                  <c:v>-669.38112999999998</c:v>
                </c:pt>
                <c:pt idx="1714">
                  <c:v>-669.35742000000005</c:v>
                </c:pt>
                <c:pt idx="1715">
                  <c:v>-669.38531</c:v>
                </c:pt>
                <c:pt idx="1716">
                  <c:v>-669.43619999999999</c:v>
                </c:pt>
                <c:pt idx="1717">
                  <c:v>-669.48621000000003</c:v>
                </c:pt>
                <c:pt idx="1718">
                  <c:v>-669.51562999999999</c:v>
                </c:pt>
                <c:pt idx="1719">
                  <c:v>-669.51567</c:v>
                </c:pt>
                <c:pt idx="1720">
                  <c:v>-669.48635999999999</c:v>
                </c:pt>
                <c:pt idx="1721">
                  <c:v>-669.43160999999998</c:v>
                </c:pt>
                <c:pt idx="1722">
                  <c:v>-669.35790999999995</c:v>
                </c:pt>
                <c:pt idx="1723">
                  <c:v>-669.27023999999994</c:v>
                </c:pt>
                <c:pt idx="1724">
                  <c:v>-669.16994</c:v>
                </c:pt>
                <c:pt idx="1725">
                  <c:v>-669.05746999999997</c:v>
                </c:pt>
                <c:pt idx="1726">
                  <c:v>-668.93191999999999</c:v>
                </c:pt>
                <c:pt idx="1727">
                  <c:v>-668.79354999999998</c:v>
                </c:pt>
                <c:pt idx="1728">
                  <c:v>-668.64556000000005</c:v>
                </c:pt>
                <c:pt idx="1729">
                  <c:v>-668.49374999999998</c:v>
                </c:pt>
                <c:pt idx="1730">
                  <c:v>-668.34765000000004</c:v>
                </c:pt>
                <c:pt idx="1731">
                  <c:v>-668.21748000000002</c:v>
                </c:pt>
                <c:pt idx="1732">
                  <c:v>-668.11174000000005</c:v>
                </c:pt>
                <c:pt idx="1733">
                  <c:v>-668.0421</c:v>
                </c:pt>
                <c:pt idx="1734">
                  <c:v>-668.01108999999997</c:v>
                </c:pt>
                <c:pt idx="1735">
                  <c:v>-668.00939000000005</c:v>
                </c:pt>
                <c:pt idx="1736">
                  <c:v>-668.05014000000006</c:v>
                </c:pt>
                <c:pt idx="1737">
                  <c:v>-668.11404000000005</c:v>
                </c:pt>
                <c:pt idx="1738">
                  <c:v>-668.18664999999999</c:v>
                </c:pt>
                <c:pt idx="1739">
                  <c:v>-668.25644999999997</c:v>
                </c:pt>
                <c:pt idx="1740">
                  <c:v>-668.31739000000005</c:v>
                </c:pt>
                <c:pt idx="1741">
                  <c:v>-668.37166000000002</c:v>
                </c:pt>
                <c:pt idx="1742">
                  <c:v>-668.42733999999996</c:v>
                </c:pt>
                <c:pt idx="1743">
                  <c:v>-668.49686999999994</c:v>
                </c:pt>
                <c:pt idx="1744">
                  <c:v>-668.59396000000004</c:v>
                </c:pt>
                <c:pt idx="1745">
                  <c:v>-668.73101999999994</c:v>
                </c:pt>
                <c:pt idx="1746">
                  <c:v>-668.91585999999995</c:v>
                </c:pt>
                <c:pt idx="1747">
                  <c:v>-669.14946999999995</c:v>
                </c:pt>
                <c:pt idx="1748">
                  <c:v>-669.42487000000006</c:v>
                </c:pt>
                <c:pt idx="1749">
                  <c:v>-669.72811999999999</c:v>
                </c:pt>
                <c:pt idx="1750">
                  <c:v>-670.03876000000002</c:v>
                </c:pt>
                <c:pt idx="1751">
                  <c:v>-670.33522000000005</c:v>
                </c:pt>
                <c:pt idx="1752">
                  <c:v>-670.59861000000001</c:v>
                </c:pt>
                <c:pt idx="1753">
                  <c:v>-670.82272</c:v>
                </c:pt>
                <c:pt idx="1754">
                  <c:v>-671.00651000000005</c:v>
                </c:pt>
                <c:pt idx="1755">
                  <c:v>-671.15391999999997</c:v>
                </c:pt>
                <c:pt idx="1756">
                  <c:v>-671.27077999999995</c:v>
                </c:pt>
                <c:pt idx="1757">
                  <c:v>-671.36226999999997</c:v>
                </c:pt>
                <c:pt idx="1758">
                  <c:v>-671.43163000000004</c:v>
                </c:pt>
                <c:pt idx="1759">
                  <c:v>-671.47999000000004</c:v>
                </c:pt>
                <c:pt idx="1760">
                  <c:v>-671.50570000000005</c:v>
                </c:pt>
                <c:pt idx="1761">
                  <c:v>-671.50481000000002</c:v>
                </c:pt>
                <c:pt idx="1762">
                  <c:v>-671.47519</c:v>
                </c:pt>
                <c:pt idx="1763">
                  <c:v>-671.42021</c:v>
                </c:pt>
                <c:pt idx="1764">
                  <c:v>-671.35373000000004</c:v>
                </c:pt>
                <c:pt idx="1765">
                  <c:v>-671.30137999999999</c:v>
                </c:pt>
                <c:pt idx="1766">
                  <c:v>-671.29943000000003</c:v>
                </c:pt>
                <c:pt idx="1767">
                  <c:v>-671.38410999999996</c:v>
                </c:pt>
                <c:pt idx="1768">
                  <c:v>-671.57806000000005</c:v>
                </c:pt>
                <c:pt idx="1769">
                  <c:v>-671.88139000000001</c:v>
                </c:pt>
                <c:pt idx="1770">
                  <c:v>-672.26874999999995</c:v>
                </c:pt>
                <c:pt idx="1771">
                  <c:v>-672.69862000000001</c:v>
                </c:pt>
                <c:pt idx="1772">
                  <c:v>-673.12645999999995</c:v>
                </c:pt>
                <c:pt idx="1773">
                  <c:v>-673.51589000000001</c:v>
                </c:pt>
                <c:pt idx="1774">
                  <c:v>-673.84550000000002</c:v>
                </c:pt>
                <c:pt idx="1775">
                  <c:v>-674.10954000000004</c:v>
                </c:pt>
                <c:pt idx="1776">
                  <c:v>-674.31299999999999</c:v>
                </c:pt>
                <c:pt idx="1777">
                  <c:v>-674.46617000000003</c:v>
                </c:pt>
                <c:pt idx="1778">
                  <c:v>-674.58050000000003</c:v>
                </c:pt>
                <c:pt idx="1779">
                  <c:v>-674.66048999999998</c:v>
                </c:pt>
                <c:pt idx="1780">
                  <c:v>-674.70555999999999</c:v>
                </c:pt>
                <c:pt idx="1781">
                  <c:v>-674.71142999999995</c:v>
                </c:pt>
                <c:pt idx="1782">
                  <c:v>-674.67490999999995</c:v>
                </c:pt>
                <c:pt idx="1783">
                  <c:v>-674.59391000000005</c:v>
                </c:pt>
                <c:pt idx="1784">
                  <c:v>-674.46983999999998</c:v>
                </c:pt>
                <c:pt idx="1785">
                  <c:v>-674.30882999999994</c:v>
                </c:pt>
                <c:pt idx="1786">
                  <c:v>-674.12055999999995</c:v>
                </c:pt>
                <c:pt idx="1787">
                  <c:v>-673.91926999999998</c:v>
                </c:pt>
                <c:pt idx="1788">
                  <c:v>-673.72448999999995</c:v>
                </c:pt>
                <c:pt idx="1789">
                  <c:v>-673.55646999999999</c:v>
                </c:pt>
                <c:pt idx="1790">
                  <c:v>-673.43106</c:v>
                </c:pt>
                <c:pt idx="1791">
                  <c:v>-673.35853999999995</c:v>
                </c:pt>
                <c:pt idx="1792">
                  <c:v>-673.33902999999998</c:v>
                </c:pt>
                <c:pt idx="1793">
                  <c:v>-673.36582999999996</c:v>
                </c:pt>
                <c:pt idx="1794">
                  <c:v>-673.42673000000002</c:v>
                </c:pt>
                <c:pt idx="1795">
                  <c:v>-673.51179999999999</c:v>
                </c:pt>
                <c:pt idx="1796">
                  <c:v>-673.61184000000003</c:v>
                </c:pt>
                <c:pt idx="1797">
                  <c:v>-673.72015999999996</c:v>
                </c:pt>
                <c:pt idx="1798">
                  <c:v>-673.83023000000003</c:v>
                </c:pt>
                <c:pt idx="1799">
                  <c:v>-673.93327999999997</c:v>
                </c:pt>
                <c:pt idx="1800">
                  <c:v>-674.01867000000004</c:v>
                </c:pt>
                <c:pt idx="1801">
                  <c:v>-674.07511</c:v>
                </c:pt>
                <c:pt idx="1802">
                  <c:v>-674.09274000000005</c:v>
                </c:pt>
                <c:pt idx="1803">
                  <c:v>-674.06525999999997</c:v>
                </c:pt>
                <c:pt idx="1804">
                  <c:v>-673.98838000000001</c:v>
                </c:pt>
                <c:pt idx="1805">
                  <c:v>-673.85959000000003</c:v>
                </c:pt>
                <c:pt idx="1806">
                  <c:v>-673.67836999999997</c:v>
                </c:pt>
                <c:pt idx="1807">
                  <c:v>-673.44731999999999</c:v>
                </c:pt>
                <c:pt idx="1808">
                  <c:v>-673.17381</c:v>
                </c:pt>
                <c:pt idx="1809">
                  <c:v>-672.86793</c:v>
                </c:pt>
                <c:pt idx="1810">
                  <c:v>-672.54450999999995</c:v>
                </c:pt>
                <c:pt idx="1811">
                  <c:v>-672.21798999999999</c:v>
                </c:pt>
                <c:pt idx="1812">
                  <c:v>-671.90468999999996</c:v>
                </c:pt>
                <c:pt idx="1813">
                  <c:v>-671.61910999999998</c:v>
                </c:pt>
                <c:pt idx="1814">
                  <c:v>-671.37330999999995</c:v>
                </c:pt>
                <c:pt idx="1815">
                  <c:v>-671.17448000000002</c:v>
                </c:pt>
                <c:pt idx="1816">
                  <c:v>-671.02050999999994</c:v>
                </c:pt>
                <c:pt idx="1817">
                  <c:v>-670.89576999999997</c:v>
                </c:pt>
                <c:pt idx="1818">
                  <c:v>-670.77363000000003</c:v>
                </c:pt>
                <c:pt idx="1819">
                  <c:v>-670.62366999999995</c:v>
                </c:pt>
                <c:pt idx="1820">
                  <c:v>-670.42335000000003</c:v>
                </c:pt>
                <c:pt idx="1821">
                  <c:v>-670.16697999999997</c:v>
                </c:pt>
                <c:pt idx="1822">
                  <c:v>-669.87148999999999</c:v>
                </c:pt>
                <c:pt idx="1823">
                  <c:v>-669.57308</c:v>
                </c:pt>
                <c:pt idx="1824">
                  <c:v>-669.31465000000003</c:v>
                </c:pt>
                <c:pt idx="1825">
                  <c:v>-669.13383999999996</c:v>
                </c:pt>
                <c:pt idx="1826">
                  <c:v>-669.04749000000004</c:v>
                </c:pt>
                <c:pt idx="1827">
                  <c:v>-669.04638</c:v>
                </c:pt>
                <c:pt idx="1828">
                  <c:v>-669.10085000000004</c:v>
                </c:pt>
                <c:pt idx="1829">
                  <c:v>-669.17289000000005</c:v>
                </c:pt>
                <c:pt idx="1830">
                  <c:v>-669.22743000000003</c:v>
                </c:pt>
                <c:pt idx="1831">
                  <c:v>-669.23986000000002</c:v>
                </c:pt>
                <c:pt idx="1832">
                  <c:v>-669.19844999999998</c:v>
                </c:pt>
                <c:pt idx="1833">
                  <c:v>-669.10060999999996</c:v>
                </c:pt>
                <c:pt idx="1834">
                  <c:v>-668.94631000000004</c:v>
                </c:pt>
                <c:pt idx="1835">
                  <c:v>-668.73991000000001</c:v>
                </c:pt>
                <c:pt idx="1836">
                  <c:v>-668.48383000000001</c:v>
                </c:pt>
                <c:pt idx="1837">
                  <c:v>-668.18448000000001</c:v>
                </c:pt>
                <c:pt idx="1838">
                  <c:v>-667.84996999999998</c:v>
                </c:pt>
                <c:pt idx="1839">
                  <c:v>-667.49658999999997</c:v>
                </c:pt>
                <c:pt idx="1840">
                  <c:v>-667.14454000000001</c:v>
                </c:pt>
                <c:pt idx="1841">
                  <c:v>-666.81776000000002</c:v>
                </c:pt>
                <c:pt idx="1842">
                  <c:v>-666.54246999999998</c:v>
                </c:pt>
                <c:pt idx="1843">
                  <c:v>-666.34108000000003</c:v>
                </c:pt>
                <c:pt idx="1844">
                  <c:v>-666.23012000000006</c:v>
                </c:pt>
                <c:pt idx="1845">
                  <c:v>-666.22023000000002</c:v>
                </c:pt>
                <c:pt idx="1846">
                  <c:v>-666.31052999999997</c:v>
                </c:pt>
                <c:pt idx="1847">
                  <c:v>-666.49256000000003</c:v>
                </c:pt>
                <c:pt idx="1848">
                  <c:v>-666.75049000000001</c:v>
                </c:pt>
                <c:pt idx="1849">
                  <c:v>-667.06421</c:v>
                </c:pt>
                <c:pt idx="1850">
                  <c:v>-667.41052000000002</c:v>
                </c:pt>
                <c:pt idx="1851">
                  <c:v>-667.76628000000005</c:v>
                </c:pt>
                <c:pt idx="1852">
                  <c:v>-668.10874000000001</c:v>
                </c:pt>
                <c:pt idx="1853">
                  <c:v>-668.41804999999999</c:v>
                </c:pt>
                <c:pt idx="1854">
                  <c:v>-668.67675999999994</c:v>
                </c:pt>
                <c:pt idx="1855">
                  <c:v>-668.87168999999994</c:v>
                </c:pt>
                <c:pt idx="1856">
                  <c:v>-668.99237000000005</c:v>
                </c:pt>
                <c:pt idx="1857">
                  <c:v>-669.03183999999999</c:v>
                </c:pt>
                <c:pt idx="1858">
                  <c:v>-668.98810000000003</c:v>
                </c:pt>
                <c:pt idx="1859">
                  <c:v>-668.86752999999999</c:v>
                </c:pt>
                <c:pt idx="1860">
                  <c:v>-668.68726000000004</c:v>
                </c:pt>
                <c:pt idx="1861">
                  <c:v>-668.48117999999999</c:v>
                </c:pt>
                <c:pt idx="1862">
                  <c:v>-668.28912000000003</c:v>
                </c:pt>
                <c:pt idx="1863">
                  <c:v>-668.15029000000004</c:v>
                </c:pt>
                <c:pt idx="1864">
                  <c:v>-668.09401000000003</c:v>
                </c:pt>
                <c:pt idx="1865">
                  <c:v>-668.13631999999996</c:v>
                </c:pt>
                <c:pt idx="1866">
                  <c:v>-668.27835000000005</c:v>
                </c:pt>
                <c:pt idx="1867">
                  <c:v>-668.51219000000003</c:v>
                </c:pt>
                <c:pt idx="1868">
                  <c:v>-668.82618000000002</c:v>
                </c:pt>
                <c:pt idx="1869">
                  <c:v>-669.20315000000005</c:v>
                </c:pt>
                <c:pt idx="1870">
                  <c:v>-669.62003000000004</c:v>
                </c:pt>
                <c:pt idx="1871">
                  <c:v>-670.04564000000005</c:v>
                </c:pt>
                <c:pt idx="1872">
                  <c:v>-670.44488000000001</c:v>
                </c:pt>
                <c:pt idx="1873">
                  <c:v>-670.77886000000001</c:v>
                </c:pt>
                <c:pt idx="1874">
                  <c:v>-671.02193999999997</c:v>
                </c:pt>
                <c:pt idx="1875">
                  <c:v>-671.15611999999999</c:v>
                </c:pt>
                <c:pt idx="1876">
                  <c:v>-671.17481999999995</c:v>
                </c:pt>
                <c:pt idx="1877">
                  <c:v>-671.08396000000005</c:v>
                </c:pt>
                <c:pt idx="1878">
                  <c:v>-670.89918</c:v>
                </c:pt>
                <c:pt idx="1879">
                  <c:v>-670.6481</c:v>
                </c:pt>
                <c:pt idx="1880">
                  <c:v>-670.36983999999995</c:v>
                </c:pt>
                <c:pt idx="1881">
                  <c:v>-670.11033999999995</c:v>
                </c:pt>
                <c:pt idx="1882">
                  <c:v>-669.91817000000003</c:v>
                </c:pt>
                <c:pt idx="1883">
                  <c:v>-669.83455000000004</c:v>
                </c:pt>
                <c:pt idx="1884">
                  <c:v>-669.88165000000004</c:v>
                </c:pt>
                <c:pt idx="1885">
                  <c:v>-670.05535999999995</c:v>
                </c:pt>
                <c:pt idx="1886">
                  <c:v>-670.32736</c:v>
                </c:pt>
                <c:pt idx="1887">
                  <c:v>-670.65544999999997</c:v>
                </c:pt>
                <c:pt idx="1888">
                  <c:v>-670.99787000000003</c:v>
                </c:pt>
                <c:pt idx="1889">
                  <c:v>-671.32267000000002</c:v>
                </c:pt>
                <c:pt idx="1890">
                  <c:v>-671.61211000000003</c:v>
                </c:pt>
                <c:pt idx="1891">
                  <c:v>-671.86279999999999</c:v>
                </c:pt>
                <c:pt idx="1892">
                  <c:v>-672.07917999999995</c:v>
                </c:pt>
                <c:pt idx="1893">
                  <c:v>-672.26508000000001</c:v>
                </c:pt>
                <c:pt idx="1894">
                  <c:v>-672.42025999999998</c:v>
                </c:pt>
                <c:pt idx="1895">
                  <c:v>-672.54137000000003</c:v>
                </c:pt>
                <c:pt idx="1896">
                  <c:v>-672.62031999999999</c:v>
                </c:pt>
                <c:pt idx="1897">
                  <c:v>-672.65135999999995</c:v>
                </c:pt>
                <c:pt idx="1898">
                  <c:v>-672.63238999999999</c:v>
                </c:pt>
                <c:pt idx="1899">
                  <c:v>-672.56510000000003</c:v>
                </c:pt>
                <c:pt idx="1900">
                  <c:v>-672.45441000000005</c:v>
                </c:pt>
                <c:pt idx="1901">
                  <c:v>-672.30499999999995</c:v>
                </c:pt>
                <c:pt idx="1902">
                  <c:v>-672.12153000000001</c:v>
                </c:pt>
                <c:pt idx="1903">
                  <c:v>-671.91205000000002</c:v>
                </c:pt>
                <c:pt idx="1904">
                  <c:v>-671.68721000000005</c:v>
                </c:pt>
                <c:pt idx="1905">
                  <c:v>-671.46068000000002</c:v>
                </c:pt>
                <c:pt idx="1906">
                  <c:v>-671.23942</c:v>
                </c:pt>
                <c:pt idx="1907">
                  <c:v>-671.04138999999998</c:v>
                </c:pt>
                <c:pt idx="1908">
                  <c:v>-670.8732</c:v>
                </c:pt>
                <c:pt idx="1909">
                  <c:v>-670.74045999999998</c:v>
                </c:pt>
                <c:pt idx="1910">
                  <c:v>-670.64905999999996</c:v>
                </c:pt>
                <c:pt idx="1911">
                  <c:v>-670.59965</c:v>
                </c:pt>
                <c:pt idx="1912">
                  <c:v>-670.59047999999996</c:v>
                </c:pt>
                <c:pt idx="1913">
                  <c:v>-670.61797999999999</c:v>
                </c:pt>
                <c:pt idx="1914">
                  <c:v>-670.67375000000004</c:v>
                </c:pt>
                <c:pt idx="1915">
                  <c:v>-670.74815000000001</c:v>
                </c:pt>
                <c:pt idx="1916">
                  <c:v>-670.83569999999997</c:v>
                </c:pt>
                <c:pt idx="1917">
                  <c:v>-670.93034999999998</c:v>
                </c:pt>
                <c:pt idx="1918">
                  <c:v>-671.02864</c:v>
                </c:pt>
                <c:pt idx="1919">
                  <c:v>-671.12797999999998</c:v>
                </c:pt>
                <c:pt idx="1920">
                  <c:v>-671.22342000000003</c:v>
                </c:pt>
                <c:pt idx="1921">
                  <c:v>-671.31082000000004</c:v>
                </c:pt>
                <c:pt idx="1922">
                  <c:v>-671.38739999999996</c:v>
                </c:pt>
                <c:pt idx="1923">
                  <c:v>-671.45384999999999</c:v>
                </c:pt>
                <c:pt idx="1924">
                  <c:v>-671.51295000000005</c:v>
                </c:pt>
                <c:pt idx="1925">
                  <c:v>-671.56943000000001</c:v>
                </c:pt>
                <c:pt idx="1926">
                  <c:v>-671.62679000000003</c:v>
                </c:pt>
                <c:pt idx="1927">
                  <c:v>-671.68340000000001</c:v>
                </c:pt>
                <c:pt idx="1928">
                  <c:v>-671.73388</c:v>
                </c:pt>
                <c:pt idx="1929">
                  <c:v>-671.76509999999996</c:v>
                </c:pt>
                <c:pt idx="1930">
                  <c:v>-671.76442999999995</c:v>
                </c:pt>
                <c:pt idx="1931">
                  <c:v>-671.72107000000005</c:v>
                </c:pt>
                <c:pt idx="1932">
                  <c:v>-671.63027</c:v>
                </c:pt>
                <c:pt idx="1933">
                  <c:v>-671.49450999999999</c:v>
                </c:pt>
                <c:pt idx="1934">
                  <c:v>-671.32371999999998</c:v>
                </c:pt>
                <c:pt idx="1935">
                  <c:v>-671.11976000000004</c:v>
                </c:pt>
                <c:pt idx="1936">
                  <c:v>-670.91824999999994</c:v>
                </c:pt>
                <c:pt idx="1937">
                  <c:v>-670.73254999999995</c:v>
                </c:pt>
                <c:pt idx="1938">
                  <c:v>-670.57962999999995</c:v>
                </c:pt>
                <c:pt idx="1939">
                  <c:v>-670.47420999999997</c:v>
                </c:pt>
                <c:pt idx="1940">
                  <c:v>-670.44201999999996</c:v>
                </c:pt>
                <c:pt idx="1941">
                  <c:v>-670.48617999999999</c:v>
                </c:pt>
                <c:pt idx="1942">
                  <c:v>-670.61270000000002</c:v>
                </c:pt>
                <c:pt idx="1943">
                  <c:v>-670.81884000000002</c:v>
                </c:pt>
                <c:pt idx="1944">
                  <c:v>-671.09312</c:v>
                </c:pt>
                <c:pt idx="1945">
                  <c:v>-671.41840999999999</c:v>
                </c:pt>
                <c:pt idx="1946">
                  <c:v>-671.76855</c:v>
                </c:pt>
                <c:pt idx="1947">
                  <c:v>-672.10884999999996</c:v>
                </c:pt>
                <c:pt idx="1948">
                  <c:v>-672.40805999999998</c:v>
                </c:pt>
                <c:pt idx="1949">
                  <c:v>-672.62342000000001</c:v>
                </c:pt>
                <c:pt idx="1950">
                  <c:v>-672.70169999999996</c:v>
                </c:pt>
                <c:pt idx="1951">
                  <c:v>-672.66966000000002</c:v>
                </c:pt>
                <c:pt idx="1952">
                  <c:v>-672.51131999999996</c:v>
                </c:pt>
                <c:pt idx="1953">
                  <c:v>-672.21666000000005</c:v>
                </c:pt>
                <c:pt idx="1954">
                  <c:v>-671.84781999999996</c:v>
                </c:pt>
                <c:pt idx="1955">
                  <c:v>-671.41841999999997</c:v>
                </c:pt>
                <c:pt idx="1956">
                  <c:v>-670.98698999999999</c:v>
                </c:pt>
                <c:pt idx="1957">
                  <c:v>-670.58852999999999</c:v>
                </c:pt>
                <c:pt idx="1958">
                  <c:v>-670.25852999999995</c:v>
                </c:pt>
                <c:pt idx="1959">
                  <c:v>-670.02112</c:v>
                </c:pt>
                <c:pt idx="1960">
                  <c:v>-669.88674000000003</c:v>
                </c:pt>
                <c:pt idx="1961">
                  <c:v>-669.85757000000001</c:v>
                </c:pt>
                <c:pt idx="1962">
                  <c:v>-669.92210999999998</c:v>
                </c:pt>
                <c:pt idx="1963">
                  <c:v>-670.06014000000005</c:v>
                </c:pt>
                <c:pt idx="1964">
                  <c:v>-670.24534000000006</c:v>
                </c:pt>
                <c:pt idx="1965">
                  <c:v>-670.44907000000001</c:v>
                </c:pt>
                <c:pt idx="1966">
                  <c:v>-670.64278999999999</c:v>
                </c:pt>
                <c:pt idx="1967">
                  <c:v>-670.80328999999995</c:v>
                </c:pt>
                <c:pt idx="1968">
                  <c:v>-670.91582000000005</c:v>
                </c:pt>
                <c:pt idx="1969">
                  <c:v>-670.97550999999999</c:v>
                </c:pt>
                <c:pt idx="1970">
                  <c:v>-670.98861999999997</c:v>
                </c:pt>
                <c:pt idx="1971">
                  <c:v>-670.96948999999995</c:v>
                </c:pt>
                <c:pt idx="1972">
                  <c:v>-670.93548999999996</c:v>
                </c:pt>
                <c:pt idx="1973">
                  <c:v>-670.90198999999996</c:v>
                </c:pt>
                <c:pt idx="1974">
                  <c:v>-670.87721999999997</c:v>
                </c:pt>
                <c:pt idx="1975">
                  <c:v>-670.85965999999996</c:v>
                </c:pt>
                <c:pt idx="1976">
                  <c:v>-670.83866999999998</c:v>
                </c:pt>
                <c:pt idx="1977">
                  <c:v>-670.79945999999995</c:v>
                </c:pt>
                <c:pt idx="1978">
                  <c:v>-670.72940000000006</c:v>
                </c:pt>
                <c:pt idx="1979">
                  <c:v>-670.62433999999996</c:v>
                </c:pt>
                <c:pt idx="1980">
                  <c:v>-670.48760000000004</c:v>
                </c:pt>
                <c:pt idx="1981">
                  <c:v>-670.32695000000001</c:v>
                </c:pt>
                <c:pt idx="1982">
                  <c:v>-670.15449999999998</c:v>
                </c:pt>
                <c:pt idx="1983">
                  <c:v>-669.98427000000004</c:v>
                </c:pt>
                <c:pt idx="1984">
                  <c:v>-669.83049000000005</c:v>
                </c:pt>
                <c:pt idx="1985">
                  <c:v>-669.70538999999997</c:v>
                </c:pt>
                <c:pt idx="1986">
                  <c:v>-669.62222999999994</c:v>
                </c:pt>
                <c:pt idx="1987">
                  <c:v>-669.59032000000002</c:v>
                </c:pt>
                <c:pt idx="1988">
                  <c:v>-669.61776999999995</c:v>
                </c:pt>
                <c:pt idx="1989">
                  <c:v>-669.70604000000003</c:v>
                </c:pt>
                <c:pt idx="1990">
                  <c:v>-669.85350000000005</c:v>
                </c:pt>
                <c:pt idx="1991">
                  <c:v>-670.053</c:v>
                </c:pt>
                <c:pt idx="1992">
                  <c:v>-670.29015000000004</c:v>
                </c:pt>
                <c:pt idx="1993">
                  <c:v>-670.54729999999995</c:v>
                </c:pt>
                <c:pt idx="1994">
                  <c:v>-670.80201999999997</c:v>
                </c:pt>
                <c:pt idx="1995">
                  <c:v>-671.02959999999996</c:v>
                </c:pt>
                <c:pt idx="1996">
                  <c:v>-671.20771000000002</c:v>
                </c:pt>
                <c:pt idx="1997">
                  <c:v>-671.32110999999998</c:v>
                </c:pt>
                <c:pt idx="1998">
                  <c:v>-671.36093000000005</c:v>
                </c:pt>
                <c:pt idx="1999">
                  <c:v>-671.33441000000005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2-0A44-AFBA-2223692D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06576"/>
        <c:axId val="538227792"/>
      </c:scatterChart>
      <c:valAx>
        <c:axId val="538606576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27792"/>
        <c:crosses val="autoZero"/>
        <c:crossBetween val="midCat"/>
      </c:valAx>
      <c:valAx>
        <c:axId val="53822779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100393700787401E-2"/>
                  <c:y val="-0.27328266258384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MgCl2!$D$4:$D$2003</c:f>
              <c:numCache>
                <c:formatCode>0.00E+00</c:formatCode>
                <c:ptCount val="2000"/>
                <c:pt idx="0">
                  <c:v>-593.83011999999997</c:v>
                </c:pt>
                <c:pt idx="1">
                  <c:v>-593.74472000000003</c:v>
                </c:pt>
                <c:pt idx="2">
                  <c:v>-593.80709999999999</c:v>
                </c:pt>
                <c:pt idx="3">
                  <c:v>-594.00247000000002</c:v>
                </c:pt>
                <c:pt idx="4">
                  <c:v>-594.29817000000003</c:v>
                </c:pt>
                <c:pt idx="5">
                  <c:v>-594.65944000000002</c:v>
                </c:pt>
                <c:pt idx="6">
                  <c:v>-595.05209000000002</c:v>
                </c:pt>
                <c:pt idx="7">
                  <c:v>-595.44905000000006</c:v>
                </c:pt>
                <c:pt idx="8">
                  <c:v>-595.83527000000004</c:v>
                </c:pt>
                <c:pt idx="9">
                  <c:v>-596.20799999999997</c:v>
                </c:pt>
                <c:pt idx="10">
                  <c:v>-596.57326999999998</c:v>
                </c:pt>
                <c:pt idx="11">
                  <c:v>-596.93564000000003</c:v>
                </c:pt>
                <c:pt idx="12">
                  <c:v>-597.29195000000004</c:v>
                </c:pt>
                <c:pt idx="13">
                  <c:v>-597.62971000000005</c:v>
                </c:pt>
                <c:pt idx="14">
                  <c:v>-597.93146000000002</c:v>
                </c:pt>
                <c:pt idx="15">
                  <c:v>-598.18223</c:v>
                </c:pt>
                <c:pt idx="16">
                  <c:v>-598.37626</c:v>
                </c:pt>
                <c:pt idx="17">
                  <c:v>-598.52000999999996</c:v>
                </c:pt>
                <c:pt idx="18">
                  <c:v>-598.62950999999998</c:v>
                </c:pt>
                <c:pt idx="19">
                  <c:v>-598.72502999999995</c:v>
                </c:pt>
                <c:pt idx="20">
                  <c:v>-598.82275000000004</c:v>
                </c:pt>
                <c:pt idx="21">
                  <c:v>-598.92818999999997</c:v>
                </c:pt>
                <c:pt idx="22">
                  <c:v>-599.03535999999997</c:v>
                </c:pt>
                <c:pt idx="23">
                  <c:v>-599.13063999999997</c:v>
                </c:pt>
                <c:pt idx="24">
                  <c:v>-599.20052999999996</c:v>
                </c:pt>
                <c:pt idx="25">
                  <c:v>-599.23827000000006</c:v>
                </c:pt>
                <c:pt idx="26">
                  <c:v>-599.24658999999997</c:v>
                </c:pt>
                <c:pt idx="27">
                  <c:v>-599.23647000000005</c:v>
                </c:pt>
                <c:pt idx="28">
                  <c:v>-599.22308999999996</c:v>
                </c:pt>
                <c:pt idx="29">
                  <c:v>-599.22051999999996</c:v>
                </c:pt>
                <c:pt idx="30">
                  <c:v>-599.23824999999999</c:v>
                </c:pt>
                <c:pt idx="31">
                  <c:v>-599.27954999999997</c:v>
                </c:pt>
                <c:pt idx="32">
                  <c:v>-599.34182999999996</c:v>
                </c:pt>
                <c:pt idx="33">
                  <c:v>-599.41794000000004</c:v>
                </c:pt>
                <c:pt idx="34">
                  <c:v>-599.49758999999995</c:v>
                </c:pt>
                <c:pt idx="35">
                  <c:v>-599.56943999999999</c:v>
                </c:pt>
                <c:pt idx="36">
                  <c:v>-599.62329</c:v>
                </c:pt>
                <c:pt idx="37">
                  <c:v>-599.65092000000004</c:v>
                </c:pt>
                <c:pt idx="38">
                  <c:v>-599.64728000000002</c:v>
                </c:pt>
                <c:pt idx="39">
                  <c:v>-599.61135000000002</c:v>
                </c:pt>
                <c:pt idx="40">
                  <c:v>-599.54467999999997</c:v>
                </c:pt>
                <c:pt idx="41">
                  <c:v>-599.45187999999996</c:v>
                </c:pt>
                <c:pt idx="42">
                  <c:v>-599.33861999999999</c:v>
                </c:pt>
                <c:pt idx="43">
                  <c:v>-599.21105</c:v>
                </c:pt>
                <c:pt idx="44">
                  <c:v>-599.07369000000006</c:v>
                </c:pt>
                <c:pt idx="45">
                  <c:v>-598.92899</c:v>
                </c:pt>
                <c:pt idx="46">
                  <c:v>-598.77841000000001</c:v>
                </c:pt>
                <c:pt idx="47">
                  <c:v>-598.62156000000004</c:v>
                </c:pt>
                <c:pt idx="48">
                  <c:v>-598.46262000000002</c:v>
                </c:pt>
                <c:pt idx="49">
                  <c:v>-598.30546000000004</c:v>
                </c:pt>
                <c:pt idx="50">
                  <c:v>-598.15418999999997</c:v>
                </c:pt>
                <c:pt idx="51">
                  <c:v>-598.01088000000004</c:v>
                </c:pt>
                <c:pt idx="52">
                  <c:v>-597.87360999999999</c:v>
                </c:pt>
                <c:pt idx="53">
                  <c:v>-597.73801000000003</c:v>
                </c:pt>
                <c:pt idx="54">
                  <c:v>-597.60055</c:v>
                </c:pt>
                <c:pt idx="55">
                  <c:v>-597.46311000000003</c:v>
                </c:pt>
                <c:pt idx="56">
                  <c:v>-597.33465000000001</c:v>
                </c:pt>
                <c:pt idx="57">
                  <c:v>-597.22932000000003</c:v>
                </c:pt>
                <c:pt idx="58">
                  <c:v>-597.16432999999995</c:v>
                </c:pt>
                <c:pt idx="59">
                  <c:v>-597.15351999999996</c:v>
                </c:pt>
                <c:pt idx="60">
                  <c:v>-597.20217000000002</c:v>
                </c:pt>
                <c:pt idx="61">
                  <c:v>-597.30516</c:v>
                </c:pt>
                <c:pt idx="62">
                  <c:v>-597.44804999999997</c:v>
                </c:pt>
                <c:pt idx="63">
                  <c:v>-597.61134000000004</c:v>
                </c:pt>
                <c:pt idx="64">
                  <c:v>-597.77534000000003</c:v>
                </c:pt>
                <c:pt idx="65">
                  <c:v>-597.92515000000003</c:v>
                </c:pt>
                <c:pt idx="66">
                  <c:v>-598.05037000000004</c:v>
                </c:pt>
                <c:pt idx="67">
                  <c:v>-598.14435000000003</c:v>
                </c:pt>
                <c:pt idx="68">
                  <c:v>-598.20020999999997</c:v>
                </c:pt>
                <c:pt idx="69">
                  <c:v>-598.21051999999997</c:v>
                </c:pt>
                <c:pt idx="70">
                  <c:v>-598.16797999999994</c:v>
                </c:pt>
                <c:pt idx="71">
                  <c:v>-598.06993</c:v>
                </c:pt>
                <c:pt idx="72">
                  <c:v>-597.92169000000001</c:v>
                </c:pt>
                <c:pt idx="73">
                  <c:v>-597.73873000000003</c:v>
                </c:pt>
                <c:pt idx="74">
                  <c:v>-597.54537000000005</c:v>
                </c:pt>
                <c:pt idx="75">
                  <c:v>-597.37159999999994</c:v>
                </c:pt>
                <c:pt idx="76">
                  <c:v>-597.24703</c:v>
                </c:pt>
                <c:pt idx="77">
                  <c:v>-597.19443000000001</c:v>
                </c:pt>
                <c:pt idx="78">
                  <c:v>-597.22520999999995</c:v>
                </c:pt>
                <c:pt idx="79">
                  <c:v>-597.33686999999998</c:v>
                </c:pt>
                <c:pt idx="80">
                  <c:v>-597.51473999999996</c:v>
                </c:pt>
                <c:pt idx="81">
                  <c:v>-597.73665000000005</c:v>
                </c:pt>
                <c:pt idx="82">
                  <c:v>-597.97834</c:v>
                </c:pt>
                <c:pt idx="83">
                  <c:v>-598.21912999999995</c:v>
                </c:pt>
                <c:pt idx="84">
                  <c:v>-598.44492000000002</c:v>
                </c:pt>
                <c:pt idx="85">
                  <c:v>-598.64959999999996</c:v>
                </c:pt>
                <c:pt idx="86">
                  <c:v>-598.83389</c:v>
                </c:pt>
                <c:pt idx="87">
                  <c:v>-599.00106000000005</c:v>
                </c:pt>
                <c:pt idx="88">
                  <c:v>-599.15332999999998</c:v>
                </c:pt>
                <c:pt idx="89">
                  <c:v>-599.28794000000005</c:v>
                </c:pt>
                <c:pt idx="90">
                  <c:v>-599.39597000000003</c:v>
                </c:pt>
                <c:pt idx="91">
                  <c:v>-599.46543999999994</c:v>
                </c:pt>
                <c:pt idx="92">
                  <c:v>-599.48573999999996</c:v>
                </c:pt>
                <c:pt idx="93">
                  <c:v>-599.45100000000002</c:v>
                </c:pt>
                <c:pt idx="94">
                  <c:v>-599.36235999999997</c:v>
                </c:pt>
                <c:pt idx="95">
                  <c:v>-599.22684000000004</c:v>
                </c:pt>
                <c:pt idx="96">
                  <c:v>-599.05647999999997</c:v>
                </c:pt>
                <c:pt idx="97">
                  <c:v>-598.86243999999999</c:v>
                </c:pt>
                <c:pt idx="98">
                  <c:v>-598.65431000000001</c:v>
                </c:pt>
                <c:pt idx="99">
                  <c:v>-598.44119999999998</c:v>
                </c:pt>
                <c:pt idx="100">
                  <c:v>-598.23536999999999</c:v>
                </c:pt>
                <c:pt idx="101">
                  <c:v>-598.05388000000005</c:v>
                </c:pt>
                <c:pt idx="102">
                  <c:v>-597.91849000000002</c:v>
                </c:pt>
                <c:pt idx="103">
                  <c:v>-597.84996000000001</c:v>
                </c:pt>
                <c:pt idx="104">
                  <c:v>-597.86037999999996</c:v>
                </c:pt>
                <c:pt idx="105">
                  <c:v>-597.94332999999995</c:v>
                </c:pt>
                <c:pt idx="106">
                  <c:v>-598.07309999999995</c:v>
                </c:pt>
                <c:pt idx="107">
                  <c:v>-598.20608000000004</c:v>
                </c:pt>
                <c:pt idx="108">
                  <c:v>-598.29366000000005</c:v>
                </c:pt>
                <c:pt idx="109">
                  <c:v>-598.29682000000003</c:v>
                </c:pt>
                <c:pt idx="110">
                  <c:v>-598.19420000000002</c:v>
                </c:pt>
                <c:pt idx="111">
                  <c:v>-597.98604999999998</c:v>
                </c:pt>
                <c:pt idx="112">
                  <c:v>-597.68944999999997</c:v>
                </c:pt>
                <c:pt idx="113">
                  <c:v>-597.33352000000002</c:v>
                </c:pt>
                <c:pt idx="114">
                  <c:v>-596.95353</c:v>
                </c:pt>
                <c:pt idx="115">
                  <c:v>-596.58523000000002</c:v>
                </c:pt>
                <c:pt idx="116">
                  <c:v>-596.25980000000004</c:v>
                </c:pt>
                <c:pt idx="117">
                  <c:v>-596.00184999999999</c:v>
                </c:pt>
                <c:pt idx="118">
                  <c:v>-595.82878000000005</c:v>
                </c:pt>
                <c:pt idx="119">
                  <c:v>-595.75291000000004</c:v>
                </c:pt>
                <c:pt idx="120">
                  <c:v>-595.78216999999995</c:v>
                </c:pt>
                <c:pt idx="121">
                  <c:v>-595.91781000000003</c:v>
                </c:pt>
                <c:pt idx="122">
                  <c:v>-596.14958000000001</c:v>
                </c:pt>
                <c:pt idx="123">
                  <c:v>-596.45361000000003</c:v>
                </c:pt>
                <c:pt idx="124">
                  <c:v>-596.79732999999999</c:v>
                </c:pt>
                <c:pt idx="125">
                  <c:v>-597.12779</c:v>
                </c:pt>
                <c:pt idx="126">
                  <c:v>-597.40197000000001</c:v>
                </c:pt>
                <c:pt idx="127">
                  <c:v>-597.57668999999999</c:v>
                </c:pt>
                <c:pt idx="128">
                  <c:v>-597.62645999999995</c:v>
                </c:pt>
                <c:pt idx="129">
                  <c:v>-597.54416000000003</c:v>
                </c:pt>
                <c:pt idx="130">
                  <c:v>-597.34135000000003</c:v>
                </c:pt>
                <c:pt idx="131">
                  <c:v>-597.04534999999998</c:v>
                </c:pt>
                <c:pt idx="132">
                  <c:v>-596.69385</c:v>
                </c:pt>
                <c:pt idx="133">
                  <c:v>-596.32876999999996</c:v>
                </c:pt>
                <c:pt idx="134">
                  <c:v>-595.98945000000003</c:v>
                </c:pt>
                <c:pt idx="135">
                  <c:v>-595.70875999999998</c:v>
                </c:pt>
                <c:pt idx="136">
                  <c:v>-595.51026999999999</c:v>
                </c:pt>
                <c:pt idx="137">
                  <c:v>-595.40755000000001</c:v>
                </c:pt>
                <c:pt idx="138">
                  <c:v>-595.40351999999996</c:v>
                </c:pt>
                <c:pt idx="139">
                  <c:v>-595.49104</c:v>
                </c:pt>
                <c:pt idx="140">
                  <c:v>-595.65391</c:v>
                </c:pt>
                <c:pt idx="141">
                  <c:v>-595.87052000000006</c:v>
                </c:pt>
                <c:pt idx="142">
                  <c:v>-596.11922000000004</c:v>
                </c:pt>
                <c:pt idx="143">
                  <c:v>-596.38107000000002</c:v>
                </c:pt>
                <c:pt idx="144">
                  <c:v>-596.64152999999999</c:v>
                </c:pt>
                <c:pt idx="145">
                  <c:v>-596.89088000000004</c:v>
                </c:pt>
                <c:pt idx="146">
                  <c:v>-597.12212</c:v>
                </c:pt>
                <c:pt idx="147">
                  <c:v>-597.33001999999999</c:v>
                </c:pt>
                <c:pt idx="148">
                  <c:v>-597.50896999999998</c:v>
                </c:pt>
                <c:pt idx="149">
                  <c:v>-597.65323999999998</c:v>
                </c:pt>
                <c:pt idx="150">
                  <c:v>-597.75923</c:v>
                </c:pt>
                <c:pt idx="151">
                  <c:v>-597.82750999999996</c:v>
                </c:pt>
                <c:pt idx="152">
                  <c:v>-597.86416999999994</c:v>
                </c:pt>
                <c:pt idx="153">
                  <c:v>-597.88001999999994</c:v>
                </c:pt>
                <c:pt idx="154">
                  <c:v>-597.88854000000003</c:v>
                </c:pt>
                <c:pt idx="155">
                  <c:v>-597.90144999999995</c:v>
                </c:pt>
                <c:pt idx="156">
                  <c:v>-597.92570999999998</c:v>
                </c:pt>
                <c:pt idx="157">
                  <c:v>-597.96056999999996</c:v>
                </c:pt>
                <c:pt idx="158">
                  <c:v>-597.99765000000002</c:v>
                </c:pt>
                <c:pt idx="159">
                  <c:v>-598.02468999999996</c:v>
                </c:pt>
                <c:pt idx="160">
                  <c:v>-598.02855</c:v>
                </c:pt>
                <c:pt idx="161">
                  <c:v>-598.00126</c:v>
                </c:pt>
                <c:pt idx="162">
                  <c:v>-597.94455000000005</c:v>
                </c:pt>
                <c:pt idx="163">
                  <c:v>-597.87162000000001</c:v>
                </c:pt>
                <c:pt idx="164">
                  <c:v>-597.80327999999997</c:v>
                </c:pt>
                <c:pt idx="165">
                  <c:v>-597.76324999999997</c:v>
                </c:pt>
                <c:pt idx="166">
                  <c:v>-597.77175999999997</c:v>
                </c:pt>
                <c:pt idx="167">
                  <c:v>-597.83965000000001</c:v>
                </c:pt>
                <c:pt idx="168">
                  <c:v>-597.96555000000001</c:v>
                </c:pt>
                <c:pt idx="169">
                  <c:v>-598.13697000000002</c:v>
                </c:pt>
                <c:pt idx="170">
                  <c:v>-598.33437000000004</c:v>
                </c:pt>
                <c:pt idx="171">
                  <c:v>-598.53791000000001</c:v>
                </c:pt>
                <c:pt idx="172">
                  <c:v>-598.73469999999998</c:v>
                </c:pt>
                <c:pt idx="173">
                  <c:v>-598.92156</c:v>
                </c:pt>
                <c:pt idx="174">
                  <c:v>-599.10324000000003</c:v>
                </c:pt>
                <c:pt idx="175">
                  <c:v>-599.28647999999998</c:v>
                </c:pt>
                <c:pt idx="176">
                  <c:v>-599.47375</c:v>
                </c:pt>
                <c:pt idx="177">
                  <c:v>-599.65869999999995</c:v>
                </c:pt>
                <c:pt idx="178">
                  <c:v>-599.83082999999999</c:v>
                </c:pt>
                <c:pt idx="179">
                  <c:v>-599.97470999999996</c:v>
                </c:pt>
                <c:pt idx="180">
                  <c:v>-600.07303999999999</c:v>
                </c:pt>
                <c:pt idx="181">
                  <c:v>-600.10805000000005</c:v>
                </c:pt>
                <c:pt idx="182">
                  <c:v>-600.06340999999998</c:v>
                </c:pt>
                <c:pt idx="183">
                  <c:v>-599.92570000000001</c:v>
                </c:pt>
                <c:pt idx="184">
                  <c:v>-599.68786</c:v>
                </c:pt>
                <c:pt idx="185">
                  <c:v>-599.35238000000004</c:v>
                </c:pt>
                <c:pt idx="186">
                  <c:v>-598.93435999999997</c:v>
                </c:pt>
                <c:pt idx="187">
                  <c:v>-598.46241999999995</c:v>
                </c:pt>
                <c:pt idx="188">
                  <c:v>-597.97496999999998</c:v>
                </c:pt>
                <c:pt idx="189">
                  <c:v>-597.51266999999996</c:v>
                </c:pt>
                <c:pt idx="190">
                  <c:v>-597.11054000000001</c:v>
                </c:pt>
                <c:pt idx="191">
                  <c:v>-596.79213000000004</c:v>
                </c:pt>
                <c:pt idx="192">
                  <c:v>-596.56703000000005</c:v>
                </c:pt>
                <c:pt idx="193">
                  <c:v>-596.43336999999997</c:v>
                </c:pt>
                <c:pt idx="194">
                  <c:v>-596.38320999999996</c:v>
                </c:pt>
                <c:pt idx="195">
                  <c:v>-596.40516000000002</c:v>
                </c:pt>
                <c:pt idx="196">
                  <c:v>-596.48503000000005</c:v>
                </c:pt>
                <c:pt idx="197">
                  <c:v>-596.60437000000002</c:v>
                </c:pt>
                <c:pt idx="198">
                  <c:v>-596.74069999999995</c:v>
                </c:pt>
                <c:pt idx="199">
                  <c:v>-596.87031999999999</c:v>
                </c:pt>
                <c:pt idx="200">
                  <c:v>-596.97204999999997</c:v>
                </c:pt>
                <c:pt idx="201">
                  <c:v>-597.02986999999996</c:v>
                </c:pt>
                <c:pt idx="202">
                  <c:v>-597.03366000000005</c:v>
                </c:pt>
                <c:pt idx="203">
                  <c:v>-596.97812999999996</c:v>
                </c:pt>
                <c:pt idx="204">
                  <c:v>-596.86239</c:v>
                </c:pt>
                <c:pt idx="205">
                  <c:v>-596.68938000000003</c:v>
                </c:pt>
                <c:pt idx="206">
                  <c:v>-596.46592999999996</c:v>
                </c:pt>
                <c:pt idx="207">
                  <c:v>-596.20306000000005</c:v>
                </c:pt>
                <c:pt idx="208">
                  <c:v>-595.91607999999997</c:v>
                </c:pt>
                <c:pt idx="209">
                  <c:v>-595.62523999999996</c:v>
                </c:pt>
                <c:pt idx="210">
                  <c:v>-595.35518999999999</c:v>
                </c:pt>
                <c:pt idx="211">
                  <c:v>-595.13261999999997</c:v>
                </c:pt>
                <c:pt idx="212">
                  <c:v>-594.98154</c:v>
                </c:pt>
                <c:pt idx="213">
                  <c:v>-594.91762000000006</c:v>
                </c:pt>
                <c:pt idx="214">
                  <c:v>-594.94429000000002</c:v>
                </c:pt>
                <c:pt idx="215">
                  <c:v>-595.05146999999999</c:v>
                </c:pt>
                <c:pt idx="216">
                  <c:v>-595.22026000000005</c:v>
                </c:pt>
                <c:pt idx="217">
                  <c:v>-595.42600000000004</c:v>
                </c:pt>
                <c:pt idx="218">
                  <c:v>-595.64508000000001</c:v>
                </c:pt>
                <c:pt idx="219">
                  <c:v>-595.85783000000004</c:v>
                </c:pt>
                <c:pt idx="220">
                  <c:v>-596.05267000000003</c:v>
                </c:pt>
                <c:pt idx="221">
                  <c:v>-596.22492999999997</c:v>
                </c:pt>
                <c:pt idx="222">
                  <c:v>-596.37528999999995</c:v>
                </c:pt>
                <c:pt idx="223">
                  <c:v>-596.50870999999995</c:v>
                </c:pt>
                <c:pt idx="224">
                  <c:v>-596.63238000000001</c:v>
                </c:pt>
                <c:pt idx="225">
                  <c:v>-596.75305000000003</c:v>
                </c:pt>
                <c:pt idx="226">
                  <c:v>-596.87365999999997</c:v>
                </c:pt>
                <c:pt idx="227">
                  <c:v>-596.99087999999995</c:v>
                </c:pt>
                <c:pt idx="228">
                  <c:v>-597.09452999999996</c:v>
                </c:pt>
                <c:pt idx="229">
                  <c:v>-597.17025999999998</c:v>
                </c:pt>
                <c:pt idx="230">
                  <c:v>-597.20428000000004</c:v>
                </c:pt>
                <c:pt idx="231">
                  <c:v>-597.19032000000004</c:v>
                </c:pt>
                <c:pt idx="232">
                  <c:v>-597.13477999999998</c:v>
                </c:pt>
                <c:pt idx="233">
                  <c:v>-597.05794000000003</c:v>
                </c:pt>
                <c:pt idx="234">
                  <c:v>-596.99212999999997</c:v>
                </c:pt>
                <c:pt idx="235">
                  <c:v>-596.97474</c:v>
                </c:pt>
                <c:pt idx="236">
                  <c:v>-597.03864999999996</c:v>
                </c:pt>
                <c:pt idx="237">
                  <c:v>-597.20205999999996</c:v>
                </c:pt>
                <c:pt idx="238">
                  <c:v>-597.46267</c:v>
                </c:pt>
                <c:pt idx="239">
                  <c:v>-597.79821000000004</c:v>
                </c:pt>
                <c:pt idx="240">
                  <c:v>-598.17298000000005</c:v>
                </c:pt>
                <c:pt idx="241">
                  <c:v>-598.54687000000001</c:v>
                </c:pt>
                <c:pt idx="242">
                  <c:v>-598.88355000000001</c:v>
                </c:pt>
                <c:pt idx="243">
                  <c:v>-599.15720999999996</c:v>
                </c:pt>
                <c:pt idx="244">
                  <c:v>-599.35608000000002</c:v>
                </c:pt>
                <c:pt idx="245">
                  <c:v>-599.48225000000002</c:v>
                </c:pt>
                <c:pt idx="246">
                  <c:v>-599.54903999999999</c:v>
                </c:pt>
                <c:pt idx="247">
                  <c:v>-599.57434000000001</c:v>
                </c:pt>
                <c:pt idx="248">
                  <c:v>-599.57460000000003</c:v>
                </c:pt>
                <c:pt idx="249">
                  <c:v>-599.55835000000002</c:v>
                </c:pt>
                <c:pt idx="250">
                  <c:v>-599.52458000000001</c:v>
                </c:pt>
                <c:pt idx="251">
                  <c:v>-599.46579999999994</c:v>
                </c:pt>
                <c:pt idx="252">
                  <c:v>-599.37229000000002</c:v>
                </c:pt>
                <c:pt idx="253">
                  <c:v>-599.24014999999997</c:v>
                </c:pt>
                <c:pt idx="254">
                  <c:v>-599.07443000000001</c:v>
                </c:pt>
                <c:pt idx="255">
                  <c:v>-598.88937999999996</c:v>
                </c:pt>
                <c:pt idx="256">
                  <c:v>-598.70434999999998</c:v>
                </c:pt>
                <c:pt idx="257">
                  <c:v>-598.53769</c:v>
                </c:pt>
                <c:pt idx="258">
                  <c:v>-598.40152</c:v>
                </c:pt>
                <c:pt idx="259">
                  <c:v>-598.30016000000001</c:v>
                </c:pt>
                <c:pt idx="260">
                  <c:v>-598.23191999999995</c:v>
                </c:pt>
                <c:pt idx="261">
                  <c:v>-598.19272000000001</c:v>
                </c:pt>
                <c:pt idx="262">
                  <c:v>-598.17885000000001</c:v>
                </c:pt>
                <c:pt idx="263">
                  <c:v>-598.18771000000004</c:v>
                </c:pt>
                <c:pt idx="264">
                  <c:v>-598.21812</c:v>
                </c:pt>
                <c:pt idx="265">
                  <c:v>-598.26991999999996</c:v>
                </c:pt>
                <c:pt idx="266">
                  <c:v>-598.34290999999996</c:v>
                </c:pt>
                <c:pt idx="267">
                  <c:v>-598.43533000000002</c:v>
                </c:pt>
                <c:pt idx="268">
                  <c:v>-598.54222000000004</c:v>
                </c:pt>
                <c:pt idx="269">
                  <c:v>-598.65538000000004</c:v>
                </c:pt>
                <c:pt idx="270">
                  <c:v>-598.76346000000001</c:v>
                </c:pt>
                <c:pt idx="271">
                  <c:v>-598.85244999999998</c:v>
                </c:pt>
                <c:pt idx="272">
                  <c:v>-598.90664000000004</c:v>
                </c:pt>
                <c:pt idx="273">
                  <c:v>-598.90846999999997</c:v>
                </c:pt>
                <c:pt idx="274">
                  <c:v>-598.83933999999999</c:v>
                </c:pt>
                <c:pt idx="275">
                  <c:v>-598.68218000000002</c:v>
                </c:pt>
                <c:pt idx="276">
                  <c:v>-598.42594999999994</c:v>
                </c:pt>
                <c:pt idx="277">
                  <c:v>-598.07126000000005</c:v>
                </c:pt>
                <c:pt idx="278">
                  <c:v>-597.63531999999998</c:v>
                </c:pt>
                <c:pt idx="279">
                  <c:v>-597.15422000000001</c:v>
                </c:pt>
                <c:pt idx="280">
                  <c:v>-596.68200000000002</c:v>
                </c:pt>
                <c:pt idx="281">
                  <c:v>-596.28124000000003</c:v>
                </c:pt>
                <c:pt idx="282">
                  <c:v>-596.01084000000003</c:v>
                </c:pt>
                <c:pt idx="283">
                  <c:v>-595.91324999999995</c:v>
                </c:pt>
                <c:pt idx="284">
                  <c:v>-596.00278000000003</c:v>
                </c:pt>
                <c:pt idx="285">
                  <c:v>-596.26111000000003</c:v>
                </c:pt>
                <c:pt idx="286">
                  <c:v>-596.64319999999998</c:v>
                </c:pt>
                <c:pt idx="287">
                  <c:v>-597.08929999999998</c:v>
                </c:pt>
                <c:pt idx="288">
                  <c:v>-597.53929000000005</c:v>
                </c:pt>
                <c:pt idx="289">
                  <c:v>-597.94296999999995</c:v>
                </c:pt>
                <c:pt idx="290">
                  <c:v>-598.26656000000003</c:v>
                </c:pt>
                <c:pt idx="291">
                  <c:v>-598.49378999999999</c:v>
                </c:pt>
                <c:pt idx="292">
                  <c:v>-598.62342999999998</c:v>
                </c:pt>
                <c:pt idx="293">
                  <c:v>-598.66638999999998</c:v>
                </c:pt>
                <c:pt idx="294">
                  <c:v>-598.64326000000005</c:v>
                </c:pt>
                <c:pt idx="295">
                  <c:v>-598.58042999999998</c:v>
                </c:pt>
                <c:pt idx="296">
                  <c:v>-598.50714000000005</c:v>
                </c:pt>
                <c:pt idx="297">
                  <c:v>-598.45194000000004</c:v>
                </c:pt>
                <c:pt idx="298">
                  <c:v>-598.43780000000004</c:v>
                </c:pt>
                <c:pt idx="299">
                  <c:v>-598.47771</c:v>
                </c:pt>
                <c:pt idx="300">
                  <c:v>-598.57038999999997</c:v>
                </c:pt>
                <c:pt idx="301">
                  <c:v>-598.70101</c:v>
                </c:pt>
                <c:pt idx="302">
                  <c:v>-598.84199000000001</c:v>
                </c:pt>
                <c:pt idx="303">
                  <c:v>-598.96159999999998</c:v>
                </c:pt>
                <c:pt idx="304">
                  <c:v>-599.03093999999999</c:v>
                </c:pt>
                <c:pt idx="305">
                  <c:v>-599.03</c:v>
                </c:pt>
                <c:pt idx="306">
                  <c:v>-598.95279000000005</c:v>
                </c:pt>
                <c:pt idx="307">
                  <c:v>-598.80862000000002</c:v>
                </c:pt>
                <c:pt idx="308">
                  <c:v>-598.62010999999995</c:v>
                </c:pt>
                <c:pt idx="309">
                  <c:v>-598.41767000000004</c:v>
                </c:pt>
                <c:pt idx="310">
                  <c:v>-598.23039000000006</c:v>
                </c:pt>
                <c:pt idx="311">
                  <c:v>-598.07956999999999</c:v>
                </c:pt>
                <c:pt idx="312">
                  <c:v>-597.97572000000002</c:v>
                </c:pt>
                <c:pt idx="313">
                  <c:v>-597.92073000000005</c:v>
                </c:pt>
                <c:pt idx="314">
                  <c:v>-597.91186000000005</c:v>
                </c:pt>
                <c:pt idx="315">
                  <c:v>-597.94524999999999</c:v>
                </c:pt>
                <c:pt idx="316">
                  <c:v>-598.01908000000003</c:v>
                </c:pt>
                <c:pt idx="317">
                  <c:v>-598.13007000000005</c:v>
                </c:pt>
                <c:pt idx="318">
                  <c:v>-598.27377999999999</c:v>
                </c:pt>
                <c:pt idx="319">
                  <c:v>-598.44289000000003</c:v>
                </c:pt>
                <c:pt idx="320">
                  <c:v>-598.62654999999995</c:v>
                </c:pt>
                <c:pt idx="321">
                  <c:v>-598.81169999999997</c:v>
                </c:pt>
                <c:pt idx="322">
                  <c:v>-598.98657000000003</c:v>
                </c:pt>
                <c:pt idx="323">
                  <c:v>-599.14526999999998</c:v>
                </c:pt>
                <c:pt idx="324">
                  <c:v>-599.29007000000001</c:v>
                </c:pt>
                <c:pt idx="325">
                  <c:v>-599.42862000000002</c:v>
                </c:pt>
                <c:pt idx="326">
                  <c:v>-599.56921</c:v>
                </c:pt>
                <c:pt idx="327">
                  <c:v>-599.71405000000004</c:v>
                </c:pt>
                <c:pt idx="328">
                  <c:v>-599.85613000000001</c:v>
                </c:pt>
                <c:pt idx="329">
                  <c:v>-599.98060999999996</c:v>
                </c:pt>
                <c:pt idx="330">
                  <c:v>-600.07100000000003</c:v>
                </c:pt>
                <c:pt idx="331">
                  <c:v>-600.11550999999997</c:v>
                </c:pt>
                <c:pt idx="332">
                  <c:v>-600.11120000000005</c:v>
                </c:pt>
                <c:pt idx="333">
                  <c:v>-600.06415000000004</c:v>
                </c:pt>
                <c:pt idx="334">
                  <c:v>-599.98384999999996</c:v>
                </c:pt>
                <c:pt idx="335">
                  <c:v>-599.88067999999998</c:v>
                </c:pt>
                <c:pt idx="336">
                  <c:v>-599.76124000000004</c:v>
                </c:pt>
                <c:pt idx="337">
                  <c:v>-599.62613999999996</c:v>
                </c:pt>
                <c:pt idx="338">
                  <c:v>-599.47119999999995</c:v>
                </c:pt>
                <c:pt idx="339">
                  <c:v>-599.29160000000002</c:v>
                </c:pt>
                <c:pt idx="340">
                  <c:v>-599.08712000000003</c:v>
                </c:pt>
                <c:pt idx="341">
                  <c:v>-598.86599000000001</c:v>
                </c:pt>
                <c:pt idx="342">
                  <c:v>-598.64559999999994</c:v>
                </c:pt>
                <c:pt idx="343">
                  <c:v>-598.44987000000003</c:v>
                </c:pt>
                <c:pt idx="344">
                  <c:v>-598.30319999999995</c:v>
                </c:pt>
                <c:pt idx="345">
                  <c:v>-598.22460000000001</c:v>
                </c:pt>
                <c:pt idx="346">
                  <c:v>-598.22441000000003</c:v>
                </c:pt>
                <c:pt idx="347">
                  <c:v>-598.30332999999996</c:v>
                </c:pt>
                <c:pt idx="348">
                  <c:v>-598.45290999999997</c:v>
                </c:pt>
                <c:pt idx="349">
                  <c:v>-598.65796999999998</c:v>
                </c:pt>
                <c:pt idx="350">
                  <c:v>-598.89854000000003</c:v>
                </c:pt>
                <c:pt idx="351">
                  <c:v>-599.15264000000002</c:v>
                </c:pt>
                <c:pt idx="352">
                  <c:v>-599.39855999999997</c:v>
                </c:pt>
                <c:pt idx="353">
                  <c:v>-599.61765000000003</c:v>
                </c:pt>
                <c:pt idx="354">
                  <c:v>-599.79669999999999</c:v>
                </c:pt>
                <c:pt idx="355">
                  <c:v>-599.92854</c:v>
                </c:pt>
                <c:pt idx="356">
                  <c:v>-600.01149999999996</c:v>
                </c:pt>
                <c:pt idx="357">
                  <c:v>-600.04755999999998</c:v>
                </c:pt>
                <c:pt idx="358">
                  <c:v>-600.04025000000001</c:v>
                </c:pt>
                <c:pt idx="359">
                  <c:v>-599.99302</c:v>
                </c:pt>
                <c:pt idx="360">
                  <c:v>-599.90926000000002</c:v>
                </c:pt>
                <c:pt idx="361">
                  <c:v>-599.79360999999994</c:v>
                </c:pt>
                <c:pt idx="362">
                  <c:v>-599.65354000000002</c:v>
                </c:pt>
                <c:pt idx="363">
                  <c:v>-599.50053000000003</c:v>
                </c:pt>
                <c:pt idx="364">
                  <c:v>-599.35023999999999</c:v>
                </c:pt>
                <c:pt idx="365">
                  <c:v>-599.22040000000004</c:v>
                </c:pt>
                <c:pt idx="366">
                  <c:v>-599.12558999999999</c:v>
                </c:pt>
                <c:pt idx="367">
                  <c:v>-599.07290999999998</c:v>
                </c:pt>
                <c:pt idx="368">
                  <c:v>-599.05786999999998</c:v>
                </c:pt>
                <c:pt idx="369">
                  <c:v>-599.07168000000001</c:v>
                </c:pt>
                <c:pt idx="370">
                  <c:v>-599.10064</c:v>
                </c:pt>
                <c:pt idx="371">
                  <c:v>-599.13287000000003</c:v>
                </c:pt>
                <c:pt idx="372">
                  <c:v>-599.15845999999999</c:v>
                </c:pt>
                <c:pt idx="373">
                  <c:v>-599.1703</c:v>
                </c:pt>
                <c:pt idx="374">
                  <c:v>-599.16111999999998</c:v>
                </c:pt>
                <c:pt idx="375">
                  <c:v>-599.12548000000004</c:v>
                </c:pt>
                <c:pt idx="376">
                  <c:v>-599.06056000000001</c:v>
                </c:pt>
                <c:pt idx="377">
                  <c:v>-598.96912999999995</c:v>
                </c:pt>
                <c:pt idx="378">
                  <c:v>-598.86198000000002</c:v>
                </c:pt>
                <c:pt idx="379">
                  <c:v>-598.75517000000002</c:v>
                </c:pt>
                <c:pt idx="380">
                  <c:v>-598.66495999999995</c:v>
                </c:pt>
                <c:pt idx="381">
                  <c:v>-598.60405000000003</c:v>
                </c:pt>
                <c:pt idx="382">
                  <c:v>-598.57848000000001</c:v>
                </c:pt>
                <c:pt idx="383">
                  <c:v>-598.58748000000003</c:v>
                </c:pt>
                <c:pt idx="384">
                  <c:v>-598.62455999999997</c:v>
                </c:pt>
                <c:pt idx="385">
                  <c:v>-598.67958999999996</c:v>
                </c:pt>
                <c:pt idx="386">
                  <c:v>-598.74117000000001</c:v>
                </c:pt>
                <c:pt idx="387">
                  <c:v>-598.79911000000004</c:v>
                </c:pt>
                <c:pt idx="388">
                  <c:v>-598.84724000000006</c:v>
                </c:pt>
                <c:pt idx="389">
                  <c:v>-598.88585999999998</c:v>
                </c:pt>
                <c:pt idx="390">
                  <c:v>-598.92391999999995</c:v>
                </c:pt>
                <c:pt idx="391">
                  <c:v>-598.97820999999999</c:v>
                </c:pt>
                <c:pt idx="392">
                  <c:v>-599.06975</c:v>
                </c:pt>
                <c:pt idx="393">
                  <c:v>-599.21675000000005</c:v>
                </c:pt>
                <c:pt idx="394">
                  <c:v>-599.42741000000001</c:v>
                </c:pt>
                <c:pt idx="395">
                  <c:v>-599.69511</c:v>
                </c:pt>
                <c:pt idx="396">
                  <c:v>-599.99846000000002</c:v>
                </c:pt>
                <c:pt idx="397">
                  <c:v>-600.30691999999999</c:v>
                </c:pt>
                <c:pt idx="398">
                  <c:v>-600.58803</c:v>
                </c:pt>
                <c:pt idx="399">
                  <c:v>-600.81277</c:v>
                </c:pt>
                <c:pt idx="400">
                  <c:v>-600.96</c:v>
                </c:pt>
                <c:pt idx="401">
                  <c:v>-601.01648999999998</c:v>
                </c:pt>
                <c:pt idx="402">
                  <c:v>-600.97718999999995</c:v>
                </c:pt>
                <c:pt idx="403">
                  <c:v>-600.84473000000003</c:v>
                </c:pt>
                <c:pt idx="404">
                  <c:v>-600.62807999999995</c:v>
                </c:pt>
                <c:pt idx="405">
                  <c:v>-600.34292000000005</c:v>
                </c:pt>
                <c:pt idx="406">
                  <c:v>-600.01056000000005</c:v>
                </c:pt>
                <c:pt idx="407">
                  <c:v>-599.65673000000004</c:v>
                </c:pt>
                <c:pt idx="408">
                  <c:v>-599.31008999999995</c:v>
                </c:pt>
                <c:pt idx="409">
                  <c:v>-598.99937999999997</c:v>
                </c:pt>
                <c:pt idx="410">
                  <c:v>-598.74926000000005</c:v>
                </c:pt>
                <c:pt idx="411">
                  <c:v>-598.57686999999999</c:v>
                </c:pt>
                <c:pt idx="412">
                  <c:v>-598.48848999999996</c:v>
                </c:pt>
                <c:pt idx="413">
                  <c:v>-598.47874999999999</c:v>
                </c:pt>
                <c:pt idx="414">
                  <c:v>-598.53219000000001</c:v>
                </c:pt>
                <c:pt idx="415">
                  <c:v>-598.62810000000002</c:v>
                </c:pt>
                <c:pt idx="416">
                  <c:v>-598.74445000000003</c:v>
                </c:pt>
                <c:pt idx="417">
                  <c:v>-598.86491000000001</c:v>
                </c:pt>
                <c:pt idx="418">
                  <c:v>-598.98086999999998</c:v>
                </c:pt>
                <c:pt idx="419">
                  <c:v>-599.09018000000003</c:v>
                </c:pt>
                <c:pt idx="420">
                  <c:v>-599.19345999999996</c:v>
                </c:pt>
                <c:pt idx="421">
                  <c:v>-599.28949</c:v>
                </c:pt>
                <c:pt idx="422">
                  <c:v>-599.37212</c:v>
                </c:pt>
                <c:pt idx="423">
                  <c:v>-599.42831000000001</c:v>
                </c:pt>
                <c:pt idx="424">
                  <c:v>-599.44077000000004</c:v>
                </c:pt>
                <c:pt idx="425">
                  <c:v>-599.39233000000002</c:v>
                </c:pt>
                <c:pt idx="426">
                  <c:v>-599.27062999999998</c:v>
                </c:pt>
                <c:pt idx="427">
                  <c:v>-599.072</c:v>
                </c:pt>
                <c:pt idx="428">
                  <c:v>-598.80382999999995</c:v>
                </c:pt>
                <c:pt idx="429">
                  <c:v>-598.48087999999996</c:v>
                </c:pt>
                <c:pt idx="430">
                  <c:v>-598.12459000000001</c:v>
                </c:pt>
                <c:pt idx="431">
                  <c:v>-597.75795000000005</c:v>
                </c:pt>
                <c:pt idx="432">
                  <c:v>-597.40382999999997</c:v>
                </c:pt>
                <c:pt idx="433">
                  <c:v>-597.08417999999995</c:v>
                </c:pt>
                <c:pt idx="434">
                  <c:v>-596.81925999999999</c:v>
                </c:pt>
                <c:pt idx="435">
                  <c:v>-596.62512000000004</c:v>
                </c:pt>
                <c:pt idx="436">
                  <c:v>-596.50774999999999</c:v>
                </c:pt>
                <c:pt idx="437">
                  <c:v>-596.46024</c:v>
                </c:pt>
                <c:pt idx="438">
                  <c:v>-596.46896000000004</c:v>
                </c:pt>
                <c:pt idx="439">
                  <c:v>-596.48887999999999</c:v>
                </c:pt>
                <c:pt idx="440">
                  <c:v>-596.51112999999998</c:v>
                </c:pt>
                <c:pt idx="441">
                  <c:v>-596.53129000000001</c:v>
                </c:pt>
                <c:pt idx="442">
                  <c:v>-596.55852000000004</c:v>
                </c:pt>
                <c:pt idx="443">
                  <c:v>-596.60631000000001</c:v>
                </c:pt>
                <c:pt idx="444">
                  <c:v>-596.68562999999995</c:v>
                </c:pt>
                <c:pt idx="445">
                  <c:v>-596.79458999999997</c:v>
                </c:pt>
                <c:pt idx="446">
                  <c:v>-596.91714000000002</c:v>
                </c:pt>
                <c:pt idx="447">
                  <c:v>-597.03548000000001</c:v>
                </c:pt>
                <c:pt idx="448">
                  <c:v>-597.13581999999997</c:v>
                </c:pt>
                <c:pt idx="449">
                  <c:v>-597.21241999999995</c:v>
                </c:pt>
                <c:pt idx="450">
                  <c:v>-597.26583000000005</c:v>
                </c:pt>
                <c:pt idx="451">
                  <c:v>-597.29866000000004</c:v>
                </c:pt>
                <c:pt idx="452">
                  <c:v>-597.31429000000003</c:v>
                </c:pt>
                <c:pt idx="453">
                  <c:v>-597.31467999999995</c:v>
                </c:pt>
                <c:pt idx="454">
                  <c:v>-597.30130999999994</c:v>
                </c:pt>
                <c:pt idx="455">
                  <c:v>-597.27713000000006</c:v>
                </c:pt>
                <c:pt idx="456">
                  <c:v>-597.24798999999996</c:v>
                </c:pt>
                <c:pt idx="457">
                  <c:v>-597.22304999999994</c:v>
                </c:pt>
                <c:pt idx="458">
                  <c:v>-597.21320000000003</c:v>
                </c:pt>
                <c:pt idx="459">
                  <c:v>-597.22816999999998</c:v>
                </c:pt>
                <c:pt idx="460">
                  <c:v>-597.27296999999999</c:v>
                </c:pt>
                <c:pt idx="461">
                  <c:v>-597.34730000000002</c:v>
                </c:pt>
                <c:pt idx="462">
                  <c:v>-597.44662000000005</c:v>
                </c:pt>
                <c:pt idx="463">
                  <c:v>-597.56541000000004</c:v>
                </c:pt>
                <c:pt idx="464">
                  <c:v>-597.69889000000001</c:v>
                </c:pt>
                <c:pt idx="465">
                  <c:v>-597.84194000000002</c:v>
                </c:pt>
                <c:pt idx="466">
                  <c:v>-597.98771999999997</c:v>
                </c:pt>
                <c:pt idx="467">
                  <c:v>-598.12343999999996</c:v>
                </c:pt>
                <c:pt idx="468">
                  <c:v>-598.22963000000004</c:v>
                </c:pt>
                <c:pt idx="469">
                  <c:v>-598.28346999999997</c:v>
                </c:pt>
                <c:pt idx="470">
                  <c:v>-598.26472000000001</c:v>
                </c:pt>
                <c:pt idx="471">
                  <c:v>-598.16240000000005</c:v>
                </c:pt>
                <c:pt idx="472">
                  <c:v>-597.98005999999998</c:v>
                </c:pt>
                <c:pt idx="473">
                  <c:v>-597.73614999999995</c:v>
                </c:pt>
                <c:pt idx="474">
                  <c:v>-597.45983000000001</c:v>
                </c:pt>
                <c:pt idx="475">
                  <c:v>-597.18377999999996</c:v>
                </c:pt>
                <c:pt idx="476">
                  <c:v>-596.93566999999996</c:v>
                </c:pt>
                <c:pt idx="477">
                  <c:v>-596.73261000000002</c:v>
                </c:pt>
                <c:pt idx="478">
                  <c:v>-596.57952</c:v>
                </c:pt>
                <c:pt idx="479">
                  <c:v>-596.47089000000005</c:v>
                </c:pt>
                <c:pt idx="480">
                  <c:v>-596.39454000000001</c:v>
                </c:pt>
                <c:pt idx="481">
                  <c:v>-596.33767999999998</c:v>
                </c:pt>
                <c:pt idx="482">
                  <c:v>-596.28908000000001</c:v>
                </c:pt>
                <c:pt idx="483">
                  <c:v>-596.24221</c:v>
                </c:pt>
                <c:pt idx="484">
                  <c:v>-596.19260999999995</c:v>
                </c:pt>
                <c:pt idx="485">
                  <c:v>-596.13439000000005</c:v>
                </c:pt>
                <c:pt idx="486">
                  <c:v>-596.05640000000005</c:v>
                </c:pt>
                <c:pt idx="487">
                  <c:v>-595.94548999999995</c:v>
                </c:pt>
                <c:pt idx="488">
                  <c:v>-595.79453999999998</c:v>
                </c:pt>
                <c:pt idx="489">
                  <c:v>-595.61003000000005</c:v>
                </c:pt>
                <c:pt idx="490">
                  <c:v>-595.41510000000005</c:v>
                </c:pt>
                <c:pt idx="491">
                  <c:v>-595.24328000000003</c:v>
                </c:pt>
                <c:pt idx="492">
                  <c:v>-595.12689999999998</c:v>
                </c:pt>
                <c:pt idx="493">
                  <c:v>-595.08506999999997</c:v>
                </c:pt>
                <c:pt idx="494">
                  <c:v>-595.11662999999999</c:v>
                </c:pt>
                <c:pt idx="495">
                  <c:v>-595.19935999999996</c:v>
                </c:pt>
                <c:pt idx="496">
                  <c:v>-595.29561999999999</c:v>
                </c:pt>
                <c:pt idx="497">
                  <c:v>-595.36158999999998</c:v>
                </c:pt>
                <c:pt idx="498">
                  <c:v>-595.35778000000005</c:v>
                </c:pt>
                <c:pt idx="499">
                  <c:v>-595.25752</c:v>
                </c:pt>
                <c:pt idx="500">
                  <c:v>-595.05139999999994</c:v>
                </c:pt>
                <c:pt idx="501">
                  <c:v>-594.74895000000004</c:v>
                </c:pt>
                <c:pt idx="502">
                  <c:v>-594.37609999999995</c:v>
                </c:pt>
                <c:pt idx="503">
                  <c:v>-593.97033999999996</c:v>
                </c:pt>
                <c:pt idx="504">
                  <c:v>-593.57867999999996</c:v>
                </c:pt>
                <c:pt idx="505">
                  <c:v>-593.24971000000005</c:v>
                </c:pt>
                <c:pt idx="506">
                  <c:v>-593.02881000000002</c:v>
                </c:pt>
                <c:pt idx="507">
                  <c:v>-592.95045000000005</c:v>
                </c:pt>
                <c:pt idx="508">
                  <c:v>-593.03102999999999</c:v>
                </c:pt>
                <c:pt idx="509">
                  <c:v>-593.26414999999997</c:v>
                </c:pt>
                <c:pt idx="510">
                  <c:v>-593.62040000000002</c:v>
                </c:pt>
                <c:pt idx="511">
                  <c:v>-594.0539</c:v>
                </c:pt>
                <c:pt idx="512">
                  <c:v>-594.51279999999997</c:v>
                </c:pt>
                <c:pt idx="513">
                  <c:v>-594.95222000000001</c:v>
                </c:pt>
                <c:pt idx="514">
                  <c:v>-595.34393</c:v>
                </c:pt>
                <c:pt idx="515">
                  <c:v>-595.67840000000001</c:v>
                </c:pt>
                <c:pt idx="516">
                  <c:v>-595.95956999999999</c:v>
                </c:pt>
                <c:pt idx="517">
                  <c:v>-596.19851000000006</c:v>
                </c:pt>
                <c:pt idx="518">
                  <c:v>-596.40625999999997</c:v>
                </c:pt>
                <c:pt idx="519">
                  <c:v>-596.59337000000005</c:v>
                </c:pt>
                <c:pt idx="520">
                  <c:v>-596.77288999999996</c:v>
                </c:pt>
                <c:pt idx="521">
                  <c:v>-596.96158000000003</c:v>
                </c:pt>
                <c:pt idx="522">
                  <c:v>-597.17463999999995</c:v>
                </c:pt>
                <c:pt idx="523">
                  <c:v>-597.41857000000005</c:v>
                </c:pt>
                <c:pt idx="524">
                  <c:v>-597.68528000000003</c:v>
                </c:pt>
                <c:pt idx="525">
                  <c:v>-597.95113000000003</c:v>
                </c:pt>
                <c:pt idx="526">
                  <c:v>-598.18303000000003</c:v>
                </c:pt>
                <c:pt idx="527">
                  <c:v>-598.34840999999994</c:v>
                </c:pt>
                <c:pt idx="528">
                  <c:v>-598.42160000000001</c:v>
                </c:pt>
                <c:pt idx="529">
                  <c:v>-598.39151000000004</c:v>
                </c:pt>
                <c:pt idx="530">
                  <c:v>-598.26400000000001</c:v>
                </c:pt>
                <c:pt idx="531">
                  <c:v>-598.06268</c:v>
                </c:pt>
                <c:pt idx="532">
                  <c:v>-597.82721000000004</c:v>
                </c:pt>
                <c:pt idx="533">
                  <c:v>-597.60558000000003</c:v>
                </c:pt>
                <c:pt idx="534">
                  <c:v>-597.44341999999995</c:v>
                </c:pt>
                <c:pt idx="535">
                  <c:v>-597.37311</c:v>
                </c:pt>
                <c:pt idx="536">
                  <c:v>-597.40396999999996</c:v>
                </c:pt>
                <c:pt idx="537">
                  <c:v>-597.52230999999995</c:v>
                </c:pt>
                <c:pt idx="538">
                  <c:v>-597.69842000000006</c:v>
                </c:pt>
                <c:pt idx="539">
                  <c:v>-597.89769000000001</c:v>
                </c:pt>
                <c:pt idx="540">
                  <c:v>-598.09014000000002</c:v>
                </c:pt>
                <c:pt idx="541">
                  <c:v>-598.25766999999996</c:v>
                </c:pt>
                <c:pt idx="542">
                  <c:v>-598.39553999999998</c:v>
                </c:pt>
                <c:pt idx="543">
                  <c:v>-598.51050999999995</c:v>
                </c:pt>
                <c:pt idx="544">
                  <c:v>-598.61582999999996</c:v>
                </c:pt>
                <c:pt idx="545">
                  <c:v>-598.72487999999998</c:v>
                </c:pt>
                <c:pt idx="546">
                  <c:v>-598.84577000000002</c:v>
                </c:pt>
                <c:pt idx="547">
                  <c:v>-598.97793999999999</c:v>
                </c:pt>
                <c:pt idx="548">
                  <c:v>-599.11184000000003</c:v>
                </c:pt>
                <c:pt idx="549">
                  <c:v>-599.23072999999999</c:v>
                </c:pt>
                <c:pt idx="550">
                  <c:v>-599.31614999999999</c:v>
                </c:pt>
                <c:pt idx="551">
                  <c:v>-599.35254999999995</c:v>
                </c:pt>
                <c:pt idx="552">
                  <c:v>-599.33226999999999</c:v>
                </c:pt>
                <c:pt idx="553">
                  <c:v>-599.25716999999997</c:v>
                </c:pt>
                <c:pt idx="554">
                  <c:v>-599.13963000000001</c:v>
                </c:pt>
                <c:pt idx="555">
                  <c:v>-598.99829</c:v>
                </c:pt>
                <c:pt idx="556">
                  <c:v>-598.85261000000003</c:v>
                </c:pt>
                <c:pt idx="557">
                  <c:v>-598.71745999999996</c:v>
                </c:pt>
                <c:pt idx="558">
                  <c:v>-598.59825000000001</c:v>
                </c:pt>
                <c:pt idx="559">
                  <c:v>-598.49060999999995</c:v>
                </c:pt>
                <c:pt idx="560">
                  <c:v>-598.38288999999997</c:v>
                </c:pt>
                <c:pt idx="561">
                  <c:v>-598.26062000000002</c:v>
                </c:pt>
                <c:pt idx="562">
                  <c:v>-598.11252000000002</c:v>
                </c:pt>
                <c:pt idx="563">
                  <c:v>-597.93505000000005</c:v>
                </c:pt>
                <c:pt idx="564">
                  <c:v>-597.73194000000001</c:v>
                </c:pt>
                <c:pt idx="565">
                  <c:v>-597.51284999999996</c:v>
                </c:pt>
                <c:pt idx="566">
                  <c:v>-597.29011000000003</c:v>
                </c:pt>
                <c:pt idx="567">
                  <c:v>-597.07570999999996</c:v>
                </c:pt>
                <c:pt idx="568">
                  <c:v>-596.88062000000002</c:v>
                </c:pt>
                <c:pt idx="569">
                  <c:v>-596.71437000000003</c:v>
                </c:pt>
                <c:pt idx="570">
                  <c:v>-596.58376999999996</c:v>
                </c:pt>
                <c:pt idx="571">
                  <c:v>-596.49167</c:v>
                </c:pt>
                <c:pt idx="572">
                  <c:v>-596.43655999999999</c:v>
                </c:pt>
                <c:pt idx="573">
                  <c:v>-596.40926000000002</c:v>
                </c:pt>
                <c:pt idx="574">
                  <c:v>-596.39561000000003</c:v>
                </c:pt>
                <c:pt idx="575">
                  <c:v>-596.37849000000006</c:v>
                </c:pt>
                <c:pt idx="576">
                  <c:v>-596.34230000000002</c:v>
                </c:pt>
                <c:pt idx="577">
                  <c:v>-596.27612999999997</c:v>
                </c:pt>
                <c:pt idx="578">
                  <c:v>-596.17568000000006</c:v>
                </c:pt>
                <c:pt idx="579">
                  <c:v>-596.04525000000001</c:v>
                </c:pt>
                <c:pt idx="580">
                  <c:v>-595.89559999999994</c:v>
                </c:pt>
                <c:pt idx="581">
                  <c:v>-595.74217999999996</c:v>
                </c:pt>
                <c:pt idx="582">
                  <c:v>-595.60199</c:v>
                </c:pt>
                <c:pt idx="583">
                  <c:v>-595.49120000000005</c:v>
                </c:pt>
                <c:pt idx="584">
                  <c:v>-595.42213000000004</c:v>
                </c:pt>
                <c:pt idx="585">
                  <c:v>-595.39966000000004</c:v>
                </c:pt>
                <c:pt idx="586">
                  <c:v>-595.42028000000005</c:v>
                </c:pt>
                <c:pt idx="587">
                  <c:v>-595.47134000000005</c:v>
                </c:pt>
                <c:pt idx="588">
                  <c:v>-595.53511000000003</c:v>
                </c:pt>
                <c:pt idx="589">
                  <c:v>-595.59295999999995</c:v>
                </c:pt>
                <c:pt idx="590">
                  <c:v>-595.63184000000001</c:v>
                </c:pt>
                <c:pt idx="591">
                  <c:v>-595.64756</c:v>
                </c:pt>
                <c:pt idx="592">
                  <c:v>-595.64658999999995</c:v>
                </c:pt>
                <c:pt idx="593">
                  <c:v>-595.64426000000003</c:v>
                </c:pt>
                <c:pt idx="594">
                  <c:v>-595.65935999999999</c:v>
                </c:pt>
                <c:pt idx="595">
                  <c:v>-595.70847000000003</c:v>
                </c:pt>
                <c:pt idx="596">
                  <c:v>-595.79944</c:v>
                </c:pt>
                <c:pt idx="597">
                  <c:v>-595.92827</c:v>
                </c:pt>
                <c:pt idx="598">
                  <c:v>-596.08097999999995</c:v>
                </c:pt>
                <c:pt idx="599">
                  <c:v>-596.23824999999999</c:v>
                </c:pt>
                <c:pt idx="600">
                  <c:v>-596.38261999999997</c:v>
                </c:pt>
                <c:pt idx="601">
                  <c:v>-596.50454999999999</c:v>
                </c:pt>
                <c:pt idx="602">
                  <c:v>-596.60293999999999</c:v>
                </c:pt>
                <c:pt idx="603">
                  <c:v>-596.68412999999998</c:v>
                </c:pt>
                <c:pt idx="604">
                  <c:v>-596.75603999999998</c:v>
                </c:pt>
                <c:pt idx="605">
                  <c:v>-596.82547999999997</c:v>
                </c:pt>
                <c:pt idx="606">
                  <c:v>-596.89723000000004</c:v>
                </c:pt>
                <c:pt idx="607">
                  <c:v>-596.97437000000002</c:v>
                </c:pt>
                <c:pt idx="608">
                  <c:v>-597.05909999999994</c:v>
                </c:pt>
                <c:pt idx="609">
                  <c:v>-597.15493000000004</c:v>
                </c:pt>
                <c:pt idx="610">
                  <c:v>-597.26589000000001</c:v>
                </c:pt>
                <c:pt idx="611">
                  <c:v>-597.39607999999998</c:v>
                </c:pt>
                <c:pt idx="612">
                  <c:v>-597.54744000000005</c:v>
                </c:pt>
                <c:pt idx="613">
                  <c:v>-597.71766000000002</c:v>
                </c:pt>
                <c:pt idx="614">
                  <c:v>-597.89981</c:v>
                </c:pt>
                <c:pt idx="615">
                  <c:v>-598.08241999999996</c:v>
                </c:pt>
                <c:pt idx="616">
                  <c:v>-598.24956999999995</c:v>
                </c:pt>
                <c:pt idx="617">
                  <c:v>-598.39175</c:v>
                </c:pt>
                <c:pt idx="618">
                  <c:v>-598.49635999999998</c:v>
                </c:pt>
                <c:pt idx="619">
                  <c:v>-598.55915000000005</c:v>
                </c:pt>
                <c:pt idx="620">
                  <c:v>-598.58113000000003</c:v>
                </c:pt>
                <c:pt idx="621">
                  <c:v>-598.56583999999998</c:v>
                </c:pt>
                <c:pt idx="622">
                  <c:v>-598.51941999999997</c:v>
                </c:pt>
                <c:pt idx="623">
                  <c:v>-598.45114000000001</c:v>
                </c:pt>
                <c:pt idx="624">
                  <c:v>-598.37176999999997</c:v>
                </c:pt>
                <c:pt idx="625">
                  <c:v>-598.29503</c:v>
                </c:pt>
                <c:pt idx="626">
                  <c:v>-598.23761000000002</c:v>
                </c:pt>
                <c:pt idx="627">
                  <c:v>-598.21789999999999</c:v>
                </c:pt>
                <c:pt idx="628">
                  <c:v>-598.25269000000003</c:v>
                </c:pt>
                <c:pt idx="629">
                  <c:v>-598.35225000000003</c:v>
                </c:pt>
                <c:pt idx="630">
                  <c:v>-598.51706000000001</c:v>
                </c:pt>
                <c:pt idx="631">
                  <c:v>-598.73604999999998</c:v>
                </c:pt>
                <c:pt idx="632">
                  <c:v>-598.98712999999998</c:v>
                </c:pt>
                <c:pt idx="633">
                  <c:v>-599.24053000000004</c:v>
                </c:pt>
                <c:pt idx="634">
                  <c:v>-599.46334999999999</c:v>
                </c:pt>
                <c:pt idx="635">
                  <c:v>-599.62454000000002</c:v>
                </c:pt>
                <c:pt idx="636">
                  <c:v>-599.70006999999998</c:v>
                </c:pt>
                <c:pt idx="637">
                  <c:v>-599.67758000000003</c:v>
                </c:pt>
                <c:pt idx="638">
                  <c:v>-599.55900999999994</c:v>
                </c:pt>
                <c:pt idx="639">
                  <c:v>-599.36150999999995</c:v>
                </c:pt>
                <c:pt idx="640">
                  <c:v>-599.11275999999998</c:v>
                </c:pt>
                <c:pt idx="641">
                  <c:v>-598.84528</c:v>
                </c:pt>
                <c:pt idx="642">
                  <c:v>-598.58933999999999</c:v>
                </c:pt>
                <c:pt idx="643">
                  <c:v>-598.3673</c:v>
                </c:pt>
                <c:pt idx="644">
                  <c:v>-598.19114000000002</c:v>
                </c:pt>
                <c:pt idx="645">
                  <c:v>-598.06250999999997</c:v>
                </c:pt>
                <c:pt idx="646">
                  <c:v>-597.97564999999997</c:v>
                </c:pt>
                <c:pt idx="647">
                  <c:v>-597.92256999999995</c:v>
                </c:pt>
                <c:pt idx="648">
                  <c:v>-597.89571000000001</c:v>
                </c:pt>
                <c:pt idx="649">
                  <c:v>-597.88886000000002</c:v>
                </c:pt>
                <c:pt idx="650">
                  <c:v>-597.89567999999997</c:v>
                </c:pt>
                <c:pt idx="651">
                  <c:v>-597.90714000000003</c:v>
                </c:pt>
                <c:pt idx="652">
                  <c:v>-597.91207999999995</c:v>
                </c:pt>
                <c:pt idx="653">
                  <c:v>-597.89949999999999</c:v>
                </c:pt>
                <c:pt idx="654">
                  <c:v>-597.86197000000004</c:v>
                </c:pt>
                <c:pt idx="655">
                  <c:v>-597.79737</c:v>
                </c:pt>
                <c:pt idx="656">
                  <c:v>-597.70861000000002</c:v>
                </c:pt>
                <c:pt idx="657">
                  <c:v>-597.60253</c:v>
                </c:pt>
                <c:pt idx="658">
                  <c:v>-597.48915</c:v>
                </c:pt>
                <c:pt idx="659">
                  <c:v>-597.38266999999996</c:v>
                </c:pt>
                <c:pt idx="660">
                  <c:v>-597.29985999999997</c:v>
                </c:pt>
                <c:pt idx="661">
                  <c:v>-597.25891000000001</c:v>
                </c:pt>
                <c:pt idx="662">
                  <c:v>-597.27378999999996</c:v>
                </c:pt>
                <c:pt idx="663">
                  <c:v>-597.34815000000003</c:v>
                </c:pt>
                <c:pt idx="664">
                  <c:v>-597.47416999999996</c:v>
                </c:pt>
                <c:pt idx="665">
                  <c:v>-597.63306999999998</c:v>
                </c:pt>
                <c:pt idx="666">
                  <c:v>-597.80217000000005</c:v>
                </c:pt>
                <c:pt idx="667">
                  <c:v>-597.95889</c:v>
                </c:pt>
                <c:pt idx="668">
                  <c:v>-598.08672000000001</c:v>
                </c:pt>
                <c:pt idx="669">
                  <c:v>-598.17696000000001</c:v>
                </c:pt>
                <c:pt idx="670">
                  <c:v>-598.22852999999998</c:v>
                </c:pt>
                <c:pt idx="671">
                  <c:v>-598.24613999999997</c:v>
                </c:pt>
                <c:pt idx="672">
                  <c:v>-598.23762999999997</c:v>
                </c:pt>
                <c:pt idx="673">
                  <c:v>-598.21222</c:v>
                </c:pt>
                <c:pt idx="674">
                  <c:v>-598.17888000000005</c:v>
                </c:pt>
                <c:pt idx="675">
                  <c:v>-598.14589999999998</c:v>
                </c:pt>
                <c:pt idx="676">
                  <c:v>-598.12171999999998</c:v>
                </c:pt>
                <c:pt idx="677">
                  <c:v>-598.11440000000005</c:v>
                </c:pt>
                <c:pt idx="678">
                  <c:v>-598.13148000000001</c:v>
                </c:pt>
                <c:pt idx="679">
                  <c:v>-598.17655999999999</c:v>
                </c:pt>
                <c:pt idx="680">
                  <c:v>-598.24638000000004</c:v>
                </c:pt>
                <c:pt idx="681">
                  <c:v>-598.32973000000004</c:v>
                </c:pt>
                <c:pt idx="682">
                  <c:v>-598.40803000000005</c:v>
                </c:pt>
                <c:pt idx="683">
                  <c:v>-598.46096</c:v>
                </c:pt>
                <c:pt idx="684">
                  <c:v>-598.47438999999997</c:v>
                </c:pt>
                <c:pt idx="685">
                  <c:v>-598.44721000000004</c:v>
                </c:pt>
                <c:pt idx="686">
                  <c:v>-598.39194999999995</c:v>
                </c:pt>
                <c:pt idx="687">
                  <c:v>-598.33121000000006</c:v>
                </c:pt>
                <c:pt idx="688">
                  <c:v>-598.29034999999999</c:v>
                </c:pt>
                <c:pt idx="689">
                  <c:v>-598.29037000000005</c:v>
                </c:pt>
                <c:pt idx="690">
                  <c:v>-598.34046999999998</c:v>
                </c:pt>
                <c:pt idx="691">
                  <c:v>-598.43838000000005</c:v>
                </c:pt>
                <c:pt idx="692">
                  <c:v>-598.56872999999996</c:v>
                </c:pt>
                <c:pt idx="693">
                  <c:v>-598.70924000000002</c:v>
                </c:pt>
                <c:pt idx="694">
                  <c:v>-598.83660999999995</c:v>
                </c:pt>
                <c:pt idx="695">
                  <c:v>-598.93024000000003</c:v>
                </c:pt>
                <c:pt idx="696">
                  <c:v>-598.97442999999998</c:v>
                </c:pt>
                <c:pt idx="697">
                  <c:v>-598.95860000000005</c:v>
                </c:pt>
                <c:pt idx="698">
                  <c:v>-598.87522000000001</c:v>
                </c:pt>
                <c:pt idx="699">
                  <c:v>-598.71774000000005</c:v>
                </c:pt>
                <c:pt idx="700">
                  <c:v>-598.48046999999997</c:v>
                </c:pt>
                <c:pt idx="701">
                  <c:v>-598.16085999999996</c:v>
                </c:pt>
                <c:pt idx="702">
                  <c:v>-597.7636</c:v>
                </c:pt>
                <c:pt idx="703">
                  <c:v>-597.30595000000005</c:v>
                </c:pt>
                <c:pt idx="704">
                  <c:v>-596.82110999999998</c:v>
                </c:pt>
                <c:pt idx="705">
                  <c:v>-596.35748000000001</c:v>
                </c:pt>
                <c:pt idx="706">
                  <c:v>-595.97280999999998</c:v>
                </c:pt>
                <c:pt idx="707">
                  <c:v>-595.72411</c:v>
                </c:pt>
                <c:pt idx="708">
                  <c:v>-595.65511000000004</c:v>
                </c:pt>
                <c:pt idx="709">
                  <c:v>-595.78485999999998</c:v>
                </c:pt>
                <c:pt idx="710">
                  <c:v>-596.10100999999997</c:v>
                </c:pt>
                <c:pt idx="711">
                  <c:v>-596.56120999999996</c:v>
                </c:pt>
                <c:pt idx="712">
                  <c:v>-597.10222999999996</c:v>
                </c:pt>
                <c:pt idx="713">
                  <c:v>-597.65436</c:v>
                </c:pt>
                <c:pt idx="714">
                  <c:v>-598.15513999999996</c:v>
                </c:pt>
                <c:pt idx="715">
                  <c:v>-598.56037000000003</c:v>
                </c:pt>
                <c:pt idx="716">
                  <c:v>-598.84712000000002</c:v>
                </c:pt>
                <c:pt idx="717">
                  <c:v>-599.01008999999999</c:v>
                </c:pt>
                <c:pt idx="718">
                  <c:v>-599.05601000000001</c:v>
                </c:pt>
                <c:pt idx="719">
                  <c:v>-598.99811999999997</c:v>
                </c:pt>
                <c:pt idx="720">
                  <c:v>-598.85307999999998</c:v>
                </c:pt>
                <c:pt idx="721">
                  <c:v>-598.64126999999996</c:v>
                </c:pt>
                <c:pt idx="722">
                  <c:v>-598.38595999999995</c:v>
                </c:pt>
                <c:pt idx="723">
                  <c:v>-598.11301000000003</c:v>
                </c:pt>
                <c:pt idx="724">
                  <c:v>-597.84816999999998</c:v>
                </c:pt>
                <c:pt idx="725">
                  <c:v>-597.61216999999999</c:v>
                </c:pt>
                <c:pt idx="726">
                  <c:v>-597.41300000000001</c:v>
                </c:pt>
                <c:pt idx="727">
                  <c:v>-597.25912000000005</c:v>
                </c:pt>
                <c:pt idx="728">
                  <c:v>-597.14359000000002</c:v>
                </c:pt>
                <c:pt idx="729">
                  <c:v>-597.0539</c:v>
                </c:pt>
                <c:pt idx="730">
                  <c:v>-596.97769000000005</c:v>
                </c:pt>
                <c:pt idx="731">
                  <c:v>-596.90907000000004</c:v>
                </c:pt>
                <c:pt idx="732">
                  <c:v>-596.85149999999999</c:v>
                </c:pt>
                <c:pt idx="733">
                  <c:v>-596.81739000000005</c:v>
                </c:pt>
                <c:pt idx="734">
                  <c:v>-596.82487000000003</c:v>
                </c:pt>
                <c:pt idx="735">
                  <c:v>-596.88936000000001</c:v>
                </c:pt>
                <c:pt idx="736">
                  <c:v>-597.01490000000001</c:v>
                </c:pt>
                <c:pt idx="737">
                  <c:v>-597.19088999999997</c:v>
                </c:pt>
                <c:pt idx="738">
                  <c:v>-597.39380000000006</c:v>
                </c:pt>
                <c:pt idx="739">
                  <c:v>-597.59328000000005</c:v>
                </c:pt>
                <c:pt idx="740">
                  <c:v>-597.76103000000001</c:v>
                </c:pt>
                <c:pt idx="741">
                  <c:v>-597.87760000000003</c:v>
                </c:pt>
                <c:pt idx="742">
                  <c:v>-597.93538999999998</c:v>
                </c:pt>
                <c:pt idx="743">
                  <c:v>-597.93823999999995</c:v>
                </c:pt>
                <c:pt idx="744">
                  <c:v>-597.89887999999996</c:v>
                </c:pt>
                <c:pt idx="745">
                  <c:v>-597.83470999999997</c:v>
                </c:pt>
                <c:pt idx="746">
                  <c:v>-597.76360999999997</c:v>
                </c:pt>
                <c:pt idx="747">
                  <c:v>-597.70001000000002</c:v>
                </c:pt>
                <c:pt idx="748">
                  <c:v>-597.65412000000003</c:v>
                </c:pt>
                <c:pt idx="749">
                  <c:v>-597.63171</c:v>
                </c:pt>
                <c:pt idx="750">
                  <c:v>-597.63445000000002</c:v>
                </c:pt>
                <c:pt idx="751">
                  <c:v>-597.66102999999998</c:v>
                </c:pt>
                <c:pt idx="752">
                  <c:v>-597.70781999999997</c:v>
                </c:pt>
                <c:pt idx="753">
                  <c:v>-597.76931000000002</c:v>
                </c:pt>
                <c:pt idx="754">
                  <c:v>-597.83816999999999</c:v>
                </c:pt>
                <c:pt idx="755">
                  <c:v>-597.90566000000001</c:v>
                </c:pt>
                <c:pt idx="756">
                  <c:v>-597.96268999999995</c:v>
                </c:pt>
                <c:pt idx="757">
                  <c:v>-598.00008000000003</c:v>
                </c:pt>
                <c:pt idx="758">
                  <c:v>-598.00873000000001</c:v>
                </c:pt>
                <c:pt idx="759">
                  <c:v>-597.98050999999998</c:v>
                </c:pt>
                <c:pt idx="760">
                  <c:v>-597.90891999999997</c:v>
                </c:pt>
                <c:pt idx="761">
                  <c:v>-597.78977999999995</c:v>
                </c:pt>
                <c:pt idx="762">
                  <c:v>-597.62048000000004</c:v>
                </c:pt>
                <c:pt idx="763">
                  <c:v>-597.40105000000005</c:v>
                </c:pt>
                <c:pt idx="764">
                  <c:v>-597.13590999999997</c:v>
                </c:pt>
                <c:pt idx="765">
                  <c:v>-596.83097999999995</c:v>
                </c:pt>
                <c:pt idx="766">
                  <c:v>-596.49793</c:v>
                </c:pt>
                <c:pt idx="767">
                  <c:v>-596.15497000000005</c:v>
                </c:pt>
                <c:pt idx="768">
                  <c:v>-595.82083999999998</c:v>
                </c:pt>
                <c:pt idx="769">
                  <c:v>-595.51576999999997</c:v>
                </c:pt>
                <c:pt idx="770">
                  <c:v>-595.25923</c:v>
                </c:pt>
                <c:pt idx="771">
                  <c:v>-595.06476999999995</c:v>
                </c:pt>
                <c:pt idx="772">
                  <c:v>-594.93786</c:v>
                </c:pt>
                <c:pt idx="773">
                  <c:v>-594.87495999999999</c:v>
                </c:pt>
                <c:pt idx="774">
                  <c:v>-594.86467000000005</c:v>
                </c:pt>
                <c:pt idx="775">
                  <c:v>-594.88987999999995</c:v>
                </c:pt>
                <c:pt idx="776">
                  <c:v>-594.93095000000005</c:v>
                </c:pt>
                <c:pt idx="777">
                  <c:v>-594.96862999999996</c:v>
                </c:pt>
                <c:pt idx="778">
                  <c:v>-594.98658999999998</c:v>
                </c:pt>
                <c:pt idx="779">
                  <c:v>-594.97248000000002</c:v>
                </c:pt>
                <c:pt idx="780">
                  <c:v>-594.91781000000003</c:v>
                </c:pt>
                <c:pt idx="781">
                  <c:v>-594.81793000000005</c:v>
                </c:pt>
                <c:pt idx="782">
                  <c:v>-594.67217000000005</c:v>
                </c:pt>
                <c:pt idx="783">
                  <c:v>-594.48559999999998</c:v>
                </c:pt>
                <c:pt idx="784">
                  <c:v>-594.27187000000004</c:v>
                </c:pt>
                <c:pt idx="785">
                  <c:v>-594.05511000000001</c:v>
                </c:pt>
                <c:pt idx="786">
                  <c:v>-593.87023999999997</c:v>
                </c:pt>
                <c:pt idx="787">
                  <c:v>-593.75544000000002</c:v>
                </c:pt>
                <c:pt idx="788">
                  <c:v>-593.74234999999999</c:v>
                </c:pt>
                <c:pt idx="789">
                  <c:v>-593.84441000000004</c:v>
                </c:pt>
                <c:pt idx="790">
                  <c:v>-594.05242999999996</c:v>
                </c:pt>
                <c:pt idx="791">
                  <c:v>-594.33839999999998</c:v>
                </c:pt>
                <c:pt idx="792">
                  <c:v>-594.66524000000004</c:v>
                </c:pt>
                <c:pt idx="793">
                  <c:v>-594.99623999999994</c:v>
                </c:pt>
                <c:pt idx="794">
                  <c:v>-595.30160999999998</c:v>
                </c:pt>
                <c:pt idx="795">
                  <c:v>-595.56115999999997</c:v>
                </c:pt>
                <c:pt idx="796">
                  <c:v>-595.76484000000005</c:v>
                </c:pt>
                <c:pt idx="797">
                  <c:v>-595.91157999999996</c:v>
                </c:pt>
                <c:pt idx="798">
                  <c:v>-596.00755000000004</c:v>
                </c:pt>
                <c:pt idx="799">
                  <c:v>-596.06235000000004</c:v>
                </c:pt>
                <c:pt idx="800">
                  <c:v>-596.08947999999998</c:v>
                </c:pt>
                <c:pt idx="801">
                  <c:v>-596.09925999999996</c:v>
                </c:pt>
                <c:pt idx="802">
                  <c:v>-596.10022000000004</c:v>
                </c:pt>
                <c:pt idx="803">
                  <c:v>-596.10009000000002</c:v>
                </c:pt>
                <c:pt idx="804">
                  <c:v>-596.10436000000004</c:v>
                </c:pt>
                <c:pt idx="805">
                  <c:v>-596.11865</c:v>
                </c:pt>
                <c:pt idx="806">
                  <c:v>-596.14532999999994</c:v>
                </c:pt>
                <c:pt idx="807">
                  <c:v>-596.18376000000001</c:v>
                </c:pt>
                <c:pt idx="808">
                  <c:v>-596.23355000000004</c:v>
                </c:pt>
                <c:pt idx="809">
                  <c:v>-596.29354999999998</c:v>
                </c:pt>
                <c:pt idx="810">
                  <c:v>-596.36983999999995</c:v>
                </c:pt>
                <c:pt idx="811">
                  <c:v>-596.47387000000003</c:v>
                </c:pt>
                <c:pt idx="812">
                  <c:v>-596.62049999999999</c:v>
                </c:pt>
                <c:pt idx="813">
                  <c:v>-596.82195000000002</c:v>
                </c:pt>
                <c:pt idx="814">
                  <c:v>-597.08141000000001</c:v>
                </c:pt>
                <c:pt idx="815">
                  <c:v>-597.38953000000004</c:v>
                </c:pt>
                <c:pt idx="816">
                  <c:v>-597.72515999999996</c:v>
                </c:pt>
                <c:pt idx="817">
                  <c:v>-598.05930000000001</c:v>
                </c:pt>
                <c:pt idx="818">
                  <c:v>-598.36109999999996</c:v>
                </c:pt>
                <c:pt idx="819">
                  <c:v>-598.60293999999999</c:v>
                </c:pt>
                <c:pt idx="820">
                  <c:v>-598.76351999999997</c:v>
                </c:pt>
                <c:pt idx="821">
                  <c:v>-598.83033999999998</c:v>
                </c:pt>
                <c:pt idx="822">
                  <c:v>-598.79980999999998</c:v>
                </c:pt>
                <c:pt idx="823">
                  <c:v>-598.67674999999997</c:v>
                </c:pt>
                <c:pt idx="824">
                  <c:v>-598.47496999999998</c:v>
                </c:pt>
                <c:pt idx="825">
                  <c:v>-598.21749</c:v>
                </c:pt>
                <c:pt idx="826">
                  <c:v>-597.93492000000003</c:v>
                </c:pt>
                <c:pt idx="827">
                  <c:v>-597.66197999999997</c:v>
                </c:pt>
                <c:pt idx="828">
                  <c:v>-597.43106999999998</c:v>
                </c:pt>
                <c:pt idx="829">
                  <c:v>-597.26493000000005</c:v>
                </c:pt>
                <c:pt idx="830">
                  <c:v>-597.17040999999995</c:v>
                </c:pt>
                <c:pt idx="831">
                  <c:v>-597.13514999999995</c:v>
                </c:pt>
                <c:pt idx="832">
                  <c:v>-597.13307999999995</c:v>
                </c:pt>
                <c:pt idx="833">
                  <c:v>-597.13367000000005</c:v>
                </c:pt>
                <c:pt idx="834">
                  <c:v>-597.11356999999998</c:v>
                </c:pt>
                <c:pt idx="835">
                  <c:v>-597.06469000000004</c:v>
                </c:pt>
                <c:pt idx="836">
                  <c:v>-596.99540999999999</c:v>
                </c:pt>
                <c:pt idx="837">
                  <c:v>-596.92758000000003</c:v>
                </c:pt>
                <c:pt idx="838">
                  <c:v>-596.88795000000005</c:v>
                </c:pt>
                <c:pt idx="839">
                  <c:v>-596.89941999999996</c:v>
                </c:pt>
                <c:pt idx="840">
                  <c:v>-596.97293999999999</c:v>
                </c:pt>
                <c:pt idx="841">
                  <c:v>-597.10382000000004</c:v>
                </c:pt>
                <c:pt idx="842">
                  <c:v>-597.27192000000002</c:v>
                </c:pt>
                <c:pt idx="843">
                  <c:v>-597.44667000000004</c:v>
                </c:pt>
                <c:pt idx="844">
                  <c:v>-597.59464000000003</c:v>
                </c:pt>
                <c:pt idx="845">
                  <c:v>-597.68664000000001</c:v>
                </c:pt>
                <c:pt idx="846">
                  <c:v>-597.70312000000001</c:v>
                </c:pt>
                <c:pt idx="847">
                  <c:v>-597.63706999999999</c:v>
                </c:pt>
                <c:pt idx="848">
                  <c:v>-597.49257</c:v>
                </c:pt>
                <c:pt idx="849">
                  <c:v>-597.28387999999995</c:v>
                </c:pt>
                <c:pt idx="850">
                  <c:v>-597.03178000000003</c:v>
                </c:pt>
                <c:pt idx="851">
                  <c:v>-596.76034000000004</c:v>
                </c:pt>
                <c:pt idx="852">
                  <c:v>-596.49291000000005</c:v>
                </c:pt>
                <c:pt idx="853">
                  <c:v>-596.24854000000005</c:v>
                </c:pt>
                <c:pt idx="854">
                  <c:v>-596.03918999999996</c:v>
                </c:pt>
                <c:pt idx="855">
                  <c:v>-595.87023999999997</c:v>
                </c:pt>
                <c:pt idx="856">
                  <c:v>-595.74206000000004</c:v>
                </c:pt>
                <c:pt idx="857">
                  <c:v>-595.65125999999998</c:v>
                </c:pt>
                <c:pt idx="858">
                  <c:v>-595.59461999999996</c:v>
                </c:pt>
                <c:pt idx="859">
                  <c:v>-595.56781000000001</c:v>
                </c:pt>
                <c:pt idx="860">
                  <c:v>-595.56719999999996</c:v>
                </c:pt>
                <c:pt idx="861">
                  <c:v>-595.58987000000002</c:v>
                </c:pt>
                <c:pt idx="862">
                  <c:v>-595.63517000000002</c:v>
                </c:pt>
                <c:pt idx="863">
                  <c:v>-595.70398999999998</c:v>
                </c:pt>
                <c:pt idx="864">
                  <c:v>-595.79639999999995</c:v>
                </c:pt>
                <c:pt idx="865">
                  <c:v>-595.90902000000006</c:v>
                </c:pt>
                <c:pt idx="866">
                  <c:v>-596.03105000000005</c:v>
                </c:pt>
                <c:pt idx="867">
                  <c:v>-596.14448000000004</c:v>
                </c:pt>
                <c:pt idx="868">
                  <c:v>-596.22254999999996</c:v>
                </c:pt>
                <c:pt idx="869">
                  <c:v>-596.23662000000002</c:v>
                </c:pt>
                <c:pt idx="870">
                  <c:v>-596.16101000000003</c:v>
                </c:pt>
                <c:pt idx="871">
                  <c:v>-595.98067000000003</c:v>
                </c:pt>
                <c:pt idx="872">
                  <c:v>-595.69608000000005</c:v>
                </c:pt>
                <c:pt idx="873">
                  <c:v>-595.32629999999995</c:v>
                </c:pt>
                <c:pt idx="874">
                  <c:v>-594.90905999999995</c:v>
                </c:pt>
                <c:pt idx="875">
                  <c:v>-594.49801000000002</c:v>
                </c:pt>
                <c:pt idx="876">
                  <c:v>-594.15719000000001</c:v>
                </c:pt>
                <c:pt idx="877">
                  <c:v>-593.94947000000002</c:v>
                </c:pt>
                <c:pt idx="878">
                  <c:v>-593.92101000000002</c:v>
                </c:pt>
                <c:pt idx="879">
                  <c:v>-594.08457999999996</c:v>
                </c:pt>
                <c:pt idx="880">
                  <c:v>-594.41246000000001</c:v>
                </c:pt>
                <c:pt idx="881">
                  <c:v>-594.84568999999999</c:v>
                </c:pt>
                <c:pt idx="882">
                  <c:v>-595.31608000000006</c:v>
                </c:pt>
                <c:pt idx="883">
                  <c:v>-595.76491999999996</c:v>
                </c:pt>
                <c:pt idx="884">
                  <c:v>-596.14913000000001</c:v>
                </c:pt>
                <c:pt idx="885">
                  <c:v>-596.44690000000003</c:v>
                </c:pt>
                <c:pt idx="886">
                  <c:v>-596.64631999999995</c:v>
                </c:pt>
                <c:pt idx="887">
                  <c:v>-596.74315999999999</c:v>
                </c:pt>
                <c:pt idx="888">
                  <c:v>-596.74037999999996</c:v>
                </c:pt>
                <c:pt idx="889">
                  <c:v>-596.64622999999995</c:v>
                </c:pt>
                <c:pt idx="890">
                  <c:v>-596.47752000000003</c:v>
                </c:pt>
                <c:pt idx="891">
                  <c:v>-596.26122999999995</c:v>
                </c:pt>
                <c:pt idx="892">
                  <c:v>-596.03306999999995</c:v>
                </c:pt>
                <c:pt idx="893">
                  <c:v>-595.83222999999998</c:v>
                </c:pt>
                <c:pt idx="894">
                  <c:v>-595.69304</c:v>
                </c:pt>
                <c:pt idx="895">
                  <c:v>-595.63328000000001</c:v>
                </c:pt>
                <c:pt idx="896">
                  <c:v>-595.64792999999997</c:v>
                </c:pt>
                <c:pt idx="897">
                  <c:v>-595.7106</c:v>
                </c:pt>
                <c:pt idx="898">
                  <c:v>-595.78323999999998</c:v>
                </c:pt>
                <c:pt idx="899">
                  <c:v>-595.82959000000005</c:v>
                </c:pt>
                <c:pt idx="900">
                  <c:v>-595.82677000000001</c:v>
                </c:pt>
                <c:pt idx="901">
                  <c:v>-595.77171999999996</c:v>
                </c:pt>
                <c:pt idx="902">
                  <c:v>-595.67975999999999</c:v>
                </c:pt>
                <c:pt idx="903">
                  <c:v>-595.57881999999995</c:v>
                </c:pt>
                <c:pt idx="904">
                  <c:v>-595.49946999999997</c:v>
                </c:pt>
                <c:pt idx="905">
                  <c:v>-595.46258999999998</c:v>
                </c:pt>
                <c:pt idx="906">
                  <c:v>-595.47592999999995</c:v>
                </c:pt>
                <c:pt idx="907">
                  <c:v>-595.53022999999996</c:v>
                </c:pt>
                <c:pt idx="908">
                  <c:v>-595.60487999999998</c:v>
                </c:pt>
                <c:pt idx="909">
                  <c:v>-595.67618000000004</c:v>
                </c:pt>
                <c:pt idx="910">
                  <c:v>-595.72311999999999</c:v>
                </c:pt>
                <c:pt idx="911">
                  <c:v>-595.73514999999998</c:v>
                </c:pt>
                <c:pt idx="912">
                  <c:v>-595.71137999999996</c:v>
                </c:pt>
                <c:pt idx="913">
                  <c:v>-595.66007000000002</c:v>
                </c:pt>
                <c:pt idx="914">
                  <c:v>-595.59646999999995</c:v>
                </c:pt>
                <c:pt idx="915">
                  <c:v>-595.53932999999995</c:v>
                </c:pt>
                <c:pt idx="916">
                  <c:v>-595.50873999999999</c:v>
                </c:pt>
                <c:pt idx="917">
                  <c:v>-595.52104999999995</c:v>
                </c:pt>
                <c:pt idx="918">
                  <c:v>-595.59027000000003</c:v>
                </c:pt>
                <c:pt idx="919">
                  <c:v>-595.72394999999995</c:v>
                </c:pt>
                <c:pt idx="920">
                  <c:v>-595.92256999999995</c:v>
                </c:pt>
                <c:pt idx="921">
                  <c:v>-596.17858000000001</c:v>
                </c:pt>
                <c:pt idx="922">
                  <c:v>-596.47510999999997</c:v>
                </c:pt>
                <c:pt idx="923">
                  <c:v>-596.78536999999994</c:v>
                </c:pt>
                <c:pt idx="924">
                  <c:v>-597.07515999999998</c:v>
                </c:pt>
                <c:pt idx="925">
                  <c:v>-597.30786000000001</c:v>
                </c:pt>
                <c:pt idx="926">
                  <c:v>-597.45183999999995</c:v>
                </c:pt>
                <c:pt idx="927">
                  <c:v>-597.48716000000002</c:v>
                </c:pt>
                <c:pt idx="928">
                  <c:v>-597.41021999999998</c:v>
                </c:pt>
                <c:pt idx="929">
                  <c:v>-597.23526000000004</c:v>
                </c:pt>
                <c:pt idx="930">
                  <c:v>-596.99395000000004</c:v>
                </c:pt>
                <c:pt idx="931">
                  <c:v>-596.72918000000004</c:v>
                </c:pt>
                <c:pt idx="932">
                  <c:v>-596.48630000000003</c:v>
                </c:pt>
                <c:pt idx="933">
                  <c:v>-596.30305999999996</c:v>
                </c:pt>
                <c:pt idx="934">
                  <c:v>-596.20371999999998</c:v>
                </c:pt>
                <c:pt idx="935">
                  <c:v>-596.19488999999999</c:v>
                </c:pt>
                <c:pt idx="936">
                  <c:v>-596.26710000000003</c:v>
                </c:pt>
                <c:pt idx="937">
                  <c:v>-596.39966000000004</c:v>
                </c:pt>
                <c:pt idx="938">
                  <c:v>-596.56557999999995</c:v>
                </c:pt>
                <c:pt idx="939">
                  <c:v>-596.73631999999998</c:v>
                </c:pt>
                <c:pt idx="940">
                  <c:v>-596.88577999999995</c:v>
                </c:pt>
                <c:pt idx="941">
                  <c:v>-596.99230999999997</c:v>
                </c:pt>
                <c:pt idx="942">
                  <c:v>-597.04111</c:v>
                </c:pt>
                <c:pt idx="943">
                  <c:v>-597.02535999999998</c:v>
                </c:pt>
                <c:pt idx="944">
                  <c:v>-596.94641000000001</c:v>
                </c:pt>
                <c:pt idx="945">
                  <c:v>-596.81186000000002</c:v>
                </c:pt>
                <c:pt idx="946">
                  <c:v>-596.63424999999995</c:v>
                </c:pt>
                <c:pt idx="947">
                  <c:v>-596.42926999999997</c:v>
                </c:pt>
                <c:pt idx="948">
                  <c:v>-596.21716000000004</c:v>
                </c:pt>
                <c:pt idx="949">
                  <c:v>-596.02566999999999</c:v>
                </c:pt>
                <c:pt idx="950">
                  <c:v>-595.89143999999999</c:v>
                </c:pt>
                <c:pt idx="951">
                  <c:v>-595.85491000000002</c:v>
                </c:pt>
                <c:pt idx="952">
                  <c:v>-595.9461</c:v>
                </c:pt>
                <c:pt idx="953">
                  <c:v>-596.16801999999996</c:v>
                </c:pt>
                <c:pt idx="954">
                  <c:v>-596.49127999999996</c:v>
                </c:pt>
                <c:pt idx="955">
                  <c:v>-596.86587999999995</c:v>
                </c:pt>
                <c:pt idx="956">
                  <c:v>-597.23996999999997</c:v>
                </c:pt>
                <c:pt idx="957">
                  <c:v>-597.57384000000002</c:v>
                </c:pt>
                <c:pt idx="958">
                  <c:v>-597.84406999999999</c:v>
                </c:pt>
                <c:pt idx="959">
                  <c:v>-598.03903000000003</c:v>
                </c:pt>
                <c:pt idx="960">
                  <c:v>-598.15319</c:v>
                </c:pt>
                <c:pt idx="961">
                  <c:v>-598.18412999999998</c:v>
                </c:pt>
                <c:pt idx="962">
                  <c:v>-598.13184999999999</c:v>
                </c:pt>
                <c:pt idx="963">
                  <c:v>-597.99879999999996</c:v>
                </c:pt>
                <c:pt idx="964">
                  <c:v>-597.79076999999995</c:v>
                </c:pt>
                <c:pt idx="965">
                  <c:v>-597.51742000000002</c:v>
                </c:pt>
                <c:pt idx="966">
                  <c:v>-597.19154000000003</c:v>
                </c:pt>
                <c:pt idx="967">
                  <c:v>-596.82748000000004</c:v>
                </c:pt>
                <c:pt idx="968">
                  <c:v>-596.44011999999998</c:v>
                </c:pt>
                <c:pt idx="969">
                  <c:v>-596.04456000000005</c:v>
                </c:pt>
                <c:pt idx="970">
                  <c:v>-595.65548999999999</c:v>
                </c:pt>
                <c:pt idx="971">
                  <c:v>-595.28683999999998</c:v>
                </c:pt>
                <c:pt idx="972">
                  <c:v>-594.95171000000005</c:v>
                </c:pt>
                <c:pt idx="973">
                  <c:v>-594.66084999999998</c:v>
                </c:pt>
                <c:pt idx="974">
                  <c:v>-594.42290000000003</c:v>
                </c:pt>
                <c:pt idx="975">
                  <c:v>-594.24273000000005</c:v>
                </c:pt>
                <c:pt idx="976">
                  <c:v>-594.12249999999995</c:v>
                </c:pt>
                <c:pt idx="977">
                  <c:v>-594.06083000000001</c:v>
                </c:pt>
                <c:pt idx="978">
                  <c:v>-594.05543999999998</c:v>
                </c:pt>
                <c:pt idx="979">
                  <c:v>-594.10274000000004</c:v>
                </c:pt>
                <c:pt idx="980">
                  <c:v>-594.19673999999998</c:v>
                </c:pt>
                <c:pt idx="981">
                  <c:v>-594.32915000000003</c:v>
                </c:pt>
                <c:pt idx="982">
                  <c:v>-594.48716000000002</c:v>
                </c:pt>
                <c:pt idx="983">
                  <c:v>-594.65261999999996</c:v>
                </c:pt>
                <c:pt idx="984">
                  <c:v>-594.80264</c:v>
                </c:pt>
                <c:pt idx="985">
                  <c:v>-594.91175999999996</c:v>
                </c:pt>
                <c:pt idx="986">
                  <c:v>-594.95731000000001</c:v>
                </c:pt>
                <c:pt idx="987">
                  <c:v>-594.92435999999998</c:v>
                </c:pt>
                <c:pt idx="988">
                  <c:v>-594.81095000000005</c:v>
                </c:pt>
                <c:pt idx="989">
                  <c:v>-594.63085999999998</c:v>
                </c:pt>
                <c:pt idx="990">
                  <c:v>-594.41148999999996</c:v>
                </c:pt>
                <c:pt idx="991">
                  <c:v>-594.18740000000003</c:v>
                </c:pt>
                <c:pt idx="992">
                  <c:v>-593.98685</c:v>
                </c:pt>
                <c:pt idx="993">
                  <c:v>-593.82440999999994</c:v>
                </c:pt>
                <c:pt idx="994">
                  <c:v>-593.69946000000004</c:v>
                </c:pt>
                <c:pt idx="995">
                  <c:v>-593.60343</c:v>
                </c:pt>
                <c:pt idx="996">
                  <c:v>-593.53067999999996</c:v>
                </c:pt>
                <c:pt idx="997">
                  <c:v>-593.48600999999996</c:v>
                </c:pt>
                <c:pt idx="998">
                  <c:v>-593.48617000000002</c:v>
                </c:pt>
                <c:pt idx="999">
                  <c:v>-593.55465000000004</c:v>
                </c:pt>
                <c:pt idx="1000">
                  <c:v>-593.70681999999999</c:v>
                </c:pt>
                <c:pt idx="1001">
                  <c:v>-593.94354999999996</c:v>
                </c:pt>
                <c:pt idx="1002">
                  <c:v>-594.24494000000004</c:v>
                </c:pt>
                <c:pt idx="1003">
                  <c:v>-594.57641000000001</c:v>
                </c:pt>
                <c:pt idx="1004">
                  <c:v>-594.89985000000001</c:v>
                </c:pt>
                <c:pt idx="1005">
                  <c:v>-595.18313000000001</c:v>
                </c:pt>
                <c:pt idx="1006">
                  <c:v>-595.40542000000005</c:v>
                </c:pt>
                <c:pt idx="1007">
                  <c:v>-595.55885000000001</c:v>
                </c:pt>
                <c:pt idx="1008">
                  <c:v>-595.64671999999996</c:v>
                </c:pt>
                <c:pt idx="1009">
                  <c:v>-595.67907000000002</c:v>
                </c:pt>
                <c:pt idx="1010">
                  <c:v>-595.66916000000003</c:v>
                </c:pt>
                <c:pt idx="1011">
                  <c:v>-595.63063</c:v>
                </c:pt>
                <c:pt idx="1012">
                  <c:v>-595.57608000000005</c:v>
                </c:pt>
                <c:pt idx="1013">
                  <c:v>-595.51814999999999</c:v>
                </c:pt>
                <c:pt idx="1014">
                  <c:v>-595.47180000000003</c:v>
                </c:pt>
                <c:pt idx="1015">
                  <c:v>-595.45519999999999</c:v>
                </c:pt>
                <c:pt idx="1016">
                  <c:v>-595.48900000000003</c:v>
                </c:pt>
                <c:pt idx="1017">
                  <c:v>-595.59058000000005</c:v>
                </c:pt>
                <c:pt idx="1018">
                  <c:v>-595.76664000000005</c:v>
                </c:pt>
                <c:pt idx="1019">
                  <c:v>-596.00743999999997</c:v>
                </c:pt>
                <c:pt idx="1020">
                  <c:v>-596.28632000000005</c:v>
                </c:pt>
                <c:pt idx="1021">
                  <c:v>-596.56685000000004</c:v>
                </c:pt>
                <c:pt idx="1022">
                  <c:v>-596.81439</c:v>
                </c:pt>
                <c:pt idx="1023">
                  <c:v>-597.00644</c:v>
                </c:pt>
                <c:pt idx="1024">
                  <c:v>-597.13688999999999</c:v>
                </c:pt>
                <c:pt idx="1025">
                  <c:v>-597.21455000000003</c:v>
                </c:pt>
                <c:pt idx="1026">
                  <c:v>-597.25734</c:v>
                </c:pt>
                <c:pt idx="1027">
                  <c:v>-597.28494999999998</c:v>
                </c:pt>
                <c:pt idx="1028">
                  <c:v>-597.31489999999997</c:v>
                </c:pt>
                <c:pt idx="1029">
                  <c:v>-597.35941000000003</c:v>
                </c:pt>
                <c:pt idx="1030">
                  <c:v>-597.42587000000003</c:v>
                </c:pt>
                <c:pt idx="1031">
                  <c:v>-597.51931999999999</c:v>
                </c:pt>
                <c:pt idx="1032">
                  <c:v>-597.64094999999998</c:v>
                </c:pt>
                <c:pt idx="1033">
                  <c:v>-597.78742999999997</c:v>
                </c:pt>
                <c:pt idx="1034">
                  <c:v>-597.95123999999998</c:v>
                </c:pt>
                <c:pt idx="1035">
                  <c:v>-598.12229000000002</c:v>
                </c:pt>
                <c:pt idx="1036">
                  <c:v>-598.28994</c:v>
                </c:pt>
                <c:pt idx="1037">
                  <c:v>-598.44538</c:v>
                </c:pt>
                <c:pt idx="1038">
                  <c:v>-598.58184000000006</c:v>
                </c:pt>
                <c:pt idx="1039">
                  <c:v>-598.69422999999995</c:v>
                </c:pt>
                <c:pt idx="1040">
                  <c:v>-598.77859000000001</c:v>
                </c:pt>
                <c:pt idx="1041">
                  <c:v>-598.83130000000006</c:v>
                </c:pt>
                <c:pt idx="1042">
                  <c:v>-598.84969000000001</c:v>
                </c:pt>
                <c:pt idx="1043">
                  <c:v>-598.83469000000002</c:v>
                </c:pt>
                <c:pt idx="1044">
                  <c:v>-598.79218000000003</c:v>
                </c:pt>
                <c:pt idx="1045">
                  <c:v>-598.73261000000002</c:v>
                </c:pt>
                <c:pt idx="1046">
                  <c:v>-598.67017999999996</c:v>
                </c:pt>
                <c:pt idx="1047">
                  <c:v>-598.62046999999995</c:v>
                </c:pt>
                <c:pt idx="1048">
                  <c:v>-598.59748999999999</c:v>
                </c:pt>
                <c:pt idx="1049">
                  <c:v>-598.61186999999995</c:v>
                </c:pt>
                <c:pt idx="1050">
                  <c:v>-598.66948000000002</c:v>
                </c:pt>
                <c:pt idx="1051">
                  <c:v>-598.77193999999997</c:v>
                </c:pt>
                <c:pt idx="1052">
                  <c:v>-598.91425000000004</c:v>
                </c:pt>
                <c:pt idx="1053">
                  <c:v>-599.08645000000001</c:v>
                </c:pt>
                <c:pt idx="1054">
                  <c:v>-599.27187000000004</c:v>
                </c:pt>
                <c:pt idx="1055">
                  <c:v>-599.44825000000003</c:v>
                </c:pt>
                <c:pt idx="1056">
                  <c:v>-599.59096999999997</c:v>
                </c:pt>
                <c:pt idx="1057">
                  <c:v>-599.67745000000002</c:v>
                </c:pt>
                <c:pt idx="1058">
                  <c:v>-599.69259</c:v>
                </c:pt>
                <c:pt idx="1059">
                  <c:v>-599.63261</c:v>
                </c:pt>
                <c:pt idx="1060">
                  <c:v>-599.50593000000003</c:v>
                </c:pt>
                <c:pt idx="1061">
                  <c:v>-599.33222999999998</c:v>
                </c:pt>
                <c:pt idx="1062">
                  <c:v>-599.13762999999994</c:v>
                </c:pt>
                <c:pt idx="1063">
                  <c:v>-598.94842000000006</c:v>
                </c:pt>
                <c:pt idx="1064">
                  <c:v>-598.78467000000001</c:v>
                </c:pt>
                <c:pt idx="1065">
                  <c:v>-598.65423999999996</c:v>
                </c:pt>
                <c:pt idx="1066">
                  <c:v>-598.55231000000003</c:v>
                </c:pt>
                <c:pt idx="1067">
                  <c:v>-598.46454000000006</c:v>
                </c:pt>
                <c:pt idx="1068">
                  <c:v>-598.37315000000001</c:v>
                </c:pt>
                <c:pt idx="1069">
                  <c:v>-598.26432</c:v>
                </c:pt>
                <c:pt idx="1070">
                  <c:v>-598.13270999999997</c:v>
                </c:pt>
                <c:pt idx="1071">
                  <c:v>-597.98298</c:v>
                </c:pt>
                <c:pt idx="1072">
                  <c:v>-597.82775000000004</c:v>
                </c:pt>
                <c:pt idx="1073">
                  <c:v>-597.68353999999999</c:v>
                </c:pt>
                <c:pt idx="1074">
                  <c:v>-597.56551000000002</c:v>
                </c:pt>
                <c:pt idx="1075">
                  <c:v>-597.48389999999995</c:v>
                </c:pt>
                <c:pt idx="1076">
                  <c:v>-597.44015999999999</c:v>
                </c:pt>
                <c:pt idx="1077">
                  <c:v>-597.42673000000002</c:v>
                </c:pt>
                <c:pt idx="1078">
                  <c:v>-597.43367999999998</c:v>
                </c:pt>
                <c:pt idx="1079">
                  <c:v>-597.44767999999999</c:v>
                </c:pt>
                <c:pt idx="1080">
                  <c:v>-597.45876999999996</c:v>
                </c:pt>
                <c:pt idx="1081">
                  <c:v>-597.46139000000005</c:v>
                </c:pt>
                <c:pt idx="1082">
                  <c:v>-597.45461999999998</c:v>
                </c:pt>
                <c:pt idx="1083">
                  <c:v>-597.44105000000002</c:v>
                </c:pt>
                <c:pt idx="1084">
                  <c:v>-597.42708000000005</c:v>
                </c:pt>
                <c:pt idx="1085">
                  <c:v>-597.41763000000003</c:v>
                </c:pt>
                <c:pt idx="1086">
                  <c:v>-597.42015000000004</c:v>
                </c:pt>
                <c:pt idx="1087">
                  <c:v>-597.44149000000004</c:v>
                </c:pt>
                <c:pt idx="1088">
                  <c:v>-597.48739</c:v>
                </c:pt>
                <c:pt idx="1089">
                  <c:v>-597.56057999999996</c:v>
                </c:pt>
                <c:pt idx="1090">
                  <c:v>-597.65868999999998</c:v>
                </c:pt>
                <c:pt idx="1091">
                  <c:v>-597.77401999999995</c:v>
                </c:pt>
                <c:pt idx="1092">
                  <c:v>-597.89423999999997</c:v>
                </c:pt>
                <c:pt idx="1093">
                  <c:v>-598.00382000000002</c:v>
                </c:pt>
                <c:pt idx="1094">
                  <c:v>-598.08889999999997</c:v>
                </c:pt>
                <c:pt idx="1095">
                  <c:v>-598.14029000000005</c:v>
                </c:pt>
                <c:pt idx="1096">
                  <c:v>-598.15596000000005</c:v>
                </c:pt>
                <c:pt idx="1097">
                  <c:v>-598.14053999999999</c:v>
                </c:pt>
                <c:pt idx="1098">
                  <c:v>-598.10544000000004</c:v>
                </c:pt>
                <c:pt idx="1099">
                  <c:v>-598.06388000000004</c:v>
                </c:pt>
                <c:pt idx="1100">
                  <c:v>-598.02743999999996</c:v>
                </c:pt>
                <c:pt idx="1101">
                  <c:v>-598.00283000000002</c:v>
                </c:pt>
                <c:pt idx="1102">
                  <c:v>-597.98965999999996</c:v>
                </c:pt>
                <c:pt idx="1103">
                  <c:v>-597.98101999999994</c:v>
                </c:pt>
                <c:pt idx="1104">
                  <c:v>-597.96731</c:v>
                </c:pt>
                <c:pt idx="1105">
                  <c:v>-597.94150999999999</c:v>
                </c:pt>
                <c:pt idx="1106">
                  <c:v>-597.90329999999994</c:v>
                </c:pt>
                <c:pt idx="1107">
                  <c:v>-597.86036999999999</c:v>
                </c:pt>
                <c:pt idx="1108">
                  <c:v>-597.82732999999996</c:v>
                </c:pt>
                <c:pt idx="1109">
                  <c:v>-597.82244000000003</c:v>
                </c:pt>
                <c:pt idx="1110">
                  <c:v>-597.86082999999996</c:v>
                </c:pt>
                <c:pt idx="1111">
                  <c:v>-597.95106999999996</c:v>
                </c:pt>
                <c:pt idx="1112">
                  <c:v>-598.09151999999995</c:v>
                </c:pt>
                <c:pt idx="1113">
                  <c:v>-598.27161999999998</c:v>
                </c:pt>
                <c:pt idx="1114">
                  <c:v>-598.47518000000002</c:v>
                </c:pt>
                <c:pt idx="1115">
                  <c:v>-598.68335000000002</c:v>
                </c:pt>
                <c:pt idx="1116">
                  <c:v>-598.87945999999999</c:v>
                </c:pt>
                <c:pt idx="1117">
                  <c:v>-599.05011000000002</c:v>
                </c:pt>
                <c:pt idx="1118">
                  <c:v>-599.18511000000001</c:v>
                </c:pt>
                <c:pt idx="1119">
                  <c:v>-599.27656999999999</c:v>
                </c:pt>
                <c:pt idx="1120">
                  <c:v>-599.31835999999998</c:v>
                </c:pt>
                <c:pt idx="1121">
                  <c:v>-599.30543999999998</c:v>
                </c:pt>
                <c:pt idx="1122">
                  <c:v>-599.23491000000001</c:v>
                </c:pt>
                <c:pt idx="1123">
                  <c:v>-599.10748000000001</c:v>
                </c:pt>
                <c:pt idx="1124">
                  <c:v>-598.92948999999999</c:v>
                </c:pt>
                <c:pt idx="1125">
                  <c:v>-598.71475999999996</c:v>
                </c:pt>
                <c:pt idx="1126">
                  <c:v>-598.48437000000001</c:v>
                </c:pt>
                <c:pt idx="1127">
                  <c:v>-598.26385000000005</c:v>
                </c:pt>
                <c:pt idx="1128">
                  <c:v>-598.07872999999995</c:v>
                </c:pt>
                <c:pt idx="1129">
                  <c:v>-597.94920000000002</c:v>
                </c:pt>
                <c:pt idx="1130">
                  <c:v>-597.88788</c:v>
                </c:pt>
                <c:pt idx="1131">
                  <c:v>-597.89765999999997</c:v>
                </c:pt>
                <c:pt idx="1132">
                  <c:v>-597.9751</c:v>
                </c:pt>
                <c:pt idx="1133">
                  <c:v>-598.11098000000004</c:v>
                </c:pt>
                <c:pt idx="1134">
                  <c:v>-598.29182000000003</c:v>
                </c:pt>
                <c:pt idx="1135">
                  <c:v>-598.5018</c:v>
                </c:pt>
                <c:pt idx="1136">
                  <c:v>-598.72284000000002</c:v>
                </c:pt>
                <c:pt idx="1137">
                  <c:v>-598.93427999999994</c:v>
                </c:pt>
                <c:pt idx="1138">
                  <c:v>-599.11402999999996</c:v>
                </c:pt>
                <c:pt idx="1139">
                  <c:v>-599.24030000000005</c:v>
                </c:pt>
                <c:pt idx="1140">
                  <c:v>-599.29300000000001</c:v>
                </c:pt>
                <c:pt idx="1141">
                  <c:v>-599.25645999999995</c:v>
                </c:pt>
                <c:pt idx="1142">
                  <c:v>-599.12289999999996</c:v>
                </c:pt>
                <c:pt idx="1143">
                  <c:v>-598.89576999999997</c:v>
                </c:pt>
                <c:pt idx="1144">
                  <c:v>-598.59214999999995</c:v>
                </c:pt>
                <c:pt idx="1145">
                  <c:v>-598.24282000000005</c:v>
                </c:pt>
                <c:pt idx="1146">
                  <c:v>-597.88982999999996</c:v>
                </c:pt>
                <c:pt idx="1147">
                  <c:v>-597.57906000000003</c:v>
                </c:pt>
                <c:pt idx="1148">
                  <c:v>-597.35023999999999</c:v>
                </c:pt>
                <c:pt idx="1149">
                  <c:v>-597.22823000000005</c:v>
                </c:pt>
                <c:pt idx="1150">
                  <c:v>-597.21551999999997</c:v>
                </c:pt>
                <c:pt idx="1151">
                  <c:v>-597.29337999999996</c:v>
                </c:pt>
                <c:pt idx="1152">
                  <c:v>-597.42782</c:v>
                </c:pt>
                <c:pt idx="1153">
                  <c:v>-597.57953999999995</c:v>
                </c:pt>
                <c:pt idx="1154">
                  <c:v>-597.71457999999996</c:v>
                </c:pt>
                <c:pt idx="1155">
                  <c:v>-597.81285000000003</c:v>
                </c:pt>
                <c:pt idx="1156">
                  <c:v>-597.86779999999999</c:v>
                </c:pt>
                <c:pt idx="1157">
                  <c:v>-597.88576999999998</c:v>
                </c:pt>
                <c:pt idx="1158">
                  <c:v>-597.87882000000002</c:v>
                </c:pt>
                <c:pt idx="1159">
                  <c:v>-597.85924</c:v>
                </c:pt>
                <c:pt idx="1160">
                  <c:v>-597.83479</c:v>
                </c:pt>
                <c:pt idx="1161">
                  <c:v>-597.80601999999999</c:v>
                </c:pt>
                <c:pt idx="1162">
                  <c:v>-597.76756</c:v>
                </c:pt>
                <c:pt idx="1163">
                  <c:v>-597.71109000000001</c:v>
                </c:pt>
                <c:pt idx="1164">
                  <c:v>-597.62983999999994</c:v>
                </c:pt>
                <c:pt idx="1165">
                  <c:v>-597.52377999999999</c:v>
                </c:pt>
                <c:pt idx="1166">
                  <c:v>-597.40227000000004</c:v>
                </c:pt>
                <c:pt idx="1167">
                  <c:v>-597.28408999999999</c:v>
                </c:pt>
                <c:pt idx="1168">
                  <c:v>-597.19384000000002</c:v>
                </c:pt>
                <c:pt idx="1169">
                  <c:v>-597.15809000000002</c:v>
                </c:pt>
                <c:pt idx="1170">
                  <c:v>-597.19686999999999</c:v>
                </c:pt>
                <c:pt idx="1171">
                  <c:v>-597.31966</c:v>
                </c:pt>
                <c:pt idx="1172">
                  <c:v>-597.52228000000002</c:v>
                </c:pt>
                <c:pt idx="1173">
                  <c:v>-597.78770999999995</c:v>
                </c:pt>
                <c:pt idx="1174">
                  <c:v>-598.08664999999996</c:v>
                </c:pt>
                <c:pt idx="1175">
                  <c:v>-598.38292999999999</c:v>
                </c:pt>
                <c:pt idx="1176">
                  <c:v>-598.63859000000002</c:v>
                </c:pt>
                <c:pt idx="1177">
                  <c:v>-598.81943999999999</c:v>
                </c:pt>
                <c:pt idx="1178">
                  <c:v>-598.90021999999999</c:v>
                </c:pt>
                <c:pt idx="1179">
                  <c:v>-598.86838</c:v>
                </c:pt>
                <c:pt idx="1180">
                  <c:v>-598.72558000000004</c:v>
                </c:pt>
                <c:pt idx="1181">
                  <c:v>-598.48756000000003</c:v>
                </c:pt>
                <c:pt idx="1182">
                  <c:v>-598.18095000000005</c:v>
                </c:pt>
                <c:pt idx="1183">
                  <c:v>-597.83969000000002</c:v>
                </c:pt>
                <c:pt idx="1184">
                  <c:v>-597.50113999999996</c:v>
                </c:pt>
                <c:pt idx="1185">
                  <c:v>-597.20218999999997</c:v>
                </c:pt>
                <c:pt idx="1186">
                  <c:v>-596.9751</c:v>
                </c:pt>
                <c:pt idx="1187">
                  <c:v>-596.84247000000005</c:v>
                </c:pt>
                <c:pt idx="1188">
                  <c:v>-596.8143</c:v>
                </c:pt>
                <c:pt idx="1189">
                  <c:v>-596.88638000000003</c:v>
                </c:pt>
                <c:pt idx="1190">
                  <c:v>-597.04164000000003</c:v>
                </c:pt>
                <c:pt idx="1191">
                  <c:v>-597.25333999999998</c:v>
                </c:pt>
                <c:pt idx="1192">
                  <c:v>-597.48960999999997</c:v>
                </c:pt>
                <c:pt idx="1193">
                  <c:v>-597.71896000000004</c:v>
                </c:pt>
                <c:pt idx="1194">
                  <c:v>-597.91321000000005</c:v>
                </c:pt>
                <c:pt idx="1195">
                  <c:v>-598.05133000000001</c:v>
                </c:pt>
                <c:pt idx="1196">
                  <c:v>-598.12131999999997</c:v>
                </c:pt>
                <c:pt idx="1197">
                  <c:v>-598.12021000000004</c:v>
                </c:pt>
                <c:pt idx="1198">
                  <c:v>-598.05358000000001</c:v>
                </c:pt>
                <c:pt idx="1199">
                  <c:v>-597.93282999999997</c:v>
                </c:pt>
                <c:pt idx="1200">
                  <c:v>-597.77359999999999</c:v>
                </c:pt>
                <c:pt idx="1201">
                  <c:v>-597.59244000000001</c:v>
                </c:pt>
                <c:pt idx="1202">
                  <c:v>-597.40387999999996</c:v>
                </c:pt>
                <c:pt idx="1203">
                  <c:v>-597.21965</c:v>
                </c:pt>
                <c:pt idx="1204">
                  <c:v>-597.04791</c:v>
                </c:pt>
                <c:pt idx="1205">
                  <c:v>-596.89283</c:v>
                </c:pt>
                <c:pt idx="1206">
                  <c:v>-596.75504999999998</c:v>
                </c:pt>
                <c:pt idx="1207">
                  <c:v>-596.63032999999996</c:v>
                </c:pt>
                <c:pt idx="1208">
                  <c:v>-596.51133000000004</c:v>
                </c:pt>
                <c:pt idx="1209">
                  <c:v>-596.38933999999995</c:v>
                </c:pt>
                <c:pt idx="1210">
                  <c:v>-596.25635</c:v>
                </c:pt>
                <c:pt idx="1211">
                  <c:v>-596.10816</c:v>
                </c:pt>
                <c:pt idx="1212">
                  <c:v>-595.94448999999997</c:v>
                </c:pt>
                <c:pt idx="1213">
                  <c:v>-595.76862000000006</c:v>
                </c:pt>
                <c:pt idx="1214">
                  <c:v>-595.58627999999999</c:v>
                </c:pt>
                <c:pt idx="1215">
                  <c:v>-595.40461000000005</c:v>
                </c:pt>
                <c:pt idx="1216">
                  <c:v>-595.23114999999996</c:v>
                </c:pt>
                <c:pt idx="1217">
                  <c:v>-595.07484999999997</c:v>
                </c:pt>
                <c:pt idx="1218">
                  <c:v>-594.9461</c:v>
                </c:pt>
                <c:pt idx="1219">
                  <c:v>-594.85583999999994</c:v>
                </c:pt>
                <c:pt idx="1220">
                  <c:v>-594.81336999999996</c:v>
                </c:pt>
                <c:pt idx="1221">
                  <c:v>-594.82190000000003</c:v>
                </c:pt>
                <c:pt idx="1222">
                  <c:v>-594.87545</c:v>
                </c:pt>
                <c:pt idx="1223">
                  <c:v>-594.95925</c:v>
                </c:pt>
                <c:pt idx="1224">
                  <c:v>-595.05335000000002</c:v>
                </c:pt>
                <c:pt idx="1225">
                  <c:v>-595.13834999999995</c:v>
                </c:pt>
                <c:pt idx="1226">
                  <c:v>-595.19898000000001</c:v>
                </c:pt>
                <c:pt idx="1227">
                  <c:v>-595.226</c:v>
                </c:pt>
                <c:pt idx="1228">
                  <c:v>-595.21671000000003</c:v>
                </c:pt>
                <c:pt idx="1229">
                  <c:v>-595.17466999999999</c:v>
                </c:pt>
                <c:pt idx="1230">
                  <c:v>-595.10814000000005</c:v>
                </c:pt>
                <c:pt idx="1231">
                  <c:v>-595.02796000000001</c:v>
                </c:pt>
                <c:pt idx="1232">
                  <c:v>-594.94605999999999</c:v>
                </c:pt>
                <c:pt idx="1233">
                  <c:v>-594.87213999999994</c:v>
                </c:pt>
                <c:pt idx="1234">
                  <c:v>-594.81768</c:v>
                </c:pt>
                <c:pt idx="1235">
                  <c:v>-594.79852000000005</c:v>
                </c:pt>
                <c:pt idx="1236">
                  <c:v>-594.82692999999995</c:v>
                </c:pt>
                <c:pt idx="1237">
                  <c:v>-594.91628000000003</c:v>
                </c:pt>
                <c:pt idx="1238">
                  <c:v>-595.07230000000004</c:v>
                </c:pt>
                <c:pt idx="1239">
                  <c:v>-595.29141000000004</c:v>
                </c:pt>
                <c:pt idx="1240">
                  <c:v>-595.55876999999998</c:v>
                </c:pt>
                <c:pt idx="1241">
                  <c:v>-595.84991000000002</c:v>
                </c:pt>
                <c:pt idx="1242">
                  <c:v>-596.13567</c:v>
                </c:pt>
                <c:pt idx="1243">
                  <c:v>-596.38865999999996</c:v>
                </c:pt>
                <c:pt idx="1244">
                  <c:v>-596.58735999999999</c:v>
                </c:pt>
                <c:pt idx="1245">
                  <c:v>-596.72023000000002</c:v>
                </c:pt>
                <c:pt idx="1246">
                  <c:v>-596.78755999999998</c:v>
                </c:pt>
                <c:pt idx="1247">
                  <c:v>-596.80166999999994</c:v>
                </c:pt>
                <c:pt idx="1248">
                  <c:v>-596.78475000000003</c:v>
                </c:pt>
                <c:pt idx="1249">
                  <c:v>-596.76486999999997</c:v>
                </c:pt>
                <c:pt idx="1250">
                  <c:v>-596.77045999999996</c:v>
                </c:pt>
                <c:pt idx="1251">
                  <c:v>-596.82521999999994</c:v>
                </c:pt>
                <c:pt idx="1252">
                  <c:v>-596.94394999999997</c:v>
                </c:pt>
                <c:pt idx="1253">
                  <c:v>-597.13099</c:v>
                </c:pt>
                <c:pt idx="1254">
                  <c:v>-597.38075000000003</c:v>
                </c:pt>
                <c:pt idx="1255">
                  <c:v>-597.68006000000003</c:v>
                </c:pt>
                <c:pt idx="1256">
                  <c:v>-598.01095999999995</c:v>
                </c:pt>
                <c:pt idx="1257">
                  <c:v>-598.35306000000003</c:v>
                </c:pt>
                <c:pt idx="1258">
                  <c:v>-598.68530999999996</c:v>
                </c:pt>
                <c:pt idx="1259">
                  <c:v>-598.98689999999999</c:v>
                </c:pt>
                <c:pt idx="1260">
                  <c:v>-599.23680999999999</c:v>
                </c:pt>
                <c:pt idx="1261">
                  <c:v>-599.41436999999996</c:v>
                </c:pt>
                <c:pt idx="1262">
                  <c:v>-599.49989000000005</c:v>
                </c:pt>
                <c:pt idx="1263">
                  <c:v>-599.48198000000002</c:v>
                </c:pt>
                <c:pt idx="1264">
                  <c:v>-599.35467000000006</c:v>
                </c:pt>
                <c:pt idx="1265">
                  <c:v>-599.12437999999997</c:v>
                </c:pt>
                <c:pt idx="1266">
                  <c:v>-598.81241999999997</c:v>
                </c:pt>
                <c:pt idx="1267">
                  <c:v>-598.45594000000006</c:v>
                </c:pt>
                <c:pt idx="1268">
                  <c:v>-598.10473000000002</c:v>
                </c:pt>
                <c:pt idx="1269">
                  <c:v>-597.81497999999999</c:v>
                </c:pt>
                <c:pt idx="1270">
                  <c:v>-597.63773000000003</c:v>
                </c:pt>
                <c:pt idx="1271">
                  <c:v>-597.60839999999996</c:v>
                </c:pt>
                <c:pt idx="1272">
                  <c:v>-597.73688000000004</c:v>
                </c:pt>
                <c:pt idx="1273">
                  <c:v>-598.00504000000001</c:v>
                </c:pt>
                <c:pt idx="1274">
                  <c:v>-598.37132999999994</c:v>
                </c:pt>
                <c:pt idx="1275">
                  <c:v>-598.78098999999997</c:v>
                </c:pt>
                <c:pt idx="1276">
                  <c:v>-599.17651000000001</c:v>
                </c:pt>
                <c:pt idx="1277">
                  <c:v>-599.50840000000005</c:v>
                </c:pt>
                <c:pt idx="1278">
                  <c:v>-599.74107000000004</c:v>
                </c:pt>
                <c:pt idx="1279">
                  <c:v>-599.85631999999998</c:v>
                </c:pt>
                <c:pt idx="1280">
                  <c:v>-599.83507999999995</c:v>
                </c:pt>
                <c:pt idx="1281">
                  <c:v>-599.71348</c:v>
                </c:pt>
                <c:pt idx="1282">
                  <c:v>-599.50942999999995</c:v>
                </c:pt>
                <c:pt idx="1283">
                  <c:v>-599.26206000000002</c:v>
                </c:pt>
                <c:pt idx="1284">
                  <c:v>-598.99677999999994</c:v>
                </c:pt>
                <c:pt idx="1285">
                  <c:v>-598.73302999999999</c:v>
                </c:pt>
                <c:pt idx="1286">
                  <c:v>-598.47506999999996</c:v>
                </c:pt>
                <c:pt idx="1287">
                  <c:v>-598.21767</c:v>
                </c:pt>
                <c:pt idx="1288">
                  <c:v>-597.95217000000002</c:v>
                </c:pt>
                <c:pt idx="1289">
                  <c:v>-597.67385999999999</c:v>
                </c:pt>
                <c:pt idx="1290">
                  <c:v>-597.38634000000002</c:v>
                </c:pt>
                <c:pt idx="1291">
                  <c:v>-597.10257999999999</c:v>
                </c:pt>
                <c:pt idx="1292">
                  <c:v>-596.84249</c:v>
                </c:pt>
                <c:pt idx="1293">
                  <c:v>-596.62819999999999</c:v>
                </c:pt>
                <c:pt idx="1294">
                  <c:v>-596.47861</c:v>
                </c:pt>
                <c:pt idx="1295">
                  <c:v>-596.40480000000002</c:v>
                </c:pt>
                <c:pt idx="1296">
                  <c:v>-596.40692000000001</c:v>
                </c:pt>
                <c:pt idx="1297">
                  <c:v>-596.47298999999998</c:v>
                </c:pt>
                <c:pt idx="1298">
                  <c:v>-596.58132999999998</c:v>
                </c:pt>
                <c:pt idx="1299">
                  <c:v>-596.70474999999999</c:v>
                </c:pt>
                <c:pt idx="1300">
                  <c:v>-596.81383000000005</c:v>
                </c:pt>
                <c:pt idx="1301">
                  <c:v>-596.88225</c:v>
                </c:pt>
                <c:pt idx="1302">
                  <c:v>-596.90841</c:v>
                </c:pt>
                <c:pt idx="1303">
                  <c:v>-596.90418</c:v>
                </c:pt>
                <c:pt idx="1304">
                  <c:v>-596.88611000000003</c:v>
                </c:pt>
                <c:pt idx="1305">
                  <c:v>-596.87774999999999</c:v>
                </c:pt>
                <c:pt idx="1306">
                  <c:v>-596.89804000000004</c:v>
                </c:pt>
                <c:pt idx="1307">
                  <c:v>-596.95425999999998</c:v>
                </c:pt>
                <c:pt idx="1308">
                  <c:v>-597.03913999999997</c:v>
                </c:pt>
                <c:pt idx="1309">
                  <c:v>-597.13327000000004</c:v>
                </c:pt>
                <c:pt idx="1310">
                  <c:v>-597.21063000000004</c:v>
                </c:pt>
                <c:pt idx="1311">
                  <c:v>-597.24632999999994</c:v>
                </c:pt>
                <c:pt idx="1312">
                  <c:v>-597.22298000000001</c:v>
                </c:pt>
                <c:pt idx="1313">
                  <c:v>-597.13319000000001</c:v>
                </c:pt>
                <c:pt idx="1314">
                  <c:v>-596.97958000000006</c:v>
                </c:pt>
                <c:pt idx="1315">
                  <c:v>-596.77252999999996</c:v>
                </c:pt>
                <c:pt idx="1316">
                  <c:v>-596.52602999999999</c:v>
                </c:pt>
                <c:pt idx="1317">
                  <c:v>-596.25467000000003</c:v>
                </c:pt>
                <c:pt idx="1318">
                  <c:v>-595.97247000000004</c:v>
                </c:pt>
                <c:pt idx="1319">
                  <c:v>-595.69435999999996</c:v>
                </c:pt>
                <c:pt idx="1320">
                  <c:v>-595.43742999999995</c:v>
                </c:pt>
                <c:pt idx="1321">
                  <c:v>-595.22175000000004</c:v>
                </c:pt>
                <c:pt idx="1322">
                  <c:v>-595.06812000000002</c:v>
                </c:pt>
                <c:pt idx="1323">
                  <c:v>-594.99347</c:v>
                </c:pt>
                <c:pt idx="1324">
                  <c:v>-595.00603999999998</c:v>
                </c:pt>
                <c:pt idx="1325">
                  <c:v>-595.10202000000004</c:v>
                </c:pt>
                <c:pt idx="1326">
                  <c:v>-595.26765999999998</c:v>
                </c:pt>
                <c:pt idx="1327">
                  <c:v>-595.48415</c:v>
                </c:pt>
                <c:pt idx="1328">
                  <c:v>-595.73046999999997</c:v>
                </c:pt>
                <c:pt idx="1329">
                  <c:v>-595.98548000000005</c:v>
                </c:pt>
                <c:pt idx="1330">
                  <c:v>-596.22925999999995</c:v>
                </c:pt>
                <c:pt idx="1331">
                  <c:v>-596.44386999999995</c:v>
                </c:pt>
                <c:pt idx="1332">
                  <c:v>-596.61410999999998</c:v>
                </c:pt>
                <c:pt idx="1333">
                  <c:v>-596.7296</c:v>
                </c:pt>
                <c:pt idx="1334">
                  <c:v>-596.78809000000001</c:v>
                </c:pt>
                <c:pt idx="1335">
                  <c:v>-596.79533000000004</c:v>
                </c:pt>
                <c:pt idx="1336">
                  <c:v>-596.76406999999995</c:v>
                </c:pt>
                <c:pt idx="1337">
                  <c:v>-596.71153000000004</c:v>
                </c:pt>
                <c:pt idx="1338">
                  <c:v>-596.65493000000004</c:v>
                </c:pt>
                <c:pt idx="1339">
                  <c:v>-596.60816</c:v>
                </c:pt>
                <c:pt idx="1340">
                  <c:v>-596.57903999999996</c:v>
                </c:pt>
                <c:pt idx="1341">
                  <c:v>-596.56906000000004</c:v>
                </c:pt>
                <c:pt idx="1342">
                  <c:v>-596.57659000000001</c:v>
                </c:pt>
                <c:pt idx="1343">
                  <c:v>-596.60299999999995</c:v>
                </c:pt>
                <c:pt idx="1344">
                  <c:v>-596.65506000000005</c:v>
                </c:pt>
                <c:pt idx="1345">
                  <c:v>-596.74535000000003</c:v>
                </c:pt>
                <c:pt idx="1346">
                  <c:v>-596.88891000000001</c:v>
                </c:pt>
                <c:pt idx="1347">
                  <c:v>-597.09567000000004</c:v>
                </c:pt>
                <c:pt idx="1348">
                  <c:v>-597.36357999999996</c:v>
                </c:pt>
                <c:pt idx="1349">
                  <c:v>-597.67592000000002</c:v>
                </c:pt>
                <c:pt idx="1350">
                  <c:v>-598.00400999999999</c:v>
                </c:pt>
                <c:pt idx="1351">
                  <c:v>-598.31255999999996</c:v>
                </c:pt>
                <c:pt idx="1352">
                  <c:v>-598.56795</c:v>
                </c:pt>
                <c:pt idx="1353">
                  <c:v>-598.74534000000006</c:v>
                </c:pt>
                <c:pt idx="1354">
                  <c:v>-598.83285000000001</c:v>
                </c:pt>
                <c:pt idx="1355">
                  <c:v>-598.83288000000005</c:v>
                </c:pt>
                <c:pt idx="1356">
                  <c:v>-598.76116999999999</c:v>
                </c:pt>
                <c:pt idx="1357">
                  <c:v>-598.64333999999997</c:v>
                </c:pt>
                <c:pt idx="1358">
                  <c:v>-598.51086999999995</c:v>
                </c:pt>
                <c:pt idx="1359">
                  <c:v>-598.39583000000005</c:v>
                </c:pt>
                <c:pt idx="1360">
                  <c:v>-598.32510000000002</c:v>
                </c:pt>
                <c:pt idx="1361">
                  <c:v>-598.31613000000004</c:v>
                </c:pt>
                <c:pt idx="1362">
                  <c:v>-598.375</c:v>
                </c:pt>
                <c:pt idx="1363">
                  <c:v>-598.49567000000002</c:v>
                </c:pt>
                <c:pt idx="1364">
                  <c:v>-598.66254000000004</c:v>
                </c:pt>
                <c:pt idx="1365">
                  <c:v>-598.85461999999995</c:v>
                </c:pt>
                <c:pt idx="1366">
                  <c:v>-599.05047999999999</c:v>
                </c:pt>
                <c:pt idx="1367">
                  <c:v>-599.23266000000001</c:v>
                </c:pt>
                <c:pt idx="1368">
                  <c:v>-599.39048000000003</c:v>
                </c:pt>
                <c:pt idx="1369">
                  <c:v>-599.52090999999996</c:v>
                </c:pt>
                <c:pt idx="1370">
                  <c:v>-599.62653999999998</c:v>
                </c:pt>
                <c:pt idx="1371">
                  <c:v>-599.71226000000001</c:v>
                </c:pt>
                <c:pt idx="1372">
                  <c:v>-599.78287</c:v>
                </c:pt>
                <c:pt idx="1373">
                  <c:v>-599.84100999999998</c:v>
                </c:pt>
                <c:pt idx="1374">
                  <c:v>-599.88717999999994</c:v>
                </c:pt>
                <c:pt idx="1375">
                  <c:v>-599.92047000000002</c:v>
                </c:pt>
                <c:pt idx="1376">
                  <c:v>-599.93985999999995</c:v>
                </c:pt>
                <c:pt idx="1377">
                  <c:v>-599.94402000000002</c:v>
                </c:pt>
                <c:pt idx="1378">
                  <c:v>-599.93161999999995</c:v>
                </c:pt>
                <c:pt idx="1379">
                  <c:v>-599.90170999999998</c:v>
                </c:pt>
                <c:pt idx="1380">
                  <c:v>-599.8537</c:v>
                </c:pt>
                <c:pt idx="1381">
                  <c:v>-599.78680999999995</c:v>
                </c:pt>
                <c:pt idx="1382">
                  <c:v>-599.70132000000001</c:v>
                </c:pt>
                <c:pt idx="1383">
                  <c:v>-599.59715000000006</c:v>
                </c:pt>
                <c:pt idx="1384">
                  <c:v>-599.47415000000001</c:v>
                </c:pt>
                <c:pt idx="1385">
                  <c:v>-599.33366999999998</c:v>
                </c:pt>
                <c:pt idx="1386">
                  <c:v>-599.18114000000003</c:v>
                </c:pt>
                <c:pt idx="1387">
                  <c:v>-599.02315999999996</c:v>
                </c:pt>
                <c:pt idx="1388">
                  <c:v>-598.86689000000001</c:v>
                </c:pt>
                <c:pt idx="1389">
                  <c:v>-598.72429</c:v>
                </c:pt>
                <c:pt idx="1390">
                  <c:v>-598.60828000000004</c:v>
                </c:pt>
                <c:pt idx="1391">
                  <c:v>-598.53017</c:v>
                </c:pt>
                <c:pt idx="1392">
                  <c:v>-598.49905000000001</c:v>
                </c:pt>
                <c:pt idx="1393">
                  <c:v>-598.51953000000003</c:v>
                </c:pt>
                <c:pt idx="1394">
                  <c:v>-598.58862999999997</c:v>
                </c:pt>
                <c:pt idx="1395">
                  <c:v>-598.69266000000005</c:v>
                </c:pt>
                <c:pt idx="1396">
                  <c:v>-598.80705</c:v>
                </c:pt>
                <c:pt idx="1397">
                  <c:v>-598.89828</c:v>
                </c:pt>
                <c:pt idx="1398">
                  <c:v>-598.92877999999996</c:v>
                </c:pt>
                <c:pt idx="1399">
                  <c:v>-598.86530000000005</c:v>
                </c:pt>
                <c:pt idx="1400">
                  <c:v>-598.68758000000003</c:v>
                </c:pt>
                <c:pt idx="1401">
                  <c:v>-598.39425000000006</c:v>
                </c:pt>
                <c:pt idx="1402">
                  <c:v>-598.00626999999997</c:v>
                </c:pt>
                <c:pt idx="1403">
                  <c:v>-597.56419000000005</c:v>
                </c:pt>
                <c:pt idx="1404">
                  <c:v>-597.12106000000006</c:v>
                </c:pt>
                <c:pt idx="1405">
                  <c:v>-596.73027999999999</c:v>
                </c:pt>
                <c:pt idx="1406">
                  <c:v>-596.43478000000005</c:v>
                </c:pt>
                <c:pt idx="1407">
                  <c:v>-596.25705000000005</c:v>
                </c:pt>
                <c:pt idx="1408">
                  <c:v>-596.19579999999996</c:v>
                </c:pt>
                <c:pt idx="1409">
                  <c:v>-596.22814000000005</c:v>
                </c:pt>
                <c:pt idx="1410">
                  <c:v>-596.31751999999994</c:v>
                </c:pt>
                <c:pt idx="1411">
                  <c:v>-596.42304999999999</c:v>
                </c:pt>
                <c:pt idx="1412">
                  <c:v>-596.50669000000005</c:v>
                </c:pt>
                <c:pt idx="1413">
                  <c:v>-596.53913999999997</c:v>
                </c:pt>
                <c:pt idx="1414">
                  <c:v>-596.50153999999998</c:v>
                </c:pt>
                <c:pt idx="1415">
                  <c:v>-596.38603999999998</c:v>
                </c:pt>
                <c:pt idx="1416">
                  <c:v>-596.19596999999999</c:v>
                </c:pt>
                <c:pt idx="1417">
                  <c:v>-595.94516999999996</c:v>
                </c:pt>
                <c:pt idx="1418">
                  <c:v>-595.65629000000001</c:v>
                </c:pt>
                <c:pt idx="1419">
                  <c:v>-595.35834</c:v>
                </c:pt>
                <c:pt idx="1420">
                  <c:v>-595.08401000000003</c:v>
                </c:pt>
                <c:pt idx="1421">
                  <c:v>-594.86264000000006</c:v>
                </c:pt>
                <c:pt idx="1422">
                  <c:v>-594.71897000000001</c:v>
                </c:pt>
                <c:pt idx="1423">
                  <c:v>-594.66378999999995</c:v>
                </c:pt>
                <c:pt idx="1424">
                  <c:v>-594.69242999999994</c:v>
                </c:pt>
                <c:pt idx="1425">
                  <c:v>-594.78273999999999</c:v>
                </c:pt>
                <c:pt idx="1426">
                  <c:v>-594.90106000000003</c:v>
                </c:pt>
                <c:pt idx="1427">
                  <c:v>-595.01242000000002</c:v>
                </c:pt>
                <c:pt idx="1428">
                  <c:v>-595.09208999999998</c:v>
                </c:pt>
                <c:pt idx="1429">
                  <c:v>-595.13103999999998</c:v>
                </c:pt>
                <c:pt idx="1430">
                  <c:v>-595.13685999999996</c:v>
                </c:pt>
                <c:pt idx="1431">
                  <c:v>-595.12787000000003</c:v>
                </c:pt>
                <c:pt idx="1432">
                  <c:v>-595.12387000000001</c:v>
                </c:pt>
                <c:pt idx="1433">
                  <c:v>-595.13819000000001</c:v>
                </c:pt>
                <c:pt idx="1434">
                  <c:v>-595.17304999999999</c:v>
                </c:pt>
                <c:pt idx="1435">
                  <c:v>-595.22086999999999</c:v>
                </c:pt>
                <c:pt idx="1436">
                  <c:v>-595.26984000000004</c:v>
                </c:pt>
                <c:pt idx="1437">
                  <c:v>-595.31006000000002</c:v>
                </c:pt>
                <c:pt idx="1438">
                  <c:v>-595.33788000000004</c:v>
                </c:pt>
                <c:pt idx="1439">
                  <c:v>-595.35706000000005</c:v>
                </c:pt>
                <c:pt idx="1440">
                  <c:v>-595.37703999999997</c:v>
                </c:pt>
                <c:pt idx="1441">
                  <c:v>-595.40836999999999</c:v>
                </c:pt>
                <c:pt idx="1442">
                  <c:v>-595.45858999999996</c:v>
                </c:pt>
                <c:pt idx="1443">
                  <c:v>-595.53007000000002</c:v>
                </c:pt>
                <c:pt idx="1444">
                  <c:v>-595.62043000000006</c:v>
                </c:pt>
                <c:pt idx="1445">
                  <c:v>-595.72454000000005</c:v>
                </c:pt>
                <c:pt idx="1446">
                  <c:v>-595.83770000000004</c:v>
                </c:pt>
                <c:pt idx="1447">
                  <c:v>-595.95773999999994</c:v>
                </c:pt>
                <c:pt idx="1448">
                  <c:v>-596.08599000000004</c:v>
                </c:pt>
                <c:pt idx="1449">
                  <c:v>-596.22559999999999</c:v>
                </c:pt>
                <c:pt idx="1450">
                  <c:v>-596.37929999999994</c:v>
                </c:pt>
                <c:pt idx="1451">
                  <c:v>-596.54750999999999</c:v>
                </c:pt>
                <c:pt idx="1452">
                  <c:v>-596.72636</c:v>
                </c:pt>
                <c:pt idx="1453">
                  <c:v>-596.90796999999998</c:v>
                </c:pt>
                <c:pt idx="1454">
                  <c:v>-597.08217999999999</c:v>
                </c:pt>
                <c:pt idx="1455">
                  <c:v>-597.2405</c:v>
                </c:pt>
                <c:pt idx="1456">
                  <c:v>-597.37869000000001</c:v>
                </c:pt>
                <c:pt idx="1457">
                  <c:v>-597.49805000000003</c:v>
                </c:pt>
                <c:pt idx="1458">
                  <c:v>-597.60469999999998</c:v>
                </c:pt>
                <c:pt idx="1459">
                  <c:v>-597.70582000000002</c:v>
                </c:pt>
                <c:pt idx="1460">
                  <c:v>-597.80480999999997</c:v>
                </c:pt>
                <c:pt idx="1461">
                  <c:v>-597.89918999999998</c:v>
                </c:pt>
                <c:pt idx="1462">
                  <c:v>-597.98166000000003</c:v>
                </c:pt>
                <c:pt idx="1463">
                  <c:v>-598.04332999999997</c:v>
                </c:pt>
                <c:pt idx="1464">
                  <c:v>-598.07795999999996</c:v>
                </c:pt>
                <c:pt idx="1465">
                  <c:v>-598.08423000000005</c:v>
                </c:pt>
                <c:pt idx="1466">
                  <c:v>-598.06697999999994</c:v>
                </c:pt>
                <c:pt idx="1467">
                  <c:v>-598.03809999999999</c:v>
                </c:pt>
                <c:pt idx="1468">
                  <c:v>-598.01455999999996</c:v>
                </c:pt>
                <c:pt idx="1469">
                  <c:v>-598.01563999999996</c:v>
                </c:pt>
                <c:pt idx="1470">
                  <c:v>-598.05710999999997</c:v>
                </c:pt>
                <c:pt idx="1471">
                  <c:v>-598.14575000000002</c:v>
                </c:pt>
                <c:pt idx="1472">
                  <c:v>-598.27688999999998</c:v>
                </c:pt>
                <c:pt idx="1473">
                  <c:v>-598.43627000000004</c:v>
                </c:pt>
                <c:pt idx="1474">
                  <c:v>-598.60519999999997</c:v>
                </c:pt>
                <c:pt idx="1475">
                  <c:v>-598.76516000000004</c:v>
                </c:pt>
                <c:pt idx="1476">
                  <c:v>-598.90141000000006</c:v>
                </c:pt>
                <c:pt idx="1477">
                  <c:v>-599.00400999999999</c:v>
                </c:pt>
                <c:pt idx="1478">
                  <c:v>-599.06872999999996</c:v>
                </c:pt>
                <c:pt idx="1479">
                  <c:v>-599.09717000000001</c:v>
                </c:pt>
                <c:pt idx="1480">
                  <c:v>-599.09550000000002</c:v>
                </c:pt>
                <c:pt idx="1481">
                  <c:v>-599.07223999999997</c:v>
                </c:pt>
                <c:pt idx="1482">
                  <c:v>-599.03664000000003</c:v>
                </c:pt>
                <c:pt idx="1483">
                  <c:v>-598.99692000000005</c:v>
                </c:pt>
                <c:pt idx="1484">
                  <c:v>-598.95921999999996</c:v>
                </c:pt>
                <c:pt idx="1485">
                  <c:v>-598.92786000000001</c:v>
                </c:pt>
                <c:pt idx="1486">
                  <c:v>-598.90533000000005</c:v>
                </c:pt>
                <c:pt idx="1487">
                  <c:v>-598.89229</c:v>
                </c:pt>
                <c:pt idx="1488">
                  <c:v>-598.88715000000002</c:v>
                </c:pt>
                <c:pt idx="1489">
                  <c:v>-598.88723000000005</c:v>
                </c:pt>
                <c:pt idx="1490">
                  <c:v>-598.88756999999998</c:v>
                </c:pt>
                <c:pt idx="1491">
                  <c:v>-598.88027999999997</c:v>
                </c:pt>
                <c:pt idx="1492">
                  <c:v>-598.85717</c:v>
                </c:pt>
                <c:pt idx="1493">
                  <c:v>-598.80650000000003</c:v>
                </c:pt>
                <c:pt idx="1494">
                  <c:v>-598.72652000000005</c:v>
                </c:pt>
                <c:pt idx="1495">
                  <c:v>-598.60834</c:v>
                </c:pt>
                <c:pt idx="1496">
                  <c:v>-598.45541000000003</c:v>
                </c:pt>
                <c:pt idx="1497">
                  <c:v>-598.21460000000002</c:v>
                </c:pt>
                <c:pt idx="1498">
                  <c:v>-597.98943999999995</c:v>
                </c:pt>
                <c:pt idx="1499">
                  <c:v>-597.73803999999996</c:v>
                </c:pt>
                <c:pt idx="1500">
                  <c:v>-597.54039999999998</c:v>
                </c:pt>
                <c:pt idx="1501">
                  <c:v>-597.40625</c:v>
                </c:pt>
                <c:pt idx="1502">
                  <c:v>-597.35373000000004</c:v>
                </c:pt>
                <c:pt idx="1503">
                  <c:v>-597.38426000000004</c:v>
                </c:pt>
                <c:pt idx="1504">
                  <c:v>-597.48189000000002</c:v>
                </c:pt>
                <c:pt idx="1505">
                  <c:v>-597.62240999999995</c:v>
                </c:pt>
                <c:pt idx="1506">
                  <c:v>-597.78306999999995</c:v>
                </c:pt>
                <c:pt idx="1507">
                  <c:v>-597.94893999999999</c:v>
                </c:pt>
                <c:pt idx="1508">
                  <c:v>-598.11310000000003</c:v>
                </c:pt>
                <c:pt idx="1509">
                  <c:v>-598.27346</c:v>
                </c:pt>
                <c:pt idx="1510">
                  <c:v>-598.42855999999995</c:v>
                </c:pt>
                <c:pt idx="1511">
                  <c:v>-598.57433000000003</c:v>
                </c:pt>
                <c:pt idx="1512">
                  <c:v>-598.70236999999997</c:v>
                </c:pt>
                <c:pt idx="1513">
                  <c:v>-598.80246</c:v>
                </c:pt>
                <c:pt idx="1514">
                  <c:v>-598.86544000000004</c:v>
                </c:pt>
                <c:pt idx="1515">
                  <c:v>-598.88597000000004</c:v>
                </c:pt>
                <c:pt idx="1516">
                  <c:v>-598.86329000000001</c:v>
                </c:pt>
                <c:pt idx="1517">
                  <c:v>-598.80070999999998</c:v>
                </c:pt>
                <c:pt idx="1518">
                  <c:v>-598.70447000000001</c:v>
                </c:pt>
                <c:pt idx="1519">
                  <c:v>-598.58264999999994</c:v>
                </c:pt>
                <c:pt idx="1520">
                  <c:v>-598.44453999999996</c:v>
                </c:pt>
                <c:pt idx="1521">
                  <c:v>-598.30057999999997</c:v>
                </c:pt>
                <c:pt idx="1522">
                  <c:v>-598.16389000000004</c:v>
                </c:pt>
                <c:pt idx="1523">
                  <c:v>-598.05038000000002</c:v>
                </c:pt>
                <c:pt idx="1524">
                  <c:v>-597.97679000000005</c:v>
                </c:pt>
                <c:pt idx="1525">
                  <c:v>-597.95691999999997</c:v>
                </c:pt>
                <c:pt idx="1526">
                  <c:v>-597.99725999999998</c:v>
                </c:pt>
                <c:pt idx="1527">
                  <c:v>-598.09362999999996</c:v>
                </c:pt>
                <c:pt idx="1528">
                  <c:v>-598.23202000000003</c:v>
                </c:pt>
                <c:pt idx="1529">
                  <c:v>-598.39146000000005</c:v>
                </c:pt>
                <c:pt idx="1530">
                  <c:v>-598.54953</c:v>
                </c:pt>
                <c:pt idx="1531">
                  <c:v>-598.68728999999996</c:v>
                </c:pt>
                <c:pt idx="1532">
                  <c:v>-598.79241000000002</c:v>
                </c:pt>
                <c:pt idx="1533">
                  <c:v>-598.86114999999995</c:v>
                </c:pt>
                <c:pt idx="1534">
                  <c:v>-598.89649999999995</c:v>
                </c:pt>
                <c:pt idx="1535">
                  <c:v>-598.90639999999996</c:v>
                </c:pt>
                <c:pt idx="1536">
                  <c:v>-598.90133000000003</c:v>
                </c:pt>
                <c:pt idx="1537">
                  <c:v>-598.89108999999996</c:v>
                </c:pt>
                <c:pt idx="1538">
                  <c:v>-598.88394000000005</c:v>
                </c:pt>
                <c:pt idx="1539">
                  <c:v>-598.88595999999995</c:v>
                </c:pt>
                <c:pt idx="1540">
                  <c:v>-598.90057000000002</c:v>
                </c:pt>
                <c:pt idx="1541">
                  <c:v>-598.92939999999999</c:v>
                </c:pt>
                <c:pt idx="1542">
                  <c:v>-598.97240999999997</c:v>
                </c:pt>
                <c:pt idx="1543">
                  <c:v>-599.02882</c:v>
                </c:pt>
                <c:pt idx="1544">
                  <c:v>-599.09672</c:v>
                </c:pt>
                <c:pt idx="1545">
                  <c:v>-599.17197999999996</c:v>
                </c:pt>
                <c:pt idx="1546">
                  <c:v>-599.24806999999998</c:v>
                </c:pt>
                <c:pt idx="1547">
                  <c:v>-599.31645000000003</c:v>
                </c:pt>
                <c:pt idx="1548">
                  <c:v>-599.36887999999999</c:v>
                </c:pt>
                <c:pt idx="1549">
                  <c:v>-599.40096000000005</c:v>
                </c:pt>
                <c:pt idx="1550">
                  <c:v>-599.41472999999996</c:v>
                </c:pt>
                <c:pt idx="1551">
                  <c:v>-599.42035999999996</c:v>
                </c:pt>
                <c:pt idx="1552">
                  <c:v>-599.43381999999997</c:v>
                </c:pt>
                <c:pt idx="1553">
                  <c:v>-599.47009000000003</c:v>
                </c:pt>
                <c:pt idx="1554">
                  <c:v>-599.53885000000002</c:v>
                </c:pt>
                <c:pt idx="1555">
                  <c:v>-599.64009999999996</c:v>
                </c:pt>
                <c:pt idx="1556">
                  <c:v>-599.76347999999996</c:v>
                </c:pt>
                <c:pt idx="1557">
                  <c:v>-599.89013999999997</c:v>
                </c:pt>
                <c:pt idx="1558">
                  <c:v>-599.99712</c:v>
                </c:pt>
                <c:pt idx="1559">
                  <c:v>-600.06154000000004</c:v>
                </c:pt>
                <c:pt idx="1560">
                  <c:v>-600.06710999999996</c:v>
                </c:pt>
                <c:pt idx="1561">
                  <c:v>-600.00699999999995</c:v>
                </c:pt>
                <c:pt idx="1562">
                  <c:v>-599.88512000000003</c:v>
                </c:pt>
                <c:pt idx="1563">
                  <c:v>-599.71510000000001</c:v>
                </c:pt>
                <c:pt idx="1564">
                  <c:v>-599.51790000000005</c:v>
                </c:pt>
                <c:pt idx="1565">
                  <c:v>-599.31682000000001</c:v>
                </c:pt>
                <c:pt idx="1566">
                  <c:v>-599.13346999999999</c:v>
                </c:pt>
                <c:pt idx="1567">
                  <c:v>-598.98563999999999</c:v>
                </c:pt>
                <c:pt idx="1568">
                  <c:v>-598.88684999999998</c:v>
                </c:pt>
                <c:pt idx="1569">
                  <c:v>-598.84586000000002</c:v>
                </c:pt>
                <c:pt idx="1570">
                  <c:v>-598.86517000000003</c:v>
                </c:pt>
                <c:pt idx="1571">
                  <c:v>-598.94263999999998</c:v>
                </c:pt>
                <c:pt idx="1572">
                  <c:v>-598.88959999999997</c:v>
                </c:pt>
                <c:pt idx="1573">
                  <c:v>-598.99518</c:v>
                </c:pt>
                <c:pt idx="1574">
                  <c:v>-599.11683000000005</c:v>
                </c:pt>
                <c:pt idx="1575">
                  <c:v>-599.24543000000006</c:v>
                </c:pt>
                <c:pt idx="1576">
                  <c:v>-599.37540999999999</c:v>
                </c:pt>
                <c:pt idx="1577">
                  <c:v>-599.50494000000003</c:v>
                </c:pt>
                <c:pt idx="1578">
                  <c:v>-599.63238000000001</c:v>
                </c:pt>
                <c:pt idx="1579">
                  <c:v>-599.75315000000001</c:v>
                </c:pt>
                <c:pt idx="1580">
                  <c:v>-599.85892000000001</c:v>
                </c:pt>
                <c:pt idx="1581">
                  <c:v>-599.93597999999997</c:v>
                </c:pt>
                <c:pt idx="1582">
                  <c:v>-599.96804999999995</c:v>
                </c:pt>
                <c:pt idx="1583">
                  <c:v>-599.94249000000002</c:v>
                </c:pt>
                <c:pt idx="1584">
                  <c:v>-599.85130000000004</c:v>
                </c:pt>
                <c:pt idx="1585">
                  <c:v>-599.69550000000004</c:v>
                </c:pt>
                <c:pt idx="1586">
                  <c:v>-599.48643000000004</c:v>
                </c:pt>
                <c:pt idx="1587">
                  <c:v>-599.24392</c:v>
                </c:pt>
                <c:pt idx="1588">
                  <c:v>-598.99195999999995</c:v>
                </c:pt>
                <c:pt idx="1589">
                  <c:v>-598.75309000000004</c:v>
                </c:pt>
                <c:pt idx="1590">
                  <c:v>-598.54385000000002</c:v>
                </c:pt>
                <c:pt idx="1591">
                  <c:v>-598.37248</c:v>
                </c:pt>
                <c:pt idx="1592">
                  <c:v>-598.23896000000002</c:v>
                </c:pt>
                <c:pt idx="1593">
                  <c:v>-598.13792999999998</c:v>
                </c:pt>
                <c:pt idx="1594">
                  <c:v>-598.06341999999995</c:v>
                </c:pt>
                <c:pt idx="1595">
                  <c:v>-598.01107999999999</c:v>
                </c:pt>
                <c:pt idx="1596">
                  <c:v>-597.97968000000003</c:v>
                </c:pt>
                <c:pt idx="1597">
                  <c:v>-597.96919000000003</c:v>
                </c:pt>
                <c:pt idx="1598">
                  <c:v>-597.97851000000003</c:v>
                </c:pt>
                <c:pt idx="1599">
                  <c:v>-598.00333000000001</c:v>
                </c:pt>
                <c:pt idx="1600">
                  <c:v>-598.03515000000004</c:v>
                </c:pt>
                <c:pt idx="1601">
                  <c:v>-598.06232999999997</c:v>
                </c:pt>
                <c:pt idx="1602">
                  <c:v>-598.07218999999998</c:v>
                </c:pt>
                <c:pt idx="1603">
                  <c:v>-598.05344000000002</c:v>
                </c:pt>
                <c:pt idx="1604">
                  <c:v>-597.99955</c:v>
                </c:pt>
                <c:pt idx="1605">
                  <c:v>-597.90927999999997</c:v>
                </c:pt>
                <c:pt idx="1606">
                  <c:v>-597.78696000000002</c:v>
                </c:pt>
                <c:pt idx="1607">
                  <c:v>-597.64125999999999</c:v>
                </c:pt>
                <c:pt idx="1608">
                  <c:v>-597.48263999999995</c:v>
                </c:pt>
                <c:pt idx="1609">
                  <c:v>-597.32294999999999</c:v>
                </c:pt>
                <c:pt idx="1610">
                  <c:v>-597.17199000000005</c:v>
                </c:pt>
                <c:pt idx="1611">
                  <c:v>-597.03835000000004</c:v>
                </c:pt>
                <c:pt idx="1612">
                  <c:v>-596.92831000000001</c:v>
                </c:pt>
                <c:pt idx="1613">
                  <c:v>-596.84582999999998</c:v>
                </c:pt>
                <c:pt idx="1614">
                  <c:v>-596.79046000000005</c:v>
                </c:pt>
                <c:pt idx="1615">
                  <c:v>-596.75789999999995</c:v>
                </c:pt>
                <c:pt idx="1616">
                  <c:v>-596.74042999999995</c:v>
                </c:pt>
                <c:pt idx="1617">
                  <c:v>-596.72936000000004</c:v>
                </c:pt>
                <c:pt idx="1618">
                  <c:v>-596.71691999999996</c:v>
                </c:pt>
                <c:pt idx="1619">
                  <c:v>-596.69884000000002</c:v>
                </c:pt>
                <c:pt idx="1620">
                  <c:v>-596.67386999999997</c:v>
                </c:pt>
                <c:pt idx="1621">
                  <c:v>-596.64248999999995</c:v>
                </c:pt>
                <c:pt idx="1622">
                  <c:v>-596.60559999999998</c:v>
                </c:pt>
                <c:pt idx="1623">
                  <c:v>-596.56374000000005</c:v>
                </c:pt>
                <c:pt idx="1624">
                  <c:v>-596.51680999999996</c:v>
                </c:pt>
                <c:pt idx="1625">
                  <c:v>-596.46649000000002</c:v>
                </c:pt>
                <c:pt idx="1626">
                  <c:v>-596.41741000000002</c:v>
                </c:pt>
                <c:pt idx="1627">
                  <c:v>-596.37833000000001</c:v>
                </c:pt>
                <c:pt idx="1628">
                  <c:v>-596.35990000000004</c:v>
                </c:pt>
                <c:pt idx="1629">
                  <c:v>-596.37275999999997</c:v>
                </c:pt>
                <c:pt idx="1630">
                  <c:v>-596.42467999999997</c:v>
                </c:pt>
                <c:pt idx="1631">
                  <c:v>-596.51840000000004</c:v>
                </c:pt>
                <c:pt idx="1632">
                  <c:v>-596.65060000000005</c:v>
                </c:pt>
                <c:pt idx="1633">
                  <c:v>-596.81233999999995</c:v>
                </c:pt>
                <c:pt idx="1634">
                  <c:v>-596.99108999999999</c:v>
                </c:pt>
                <c:pt idx="1635">
                  <c:v>-597.17262000000005</c:v>
                </c:pt>
                <c:pt idx="1636">
                  <c:v>-597.34280000000001</c:v>
                </c:pt>
                <c:pt idx="1637">
                  <c:v>-597.49024999999995</c:v>
                </c:pt>
                <c:pt idx="1638">
                  <c:v>-597.60658000000001</c:v>
                </c:pt>
                <c:pt idx="1639">
                  <c:v>-597.68561999999997</c:v>
                </c:pt>
                <c:pt idx="1640">
                  <c:v>-597.72353999999996</c:v>
                </c:pt>
                <c:pt idx="1641">
                  <c:v>-597.71810000000005</c:v>
                </c:pt>
                <c:pt idx="1642">
                  <c:v>-597.66899999999998</c:v>
                </c:pt>
                <c:pt idx="1643">
                  <c:v>-597.57893999999999</c:v>
                </c:pt>
                <c:pt idx="1644">
                  <c:v>-597.45543999999995</c:v>
                </c:pt>
                <c:pt idx="1645">
                  <c:v>-597.31125999999995</c:v>
                </c:pt>
                <c:pt idx="1646">
                  <c:v>-597.16353000000004</c:v>
                </c:pt>
                <c:pt idx="1647">
                  <c:v>-597.03058999999996</c:v>
                </c:pt>
                <c:pt idx="1648">
                  <c:v>-596.92863999999997</c:v>
                </c:pt>
                <c:pt idx="1649">
                  <c:v>-596.86900000000003</c:v>
                </c:pt>
                <c:pt idx="1650">
                  <c:v>-596.85785999999996</c:v>
                </c:pt>
                <c:pt idx="1651">
                  <c:v>-596.89562999999998</c:v>
                </c:pt>
                <c:pt idx="1652">
                  <c:v>-596.97766000000001</c:v>
                </c:pt>
                <c:pt idx="1653">
                  <c:v>-597.09532000000002</c:v>
                </c:pt>
                <c:pt idx="1654">
                  <c:v>-597.23559999999998</c:v>
                </c:pt>
                <c:pt idx="1655">
                  <c:v>-597.38225999999997</c:v>
                </c:pt>
                <c:pt idx="1656">
                  <c:v>-597.51822000000004</c:v>
                </c:pt>
                <c:pt idx="1657">
                  <c:v>-597.62624000000005</c:v>
                </c:pt>
                <c:pt idx="1658">
                  <c:v>-597.69164999999998</c:v>
                </c:pt>
                <c:pt idx="1659">
                  <c:v>-597.70639000000006</c:v>
                </c:pt>
                <c:pt idx="1660">
                  <c:v>-597.67025999999998</c:v>
                </c:pt>
                <c:pt idx="1661">
                  <c:v>-597.59154999999998</c:v>
                </c:pt>
                <c:pt idx="1662">
                  <c:v>-597.48748999999998</c:v>
                </c:pt>
                <c:pt idx="1663">
                  <c:v>-597.38022999999998</c:v>
                </c:pt>
                <c:pt idx="1664">
                  <c:v>-597.29416000000003</c:v>
                </c:pt>
                <c:pt idx="1665">
                  <c:v>-597.25072999999998</c:v>
                </c:pt>
                <c:pt idx="1666">
                  <c:v>-597.26496999999995</c:v>
                </c:pt>
                <c:pt idx="1667">
                  <c:v>-597.34284000000002</c:v>
                </c:pt>
                <c:pt idx="1668">
                  <c:v>-597.47979999999995</c:v>
                </c:pt>
                <c:pt idx="1669">
                  <c:v>-597.66179999999997</c:v>
                </c:pt>
                <c:pt idx="1670">
                  <c:v>-597.86869000000002</c:v>
                </c:pt>
                <c:pt idx="1671">
                  <c:v>-598.07840999999996</c:v>
                </c:pt>
                <c:pt idx="1672">
                  <c:v>-598.27071999999998</c:v>
                </c:pt>
                <c:pt idx="1673">
                  <c:v>-598.43039999999996</c:v>
                </c:pt>
                <c:pt idx="1674">
                  <c:v>-598.54971</c:v>
                </c:pt>
                <c:pt idx="1675">
                  <c:v>-598.62602000000004</c:v>
                </c:pt>
                <c:pt idx="1676">
                  <c:v>-598.66110000000003</c:v>
                </c:pt>
                <c:pt idx="1677">
                  <c:v>-598.65868999999998</c:v>
                </c:pt>
                <c:pt idx="1678">
                  <c:v>-598.62261999999998</c:v>
                </c:pt>
                <c:pt idx="1679">
                  <c:v>-598.55723999999998</c:v>
                </c:pt>
                <c:pt idx="1680">
                  <c:v>-598.46933999999999</c:v>
                </c:pt>
                <c:pt idx="1681">
                  <c:v>-598.36878000000002</c:v>
                </c:pt>
                <c:pt idx="1682">
                  <c:v>-598.26806999999997</c:v>
                </c:pt>
                <c:pt idx="1683">
                  <c:v>-598.1798</c:v>
                </c:pt>
                <c:pt idx="1684">
                  <c:v>-598.11364000000003</c:v>
                </c:pt>
                <c:pt idx="1685">
                  <c:v>-598.07470000000001</c:v>
                </c:pt>
                <c:pt idx="1686">
                  <c:v>-598.06407000000002</c:v>
                </c:pt>
                <c:pt idx="1687">
                  <c:v>-598.07983000000002</c:v>
                </c:pt>
                <c:pt idx="1688">
                  <c:v>-598.11874</c:v>
                </c:pt>
                <c:pt idx="1689">
                  <c:v>-598.17741999999998</c:v>
                </c:pt>
                <c:pt idx="1690">
                  <c:v>-598.25315999999998</c:v>
                </c:pt>
                <c:pt idx="1691">
                  <c:v>-598.34285</c:v>
                </c:pt>
                <c:pt idx="1692">
                  <c:v>-598.44244000000003</c:v>
                </c:pt>
                <c:pt idx="1693">
                  <c:v>-598.54701</c:v>
                </c:pt>
                <c:pt idx="1694">
                  <c:v>-598.65035999999998</c:v>
                </c:pt>
                <c:pt idx="1695">
                  <c:v>-598.74109999999996</c:v>
                </c:pt>
                <c:pt idx="1696">
                  <c:v>-598.81295</c:v>
                </c:pt>
                <c:pt idx="1697">
                  <c:v>-598.85547999999994</c:v>
                </c:pt>
                <c:pt idx="1698">
                  <c:v>-598.86312999999996</c:v>
                </c:pt>
                <c:pt idx="1699">
                  <c:v>-598.83504000000005</c:v>
                </c:pt>
                <c:pt idx="1700">
                  <c:v>-598.77562999999998</c:v>
                </c:pt>
                <c:pt idx="1701">
                  <c:v>-598.69785000000002</c:v>
                </c:pt>
                <c:pt idx="1702">
                  <c:v>-598.61770999999999</c:v>
                </c:pt>
                <c:pt idx="1703">
                  <c:v>-598.55121999999994</c:v>
                </c:pt>
                <c:pt idx="1704">
                  <c:v>-598.50944000000004</c:v>
                </c:pt>
                <c:pt idx="1705">
                  <c:v>-598.49630000000002</c:v>
                </c:pt>
                <c:pt idx="1706">
                  <c:v>-598.51056000000005</c:v>
                </c:pt>
                <c:pt idx="1707">
                  <c:v>-598.54750999999999</c:v>
                </c:pt>
                <c:pt idx="1708">
                  <c:v>-598.60139000000004</c:v>
                </c:pt>
                <c:pt idx="1709">
                  <c:v>-598.66589999999997</c:v>
                </c:pt>
                <c:pt idx="1710">
                  <c:v>-598.73391000000004</c:v>
                </c:pt>
                <c:pt idx="1711">
                  <c:v>-598.79682000000003</c:v>
                </c:pt>
                <c:pt idx="1712">
                  <c:v>-598.84307000000001</c:v>
                </c:pt>
                <c:pt idx="1713">
                  <c:v>-598.86072000000001</c:v>
                </c:pt>
                <c:pt idx="1714">
                  <c:v>-598.84086000000002</c:v>
                </c:pt>
                <c:pt idx="1715">
                  <c:v>-598.78048000000001</c:v>
                </c:pt>
                <c:pt idx="1716">
                  <c:v>-598.68430000000001</c:v>
                </c:pt>
                <c:pt idx="1717">
                  <c:v>-598.56374000000005</c:v>
                </c:pt>
                <c:pt idx="1718">
                  <c:v>-598.43253000000004</c:v>
                </c:pt>
                <c:pt idx="1719">
                  <c:v>-598.30310999999995</c:v>
                </c:pt>
                <c:pt idx="1720">
                  <c:v>-598.18273999999997</c:v>
                </c:pt>
                <c:pt idx="1721">
                  <c:v>-598.07122000000004</c:v>
                </c:pt>
                <c:pt idx="1722">
                  <c:v>-597.96064999999999</c:v>
                </c:pt>
                <c:pt idx="1723">
                  <c:v>-597.84031000000004</c:v>
                </c:pt>
                <c:pt idx="1724">
                  <c:v>-597.70255999999995</c:v>
                </c:pt>
                <c:pt idx="1725">
                  <c:v>-597.54975999999999</c:v>
                </c:pt>
                <c:pt idx="1726">
                  <c:v>-597.39827000000002</c:v>
                </c:pt>
                <c:pt idx="1727">
                  <c:v>-597.27516000000003</c:v>
                </c:pt>
                <c:pt idx="1728">
                  <c:v>-597.21009000000004</c:v>
                </c:pt>
                <c:pt idx="1729">
                  <c:v>-597.22463000000005</c:v>
                </c:pt>
                <c:pt idx="1730">
                  <c:v>-597.32375000000002</c:v>
                </c:pt>
                <c:pt idx="1731">
                  <c:v>-597.49329999999998</c:v>
                </c:pt>
                <c:pt idx="1732">
                  <c:v>-597.70533999999998</c:v>
                </c:pt>
                <c:pt idx="1733">
                  <c:v>-597.92686000000003</c:v>
                </c:pt>
                <c:pt idx="1734">
                  <c:v>-598.12792999999999</c:v>
                </c:pt>
                <c:pt idx="1735">
                  <c:v>-598.28655000000003</c:v>
                </c:pt>
                <c:pt idx="1736">
                  <c:v>-598.39079000000004</c:v>
                </c:pt>
                <c:pt idx="1737">
                  <c:v>-598.43767000000003</c:v>
                </c:pt>
                <c:pt idx="1738">
                  <c:v>-598.43029999999999</c:v>
                </c:pt>
                <c:pt idx="1739">
                  <c:v>-598.37537999999995</c:v>
                </c:pt>
                <c:pt idx="1740">
                  <c:v>-598.28071</c:v>
                </c:pt>
                <c:pt idx="1741">
                  <c:v>-598.15368000000001</c:v>
                </c:pt>
                <c:pt idx="1742">
                  <c:v>-597.99989000000005</c:v>
                </c:pt>
                <c:pt idx="1743">
                  <c:v>-597.82267000000002</c:v>
                </c:pt>
                <c:pt idx="1744">
                  <c:v>-597.62545999999998</c:v>
                </c:pt>
                <c:pt idx="1745">
                  <c:v>-597.41407000000004</c:v>
                </c:pt>
                <c:pt idx="1746">
                  <c:v>-597.19708000000003</c:v>
                </c:pt>
                <c:pt idx="1747">
                  <c:v>-596.98667</c:v>
                </c:pt>
                <c:pt idx="1748">
                  <c:v>-596.79665999999997</c:v>
                </c:pt>
                <c:pt idx="1749">
                  <c:v>-596.63999000000001</c:v>
                </c:pt>
                <c:pt idx="1750">
                  <c:v>-596.52526999999998</c:v>
                </c:pt>
                <c:pt idx="1751">
                  <c:v>-596.45506999999998</c:v>
                </c:pt>
                <c:pt idx="1752">
                  <c:v>-596.42565000000002</c:v>
                </c:pt>
                <c:pt idx="1753">
                  <c:v>-596.42804999999998</c:v>
                </c:pt>
                <c:pt idx="1754">
                  <c:v>-596.45066999999995</c:v>
                </c:pt>
                <c:pt idx="1755">
                  <c:v>-596.48239999999998</c:v>
                </c:pt>
                <c:pt idx="1756">
                  <c:v>-596.51423</c:v>
                </c:pt>
                <c:pt idx="1757">
                  <c:v>-596.54006000000004</c:v>
                </c:pt>
                <c:pt idx="1758">
                  <c:v>-596.55462999999997</c:v>
                </c:pt>
                <c:pt idx="1759">
                  <c:v>-596.55172000000005</c:v>
                </c:pt>
                <c:pt idx="1760">
                  <c:v>-596.52224999999999</c:v>
                </c:pt>
                <c:pt idx="1761">
                  <c:v>-596.45515999999998</c:v>
                </c:pt>
                <c:pt idx="1762">
                  <c:v>-596.34004000000004</c:v>
                </c:pt>
                <c:pt idx="1763">
                  <c:v>-596.17069000000004</c:v>
                </c:pt>
                <c:pt idx="1764">
                  <c:v>-595.94851000000006</c:v>
                </c:pt>
                <c:pt idx="1765">
                  <c:v>-595.68376000000001</c:v>
                </c:pt>
                <c:pt idx="1766">
                  <c:v>-595.39464999999996</c:v>
                </c:pt>
                <c:pt idx="1767">
                  <c:v>-595.10433</c:v>
                </c:pt>
                <c:pt idx="1768">
                  <c:v>-594.83718999999996</c:v>
                </c:pt>
                <c:pt idx="1769">
                  <c:v>-594.61536000000001</c:v>
                </c:pt>
                <c:pt idx="1770">
                  <c:v>-594.45609000000002</c:v>
                </c:pt>
                <c:pt idx="1771">
                  <c:v>-594.36950999999999</c:v>
                </c:pt>
                <c:pt idx="1772">
                  <c:v>-594.35650999999996</c:v>
                </c:pt>
                <c:pt idx="1773">
                  <c:v>-594.41188</c:v>
                </c:pt>
                <c:pt idx="1774">
                  <c:v>-594.52068999999995</c:v>
                </c:pt>
                <c:pt idx="1775">
                  <c:v>-594.66435999999999</c:v>
                </c:pt>
                <c:pt idx="1776">
                  <c:v>-594.82064000000003</c:v>
                </c:pt>
                <c:pt idx="1777">
                  <c:v>-594.97235999999998</c:v>
                </c:pt>
                <c:pt idx="1778">
                  <c:v>-595.10598000000005</c:v>
                </c:pt>
                <c:pt idx="1779">
                  <c:v>-595.21451000000002</c:v>
                </c:pt>
                <c:pt idx="1780">
                  <c:v>-595.29552999999999</c:v>
                </c:pt>
                <c:pt idx="1781">
                  <c:v>-595.34973000000002</c:v>
                </c:pt>
                <c:pt idx="1782">
                  <c:v>-595.37837999999999</c:v>
                </c:pt>
                <c:pt idx="1783">
                  <c:v>-595.38080000000002</c:v>
                </c:pt>
                <c:pt idx="1784">
                  <c:v>-595.35405000000003</c:v>
                </c:pt>
                <c:pt idx="1785">
                  <c:v>-595.29462999999998</c:v>
                </c:pt>
                <c:pt idx="1786">
                  <c:v>-595.20344</c:v>
                </c:pt>
                <c:pt idx="1787">
                  <c:v>-595.09050000000002</c:v>
                </c:pt>
                <c:pt idx="1788">
                  <c:v>-594.97631999999999</c:v>
                </c:pt>
                <c:pt idx="1789">
                  <c:v>-594.88791000000003</c:v>
                </c:pt>
                <c:pt idx="1790">
                  <c:v>-594.85238000000004</c:v>
                </c:pt>
                <c:pt idx="1791">
                  <c:v>-594.88989000000004</c:v>
                </c:pt>
                <c:pt idx="1792">
                  <c:v>-595.00878</c:v>
                </c:pt>
                <c:pt idx="1793">
                  <c:v>-595.20468000000005</c:v>
                </c:pt>
                <c:pt idx="1794">
                  <c:v>-595.46339999999998</c:v>
                </c:pt>
                <c:pt idx="1795">
                  <c:v>-595.76422000000002</c:v>
                </c:pt>
                <c:pt idx="1796">
                  <c:v>-596.08428000000004</c:v>
                </c:pt>
                <c:pt idx="1797">
                  <c:v>-596.40139999999997</c:v>
                </c:pt>
                <c:pt idx="1798">
                  <c:v>-596.69550000000004</c:v>
                </c:pt>
                <c:pt idx="1799">
                  <c:v>-596.95054000000005</c:v>
                </c:pt>
                <c:pt idx="1800">
                  <c:v>-597.15436999999997</c:v>
                </c:pt>
                <c:pt idx="1801">
                  <c:v>-597.29832999999996</c:v>
                </c:pt>
                <c:pt idx="1802">
                  <c:v>-597.37647000000004</c:v>
                </c:pt>
                <c:pt idx="1803">
                  <c:v>-597.38597000000004</c:v>
                </c:pt>
                <c:pt idx="1804">
                  <c:v>-597.327</c:v>
                </c:pt>
                <c:pt idx="1805">
                  <c:v>-597.20250999999996</c:v>
                </c:pt>
                <c:pt idx="1806">
                  <c:v>-597.01923999999997</c:v>
                </c:pt>
                <c:pt idx="1807">
                  <c:v>-596.78821000000005</c:v>
                </c:pt>
                <c:pt idx="1808">
                  <c:v>-596.52479000000005</c:v>
                </c:pt>
                <c:pt idx="1809">
                  <c:v>-596.24949000000004</c:v>
                </c:pt>
                <c:pt idx="1810">
                  <c:v>-595.98539000000005</c:v>
                </c:pt>
                <c:pt idx="1811">
                  <c:v>-595.75531999999998</c:v>
                </c:pt>
                <c:pt idx="1812">
                  <c:v>-595.57857000000001</c:v>
                </c:pt>
                <c:pt idx="1813">
                  <c:v>-595.46750999999995</c:v>
                </c:pt>
                <c:pt idx="1814">
                  <c:v>-595.42650000000003</c:v>
                </c:pt>
                <c:pt idx="1815">
                  <c:v>-595.45302000000004</c:v>
                </c:pt>
                <c:pt idx="1816">
                  <c:v>-595.54029000000003</c:v>
                </c:pt>
                <c:pt idx="1817">
                  <c:v>-595.67808000000002</c:v>
                </c:pt>
                <c:pt idx="1818">
                  <c:v>-595.85382000000004</c:v>
                </c:pt>
                <c:pt idx="1819">
                  <c:v>-596.05300999999997</c:v>
                </c:pt>
                <c:pt idx="1820">
                  <c:v>-596.25915999999995</c:v>
                </c:pt>
                <c:pt idx="1821">
                  <c:v>-596.45453999999995</c:v>
                </c:pt>
                <c:pt idx="1822">
                  <c:v>-596.62144000000001</c:v>
                </c:pt>
                <c:pt idx="1823">
                  <c:v>-596.74420999999995</c:v>
                </c:pt>
                <c:pt idx="1824">
                  <c:v>-596.81137999999999</c:v>
                </c:pt>
                <c:pt idx="1825">
                  <c:v>-596.81808999999998</c:v>
                </c:pt>
                <c:pt idx="1826">
                  <c:v>-596.76766999999995</c:v>
                </c:pt>
                <c:pt idx="1827">
                  <c:v>-596.67066999999997</c:v>
                </c:pt>
                <c:pt idx="1828">
                  <c:v>-596.54215999999997</c:v>
                </c:pt>
                <c:pt idx="1829">
                  <c:v>-596.39887999999996</c:v>
                </c:pt>
                <c:pt idx="1830">
                  <c:v>-596.25473</c:v>
                </c:pt>
                <c:pt idx="1831">
                  <c:v>-596.11839999999995</c:v>
                </c:pt>
                <c:pt idx="1832">
                  <c:v>-595.99258999999995</c:v>
                </c:pt>
                <c:pt idx="1833">
                  <c:v>-595.87409000000002</c:v>
                </c:pt>
                <c:pt idx="1834">
                  <c:v>-595.75648000000001</c:v>
                </c:pt>
                <c:pt idx="1835">
                  <c:v>-595.63271999999995</c:v>
                </c:pt>
                <c:pt idx="1836">
                  <c:v>-595.49685999999997</c:v>
                </c:pt>
                <c:pt idx="1837">
                  <c:v>-595.34649000000002</c:v>
                </c:pt>
                <c:pt idx="1838">
                  <c:v>-595.18398999999999</c:v>
                </c:pt>
                <c:pt idx="1839">
                  <c:v>-595.01679999999999</c:v>
                </c:pt>
                <c:pt idx="1840">
                  <c:v>-594.85790999999995</c:v>
                </c:pt>
                <c:pt idx="1841">
                  <c:v>-594.72477000000003</c:v>
                </c:pt>
                <c:pt idx="1842">
                  <c:v>-594.63752999999997</c:v>
                </c:pt>
                <c:pt idx="1843">
                  <c:v>-594.61654999999996</c:v>
                </c:pt>
                <c:pt idx="1844">
                  <c:v>-594.67768000000001</c:v>
                </c:pt>
                <c:pt idx="1845">
                  <c:v>-594.82835</c:v>
                </c:pt>
                <c:pt idx="1846">
                  <c:v>-595.06534999999997</c:v>
                </c:pt>
                <c:pt idx="1847">
                  <c:v>-595.37267999999995</c:v>
                </c:pt>
                <c:pt idx="1848">
                  <c:v>-595.72528999999997</c:v>
                </c:pt>
                <c:pt idx="1849">
                  <c:v>-596.09562000000005</c:v>
                </c:pt>
                <c:pt idx="1850">
                  <c:v>-596.45686000000001</c:v>
                </c:pt>
                <c:pt idx="1851">
                  <c:v>-596.78659000000005</c:v>
                </c:pt>
                <c:pt idx="1852">
                  <c:v>-597.06759999999997</c:v>
                </c:pt>
                <c:pt idx="1853">
                  <c:v>-597.28701000000001</c:v>
                </c:pt>
                <c:pt idx="1854">
                  <c:v>-597.43696999999997</c:v>
                </c:pt>
                <c:pt idx="1855">
                  <c:v>-597.51468</c:v>
                </c:pt>
                <c:pt idx="1856">
                  <c:v>-597.52355</c:v>
                </c:pt>
                <c:pt idx="1857">
                  <c:v>-597.47400000000005</c:v>
                </c:pt>
                <c:pt idx="1858">
                  <c:v>-597.38337000000001</c:v>
                </c:pt>
                <c:pt idx="1859">
                  <c:v>-597.27318000000002</c:v>
                </c:pt>
                <c:pt idx="1860">
                  <c:v>-597.16515000000004</c:v>
                </c:pt>
                <c:pt idx="1861">
                  <c:v>-597.07740000000001</c:v>
                </c:pt>
                <c:pt idx="1862">
                  <c:v>-597.01999000000001</c:v>
                </c:pt>
                <c:pt idx="1863">
                  <c:v>-596.99459000000002</c:v>
                </c:pt>
                <c:pt idx="1864">
                  <c:v>-596.99336000000005</c:v>
                </c:pt>
                <c:pt idx="1865">
                  <c:v>-597.00216999999998</c:v>
                </c:pt>
                <c:pt idx="1866">
                  <c:v>-597.00530000000003</c:v>
                </c:pt>
                <c:pt idx="1867">
                  <c:v>-596.98927000000003</c:v>
                </c:pt>
                <c:pt idx="1868">
                  <c:v>-596.94578999999999</c:v>
                </c:pt>
                <c:pt idx="1869">
                  <c:v>-596.87302999999997</c:v>
                </c:pt>
                <c:pt idx="1870">
                  <c:v>-596.77477999999996</c:v>
                </c:pt>
                <c:pt idx="1871">
                  <c:v>-596.65836000000002</c:v>
                </c:pt>
                <c:pt idx="1872">
                  <c:v>-596.53299000000004</c:v>
                </c:pt>
                <c:pt idx="1873">
                  <c:v>-596.40881999999999</c:v>
                </c:pt>
                <c:pt idx="1874">
                  <c:v>-596.29683999999997</c:v>
                </c:pt>
                <c:pt idx="1875">
                  <c:v>-596.20992999999999</c:v>
                </c:pt>
                <c:pt idx="1876">
                  <c:v>-596.16278999999997</c:v>
                </c:pt>
                <c:pt idx="1877">
                  <c:v>-596.16994</c:v>
                </c:pt>
                <c:pt idx="1878">
                  <c:v>-596.24190999999996</c:v>
                </c:pt>
                <c:pt idx="1879">
                  <c:v>-596.38097000000005</c:v>
                </c:pt>
                <c:pt idx="1880">
                  <c:v>-596.57876999999996</c:v>
                </c:pt>
                <c:pt idx="1881">
                  <c:v>-596.81624999999997</c:v>
                </c:pt>
                <c:pt idx="1882">
                  <c:v>-597.06661999999994</c:v>
                </c:pt>
                <c:pt idx="1883">
                  <c:v>-597.30101000000002</c:v>
                </c:pt>
                <c:pt idx="1884">
                  <c:v>-597.49453000000005</c:v>
                </c:pt>
                <c:pt idx="1885">
                  <c:v>-597.63135999999997</c:v>
                </c:pt>
                <c:pt idx="1886">
                  <c:v>-597.70618999999999</c:v>
                </c:pt>
                <c:pt idx="1887">
                  <c:v>-597.72248999999999</c:v>
                </c:pt>
                <c:pt idx="1888">
                  <c:v>-597.68906000000004</c:v>
                </c:pt>
                <c:pt idx="1889">
                  <c:v>-597.61643000000004</c:v>
                </c:pt>
                <c:pt idx="1890">
                  <c:v>-597.51293999999996</c:v>
                </c:pt>
                <c:pt idx="1891">
                  <c:v>-597.38167999999996</c:v>
                </c:pt>
                <c:pt idx="1892">
                  <c:v>-597.22330999999997</c:v>
                </c:pt>
                <c:pt idx="1893">
                  <c:v>-597.03736000000004</c:v>
                </c:pt>
                <c:pt idx="1894">
                  <c:v>-596.82496000000003</c:v>
                </c:pt>
                <c:pt idx="1895">
                  <c:v>-596.59055000000001</c:v>
                </c:pt>
                <c:pt idx="1896">
                  <c:v>-596.34461999999996</c:v>
                </c:pt>
                <c:pt idx="1897">
                  <c:v>-596.10614999999996</c:v>
                </c:pt>
                <c:pt idx="1898">
                  <c:v>-595.90157999999997</c:v>
                </c:pt>
                <c:pt idx="1899">
                  <c:v>-595.75901999999996</c:v>
                </c:pt>
                <c:pt idx="1900">
                  <c:v>-595.69727999999998</c:v>
                </c:pt>
                <c:pt idx="1901">
                  <c:v>-595.71407999999997</c:v>
                </c:pt>
                <c:pt idx="1902">
                  <c:v>-595.78561999999999</c:v>
                </c:pt>
                <c:pt idx="1903">
                  <c:v>-595.87666000000002</c:v>
                </c:pt>
                <c:pt idx="1904">
                  <c:v>-595.95621000000006</c:v>
                </c:pt>
                <c:pt idx="1905">
                  <c:v>-596.00755000000004</c:v>
                </c:pt>
                <c:pt idx="1906">
                  <c:v>-596.03008</c:v>
                </c:pt>
                <c:pt idx="1907">
                  <c:v>-596.03480999999999</c:v>
                </c:pt>
                <c:pt idx="1908">
                  <c:v>-596.03764999999999</c:v>
                </c:pt>
                <c:pt idx="1909">
                  <c:v>-596.05498999999998</c:v>
                </c:pt>
                <c:pt idx="1910">
                  <c:v>-596.10226</c:v>
                </c:pt>
                <c:pt idx="1911">
                  <c:v>-596.19268999999997</c:v>
                </c:pt>
                <c:pt idx="1912">
                  <c:v>-596.33582999999999</c:v>
                </c:pt>
                <c:pt idx="1913">
                  <c:v>-596.53434000000004</c:v>
                </c:pt>
                <c:pt idx="1914">
                  <c:v>-596.78259000000003</c:v>
                </c:pt>
                <c:pt idx="1915">
                  <c:v>-597.06691000000001</c:v>
                </c:pt>
                <c:pt idx="1916">
                  <c:v>-597.36695999999995</c:v>
                </c:pt>
                <c:pt idx="1917">
                  <c:v>-597.66256999999996</c:v>
                </c:pt>
                <c:pt idx="1918">
                  <c:v>-597.93302000000006</c:v>
                </c:pt>
                <c:pt idx="1919">
                  <c:v>-598.16282999999999</c:v>
                </c:pt>
                <c:pt idx="1920">
                  <c:v>-598.33925999999997</c:v>
                </c:pt>
                <c:pt idx="1921">
                  <c:v>-598.45489999999995</c:v>
                </c:pt>
                <c:pt idx="1922">
                  <c:v>-598.50651000000005</c:v>
                </c:pt>
                <c:pt idx="1923">
                  <c:v>-598.49377000000004</c:v>
                </c:pt>
                <c:pt idx="1924">
                  <c:v>-598.41837999999996</c:v>
                </c:pt>
                <c:pt idx="1925">
                  <c:v>-598.28660000000002</c:v>
                </c:pt>
                <c:pt idx="1926">
                  <c:v>-598.10902999999996</c:v>
                </c:pt>
                <c:pt idx="1927">
                  <c:v>-597.89806999999996</c:v>
                </c:pt>
                <c:pt idx="1928">
                  <c:v>-597.6703</c:v>
                </c:pt>
                <c:pt idx="1929">
                  <c:v>-597.44515000000001</c:v>
                </c:pt>
                <c:pt idx="1930">
                  <c:v>-597.24427000000003</c:v>
                </c:pt>
                <c:pt idx="1931">
                  <c:v>-597.08798000000002</c:v>
                </c:pt>
                <c:pt idx="1932">
                  <c:v>-596.99156000000005</c:v>
                </c:pt>
                <c:pt idx="1933">
                  <c:v>-596.9615</c:v>
                </c:pt>
                <c:pt idx="1934">
                  <c:v>-596.99419999999998</c:v>
                </c:pt>
                <c:pt idx="1935">
                  <c:v>-597.07736999999997</c:v>
                </c:pt>
                <c:pt idx="1936">
                  <c:v>-597.19358999999997</c:v>
                </c:pt>
                <c:pt idx="1937">
                  <c:v>-597.32537000000002</c:v>
                </c:pt>
                <c:pt idx="1938">
                  <c:v>-597.45867999999996</c:v>
                </c:pt>
                <c:pt idx="1939">
                  <c:v>-597.58425</c:v>
                </c:pt>
                <c:pt idx="1940">
                  <c:v>-597.69569000000001</c:v>
                </c:pt>
                <c:pt idx="1941">
                  <c:v>-597.78752999999995</c:v>
                </c:pt>
                <c:pt idx="1942">
                  <c:v>-597.85515999999996</c:v>
                </c:pt>
                <c:pt idx="1943">
                  <c:v>-597.89520000000005</c:v>
                </c:pt>
                <c:pt idx="1944">
                  <c:v>-597.90842999999995</c:v>
                </c:pt>
                <c:pt idx="1945">
                  <c:v>-597.90017</c:v>
                </c:pt>
                <c:pt idx="1946">
                  <c:v>-597.88207999999997</c:v>
                </c:pt>
                <c:pt idx="1947">
                  <c:v>-597.86860000000001</c:v>
                </c:pt>
                <c:pt idx="1948">
                  <c:v>-597.87257</c:v>
                </c:pt>
                <c:pt idx="1949">
                  <c:v>-597.90169000000003</c:v>
                </c:pt>
                <c:pt idx="1950">
                  <c:v>-597.95600999999999</c:v>
                </c:pt>
                <c:pt idx="1951">
                  <c:v>-598.02778000000001</c:v>
                </c:pt>
                <c:pt idx="1952">
                  <c:v>-598.10357999999997</c:v>
                </c:pt>
                <c:pt idx="1953">
                  <c:v>-598.16823999999997</c:v>
                </c:pt>
                <c:pt idx="1954">
                  <c:v>-598.20890999999995</c:v>
                </c:pt>
                <c:pt idx="1955">
                  <c:v>-598.21677999999997</c:v>
                </c:pt>
                <c:pt idx="1956">
                  <c:v>-598.18802000000005</c:v>
                </c:pt>
                <c:pt idx="1957">
                  <c:v>-598.12359000000004</c:v>
                </c:pt>
                <c:pt idx="1958">
                  <c:v>-598.02787999999998</c:v>
                </c:pt>
                <c:pt idx="1959">
                  <c:v>-597.90589999999997</c:v>
                </c:pt>
                <c:pt idx="1960">
                  <c:v>-597.76292999999998</c:v>
                </c:pt>
                <c:pt idx="1961">
                  <c:v>-597.60410000000002</c:v>
                </c:pt>
                <c:pt idx="1962">
                  <c:v>-597.43362999999999</c:v>
                </c:pt>
                <c:pt idx="1963">
                  <c:v>-597.25531000000001</c:v>
                </c:pt>
                <c:pt idx="1964">
                  <c:v>-597.07275000000004</c:v>
                </c:pt>
                <c:pt idx="1965">
                  <c:v>-596.89054999999996</c:v>
                </c:pt>
                <c:pt idx="1966">
                  <c:v>-596.71528999999998</c:v>
                </c:pt>
                <c:pt idx="1967">
                  <c:v>-596.55637000000002</c:v>
                </c:pt>
                <c:pt idx="1968">
                  <c:v>-596.42345999999998</c:v>
                </c:pt>
                <c:pt idx="1969">
                  <c:v>-596.32775000000004</c:v>
                </c:pt>
                <c:pt idx="1970">
                  <c:v>-596.27344000000005</c:v>
                </c:pt>
                <c:pt idx="1971">
                  <c:v>-596.26110000000006</c:v>
                </c:pt>
                <c:pt idx="1972">
                  <c:v>-596.28368999999998</c:v>
                </c:pt>
                <c:pt idx="1973">
                  <c:v>-596.32992000000002</c:v>
                </c:pt>
                <c:pt idx="1974">
                  <c:v>-596.38761</c:v>
                </c:pt>
                <c:pt idx="1975">
                  <c:v>-596.44674999999995</c:v>
                </c:pt>
                <c:pt idx="1976">
                  <c:v>-596.50144999999998</c:v>
                </c:pt>
                <c:pt idx="1977">
                  <c:v>-596.54999999999995</c:v>
                </c:pt>
                <c:pt idx="1978">
                  <c:v>-596.59121000000005</c:v>
                </c:pt>
                <c:pt idx="1979">
                  <c:v>-596.58101999999997</c:v>
                </c:pt>
                <c:pt idx="1980">
                  <c:v>-596.56692999999996</c:v>
                </c:pt>
                <c:pt idx="1981">
                  <c:v>-596.52125999999998</c:v>
                </c:pt>
                <c:pt idx="1982">
                  <c:v>-596.43885</c:v>
                </c:pt>
                <c:pt idx="1983">
                  <c:v>-596.31948999999997</c:v>
                </c:pt>
                <c:pt idx="1984">
                  <c:v>-596.16944000000001</c:v>
                </c:pt>
                <c:pt idx="1985">
                  <c:v>-596.00108</c:v>
                </c:pt>
                <c:pt idx="1986">
                  <c:v>-595.83388000000002</c:v>
                </c:pt>
                <c:pt idx="1987">
                  <c:v>-595.69170999999994</c:v>
                </c:pt>
                <c:pt idx="1988">
                  <c:v>-595.60117000000002</c:v>
                </c:pt>
                <c:pt idx="1989">
                  <c:v>-595.58479</c:v>
                </c:pt>
                <c:pt idx="1990">
                  <c:v>-595.65499999999997</c:v>
                </c:pt>
                <c:pt idx="1991">
                  <c:v>-595.81007</c:v>
                </c:pt>
                <c:pt idx="1992">
                  <c:v>-596.03294000000005</c:v>
                </c:pt>
                <c:pt idx="1993">
                  <c:v>-596.29625999999996</c:v>
                </c:pt>
                <c:pt idx="1994">
                  <c:v>-596.56793000000005</c:v>
                </c:pt>
                <c:pt idx="1995">
                  <c:v>-596.81672000000003</c:v>
                </c:pt>
                <c:pt idx="1996">
                  <c:v>-597.01589999999999</c:v>
                </c:pt>
                <c:pt idx="1997">
                  <c:v>-597.14613999999995</c:v>
                </c:pt>
                <c:pt idx="1998">
                  <c:v>-597.19767999999999</c:v>
                </c:pt>
                <c:pt idx="1999">
                  <c:v>-597.16925000000003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2-C542-973C-68386B46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73248"/>
        <c:axId val="319608464"/>
      </c:scatterChart>
      <c:valAx>
        <c:axId val="27337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08464"/>
        <c:crosses val="autoZero"/>
        <c:crossBetween val="midCat"/>
      </c:valAx>
      <c:valAx>
        <c:axId val="3196084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215288713910762"/>
                  <c:y val="-1.3308544765237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'old_EXPT data'!$H$38:$H$44</c:f>
              <c:numCache>
                <c:formatCode>0.000</c:formatCode>
                <c:ptCount val="7"/>
                <c:pt idx="0">
                  <c:v>0</c:v>
                </c:pt>
                <c:pt idx="1">
                  <c:v>0.18</c:v>
                </c:pt>
                <c:pt idx="2" formatCode="General">
                  <c:v>0.3</c:v>
                </c:pt>
                <c:pt idx="3" formatCode="General">
                  <c:v>0.41</c:v>
                </c:pt>
                <c:pt idx="4" formatCode="General">
                  <c:v>0.6</c:v>
                </c:pt>
                <c:pt idx="5" formatCode="General">
                  <c:v>0.8</c:v>
                </c:pt>
                <c:pt idx="6" formatCode="General">
                  <c:v>1</c:v>
                </c:pt>
              </c:numCache>
            </c:numRef>
          </c:xVal>
          <c:yVal>
            <c:numRef>
              <c:f>'old_EXPT data'!$L$38:$L$44</c:f>
              <c:numCache>
                <c:formatCode>General</c:formatCode>
                <c:ptCount val="7"/>
                <c:pt idx="0">
                  <c:v>1.448</c:v>
                </c:pt>
                <c:pt idx="1">
                  <c:v>1.478</c:v>
                </c:pt>
                <c:pt idx="2">
                  <c:v>1.4830000000000001</c:v>
                </c:pt>
                <c:pt idx="3">
                  <c:v>1.5029999999999997</c:v>
                </c:pt>
                <c:pt idx="4">
                  <c:v>1.5190000000000001</c:v>
                </c:pt>
                <c:pt idx="5">
                  <c:v>1.5410000000000001</c:v>
                </c:pt>
                <c:pt idx="6">
                  <c:v>1.5479999999999998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3-3F4B-BDEA-FCA1185A7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45952"/>
        <c:axId val="378057088"/>
      </c:scatterChart>
      <c:valAx>
        <c:axId val="378345952"/>
        <c:scaling>
          <c:orientation val="minMax"/>
          <c:max val="1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7088"/>
        <c:crosses val="autoZero"/>
        <c:crossBetween val="midCat"/>
      </c:valAx>
      <c:valAx>
        <c:axId val="37805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'old_EXPT data'!$I$23:$I$25</c:f>
              <c:numCache>
                <c:formatCode>General</c:formatCode>
                <c:ptCount val="3"/>
                <c:pt idx="0">
                  <c:v>728.9</c:v>
                </c:pt>
                <c:pt idx="1">
                  <c:v>789.4</c:v>
                </c:pt>
                <c:pt idx="2">
                  <c:v>875.1</c:v>
                </c:pt>
              </c:numCache>
            </c:numRef>
          </c:xVal>
          <c:yVal>
            <c:numRef>
              <c:f>'old_EXPT data'!$H$23:$H$25</c:f>
              <c:numCache>
                <c:formatCode>General</c:formatCode>
                <c:ptCount val="3"/>
                <c:pt idx="0">
                  <c:v>1.6245000000000001</c:v>
                </c:pt>
                <c:pt idx="1">
                  <c:v>1.5942000000000001</c:v>
                </c:pt>
                <c:pt idx="2">
                  <c:v>1.5504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7-8244-9453-AA9BD04C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45952"/>
        <c:axId val="378057088"/>
      </c:scatterChart>
      <c:valAx>
        <c:axId val="3783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7088"/>
        <c:crosses val="autoZero"/>
        <c:crossBetween val="midCat"/>
      </c:valAx>
      <c:valAx>
        <c:axId val="37805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'old_EXPT data'!$H$47:$H$59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0.93</c:v>
                </c:pt>
                <c:pt idx="12">
                  <c:v>1</c:v>
                </c:pt>
              </c:numCache>
            </c:numRef>
          </c:xVal>
          <c:yVal>
            <c:numRef>
              <c:f>'old_EXPT data'!$I$47:$I$59</c:f>
              <c:numCache>
                <c:formatCode>General</c:formatCode>
                <c:ptCount val="13"/>
                <c:pt idx="0">
                  <c:v>1.4267000000000001</c:v>
                </c:pt>
                <c:pt idx="1">
                  <c:v>1.43588351</c:v>
                </c:pt>
                <c:pt idx="2">
                  <c:v>1.4396990000000001</c:v>
                </c:pt>
                <c:pt idx="3">
                  <c:v>1.4518960000000001</c:v>
                </c:pt>
                <c:pt idx="4">
                  <c:v>1.4632910000000001</c:v>
                </c:pt>
                <c:pt idx="5">
                  <c:v>1.4738840000000002</c:v>
                </c:pt>
                <c:pt idx="6">
                  <c:v>1.4836750000000001</c:v>
                </c:pt>
                <c:pt idx="7">
                  <c:v>1.492664</c:v>
                </c:pt>
                <c:pt idx="8">
                  <c:v>1.5008510000000002</c:v>
                </c:pt>
                <c:pt idx="9">
                  <c:v>1.5082360000000001</c:v>
                </c:pt>
                <c:pt idx="10">
                  <c:v>1.5148190000000001</c:v>
                </c:pt>
                <c:pt idx="11">
                  <c:v>1.51663751</c:v>
                </c:pt>
                <c:pt idx="12">
                  <c:v>1.5206000000000002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5-B54E-A6BE-DCFE49CB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45952"/>
        <c:axId val="378057088"/>
      </c:scatterChart>
      <c:valAx>
        <c:axId val="37834595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57088"/>
        <c:crosses val="autoZero"/>
        <c:crossBetween val="midCat"/>
      </c:valAx>
      <c:valAx>
        <c:axId val="37805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EXPT'!$B$5:$B$17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0.93</c:v>
                </c:pt>
                <c:pt idx="12">
                  <c:v>1</c:v>
                </c:pt>
              </c:numCache>
            </c:numRef>
          </c:xVal>
          <c:yVal>
            <c:numRef>
              <c:f>'Comparison to EXPT'!$C$5:$C$17</c:f>
              <c:numCache>
                <c:formatCode>General</c:formatCode>
                <c:ptCount val="13"/>
                <c:pt idx="0">
                  <c:v>1.4267000000000001</c:v>
                </c:pt>
                <c:pt idx="1">
                  <c:v>1.43588351</c:v>
                </c:pt>
                <c:pt idx="2">
                  <c:v>1.4396990000000001</c:v>
                </c:pt>
                <c:pt idx="3">
                  <c:v>1.4518960000000001</c:v>
                </c:pt>
                <c:pt idx="4">
                  <c:v>1.4632910000000001</c:v>
                </c:pt>
                <c:pt idx="5">
                  <c:v>1.4738840000000002</c:v>
                </c:pt>
                <c:pt idx="6">
                  <c:v>1.4836750000000001</c:v>
                </c:pt>
                <c:pt idx="7">
                  <c:v>1.492664</c:v>
                </c:pt>
                <c:pt idx="8">
                  <c:v>1.5008510000000002</c:v>
                </c:pt>
                <c:pt idx="9">
                  <c:v>1.5082360000000001</c:v>
                </c:pt>
                <c:pt idx="10">
                  <c:v>1.5148190000000001</c:v>
                </c:pt>
                <c:pt idx="11">
                  <c:v>1.51663751</c:v>
                </c:pt>
                <c:pt idx="12">
                  <c:v>1.5206000000000002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EXPT'!$E$5:$E$17</c:f>
              <c:numCache>
                <c:formatCode>General</c:formatCode>
                <c:ptCount val="13"/>
                <c:pt idx="0">
                  <c:v>0</c:v>
                </c:pt>
                <c:pt idx="1">
                  <c:v>7.0000000000000007E-2</c:v>
                </c:pt>
                <c:pt idx="3">
                  <c:v>0.2</c:v>
                </c:pt>
                <c:pt idx="9">
                  <c:v>0.8</c:v>
                </c:pt>
                <c:pt idx="11">
                  <c:v>0.93</c:v>
                </c:pt>
                <c:pt idx="12">
                  <c:v>1</c:v>
                </c:pt>
              </c:numCache>
            </c:numRef>
          </c:xVal>
          <c:yVal>
            <c:numRef>
              <c:f>'Comparison to EXPT'!$F$5:$F$17</c:f>
              <c:numCache>
                <c:formatCode>General</c:formatCode>
                <c:ptCount val="13"/>
                <c:pt idx="0">
                  <c:v>1.4984498091515617</c:v>
                </c:pt>
                <c:pt idx="1">
                  <c:v>1.5004624146196128</c:v>
                </c:pt>
                <c:pt idx="3">
                  <c:v>1.6183133387769697</c:v>
                </c:pt>
                <c:pt idx="9">
                  <c:v>1.5512347822132373</c:v>
                </c:pt>
                <c:pt idx="11">
                  <c:v>1.5160087021381714</c:v>
                </c:pt>
                <c:pt idx="12">
                  <c:v>1.5162247713578256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4838145231846E-2"/>
                  <c:y val="0.35624125109361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LiCl_20KCl!$L$4:$L$2003</c:f>
              <c:numCache>
                <c:formatCode>0.00E+00</c:formatCode>
                <c:ptCount val="2000"/>
                <c:pt idx="0">
                  <c:v>-709.88575000000003</c:v>
                </c:pt>
                <c:pt idx="1">
                  <c:v>-709.94574</c:v>
                </c:pt>
                <c:pt idx="2">
                  <c:v>-710.02621999999997</c:v>
                </c:pt>
                <c:pt idx="3">
                  <c:v>-710.09096999999997</c:v>
                </c:pt>
                <c:pt idx="4">
                  <c:v>-710.12849000000006</c:v>
                </c:pt>
                <c:pt idx="5">
                  <c:v>-710.14669000000004</c:v>
                </c:pt>
                <c:pt idx="6">
                  <c:v>-710.16548</c:v>
                </c:pt>
                <c:pt idx="7">
                  <c:v>-710.20189000000005</c:v>
                </c:pt>
                <c:pt idx="8">
                  <c:v>-710.27336000000003</c:v>
                </c:pt>
                <c:pt idx="9">
                  <c:v>-710.39278000000002</c:v>
                </c:pt>
                <c:pt idx="10">
                  <c:v>-710.57356000000004</c:v>
                </c:pt>
                <c:pt idx="11">
                  <c:v>-710.82203000000004</c:v>
                </c:pt>
                <c:pt idx="12">
                  <c:v>-711.13310999999999</c:v>
                </c:pt>
                <c:pt idx="13">
                  <c:v>-711.48717999999997</c:v>
                </c:pt>
                <c:pt idx="14">
                  <c:v>-711.85469000000001</c:v>
                </c:pt>
                <c:pt idx="15">
                  <c:v>-712.20016999999996</c:v>
                </c:pt>
                <c:pt idx="16">
                  <c:v>-712.49099000000001</c:v>
                </c:pt>
                <c:pt idx="17">
                  <c:v>-712.70748000000003</c:v>
                </c:pt>
                <c:pt idx="18">
                  <c:v>-712.84600999999998</c:v>
                </c:pt>
                <c:pt idx="19">
                  <c:v>-712.91510000000005</c:v>
                </c:pt>
                <c:pt idx="20">
                  <c:v>-712.93199000000004</c:v>
                </c:pt>
                <c:pt idx="21">
                  <c:v>-712.91318999999999</c:v>
                </c:pt>
                <c:pt idx="22">
                  <c:v>-712.87184000000002</c:v>
                </c:pt>
                <c:pt idx="23">
                  <c:v>-712.81492000000003</c:v>
                </c:pt>
                <c:pt idx="24">
                  <c:v>-712.74500999999998</c:v>
                </c:pt>
                <c:pt idx="25">
                  <c:v>-712.66234999999995</c:v>
                </c:pt>
                <c:pt idx="26">
                  <c:v>-712.56642999999997</c:v>
                </c:pt>
                <c:pt idx="27">
                  <c:v>-712.46415999999999</c:v>
                </c:pt>
                <c:pt idx="28">
                  <c:v>-712.36893999999995</c:v>
                </c:pt>
                <c:pt idx="29">
                  <c:v>-712.30164000000002</c:v>
                </c:pt>
                <c:pt idx="30">
                  <c:v>-712.28161999999998</c:v>
                </c:pt>
                <c:pt idx="31">
                  <c:v>-712.32230000000004</c:v>
                </c:pt>
                <c:pt idx="32">
                  <c:v>-712.42552999999998</c:v>
                </c:pt>
                <c:pt idx="33">
                  <c:v>-712.58372999999995</c:v>
                </c:pt>
                <c:pt idx="34">
                  <c:v>-712.78871000000004</c:v>
                </c:pt>
                <c:pt idx="35">
                  <c:v>-713.03319999999997</c:v>
                </c:pt>
                <c:pt idx="36">
                  <c:v>-713.30930999999998</c:v>
                </c:pt>
                <c:pt idx="37">
                  <c:v>-713.59222</c:v>
                </c:pt>
                <c:pt idx="38">
                  <c:v>-713.84532000000002</c:v>
                </c:pt>
                <c:pt idx="39">
                  <c:v>-714.02444000000003</c:v>
                </c:pt>
                <c:pt idx="40">
                  <c:v>-714.10104999999999</c:v>
                </c:pt>
                <c:pt idx="41">
                  <c:v>-714.07034999999996</c:v>
                </c:pt>
                <c:pt idx="42">
                  <c:v>-713.95376999999996</c:v>
                </c:pt>
                <c:pt idx="43">
                  <c:v>-713.78053</c:v>
                </c:pt>
                <c:pt idx="44">
                  <c:v>-713.57865000000004</c:v>
                </c:pt>
                <c:pt idx="45">
                  <c:v>-713.36735999999996</c:v>
                </c:pt>
                <c:pt idx="46">
                  <c:v>-713.16160000000002</c:v>
                </c:pt>
                <c:pt idx="47">
                  <c:v>-712.98310000000004</c:v>
                </c:pt>
                <c:pt idx="48">
                  <c:v>-712.86103000000003</c:v>
                </c:pt>
                <c:pt idx="49">
                  <c:v>-712.82212000000004</c:v>
                </c:pt>
                <c:pt idx="50">
                  <c:v>-712.87945000000002</c:v>
                </c:pt>
                <c:pt idx="51">
                  <c:v>-713.02002000000005</c:v>
                </c:pt>
                <c:pt idx="52">
                  <c:v>-713.20907999999997</c:v>
                </c:pt>
                <c:pt idx="53">
                  <c:v>-713.40138000000002</c:v>
                </c:pt>
                <c:pt idx="54">
                  <c:v>-713.56560999999999</c:v>
                </c:pt>
                <c:pt idx="55">
                  <c:v>-713.67966000000001</c:v>
                </c:pt>
                <c:pt idx="56">
                  <c:v>-713.73550999999998</c:v>
                </c:pt>
                <c:pt idx="57">
                  <c:v>-713.73423000000003</c:v>
                </c:pt>
                <c:pt idx="58">
                  <c:v>-713.68466000000001</c:v>
                </c:pt>
                <c:pt idx="59">
                  <c:v>-713.60788000000002</c:v>
                </c:pt>
                <c:pt idx="60">
                  <c:v>-713.54129</c:v>
                </c:pt>
                <c:pt idx="61">
                  <c:v>-713.53008999999997</c:v>
                </c:pt>
                <c:pt idx="62">
                  <c:v>-713.60778000000005</c:v>
                </c:pt>
                <c:pt idx="63">
                  <c:v>-713.77686000000006</c:v>
                </c:pt>
                <c:pt idx="64">
                  <c:v>-714.00567000000001</c:v>
                </c:pt>
                <c:pt idx="65">
                  <c:v>-714.24312999999995</c:v>
                </c:pt>
                <c:pt idx="66">
                  <c:v>-714.43813999999998</c:v>
                </c:pt>
                <c:pt idx="67">
                  <c:v>-714.56091000000004</c:v>
                </c:pt>
                <c:pt idx="68">
                  <c:v>-714.60487999999998</c:v>
                </c:pt>
                <c:pt idx="69">
                  <c:v>-714.58443</c:v>
                </c:pt>
                <c:pt idx="70">
                  <c:v>-714.51797999999997</c:v>
                </c:pt>
                <c:pt idx="71">
                  <c:v>-714.41652999999997</c:v>
                </c:pt>
                <c:pt idx="72">
                  <c:v>-714.27850999999998</c:v>
                </c:pt>
                <c:pt idx="73">
                  <c:v>-714.09781999999996</c:v>
                </c:pt>
                <c:pt idx="74">
                  <c:v>-713.87471000000005</c:v>
                </c:pt>
                <c:pt idx="75">
                  <c:v>-713.62634000000003</c:v>
                </c:pt>
                <c:pt idx="76">
                  <c:v>-713.39089000000001</c:v>
                </c:pt>
                <c:pt idx="77">
                  <c:v>-713.21010999999999</c:v>
                </c:pt>
                <c:pt idx="78">
                  <c:v>-713.11346000000003</c:v>
                </c:pt>
                <c:pt idx="79">
                  <c:v>-713.10202000000004</c:v>
                </c:pt>
                <c:pt idx="80">
                  <c:v>-713.14968999999996</c:v>
                </c:pt>
                <c:pt idx="81">
                  <c:v>-713.21177999999998</c:v>
                </c:pt>
                <c:pt idx="82">
                  <c:v>-713.25022999999999</c:v>
                </c:pt>
                <c:pt idx="83">
                  <c:v>-713.24548000000004</c:v>
                </c:pt>
                <c:pt idx="84">
                  <c:v>-713.19730000000004</c:v>
                </c:pt>
                <c:pt idx="85">
                  <c:v>-713.11931000000004</c:v>
                </c:pt>
                <c:pt idx="86">
                  <c:v>-713.03700000000003</c:v>
                </c:pt>
                <c:pt idx="87">
                  <c:v>-712.97252000000003</c:v>
                </c:pt>
                <c:pt idx="88">
                  <c:v>-712.93876</c:v>
                </c:pt>
                <c:pt idx="89">
                  <c:v>-712.93160999999998</c:v>
                </c:pt>
                <c:pt idx="90">
                  <c:v>-712.93366000000003</c:v>
                </c:pt>
                <c:pt idx="91">
                  <c:v>-712.91765999999996</c:v>
                </c:pt>
                <c:pt idx="92">
                  <c:v>-712.85356999999999</c:v>
                </c:pt>
                <c:pt idx="93">
                  <c:v>-712.72182999999995</c:v>
                </c:pt>
                <c:pt idx="94">
                  <c:v>-712.51904999999999</c:v>
                </c:pt>
                <c:pt idx="95">
                  <c:v>-712.26224000000002</c:v>
                </c:pt>
                <c:pt idx="96">
                  <c:v>-711.98225000000002</c:v>
                </c:pt>
                <c:pt idx="97">
                  <c:v>-711.71445000000006</c:v>
                </c:pt>
                <c:pt idx="98">
                  <c:v>-711.48621000000003</c:v>
                </c:pt>
                <c:pt idx="99">
                  <c:v>-711.31367</c:v>
                </c:pt>
                <c:pt idx="100">
                  <c:v>-711.20281</c:v>
                </c:pt>
                <c:pt idx="101">
                  <c:v>-711.15854999999999</c:v>
                </c:pt>
                <c:pt idx="102">
                  <c:v>-711.19002999999998</c:v>
                </c:pt>
                <c:pt idx="103">
                  <c:v>-711.30620999999996</c:v>
                </c:pt>
                <c:pt idx="104">
                  <c:v>-711.50991999999997</c:v>
                </c:pt>
                <c:pt idx="105">
                  <c:v>-711.79363999999998</c:v>
                </c:pt>
                <c:pt idx="106">
                  <c:v>-712.13367000000005</c:v>
                </c:pt>
                <c:pt idx="107">
                  <c:v>-712.49703999999997</c:v>
                </c:pt>
                <c:pt idx="108">
                  <c:v>-712.84554000000003</c:v>
                </c:pt>
                <c:pt idx="109">
                  <c:v>-713.13833</c:v>
                </c:pt>
                <c:pt idx="110">
                  <c:v>-713.34700999999995</c:v>
                </c:pt>
                <c:pt idx="111">
                  <c:v>-713.45504000000005</c:v>
                </c:pt>
                <c:pt idx="112">
                  <c:v>-713.46186</c:v>
                </c:pt>
                <c:pt idx="113">
                  <c:v>-713.38329999999996</c:v>
                </c:pt>
                <c:pt idx="114">
                  <c:v>-713.24388999999996</c:v>
                </c:pt>
                <c:pt idx="115">
                  <c:v>-713.07204000000002</c:v>
                </c:pt>
                <c:pt idx="116">
                  <c:v>-712.89455999999996</c:v>
                </c:pt>
                <c:pt idx="117">
                  <c:v>-712.73068999999998</c:v>
                </c:pt>
                <c:pt idx="118">
                  <c:v>-712.58866</c:v>
                </c:pt>
                <c:pt idx="119">
                  <c:v>-712.46743000000004</c:v>
                </c:pt>
                <c:pt idx="120">
                  <c:v>-712.36059</c:v>
                </c:pt>
                <c:pt idx="121">
                  <c:v>-712.26346999999998</c:v>
                </c:pt>
                <c:pt idx="122">
                  <c:v>-712.17345999999998</c:v>
                </c:pt>
                <c:pt idx="123">
                  <c:v>-712.08957999999996</c:v>
                </c:pt>
                <c:pt idx="124">
                  <c:v>-712.01265000000001</c:v>
                </c:pt>
                <c:pt idx="125">
                  <c:v>-711.94992999999999</c:v>
                </c:pt>
                <c:pt idx="126">
                  <c:v>-711.91087000000005</c:v>
                </c:pt>
                <c:pt idx="127">
                  <c:v>-711.90016000000003</c:v>
                </c:pt>
                <c:pt idx="128">
                  <c:v>-711.91585999999995</c:v>
                </c:pt>
                <c:pt idx="129">
                  <c:v>-711.94251999999994</c:v>
                </c:pt>
                <c:pt idx="130">
                  <c:v>-711.96956999999998</c:v>
                </c:pt>
                <c:pt idx="131">
                  <c:v>-711.99900000000002</c:v>
                </c:pt>
                <c:pt idx="132">
                  <c:v>-712.05380000000002</c:v>
                </c:pt>
                <c:pt idx="133">
                  <c:v>-712.17218000000003</c:v>
                </c:pt>
                <c:pt idx="134">
                  <c:v>-712.37819999999999</c:v>
                </c:pt>
                <c:pt idx="135">
                  <c:v>-712.65817000000004</c:v>
                </c:pt>
                <c:pt idx="136">
                  <c:v>-712.95754999999997</c:v>
                </c:pt>
                <c:pt idx="137">
                  <c:v>-713.20986000000005</c:v>
                </c:pt>
                <c:pt idx="138">
                  <c:v>-713.37199999999996</c:v>
                </c:pt>
                <c:pt idx="139">
                  <c:v>-713.43850999999995</c:v>
                </c:pt>
                <c:pt idx="140">
                  <c:v>-713.43267000000003</c:v>
                </c:pt>
                <c:pt idx="141">
                  <c:v>-713.39031</c:v>
                </c:pt>
                <c:pt idx="142">
                  <c:v>-713.33306000000005</c:v>
                </c:pt>
                <c:pt idx="143">
                  <c:v>-713.26011000000005</c:v>
                </c:pt>
                <c:pt idx="144">
                  <c:v>-713.15071999999998</c:v>
                </c:pt>
                <c:pt idx="145">
                  <c:v>-712.97479999999996</c:v>
                </c:pt>
                <c:pt idx="146">
                  <c:v>-712.71137999999996</c:v>
                </c:pt>
                <c:pt idx="147">
                  <c:v>-712.36050999999998</c:v>
                </c:pt>
                <c:pt idx="148">
                  <c:v>-711.94726000000003</c:v>
                </c:pt>
                <c:pt idx="149">
                  <c:v>-711.52030999999999</c:v>
                </c:pt>
                <c:pt idx="150">
                  <c:v>-711.13710000000003</c:v>
                </c:pt>
                <c:pt idx="151">
                  <c:v>-710.84789000000001</c:v>
                </c:pt>
                <c:pt idx="152">
                  <c:v>-710.68381999999997</c:v>
                </c:pt>
                <c:pt idx="153">
                  <c:v>-710.64583000000005</c:v>
                </c:pt>
                <c:pt idx="154">
                  <c:v>-710.71436000000006</c:v>
                </c:pt>
                <c:pt idx="155">
                  <c:v>-710.85815000000002</c:v>
                </c:pt>
                <c:pt idx="156">
                  <c:v>-711.04683999999997</c:v>
                </c:pt>
                <c:pt idx="157">
                  <c:v>-711.25908000000004</c:v>
                </c:pt>
                <c:pt idx="158">
                  <c:v>-711.48271</c:v>
                </c:pt>
                <c:pt idx="159">
                  <c:v>-711.70352000000003</c:v>
                </c:pt>
                <c:pt idx="160">
                  <c:v>-711.89954999999998</c:v>
                </c:pt>
                <c:pt idx="161">
                  <c:v>-712.04660999999999</c:v>
                </c:pt>
                <c:pt idx="162">
                  <c:v>-712.12561000000005</c:v>
                </c:pt>
                <c:pt idx="163">
                  <c:v>-712.13130999999998</c:v>
                </c:pt>
                <c:pt idx="164">
                  <c:v>-712.07583999999997</c:v>
                </c:pt>
                <c:pt idx="165">
                  <c:v>-711.98485000000005</c:v>
                </c:pt>
                <c:pt idx="166">
                  <c:v>-711.87950000000001</c:v>
                </c:pt>
                <c:pt idx="167">
                  <c:v>-711.77250000000004</c:v>
                </c:pt>
                <c:pt idx="168">
                  <c:v>-711.66494999999998</c:v>
                </c:pt>
                <c:pt idx="169">
                  <c:v>-711.55142000000001</c:v>
                </c:pt>
                <c:pt idx="170">
                  <c:v>-711.42876999999999</c:v>
                </c:pt>
                <c:pt idx="171">
                  <c:v>-711.28983000000005</c:v>
                </c:pt>
                <c:pt idx="172">
                  <c:v>-711.13744999999994</c:v>
                </c:pt>
                <c:pt idx="173">
                  <c:v>-710.9932</c:v>
                </c:pt>
                <c:pt idx="174">
                  <c:v>-710.90746000000001</c:v>
                </c:pt>
                <c:pt idx="175">
                  <c:v>-710.94236999999998</c:v>
                </c:pt>
                <c:pt idx="176">
                  <c:v>-711.12576999999999</c:v>
                </c:pt>
                <c:pt idx="177">
                  <c:v>-711.40959999999995</c:v>
                </c:pt>
                <c:pt idx="178">
                  <c:v>-711.69881999999996</c:v>
                </c:pt>
                <c:pt idx="179">
                  <c:v>-711.91297999999995</c:v>
                </c:pt>
                <c:pt idx="180">
                  <c:v>-712.01842999999997</c:v>
                </c:pt>
                <c:pt idx="181">
                  <c:v>-712.02599999999995</c:v>
                </c:pt>
                <c:pt idx="182">
                  <c:v>-711.97144000000003</c:v>
                </c:pt>
                <c:pt idx="183">
                  <c:v>-711.89617999999996</c:v>
                </c:pt>
                <c:pt idx="184">
                  <c:v>-711.83781999999997</c:v>
                </c:pt>
                <c:pt idx="185">
                  <c:v>-711.82056</c:v>
                </c:pt>
                <c:pt idx="186">
                  <c:v>-711.84820999999999</c:v>
                </c:pt>
                <c:pt idx="187">
                  <c:v>-711.90902000000006</c:v>
                </c:pt>
                <c:pt idx="188">
                  <c:v>-711.98157000000003</c:v>
                </c:pt>
                <c:pt idx="189">
                  <c:v>-712.04530999999997</c:v>
                </c:pt>
                <c:pt idx="190">
                  <c:v>-712.08695</c:v>
                </c:pt>
                <c:pt idx="191">
                  <c:v>-712.10334999999998</c:v>
                </c:pt>
                <c:pt idx="192">
                  <c:v>-712.09695999999997</c:v>
                </c:pt>
                <c:pt idx="193">
                  <c:v>-712.07583999999997</c:v>
                </c:pt>
                <c:pt idx="194">
                  <c:v>-712.05346999999995</c:v>
                </c:pt>
                <c:pt idx="195">
                  <c:v>-712.04755999999998</c:v>
                </c:pt>
                <c:pt idx="196">
                  <c:v>-712.07806000000005</c:v>
                </c:pt>
                <c:pt idx="197">
                  <c:v>-712.15908000000002</c:v>
                </c:pt>
                <c:pt idx="198">
                  <c:v>-712.28890999999999</c:v>
                </c:pt>
                <c:pt idx="199">
                  <c:v>-712.44911000000002</c:v>
                </c:pt>
                <c:pt idx="200">
                  <c:v>-712.60767999999996</c:v>
                </c:pt>
                <c:pt idx="201">
                  <c:v>-712.72895000000005</c:v>
                </c:pt>
                <c:pt idx="202">
                  <c:v>-712.77994000000001</c:v>
                </c:pt>
                <c:pt idx="203">
                  <c:v>-712.73240999999996</c:v>
                </c:pt>
                <c:pt idx="204">
                  <c:v>-712.56560000000002</c:v>
                </c:pt>
                <c:pt idx="205">
                  <c:v>-712.27440000000001</c:v>
                </c:pt>
                <c:pt idx="206">
                  <c:v>-711.88589999999999</c:v>
                </c:pt>
                <c:pt idx="207">
                  <c:v>-711.47546999999997</c:v>
                </c:pt>
                <c:pt idx="208">
                  <c:v>-711.15277000000003</c:v>
                </c:pt>
                <c:pt idx="209">
                  <c:v>-711.00211999999999</c:v>
                </c:pt>
                <c:pt idx="210">
                  <c:v>-711.02221999999995</c:v>
                </c:pt>
                <c:pt idx="211">
                  <c:v>-711.13458000000003</c:v>
                </c:pt>
                <c:pt idx="212">
                  <c:v>-711.24872000000005</c:v>
                </c:pt>
                <c:pt idx="213">
                  <c:v>-711.30904999999996</c:v>
                </c:pt>
                <c:pt idx="214">
                  <c:v>-711.30727999999999</c:v>
                </c:pt>
                <c:pt idx="215">
                  <c:v>-711.26994999999999</c:v>
                </c:pt>
                <c:pt idx="216">
                  <c:v>-711.22753999999998</c:v>
                </c:pt>
                <c:pt idx="217">
                  <c:v>-711.19821999999999</c:v>
                </c:pt>
                <c:pt idx="218">
                  <c:v>-711.18061999999998</c:v>
                </c:pt>
                <c:pt idx="219">
                  <c:v>-711.17192999999997</c:v>
                </c:pt>
                <c:pt idx="220">
                  <c:v>-711.18412000000001</c:v>
                </c:pt>
                <c:pt idx="221">
                  <c:v>-711.24838</c:v>
                </c:pt>
                <c:pt idx="222">
                  <c:v>-711.38726999999994</c:v>
                </c:pt>
                <c:pt idx="223">
                  <c:v>-711.59231999999997</c:v>
                </c:pt>
                <c:pt idx="224">
                  <c:v>-711.82066999999995</c:v>
                </c:pt>
                <c:pt idx="225">
                  <c:v>-712.02315999999996</c:v>
                </c:pt>
                <c:pt idx="226">
                  <c:v>-712.17017999999996</c:v>
                </c:pt>
                <c:pt idx="227">
                  <c:v>-712.25162</c:v>
                </c:pt>
                <c:pt idx="228">
                  <c:v>-712.27964999999995</c:v>
                </c:pt>
                <c:pt idx="229">
                  <c:v>-712.28571999999997</c:v>
                </c:pt>
                <c:pt idx="230">
                  <c:v>-712.31326999999999</c:v>
                </c:pt>
                <c:pt idx="231">
                  <c:v>-712.39967999999999</c:v>
                </c:pt>
                <c:pt idx="232">
                  <c:v>-712.56048999999996</c:v>
                </c:pt>
                <c:pt idx="233">
                  <c:v>-712.78337999999997</c:v>
                </c:pt>
                <c:pt idx="234">
                  <c:v>-713.03468999999996</c:v>
                </c:pt>
                <c:pt idx="235">
                  <c:v>-713.27589999999998</c:v>
                </c:pt>
                <c:pt idx="236">
                  <c:v>-713.47523000000001</c:v>
                </c:pt>
                <c:pt idx="237">
                  <c:v>-713.61554000000001</c:v>
                </c:pt>
                <c:pt idx="238">
                  <c:v>-713.69966999999997</c:v>
                </c:pt>
                <c:pt idx="239">
                  <c:v>-713.73812999999996</c:v>
                </c:pt>
                <c:pt idx="240">
                  <c:v>-713.75139000000001</c:v>
                </c:pt>
                <c:pt idx="241">
                  <c:v>-713.76098000000002</c:v>
                </c:pt>
                <c:pt idx="242">
                  <c:v>-713.78647000000001</c:v>
                </c:pt>
                <c:pt idx="243">
                  <c:v>-713.84630000000004</c:v>
                </c:pt>
                <c:pt idx="244">
                  <c:v>-713.95428000000004</c:v>
                </c:pt>
                <c:pt idx="245">
                  <c:v>-714.11860999999999</c:v>
                </c:pt>
                <c:pt idx="246">
                  <c:v>-714.33217000000002</c:v>
                </c:pt>
                <c:pt idx="247">
                  <c:v>-714.56455000000005</c:v>
                </c:pt>
                <c:pt idx="248">
                  <c:v>-714.77781000000004</c:v>
                </c:pt>
                <c:pt idx="249">
                  <c:v>-714.94497000000001</c:v>
                </c:pt>
                <c:pt idx="250">
                  <c:v>-715.05848000000003</c:v>
                </c:pt>
                <c:pt idx="251">
                  <c:v>-715.13265000000001</c:v>
                </c:pt>
                <c:pt idx="252">
                  <c:v>-715.19754999999998</c:v>
                </c:pt>
                <c:pt idx="253">
                  <c:v>-715.28063999999995</c:v>
                </c:pt>
                <c:pt idx="254">
                  <c:v>-715.40425000000005</c:v>
                </c:pt>
                <c:pt idx="255">
                  <c:v>-715.56814999999995</c:v>
                </c:pt>
                <c:pt idx="256">
                  <c:v>-715.75053000000003</c:v>
                </c:pt>
                <c:pt idx="257">
                  <c:v>-715.91666999999995</c:v>
                </c:pt>
                <c:pt idx="258">
                  <c:v>-716.03543000000002</c:v>
                </c:pt>
                <c:pt idx="259">
                  <c:v>-716.09820000000002</c:v>
                </c:pt>
                <c:pt idx="260">
                  <c:v>-716.11225999999999</c:v>
                </c:pt>
                <c:pt idx="261">
                  <c:v>-716.09838999999999</c:v>
                </c:pt>
                <c:pt idx="262">
                  <c:v>-716.07511999999997</c:v>
                </c:pt>
                <c:pt idx="263">
                  <c:v>-716.04831999999999</c:v>
                </c:pt>
                <c:pt idx="264">
                  <c:v>-716.01264000000003</c:v>
                </c:pt>
                <c:pt idx="265">
                  <c:v>-715.95639000000006</c:v>
                </c:pt>
                <c:pt idx="266">
                  <c:v>-715.87150999999994</c:v>
                </c:pt>
                <c:pt idx="267">
                  <c:v>-715.75571000000002</c:v>
                </c:pt>
                <c:pt idx="268">
                  <c:v>-715.61591999999996</c:v>
                </c:pt>
                <c:pt idx="269">
                  <c:v>-715.46641</c:v>
                </c:pt>
                <c:pt idx="270">
                  <c:v>-715.32624999999996</c:v>
                </c:pt>
                <c:pt idx="271">
                  <c:v>-715.21319000000005</c:v>
                </c:pt>
                <c:pt idx="272">
                  <c:v>-715.13228000000004</c:v>
                </c:pt>
                <c:pt idx="273">
                  <c:v>-715.07380000000001</c:v>
                </c:pt>
                <c:pt idx="274">
                  <c:v>-715.01637000000005</c:v>
                </c:pt>
                <c:pt idx="275">
                  <c:v>-714.93398999999999</c:v>
                </c:pt>
                <c:pt idx="276">
                  <c:v>-714.80400999999995</c:v>
                </c:pt>
                <c:pt idx="277">
                  <c:v>-714.62288000000001</c:v>
                </c:pt>
                <c:pt idx="278">
                  <c:v>-714.40337999999997</c:v>
                </c:pt>
                <c:pt idx="279">
                  <c:v>-714.17178000000001</c:v>
                </c:pt>
                <c:pt idx="280">
                  <c:v>-713.95509000000004</c:v>
                </c:pt>
                <c:pt idx="281">
                  <c:v>-713.77427</c:v>
                </c:pt>
                <c:pt idx="282">
                  <c:v>-713.64093000000003</c:v>
                </c:pt>
                <c:pt idx="283">
                  <c:v>-713.55492000000004</c:v>
                </c:pt>
                <c:pt idx="284">
                  <c:v>-713.50491</c:v>
                </c:pt>
                <c:pt idx="285">
                  <c:v>-713.47299999999996</c:v>
                </c:pt>
                <c:pt idx="286">
                  <c:v>-713.44186000000002</c:v>
                </c:pt>
                <c:pt idx="287">
                  <c:v>-713.39769999999999</c:v>
                </c:pt>
                <c:pt idx="288">
                  <c:v>-713.33222000000001</c:v>
                </c:pt>
                <c:pt idx="289">
                  <c:v>-713.23672999999997</c:v>
                </c:pt>
                <c:pt idx="290">
                  <c:v>-713.10130000000004</c:v>
                </c:pt>
                <c:pt idx="291">
                  <c:v>-712.91616999999997</c:v>
                </c:pt>
                <c:pt idx="292">
                  <c:v>-712.67245000000003</c:v>
                </c:pt>
                <c:pt idx="293">
                  <c:v>-712.36865</c:v>
                </c:pt>
                <c:pt idx="294">
                  <c:v>-712.01427999999999</c:v>
                </c:pt>
                <c:pt idx="295">
                  <c:v>-711.62680999999998</c:v>
                </c:pt>
                <c:pt idx="296">
                  <c:v>-711.22802999999999</c:v>
                </c:pt>
                <c:pt idx="297">
                  <c:v>-710.84109000000001</c:v>
                </c:pt>
                <c:pt idx="298">
                  <c:v>-710.48923000000002</c:v>
                </c:pt>
                <c:pt idx="299">
                  <c:v>-710.20291999999995</c:v>
                </c:pt>
                <c:pt idx="300">
                  <c:v>-710.01967000000002</c:v>
                </c:pt>
                <c:pt idx="301">
                  <c:v>-709.97697000000005</c:v>
                </c:pt>
                <c:pt idx="302">
                  <c:v>-710.09306000000004</c:v>
                </c:pt>
                <c:pt idx="303">
                  <c:v>-710.35413000000005</c:v>
                </c:pt>
                <c:pt idx="304">
                  <c:v>-710.71306000000004</c:v>
                </c:pt>
                <c:pt idx="305">
                  <c:v>-711.10568000000001</c:v>
                </c:pt>
                <c:pt idx="306">
                  <c:v>-711.47054000000003</c:v>
                </c:pt>
                <c:pt idx="307">
                  <c:v>-711.76139999999998</c:v>
                </c:pt>
                <c:pt idx="308">
                  <c:v>-711.95785000000001</c:v>
                </c:pt>
                <c:pt idx="309">
                  <c:v>-712.05791999999997</c:v>
                </c:pt>
                <c:pt idx="310">
                  <c:v>-712.07339999999999</c:v>
                </c:pt>
                <c:pt idx="311">
                  <c:v>-712.02814000000001</c:v>
                </c:pt>
                <c:pt idx="312">
                  <c:v>-711.95196999999996</c:v>
                </c:pt>
                <c:pt idx="313">
                  <c:v>-711.87580000000003</c:v>
                </c:pt>
                <c:pt idx="314">
                  <c:v>-711.82371999999998</c:v>
                </c:pt>
                <c:pt idx="315">
                  <c:v>-711.81163000000004</c:v>
                </c:pt>
                <c:pt idx="316">
                  <c:v>-711.84330999999997</c:v>
                </c:pt>
                <c:pt idx="317">
                  <c:v>-711.91853000000003</c:v>
                </c:pt>
                <c:pt idx="318">
                  <c:v>-712.03920000000005</c:v>
                </c:pt>
                <c:pt idx="319">
                  <c:v>-712.21199000000001</c:v>
                </c:pt>
                <c:pt idx="320">
                  <c:v>-712.44123000000002</c:v>
                </c:pt>
                <c:pt idx="321">
                  <c:v>-712.72119999999995</c:v>
                </c:pt>
                <c:pt idx="322">
                  <c:v>-713.02527999999995</c:v>
                </c:pt>
                <c:pt idx="323">
                  <c:v>-713.31476999999995</c:v>
                </c:pt>
                <c:pt idx="324">
                  <c:v>-713.54537000000005</c:v>
                </c:pt>
                <c:pt idx="325">
                  <c:v>-713.68249000000003</c:v>
                </c:pt>
                <c:pt idx="326">
                  <c:v>-713.70737999999994</c:v>
                </c:pt>
                <c:pt idx="327">
                  <c:v>-713.61914999999999</c:v>
                </c:pt>
                <c:pt idx="328">
                  <c:v>-713.4366</c:v>
                </c:pt>
                <c:pt idx="329">
                  <c:v>-713.19761000000005</c:v>
                </c:pt>
                <c:pt idx="330">
                  <c:v>-712.95608000000004</c:v>
                </c:pt>
                <c:pt idx="331">
                  <c:v>-712.76712999999995</c:v>
                </c:pt>
                <c:pt idx="332">
                  <c:v>-712.66742999999997</c:v>
                </c:pt>
                <c:pt idx="333">
                  <c:v>-712.66008999999997</c:v>
                </c:pt>
                <c:pt idx="334">
                  <c:v>-712.71504000000004</c:v>
                </c:pt>
                <c:pt idx="335">
                  <c:v>-712.78635999999995</c:v>
                </c:pt>
                <c:pt idx="336">
                  <c:v>-712.83348999999998</c:v>
                </c:pt>
                <c:pt idx="337">
                  <c:v>-712.83678999999995</c:v>
                </c:pt>
                <c:pt idx="338">
                  <c:v>-712.80300999999997</c:v>
                </c:pt>
                <c:pt idx="339">
                  <c:v>-712.75927999999999</c:v>
                </c:pt>
                <c:pt idx="340">
                  <c:v>-712.73764000000006</c:v>
                </c:pt>
                <c:pt idx="341">
                  <c:v>-712.76345000000003</c:v>
                </c:pt>
                <c:pt idx="342">
                  <c:v>-712.83959000000004</c:v>
                </c:pt>
                <c:pt idx="343">
                  <c:v>-712.94785999999999</c:v>
                </c:pt>
                <c:pt idx="344">
                  <c:v>-713.05624</c:v>
                </c:pt>
                <c:pt idx="345">
                  <c:v>-713.13181999999995</c:v>
                </c:pt>
                <c:pt idx="346">
                  <c:v>-713.14739999999995</c:v>
                </c:pt>
                <c:pt idx="347">
                  <c:v>-713.08825000000002</c:v>
                </c:pt>
                <c:pt idx="348">
                  <c:v>-712.95984999999996</c:v>
                </c:pt>
                <c:pt idx="349">
                  <c:v>-712.78301999999996</c:v>
                </c:pt>
                <c:pt idx="350">
                  <c:v>-712.58489999999995</c:v>
                </c:pt>
                <c:pt idx="351">
                  <c:v>-712.39219000000003</c:v>
                </c:pt>
                <c:pt idx="352">
                  <c:v>-712.21543999999994</c:v>
                </c:pt>
                <c:pt idx="353">
                  <c:v>-712.05001000000004</c:v>
                </c:pt>
                <c:pt idx="354">
                  <c:v>-711.88692000000003</c:v>
                </c:pt>
                <c:pt idx="355">
                  <c:v>-711.72659999999996</c:v>
                </c:pt>
                <c:pt idx="356">
                  <c:v>-711.57695999999999</c:v>
                </c:pt>
                <c:pt idx="357">
                  <c:v>-711.45128</c:v>
                </c:pt>
                <c:pt idx="358">
                  <c:v>-711.35820000000001</c:v>
                </c:pt>
                <c:pt idx="359">
                  <c:v>-711.29773</c:v>
                </c:pt>
                <c:pt idx="360">
                  <c:v>-711.26108999999997</c:v>
                </c:pt>
                <c:pt idx="361">
                  <c:v>-711.23780999999997</c:v>
                </c:pt>
                <c:pt idx="362">
                  <c:v>-711.21860000000004</c:v>
                </c:pt>
                <c:pt idx="363">
                  <c:v>-711.20871999999997</c:v>
                </c:pt>
                <c:pt idx="364">
                  <c:v>-711.23312999999996</c:v>
                </c:pt>
                <c:pt idx="365">
                  <c:v>-711.33308</c:v>
                </c:pt>
                <c:pt idx="366">
                  <c:v>-711.55184999999994</c:v>
                </c:pt>
                <c:pt idx="367">
                  <c:v>-711.89909</c:v>
                </c:pt>
                <c:pt idx="368">
                  <c:v>-712.33299</c:v>
                </c:pt>
                <c:pt idx="369">
                  <c:v>-712.77808000000005</c:v>
                </c:pt>
                <c:pt idx="370">
                  <c:v>-713.15659000000005</c:v>
                </c:pt>
                <c:pt idx="371">
                  <c:v>-713.41387999999995</c:v>
                </c:pt>
                <c:pt idx="372">
                  <c:v>-713.52416000000005</c:v>
                </c:pt>
                <c:pt idx="373">
                  <c:v>-713.49190999999996</c:v>
                </c:pt>
                <c:pt idx="374">
                  <c:v>-713.34689000000003</c:v>
                </c:pt>
                <c:pt idx="375">
                  <c:v>-713.14107999999999</c:v>
                </c:pt>
                <c:pt idx="376">
                  <c:v>-712.93314999999996</c:v>
                </c:pt>
                <c:pt idx="377">
                  <c:v>-712.76855</c:v>
                </c:pt>
                <c:pt idx="378">
                  <c:v>-712.64950999999996</c:v>
                </c:pt>
                <c:pt idx="379">
                  <c:v>-712.54402000000005</c:v>
                </c:pt>
                <c:pt idx="380">
                  <c:v>-712.42220999999995</c:v>
                </c:pt>
                <c:pt idx="381">
                  <c:v>-712.29110000000003</c:v>
                </c:pt>
                <c:pt idx="382">
                  <c:v>-712.19492000000002</c:v>
                </c:pt>
                <c:pt idx="383">
                  <c:v>-712.19113000000004</c:v>
                </c:pt>
                <c:pt idx="384">
                  <c:v>-712.30555000000004</c:v>
                </c:pt>
                <c:pt idx="385">
                  <c:v>-712.51152999999999</c:v>
                </c:pt>
                <c:pt idx="386">
                  <c:v>-712.74387000000002</c:v>
                </c:pt>
                <c:pt idx="387">
                  <c:v>-712.93682000000001</c:v>
                </c:pt>
                <c:pt idx="388">
                  <c:v>-713.06011999999998</c:v>
                </c:pt>
                <c:pt idx="389">
                  <c:v>-713.14029000000005</c:v>
                </c:pt>
                <c:pt idx="390">
                  <c:v>-713.23693000000003</c:v>
                </c:pt>
                <c:pt idx="391">
                  <c:v>-713.40788999999995</c:v>
                </c:pt>
                <c:pt idx="392">
                  <c:v>-713.67102</c:v>
                </c:pt>
                <c:pt idx="393">
                  <c:v>-713.99415999999997</c:v>
                </c:pt>
                <c:pt idx="394">
                  <c:v>-714.32276999999999</c:v>
                </c:pt>
                <c:pt idx="395">
                  <c:v>-714.60761000000002</c:v>
                </c:pt>
                <c:pt idx="396">
                  <c:v>-714.81534999999997</c:v>
                </c:pt>
                <c:pt idx="397">
                  <c:v>-714.93478000000005</c:v>
                </c:pt>
                <c:pt idx="398">
                  <c:v>-714.98014000000001</c:v>
                </c:pt>
                <c:pt idx="399">
                  <c:v>-714.98177999999996</c:v>
                </c:pt>
                <c:pt idx="400">
                  <c:v>-714.97753999999998</c:v>
                </c:pt>
                <c:pt idx="401">
                  <c:v>-714.99045999999998</c:v>
                </c:pt>
                <c:pt idx="402">
                  <c:v>-715.01257999999996</c:v>
                </c:pt>
                <c:pt idx="403">
                  <c:v>-715.00981999999999</c:v>
                </c:pt>
                <c:pt idx="404">
                  <c:v>-714.95234000000005</c:v>
                </c:pt>
                <c:pt idx="405">
                  <c:v>-714.83085000000005</c:v>
                </c:pt>
                <c:pt idx="406">
                  <c:v>-714.65565000000004</c:v>
                </c:pt>
                <c:pt idx="407">
                  <c:v>-714.44622000000004</c:v>
                </c:pt>
                <c:pt idx="408">
                  <c:v>-714.22875999999997</c:v>
                </c:pt>
                <c:pt idx="409">
                  <c:v>-714.04436999999996</c:v>
                </c:pt>
                <c:pt idx="410">
                  <c:v>-713.94559000000004</c:v>
                </c:pt>
                <c:pt idx="411">
                  <c:v>-713.97877000000005</c:v>
                </c:pt>
                <c:pt idx="412">
                  <c:v>-714.16812000000004</c:v>
                </c:pt>
                <c:pt idx="413">
                  <c:v>-714.49571000000003</c:v>
                </c:pt>
                <c:pt idx="414">
                  <c:v>-714.90399000000002</c:v>
                </c:pt>
                <c:pt idx="415">
                  <c:v>-715.32320000000004</c:v>
                </c:pt>
                <c:pt idx="416">
                  <c:v>-715.69105999999999</c:v>
                </c:pt>
                <c:pt idx="417">
                  <c:v>-715.96919000000003</c:v>
                </c:pt>
                <c:pt idx="418">
                  <c:v>-716.14935000000003</c:v>
                </c:pt>
                <c:pt idx="419">
                  <c:v>-716.24661000000003</c:v>
                </c:pt>
                <c:pt idx="420">
                  <c:v>-716.28097000000002</c:v>
                </c:pt>
                <c:pt idx="421">
                  <c:v>-716.27102000000002</c:v>
                </c:pt>
                <c:pt idx="422">
                  <c:v>-716.22329000000002</c:v>
                </c:pt>
                <c:pt idx="423">
                  <c:v>-716.13711000000001</c:v>
                </c:pt>
                <c:pt idx="424">
                  <c:v>-716.00305000000003</c:v>
                </c:pt>
                <c:pt idx="425">
                  <c:v>-715.81017999999995</c:v>
                </c:pt>
                <c:pt idx="426">
                  <c:v>-715.55143999999996</c:v>
                </c:pt>
                <c:pt idx="427">
                  <c:v>-715.23014000000001</c:v>
                </c:pt>
                <c:pt idx="428">
                  <c:v>-714.86818000000005</c:v>
                </c:pt>
                <c:pt idx="429">
                  <c:v>-714.49815999999998</c:v>
                </c:pt>
                <c:pt idx="430">
                  <c:v>-714.16327999999999</c:v>
                </c:pt>
                <c:pt idx="431">
                  <c:v>-713.90787999999998</c:v>
                </c:pt>
                <c:pt idx="432">
                  <c:v>-713.76640999999995</c:v>
                </c:pt>
                <c:pt idx="433">
                  <c:v>-713.74855000000002</c:v>
                </c:pt>
                <c:pt idx="434">
                  <c:v>-713.84055000000001</c:v>
                </c:pt>
                <c:pt idx="435">
                  <c:v>-713.99958000000004</c:v>
                </c:pt>
                <c:pt idx="436">
                  <c:v>-714.17139999999995</c:v>
                </c:pt>
                <c:pt idx="437">
                  <c:v>-714.30913999999996</c:v>
                </c:pt>
                <c:pt idx="438">
                  <c:v>-714.38914</c:v>
                </c:pt>
                <c:pt idx="439">
                  <c:v>-714.42161999999996</c:v>
                </c:pt>
                <c:pt idx="440">
                  <c:v>-714.44536000000005</c:v>
                </c:pt>
                <c:pt idx="441">
                  <c:v>-714.50815999999998</c:v>
                </c:pt>
                <c:pt idx="442">
                  <c:v>-714.64662999999996</c:v>
                </c:pt>
                <c:pt idx="443">
                  <c:v>-714.85878000000002</c:v>
                </c:pt>
                <c:pt idx="444">
                  <c:v>-715.09788000000003</c:v>
                </c:pt>
                <c:pt idx="445">
                  <c:v>-715.29115000000002</c:v>
                </c:pt>
                <c:pt idx="446">
                  <c:v>-715.36752999999999</c:v>
                </c:pt>
                <c:pt idx="447">
                  <c:v>-715.28070000000002</c:v>
                </c:pt>
                <c:pt idx="448">
                  <c:v>-715.01958999999999</c:v>
                </c:pt>
                <c:pt idx="449">
                  <c:v>-714.60608999999999</c:v>
                </c:pt>
                <c:pt idx="450">
                  <c:v>-714.08722</c:v>
                </c:pt>
                <c:pt idx="451">
                  <c:v>-713.53108999999995</c:v>
                </c:pt>
                <c:pt idx="452">
                  <c:v>-713.02201000000002</c:v>
                </c:pt>
                <c:pt idx="453">
                  <c:v>-712.64036999999996</c:v>
                </c:pt>
                <c:pt idx="454">
                  <c:v>-712.44131000000004</c:v>
                </c:pt>
                <c:pt idx="455">
                  <c:v>-712.43831999999998</c:v>
                </c:pt>
                <c:pt idx="456">
                  <c:v>-712.59429999999998</c:v>
                </c:pt>
                <c:pt idx="457">
                  <c:v>-712.83573999999999</c:v>
                </c:pt>
                <c:pt idx="458">
                  <c:v>-713.07660999999996</c:v>
                </c:pt>
                <c:pt idx="459">
                  <c:v>-713.24105999999995</c:v>
                </c:pt>
                <c:pt idx="460">
                  <c:v>-713.27522999999997</c:v>
                </c:pt>
                <c:pt idx="461">
                  <c:v>-713.15526</c:v>
                </c:pt>
                <c:pt idx="462">
                  <c:v>-712.88923</c:v>
                </c:pt>
                <c:pt idx="463">
                  <c:v>-712.52287000000001</c:v>
                </c:pt>
                <c:pt idx="464">
                  <c:v>-712.12414000000001</c:v>
                </c:pt>
                <c:pt idx="465">
                  <c:v>-711.75654999999995</c:v>
                </c:pt>
                <c:pt idx="466">
                  <c:v>-711.45475999999996</c:v>
                </c:pt>
                <c:pt idx="467">
                  <c:v>-711.23037999999997</c:v>
                </c:pt>
                <c:pt idx="468">
                  <c:v>-711.09866</c:v>
                </c:pt>
                <c:pt idx="469">
                  <c:v>-711.09086000000002</c:v>
                </c:pt>
                <c:pt idx="470">
                  <c:v>-711.23410999999999</c:v>
                </c:pt>
                <c:pt idx="471">
                  <c:v>-711.53562999999997</c:v>
                </c:pt>
                <c:pt idx="472">
                  <c:v>-711.96067000000005</c:v>
                </c:pt>
                <c:pt idx="473">
                  <c:v>-712.43218999999999</c:v>
                </c:pt>
                <c:pt idx="474">
                  <c:v>-712.85231999999996</c:v>
                </c:pt>
                <c:pt idx="475">
                  <c:v>-713.13746000000003</c:v>
                </c:pt>
                <c:pt idx="476">
                  <c:v>-713.23450000000003</c:v>
                </c:pt>
                <c:pt idx="477">
                  <c:v>-713.13619000000006</c:v>
                </c:pt>
                <c:pt idx="478">
                  <c:v>-712.87383999999997</c:v>
                </c:pt>
                <c:pt idx="479">
                  <c:v>-712.53342999999995</c:v>
                </c:pt>
                <c:pt idx="480">
                  <c:v>-712.50495999999998</c:v>
                </c:pt>
                <c:pt idx="481">
                  <c:v>-711.70151999999996</c:v>
                </c:pt>
                <c:pt idx="482">
                  <c:v>-711.38642000000004</c:v>
                </c:pt>
                <c:pt idx="483">
                  <c:v>-711.11365999999998</c:v>
                </c:pt>
                <c:pt idx="484">
                  <c:v>-710.91115000000002</c:v>
                </c:pt>
                <c:pt idx="485">
                  <c:v>-710.73055999999997</c:v>
                </c:pt>
                <c:pt idx="486">
                  <c:v>-710.53026999999997</c:v>
                </c:pt>
                <c:pt idx="487">
                  <c:v>-710.29355999999996</c:v>
                </c:pt>
                <c:pt idx="488">
                  <c:v>-710.03120000000001</c:v>
                </c:pt>
                <c:pt idx="489">
                  <c:v>-709.774</c:v>
                </c:pt>
                <c:pt idx="490">
                  <c:v>-709.56577000000004</c:v>
                </c:pt>
                <c:pt idx="491">
                  <c:v>-709.44138999999996</c:v>
                </c:pt>
                <c:pt idx="492">
                  <c:v>-709.42963999999995</c:v>
                </c:pt>
                <c:pt idx="493">
                  <c:v>-709.54400999999996</c:v>
                </c:pt>
                <c:pt idx="494">
                  <c:v>-709.78202999999996</c:v>
                </c:pt>
                <c:pt idx="495">
                  <c:v>-710.12350000000004</c:v>
                </c:pt>
                <c:pt idx="496">
                  <c:v>-710.52842999999996</c:v>
                </c:pt>
                <c:pt idx="497">
                  <c:v>-710.94749000000002</c:v>
                </c:pt>
                <c:pt idx="498">
                  <c:v>-711.32707000000005</c:v>
                </c:pt>
                <c:pt idx="499">
                  <c:v>-711.62189000000001</c:v>
                </c:pt>
                <c:pt idx="500">
                  <c:v>-711.81169</c:v>
                </c:pt>
                <c:pt idx="501">
                  <c:v>-711.90572999999995</c:v>
                </c:pt>
                <c:pt idx="502">
                  <c:v>-711.93786999999998</c:v>
                </c:pt>
                <c:pt idx="503">
                  <c:v>-711.95293000000004</c:v>
                </c:pt>
                <c:pt idx="504">
                  <c:v>-711.98896999999999</c:v>
                </c:pt>
                <c:pt idx="505">
                  <c:v>-712.06246999999996</c:v>
                </c:pt>
                <c:pt idx="506">
                  <c:v>-712.17147999999997</c:v>
                </c:pt>
                <c:pt idx="507">
                  <c:v>-712.31142</c:v>
                </c:pt>
                <c:pt idx="508">
                  <c:v>-712.47748000000001</c:v>
                </c:pt>
                <c:pt idx="509">
                  <c:v>-712.6635</c:v>
                </c:pt>
                <c:pt idx="510">
                  <c:v>-712.85536999999999</c:v>
                </c:pt>
                <c:pt idx="511">
                  <c:v>-713.03497000000004</c:v>
                </c:pt>
                <c:pt idx="512">
                  <c:v>-713.17497000000003</c:v>
                </c:pt>
                <c:pt idx="513">
                  <c:v>-713.26994000000002</c:v>
                </c:pt>
                <c:pt idx="514">
                  <c:v>-713.32709999999997</c:v>
                </c:pt>
                <c:pt idx="515">
                  <c:v>-713.36674000000005</c:v>
                </c:pt>
                <c:pt idx="516">
                  <c:v>-713.41360999999995</c:v>
                </c:pt>
                <c:pt idx="517">
                  <c:v>-713.49366999999995</c:v>
                </c:pt>
                <c:pt idx="518">
                  <c:v>-713.62372000000005</c:v>
                </c:pt>
                <c:pt idx="519">
                  <c:v>-713.81426999999996</c:v>
                </c:pt>
                <c:pt idx="520">
                  <c:v>-714.06758000000002</c:v>
                </c:pt>
                <c:pt idx="521">
                  <c:v>-714.37968000000001</c:v>
                </c:pt>
                <c:pt idx="522">
                  <c:v>-714.73986000000002</c:v>
                </c:pt>
                <c:pt idx="523">
                  <c:v>-715.12369999999999</c:v>
                </c:pt>
                <c:pt idx="524">
                  <c:v>-715.49658999999997</c:v>
                </c:pt>
                <c:pt idx="525">
                  <c:v>-715.81921999999997</c:v>
                </c:pt>
                <c:pt idx="526">
                  <c:v>-716.05449999999996</c:v>
                </c:pt>
                <c:pt idx="527">
                  <c:v>-716.17920000000004</c:v>
                </c:pt>
                <c:pt idx="528">
                  <c:v>-716.19015000000002</c:v>
                </c:pt>
                <c:pt idx="529">
                  <c:v>-716.10306000000003</c:v>
                </c:pt>
                <c:pt idx="530">
                  <c:v>-715.94592999999998</c:v>
                </c:pt>
                <c:pt idx="531">
                  <c:v>-715.75444000000005</c:v>
                </c:pt>
                <c:pt idx="532">
                  <c:v>-715.56046000000003</c:v>
                </c:pt>
                <c:pt idx="533">
                  <c:v>-715.38283999999999</c:v>
                </c:pt>
                <c:pt idx="534">
                  <c:v>-715.22664999999995</c:v>
                </c:pt>
                <c:pt idx="535">
                  <c:v>-715.09182999999996</c:v>
                </c:pt>
                <c:pt idx="536">
                  <c:v>-714.98176999999998</c:v>
                </c:pt>
                <c:pt idx="537">
                  <c:v>-714.91650000000004</c:v>
                </c:pt>
                <c:pt idx="538">
                  <c:v>-714.92693999999995</c:v>
                </c:pt>
                <c:pt idx="539">
                  <c:v>-715.03773999999999</c:v>
                </c:pt>
                <c:pt idx="540">
                  <c:v>-715.24396000000002</c:v>
                </c:pt>
                <c:pt idx="541">
                  <c:v>-715.50279999999998</c:v>
                </c:pt>
                <c:pt idx="542">
                  <c:v>-715.74572000000001</c:v>
                </c:pt>
                <c:pt idx="543">
                  <c:v>-715.91087000000005</c:v>
                </c:pt>
                <c:pt idx="544">
                  <c:v>-715.96403999999995</c:v>
                </c:pt>
                <c:pt idx="545">
                  <c:v>-715.90216999999996</c:v>
                </c:pt>
                <c:pt idx="546">
                  <c:v>-715.74504999999999</c:v>
                </c:pt>
                <c:pt idx="547">
                  <c:v>-715.51801</c:v>
                </c:pt>
                <c:pt idx="548">
                  <c:v>-715.24635999999998</c:v>
                </c:pt>
                <c:pt idx="549">
                  <c:v>-714.95015000000001</c:v>
                </c:pt>
                <c:pt idx="550">
                  <c:v>-714.64994999999999</c:v>
                </c:pt>
                <c:pt idx="551">
                  <c:v>-714.36541999999997</c:v>
                </c:pt>
                <c:pt idx="552">
                  <c:v>-714.11351000000002</c:v>
                </c:pt>
                <c:pt idx="553">
                  <c:v>-713.90418999999997</c:v>
                </c:pt>
                <c:pt idx="554">
                  <c:v>-713.74437</c:v>
                </c:pt>
                <c:pt idx="555">
                  <c:v>-713.63837000000001</c:v>
                </c:pt>
                <c:pt idx="556">
                  <c:v>-713.58069</c:v>
                </c:pt>
                <c:pt idx="557">
                  <c:v>-713.56302000000005</c:v>
                </c:pt>
                <c:pt idx="558">
                  <c:v>-713.57555000000002</c:v>
                </c:pt>
                <c:pt idx="559">
                  <c:v>-713.60798</c:v>
                </c:pt>
                <c:pt idx="560">
                  <c:v>-713.65300000000002</c:v>
                </c:pt>
                <c:pt idx="561">
                  <c:v>-713.70582999999999</c:v>
                </c:pt>
                <c:pt idx="562">
                  <c:v>-713.75395000000003</c:v>
                </c:pt>
                <c:pt idx="563">
                  <c:v>-713.78184999999996</c:v>
                </c:pt>
                <c:pt idx="564">
                  <c:v>-713.77763000000004</c:v>
                </c:pt>
                <c:pt idx="565">
                  <c:v>-713.73987999999997</c:v>
                </c:pt>
                <c:pt idx="566">
                  <c:v>-713.68196999999998</c:v>
                </c:pt>
                <c:pt idx="567">
                  <c:v>-713.62712999999997</c:v>
                </c:pt>
                <c:pt idx="568">
                  <c:v>-713.60357999999997</c:v>
                </c:pt>
                <c:pt idx="569">
                  <c:v>-713.62690999999995</c:v>
                </c:pt>
                <c:pt idx="570">
                  <c:v>-713.69640000000004</c:v>
                </c:pt>
                <c:pt idx="571">
                  <c:v>-713.79057999999998</c:v>
                </c:pt>
                <c:pt idx="572">
                  <c:v>-713.87445000000002</c:v>
                </c:pt>
                <c:pt idx="573">
                  <c:v>-713.91229999999996</c:v>
                </c:pt>
                <c:pt idx="574">
                  <c:v>-713.87940000000003</c:v>
                </c:pt>
                <c:pt idx="575">
                  <c:v>-713.76648999999998</c:v>
                </c:pt>
                <c:pt idx="576">
                  <c:v>-713.57952</c:v>
                </c:pt>
                <c:pt idx="577">
                  <c:v>-713.33240000000001</c:v>
                </c:pt>
                <c:pt idx="578">
                  <c:v>-713.04717000000005</c:v>
                </c:pt>
                <c:pt idx="579">
                  <c:v>-712.7568</c:v>
                </c:pt>
                <c:pt idx="580">
                  <c:v>-712.50255000000004</c:v>
                </c:pt>
                <c:pt idx="581">
                  <c:v>-712.33262999999999</c:v>
                </c:pt>
                <c:pt idx="582">
                  <c:v>-712.28845000000001</c:v>
                </c:pt>
                <c:pt idx="583">
                  <c:v>-712.38985000000002</c:v>
                </c:pt>
                <c:pt idx="584">
                  <c:v>-712.62130999999999</c:v>
                </c:pt>
                <c:pt idx="585">
                  <c:v>-712.93047000000001</c:v>
                </c:pt>
                <c:pt idx="586">
                  <c:v>-713.24374</c:v>
                </c:pt>
                <c:pt idx="587">
                  <c:v>-713.48830999999996</c:v>
                </c:pt>
                <c:pt idx="588">
                  <c:v>-713.60900000000004</c:v>
                </c:pt>
                <c:pt idx="589">
                  <c:v>-713.58101999999997</c:v>
                </c:pt>
                <c:pt idx="590">
                  <c:v>-713.41530999999998</c:v>
                </c:pt>
                <c:pt idx="591">
                  <c:v>-713.15638000000001</c:v>
                </c:pt>
                <c:pt idx="592">
                  <c:v>-712.86874999999998</c:v>
                </c:pt>
                <c:pt idx="593">
                  <c:v>-712.62028999999995</c:v>
                </c:pt>
                <c:pt idx="594">
                  <c:v>-712.46767</c:v>
                </c:pt>
                <c:pt idx="595">
                  <c:v>-712.43917999999996</c:v>
                </c:pt>
                <c:pt idx="596">
                  <c:v>-712.53362000000004</c:v>
                </c:pt>
                <c:pt idx="597">
                  <c:v>-712.72194999999999</c:v>
                </c:pt>
                <c:pt idx="598">
                  <c:v>-712.96019999999999</c:v>
                </c:pt>
                <c:pt idx="599">
                  <c:v>-713.19943999999998</c:v>
                </c:pt>
                <c:pt idx="600">
                  <c:v>-713.39512000000002</c:v>
                </c:pt>
                <c:pt idx="601">
                  <c:v>-713.51616000000001</c:v>
                </c:pt>
                <c:pt idx="602">
                  <c:v>-713.55759999999998</c:v>
                </c:pt>
                <c:pt idx="603">
                  <c:v>-713.54213000000004</c:v>
                </c:pt>
                <c:pt idx="604">
                  <c:v>-713.51340000000005</c:v>
                </c:pt>
                <c:pt idx="605">
                  <c:v>-713.52557000000002</c:v>
                </c:pt>
                <c:pt idx="606">
                  <c:v>-713.62640999999996</c:v>
                </c:pt>
                <c:pt idx="607">
                  <c:v>-713.83743000000004</c:v>
                </c:pt>
                <c:pt idx="608">
                  <c:v>-714.14390000000003</c:v>
                </c:pt>
                <c:pt idx="609">
                  <c:v>-714.50531000000001</c:v>
                </c:pt>
                <c:pt idx="610">
                  <c:v>-714.87070000000006</c:v>
                </c:pt>
                <c:pt idx="611">
                  <c:v>-715.19953999999996</c:v>
                </c:pt>
                <c:pt idx="612">
                  <c:v>-715.46793000000002</c:v>
                </c:pt>
                <c:pt idx="613">
                  <c:v>-715.67197999999996</c:v>
                </c:pt>
                <c:pt idx="614">
                  <c:v>-715.82501000000002</c:v>
                </c:pt>
                <c:pt idx="615">
                  <c:v>-715.95059000000003</c:v>
                </c:pt>
                <c:pt idx="616">
                  <c:v>-716.07527000000005</c:v>
                </c:pt>
                <c:pt idx="617">
                  <c:v>-716.21591000000001</c:v>
                </c:pt>
                <c:pt idx="618">
                  <c:v>-716.36917000000005</c:v>
                </c:pt>
                <c:pt idx="619">
                  <c:v>-716.5104</c:v>
                </c:pt>
                <c:pt idx="620">
                  <c:v>-716.59706000000006</c:v>
                </c:pt>
                <c:pt idx="621">
                  <c:v>-716.59445000000005</c:v>
                </c:pt>
                <c:pt idx="622">
                  <c:v>-716.48244999999997</c:v>
                </c:pt>
                <c:pt idx="623">
                  <c:v>-716.27029000000005</c:v>
                </c:pt>
                <c:pt idx="624">
                  <c:v>-715.99153000000001</c:v>
                </c:pt>
                <c:pt idx="625">
                  <c:v>-715.69218000000001</c:v>
                </c:pt>
                <c:pt idx="626">
                  <c:v>-715.41236000000004</c:v>
                </c:pt>
                <c:pt idx="627">
                  <c:v>-715.17562999999996</c:v>
                </c:pt>
                <c:pt idx="628">
                  <c:v>-714.98078999999996</c:v>
                </c:pt>
                <c:pt idx="629">
                  <c:v>-714.81592000000001</c:v>
                </c:pt>
                <c:pt idx="630">
                  <c:v>-714.67840000000001</c:v>
                </c:pt>
                <c:pt idx="631">
                  <c:v>-714.58353999999997</c:v>
                </c:pt>
                <c:pt idx="632">
                  <c:v>-714.55457999999999</c:v>
                </c:pt>
                <c:pt idx="633">
                  <c:v>-714.60266999999999</c:v>
                </c:pt>
                <c:pt idx="634">
                  <c:v>-714.71803999999997</c:v>
                </c:pt>
                <c:pt idx="635">
                  <c:v>-714.87300000000005</c:v>
                </c:pt>
                <c:pt idx="636">
                  <c:v>-715.03494999999998</c:v>
                </c:pt>
                <c:pt idx="637">
                  <c:v>-715.17876000000001</c:v>
                </c:pt>
                <c:pt idx="638">
                  <c:v>-715.27611000000002</c:v>
                </c:pt>
                <c:pt idx="639">
                  <c:v>-715.29659000000004</c:v>
                </c:pt>
                <c:pt idx="640">
                  <c:v>-715.20659000000001</c:v>
                </c:pt>
                <c:pt idx="641">
                  <c:v>-714.9819</c:v>
                </c:pt>
                <c:pt idx="642">
                  <c:v>-714.61685999999997</c:v>
                </c:pt>
                <c:pt idx="643">
                  <c:v>-714.13697000000002</c:v>
                </c:pt>
                <c:pt idx="644">
                  <c:v>-713.60542999999996</c:v>
                </c:pt>
                <c:pt idx="645">
                  <c:v>-713.11431000000005</c:v>
                </c:pt>
                <c:pt idx="646">
                  <c:v>-712.75246000000004</c:v>
                </c:pt>
                <c:pt idx="647">
                  <c:v>-712.56654000000003</c:v>
                </c:pt>
                <c:pt idx="648">
                  <c:v>-712.54206999999997</c:v>
                </c:pt>
                <c:pt idx="649">
                  <c:v>-712.61958000000004</c:v>
                </c:pt>
                <c:pt idx="650">
                  <c:v>-712.72860000000003</c:v>
                </c:pt>
                <c:pt idx="651">
                  <c:v>-712.81728999999996</c:v>
                </c:pt>
                <c:pt idx="652">
                  <c:v>-712.85503000000006</c:v>
                </c:pt>
                <c:pt idx="653">
                  <c:v>-712.84379000000001</c:v>
                </c:pt>
                <c:pt idx="654">
                  <c:v>-712.80741</c:v>
                </c:pt>
                <c:pt idx="655">
                  <c:v>-712.78201999999999</c:v>
                </c:pt>
                <c:pt idx="656">
                  <c:v>-712.80002999999999</c:v>
                </c:pt>
                <c:pt idx="657">
                  <c:v>-712.87255000000005</c:v>
                </c:pt>
                <c:pt idx="658">
                  <c:v>-712.98623999999995</c:v>
                </c:pt>
                <c:pt idx="659">
                  <c:v>-713.11559</c:v>
                </c:pt>
                <c:pt idx="660">
                  <c:v>-713.23513000000003</c:v>
                </c:pt>
                <c:pt idx="661">
                  <c:v>-713.32824000000005</c:v>
                </c:pt>
                <c:pt idx="662">
                  <c:v>-713.38444000000004</c:v>
                </c:pt>
                <c:pt idx="663">
                  <c:v>-713.39400000000001</c:v>
                </c:pt>
                <c:pt idx="664">
                  <c:v>-713.35155999999995</c:v>
                </c:pt>
                <c:pt idx="665">
                  <c:v>-713.26284999999996</c:v>
                </c:pt>
                <c:pt idx="666">
                  <c:v>-713.14340000000004</c:v>
                </c:pt>
                <c:pt idx="667">
                  <c:v>-713.01966000000004</c:v>
                </c:pt>
                <c:pt idx="668">
                  <c:v>-712.91652999999997</c:v>
                </c:pt>
                <c:pt idx="669">
                  <c:v>-712.85332000000005</c:v>
                </c:pt>
                <c:pt idx="670">
                  <c:v>-712.84038999999996</c:v>
                </c:pt>
                <c:pt idx="671">
                  <c:v>-712.87477000000001</c:v>
                </c:pt>
                <c:pt idx="672">
                  <c:v>-712.94038</c:v>
                </c:pt>
                <c:pt idx="673">
                  <c:v>-713.01486</c:v>
                </c:pt>
                <c:pt idx="674">
                  <c:v>-713.07676000000004</c:v>
                </c:pt>
                <c:pt idx="675">
                  <c:v>-713.11150999999995</c:v>
                </c:pt>
                <c:pt idx="676">
                  <c:v>-713.12144000000001</c:v>
                </c:pt>
                <c:pt idx="677">
                  <c:v>-713.11942999999997</c:v>
                </c:pt>
                <c:pt idx="678">
                  <c:v>-713.12563999999998</c:v>
                </c:pt>
                <c:pt idx="679">
                  <c:v>-713.15297999999996</c:v>
                </c:pt>
                <c:pt idx="680">
                  <c:v>-713.20542999999998</c:v>
                </c:pt>
                <c:pt idx="681">
                  <c:v>-713.27932999999996</c:v>
                </c:pt>
                <c:pt idx="682">
                  <c:v>-713.37050999999997</c:v>
                </c:pt>
                <c:pt idx="683">
                  <c:v>-713.47286999999994</c:v>
                </c:pt>
                <c:pt idx="684">
                  <c:v>-713.57993999999997</c:v>
                </c:pt>
                <c:pt idx="685">
                  <c:v>-713.68098999999995</c:v>
                </c:pt>
                <c:pt idx="686">
                  <c:v>-713.77092000000005</c:v>
                </c:pt>
                <c:pt idx="687">
                  <c:v>-713.84352999999999</c:v>
                </c:pt>
                <c:pt idx="688">
                  <c:v>-713.89680999999996</c:v>
                </c:pt>
                <c:pt idx="689">
                  <c:v>-713.93002000000001</c:v>
                </c:pt>
                <c:pt idx="690">
                  <c:v>-713.94632999999999</c:v>
                </c:pt>
                <c:pt idx="691">
                  <c:v>-713.96</c:v>
                </c:pt>
                <c:pt idx="692">
                  <c:v>-713.99848999999995</c:v>
                </c:pt>
                <c:pt idx="693">
                  <c:v>-714.08798000000002</c:v>
                </c:pt>
                <c:pt idx="694">
                  <c:v>-714.23242000000005</c:v>
                </c:pt>
                <c:pt idx="695">
                  <c:v>-714.41034999999999</c:v>
                </c:pt>
                <c:pt idx="696">
                  <c:v>-714.58280999999999</c:v>
                </c:pt>
                <c:pt idx="697">
                  <c:v>-714.70258999999999</c:v>
                </c:pt>
                <c:pt idx="698">
                  <c:v>-714.73604</c:v>
                </c:pt>
                <c:pt idx="699">
                  <c:v>-714.67341999999996</c:v>
                </c:pt>
                <c:pt idx="700">
                  <c:v>-714.54154000000005</c:v>
                </c:pt>
                <c:pt idx="701">
                  <c:v>-714.39512000000002</c:v>
                </c:pt>
                <c:pt idx="702">
                  <c:v>-714.29769999999996</c:v>
                </c:pt>
                <c:pt idx="703">
                  <c:v>-714.28547000000003</c:v>
                </c:pt>
                <c:pt idx="704">
                  <c:v>-714.34987999999998</c:v>
                </c:pt>
                <c:pt idx="705">
                  <c:v>-714.44003999999995</c:v>
                </c:pt>
                <c:pt idx="706">
                  <c:v>-714.49252999999999</c:v>
                </c:pt>
                <c:pt idx="707">
                  <c:v>-714.45901000000003</c:v>
                </c:pt>
                <c:pt idx="708">
                  <c:v>-714.32848999999999</c:v>
                </c:pt>
                <c:pt idx="709">
                  <c:v>-714.12608</c:v>
                </c:pt>
                <c:pt idx="710">
                  <c:v>-713.89934000000005</c:v>
                </c:pt>
                <c:pt idx="711">
                  <c:v>-713.69646</c:v>
                </c:pt>
                <c:pt idx="712">
                  <c:v>-713.54425000000003</c:v>
                </c:pt>
                <c:pt idx="713">
                  <c:v>-713.44033000000002</c:v>
                </c:pt>
                <c:pt idx="714">
                  <c:v>-713.36780999999996</c:v>
                </c:pt>
                <c:pt idx="715">
                  <c:v>-713.30966999999998</c:v>
                </c:pt>
                <c:pt idx="716">
                  <c:v>-713.25675000000001</c:v>
                </c:pt>
                <c:pt idx="717">
                  <c:v>-713.21455000000003</c:v>
                </c:pt>
                <c:pt idx="718">
                  <c:v>-713.19371000000001</c:v>
                </c:pt>
                <c:pt idx="719">
                  <c:v>-713.19858999999997</c:v>
                </c:pt>
                <c:pt idx="720">
                  <c:v>-713.22245999999996</c:v>
                </c:pt>
                <c:pt idx="721">
                  <c:v>-713.25295000000006</c:v>
                </c:pt>
                <c:pt idx="722">
                  <c:v>-713.28246000000001</c:v>
                </c:pt>
                <c:pt idx="723">
                  <c:v>-713.31155999999999</c:v>
                </c:pt>
                <c:pt idx="724">
                  <c:v>-713.34757000000002</c:v>
                </c:pt>
                <c:pt idx="725">
                  <c:v>-713.39310999999998</c:v>
                </c:pt>
                <c:pt idx="726">
                  <c:v>-713.43102999999996</c:v>
                </c:pt>
                <c:pt idx="727">
                  <c:v>-713.42781000000002</c:v>
                </c:pt>
                <c:pt idx="728">
                  <c:v>-713.34843000000001</c:v>
                </c:pt>
                <c:pt idx="729">
                  <c:v>-713.17143999999996</c:v>
                </c:pt>
                <c:pt idx="730">
                  <c:v>-712.91017999999997</c:v>
                </c:pt>
                <c:pt idx="731">
                  <c:v>-712.60437000000002</c:v>
                </c:pt>
                <c:pt idx="732">
                  <c:v>-712.30569000000003</c:v>
                </c:pt>
                <c:pt idx="733">
                  <c:v>-712.05960000000005</c:v>
                </c:pt>
                <c:pt idx="734">
                  <c:v>-711.89818000000002</c:v>
                </c:pt>
                <c:pt idx="735">
                  <c:v>-711.83285999999998</c:v>
                </c:pt>
                <c:pt idx="736">
                  <c:v>-711.86071000000004</c:v>
                </c:pt>
                <c:pt idx="737">
                  <c:v>-711.97074999999995</c:v>
                </c:pt>
                <c:pt idx="738">
                  <c:v>-712.14025000000004</c:v>
                </c:pt>
                <c:pt idx="739">
                  <c:v>-712.32892000000004</c:v>
                </c:pt>
                <c:pt idx="740">
                  <c:v>-712.47654999999997</c:v>
                </c:pt>
                <c:pt idx="741">
                  <c:v>-712.52004999999997</c:v>
                </c:pt>
                <c:pt idx="742">
                  <c:v>-712.42</c:v>
                </c:pt>
                <c:pt idx="743">
                  <c:v>-712.17915000000005</c:v>
                </c:pt>
                <c:pt idx="744">
                  <c:v>-711.85784999999998</c:v>
                </c:pt>
                <c:pt idx="745">
                  <c:v>-711.55984999999998</c:v>
                </c:pt>
                <c:pt idx="746">
                  <c:v>-711.39230999999995</c:v>
                </c:pt>
                <c:pt idx="747">
                  <c:v>-711.41791000000001</c:v>
                </c:pt>
                <c:pt idx="748">
                  <c:v>-711.63495</c:v>
                </c:pt>
                <c:pt idx="749">
                  <c:v>-711.97721000000001</c:v>
                </c:pt>
                <c:pt idx="750">
                  <c:v>-712.35008000000005</c:v>
                </c:pt>
                <c:pt idx="751">
                  <c:v>-712.66249000000005</c:v>
                </c:pt>
                <c:pt idx="752">
                  <c:v>-712.85530000000006</c:v>
                </c:pt>
                <c:pt idx="753">
                  <c:v>-712.90356999999995</c:v>
                </c:pt>
                <c:pt idx="754">
                  <c:v>-712.82713000000001</c:v>
                </c:pt>
                <c:pt idx="755">
                  <c:v>-712.67543999999998</c:v>
                </c:pt>
                <c:pt idx="756">
                  <c:v>-712.51476000000002</c:v>
                </c:pt>
                <c:pt idx="757">
                  <c:v>-712.40686000000005</c:v>
                </c:pt>
                <c:pt idx="758">
                  <c:v>-712.38959</c:v>
                </c:pt>
                <c:pt idx="759">
                  <c:v>-712.46357999999998</c:v>
                </c:pt>
                <c:pt idx="760">
                  <c:v>-712.59591</c:v>
                </c:pt>
                <c:pt idx="761">
                  <c:v>-712.73578999999995</c:v>
                </c:pt>
                <c:pt idx="762">
                  <c:v>-712.83059000000003</c:v>
                </c:pt>
                <c:pt idx="763">
                  <c:v>-712.84011999999996</c:v>
                </c:pt>
                <c:pt idx="764">
                  <c:v>-712.74564999999996</c:v>
                </c:pt>
                <c:pt idx="765">
                  <c:v>-712.55444999999997</c:v>
                </c:pt>
                <c:pt idx="766">
                  <c:v>-712.29696999999999</c:v>
                </c:pt>
                <c:pt idx="767">
                  <c:v>-712.02669000000003</c:v>
                </c:pt>
                <c:pt idx="768">
                  <c:v>-711.80141000000003</c:v>
                </c:pt>
                <c:pt idx="769">
                  <c:v>-711.66651999999999</c:v>
                </c:pt>
                <c:pt idx="770">
                  <c:v>-711.63526999999999</c:v>
                </c:pt>
                <c:pt idx="771">
                  <c:v>-711.69704999999999</c:v>
                </c:pt>
                <c:pt idx="772">
                  <c:v>-711.82317</c:v>
                </c:pt>
                <c:pt idx="773">
                  <c:v>-711.97978000000001</c:v>
                </c:pt>
                <c:pt idx="774">
                  <c:v>-712.13714000000004</c:v>
                </c:pt>
                <c:pt idx="775">
                  <c:v>-712.27338999999995</c:v>
                </c:pt>
                <c:pt idx="776">
                  <c:v>-712.37392999999997</c:v>
                </c:pt>
                <c:pt idx="777">
                  <c:v>-712.43179999999995</c:v>
                </c:pt>
                <c:pt idx="778">
                  <c:v>-712.44624999999996</c:v>
                </c:pt>
                <c:pt idx="779">
                  <c:v>-712.41618000000005</c:v>
                </c:pt>
                <c:pt idx="780">
                  <c:v>-712.33852999999999</c:v>
                </c:pt>
                <c:pt idx="781">
                  <c:v>-712.20916999999997</c:v>
                </c:pt>
                <c:pt idx="782">
                  <c:v>-712.02850000000001</c:v>
                </c:pt>
                <c:pt idx="783">
                  <c:v>-711.80908999999997</c:v>
                </c:pt>
                <c:pt idx="784">
                  <c:v>-711.58142999999995</c:v>
                </c:pt>
                <c:pt idx="785">
                  <c:v>-711.39417000000003</c:v>
                </c:pt>
                <c:pt idx="786">
                  <c:v>-711.29278999999997</c:v>
                </c:pt>
                <c:pt idx="787">
                  <c:v>-711.30143999999996</c:v>
                </c:pt>
                <c:pt idx="788">
                  <c:v>-711.42402000000004</c:v>
                </c:pt>
                <c:pt idx="789">
                  <c:v>-711.64678000000004</c:v>
                </c:pt>
                <c:pt idx="790">
                  <c:v>-711.94156999999996</c:v>
                </c:pt>
                <c:pt idx="791">
                  <c:v>-712.27453000000003</c:v>
                </c:pt>
                <c:pt idx="792">
                  <c:v>-712.59686999999997</c:v>
                </c:pt>
                <c:pt idx="793">
                  <c:v>-712.86051999999995</c:v>
                </c:pt>
                <c:pt idx="794">
                  <c:v>-713.02838999999994</c:v>
                </c:pt>
                <c:pt idx="795">
                  <c:v>-713.08537999999999</c:v>
                </c:pt>
                <c:pt idx="796">
                  <c:v>-713.03844000000004</c:v>
                </c:pt>
                <c:pt idx="797">
                  <c:v>-712.91465000000005</c:v>
                </c:pt>
                <c:pt idx="798">
                  <c:v>-712.74868000000004</c:v>
                </c:pt>
                <c:pt idx="799">
                  <c:v>-712.57923000000005</c:v>
                </c:pt>
                <c:pt idx="800">
                  <c:v>-712.43710999999996</c:v>
                </c:pt>
                <c:pt idx="801">
                  <c:v>-712.33979999999997</c:v>
                </c:pt>
                <c:pt idx="802">
                  <c:v>-712.28092000000004</c:v>
                </c:pt>
                <c:pt idx="803">
                  <c:v>-712.24004000000002</c:v>
                </c:pt>
                <c:pt idx="804">
                  <c:v>-712.19023000000004</c:v>
                </c:pt>
                <c:pt idx="805">
                  <c:v>-712.12257999999997</c:v>
                </c:pt>
                <c:pt idx="806">
                  <c:v>-712.04643999999996</c:v>
                </c:pt>
                <c:pt idx="807">
                  <c:v>-711.98623999999995</c:v>
                </c:pt>
                <c:pt idx="808">
                  <c:v>-711.96768999999995</c:v>
                </c:pt>
                <c:pt idx="809">
                  <c:v>-712.00356999999997</c:v>
                </c:pt>
                <c:pt idx="810">
                  <c:v>-712.09124999999995</c:v>
                </c:pt>
                <c:pt idx="811">
                  <c:v>-712.21646999999996</c:v>
                </c:pt>
                <c:pt idx="812">
                  <c:v>-712.35860000000002</c:v>
                </c:pt>
                <c:pt idx="813">
                  <c:v>-712.49958000000004</c:v>
                </c:pt>
                <c:pt idx="814">
                  <c:v>-712.62832000000003</c:v>
                </c:pt>
                <c:pt idx="815">
                  <c:v>-712.73368000000005</c:v>
                </c:pt>
                <c:pt idx="816">
                  <c:v>-712.81029000000001</c:v>
                </c:pt>
                <c:pt idx="817">
                  <c:v>-712.85877000000005</c:v>
                </c:pt>
                <c:pt idx="818">
                  <c:v>-712.88881000000003</c:v>
                </c:pt>
                <c:pt idx="819">
                  <c:v>-712.91430000000003</c:v>
                </c:pt>
                <c:pt idx="820">
                  <c:v>-712.95168999999999</c:v>
                </c:pt>
                <c:pt idx="821">
                  <c:v>-713.01062999999999</c:v>
                </c:pt>
                <c:pt idx="822">
                  <c:v>-713.09181999999998</c:v>
                </c:pt>
                <c:pt idx="823">
                  <c:v>-713.18205</c:v>
                </c:pt>
                <c:pt idx="824">
                  <c:v>-713.26058</c:v>
                </c:pt>
                <c:pt idx="825">
                  <c:v>-713.30706999999995</c:v>
                </c:pt>
                <c:pt idx="826">
                  <c:v>-713.30775000000006</c:v>
                </c:pt>
                <c:pt idx="827">
                  <c:v>-713.26698999999996</c:v>
                </c:pt>
                <c:pt idx="828">
                  <c:v>-713.20300999999995</c:v>
                </c:pt>
                <c:pt idx="829">
                  <c:v>-713.14679999999998</c:v>
                </c:pt>
                <c:pt idx="830">
                  <c:v>-713.12366999999995</c:v>
                </c:pt>
                <c:pt idx="831">
                  <c:v>-713.14814999999999</c:v>
                </c:pt>
                <c:pt idx="832">
                  <c:v>-713.21166000000005</c:v>
                </c:pt>
                <c:pt idx="833">
                  <c:v>-713.29277000000002</c:v>
                </c:pt>
                <c:pt idx="834">
                  <c:v>-713.36237000000006</c:v>
                </c:pt>
                <c:pt idx="835">
                  <c:v>-713.39691000000005</c:v>
                </c:pt>
                <c:pt idx="836">
                  <c:v>-713.38149999999996</c:v>
                </c:pt>
                <c:pt idx="837">
                  <c:v>-713.31259</c:v>
                </c:pt>
                <c:pt idx="838">
                  <c:v>-713.19331</c:v>
                </c:pt>
                <c:pt idx="839">
                  <c:v>-713.02925000000005</c:v>
                </c:pt>
                <c:pt idx="840">
                  <c:v>-712.82874000000004</c:v>
                </c:pt>
                <c:pt idx="841">
                  <c:v>-712.60077999999999</c:v>
                </c:pt>
                <c:pt idx="842">
                  <c:v>-712.35991999999999</c:v>
                </c:pt>
                <c:pt idx="843">
                  <c:v>-712.13026000000002</c:v>
                </c:pt>
                <c:pt idx="844">
                  <c:v>-711.94632999999999</c:v>
                </c:pt>
                <c:pt idx="845">
                  <c:v>-711.84969999999998</c:v>
                </c:pt>
                <c:pt idx="846">
                  <c:v>-711.87983999999994</c:v>
                </c:pt>
                <c:pt idx="847">
                  <c:v>-712.05659000000003</c:v>
                </c:pt>
                <c:pt idx="848">
                  <c:v>-712.37004999999999</c:v>
                </c:pt>
                <c:pt idx="849">
                  <c:v>-712.77745000000004</c:v>
                </c:pt>
                <c:pt idx="850">
                  <c:v>-713.21516999999994</c:v>
                </c:pt>
                <c:pt idx="851">
                  <c:v>-713.61698000000001</c:v>
                </c:pt>
                <c:pt idx="852">
                  <c:v>-713.93466999999998</c:v>
                </c:pt>
                <c:pt idx="853">
                  <c:v>-714.14301999999998</c:v>
                </c:pt>
                <c:pt idx="854">
                  <c:v>-714.24271999999996</c:v>
                </c:pt>
                <c:pt idx="855">
                  <c:v>-714.25084000000004</c:v>
                </c:pt>
                <c:pt idx="856">
                  <c:v>-714.19416999999999</c:v>
                </c:pt>
                <c:pt idx="857">
                  <c:v>-714.09866</c:v>
                </c:pt>
                <c:pt idx="858">
                  <c:v>-713.98695999999995</c:v>
                </c:pt>
                <c:pt idx="859">
                  <c:v>-713.87464</c:v>
                </c:pt>
                <c:pt idx="860">
                  <c:v>-713.77544</c:v>
                </c:pt>
                <c:pt idx="861">
                  <c:v>-713.70178999999996</c:v>
                </c:pt>
                <c:pt idx="862">
                  <c:v>-713.66147000000001</c:v>
                </c:pt>
                <c:pt idx="863">
                  <c:v>-713.65452000000005</c:v>
                </c:pt>
                <c:pt idx="864">
                  <c:v>-713.67304999999999</c:v>
                </c:pt>
                <c:pt idx="865">
                  <c:v>-713.70693000000006</c:v>
                </c:pt>
                <c:pt idx="866">
                  <c:v>-713.74859000000004</c:v>
                </c:pt>
                <c:pt idx="867">
                  <c:v>-713.79174999999998</c:v>
                </c:pt>
                <c:pt idx="868">
                  <c:v>-713.83852999999999</c:v>
                </c:pt>
                <c:pt idx="869">
                  <c:v>-713.90048999999999</c:v>
                </c:pt>
                <c:pt idx="870">
                  <c:v>-713.99406999999997</c:v>
                </c:pt>
                <c:pt idx="871">
                  <c:v>-714.13441999999998</c:v>
                </c:pt>
                <c:pt idx="872">
                  <c:v>-714.31880999999998</c:v>
                </c:pt>
                <c:pt idx="873">
                  <c:v>-714.51904999999999</c:v>
                </c:pt>
                <c:pt idx="874">
                  <c:v>-714.68672000000004</c:v>
                </c:pt>
                <c:pt idx="875">
                  <c:v>-714.77085</c:v>
                </c:pt>
                <c:pt idx="876">
                  <c:v>-714.74027999999998</c:v>
                </c:pt>
                <c:pt idx="877">
                  <c:v>-714.58932000000004</c:v>
                </c:pt>
                <c:pt idx="878">
                  <c:v>-714.33648000000005</c:v>
                </c:pt>
                <c:pt idx="879">
                  <c:v>-714.01286000000005</c:v>
                </c:pt>
                <c:pt idx="880">
                  <c:v>-713.65692999999999</c:v>
                </c:pt>
                <c:pt idx="881">
                  <c:v>-713.30903999999998</c:v>
                </c:pt>
                <c:pt idx="882">
                  <c:v>-713.00766999999996</c:v>
                </c:pt>
                <c:pt idx="883">
                  <c:v>-712.78506000000004</c:v>
                </c:pt>
                <c:pt idx="884">
                  <c:v>-712.66503999999998</c:v>
                </c:pt>
                <c:pt idx="885">
                  <c:v>-712.65337999999997</c:v>
                </c:pt>
                <c:pt idx="886">
                  <c:v>-712.72973999999999</c:v>
                </c:pt>
                <c:pt idx="887">
                  <c:v>-712.85653000000002</c:v>
                </c:pt>
                <c:pt idx="888">
                  <c:v>-712.98625000000004</c:v>
                </c:pt>
                <c:pt idx="889">
                  <c:v>-713.06919000000005</c:v>
                </c:pt>
                <c:pt idx="890">
                  <c:v>-713.07434999999998</c:v>
                </c:pt>
                <c:pt idx="891">
                  <c:v>-712.99548000000004</c:v>
                </c:pt>
                <c:pt idx="892">
                  <c:v>-712.84681</c:v>
                </c:pt>
                <c:pt idx="893">
                  <c:v>-712.65251999999998</c:v>
                </c:pt>
                <c:pt idx="894">
                  <c:v>-712.44269999999995</c:v>
                </c:pt>
                <c:pt idx="895">
                  <c:v>-712.24114999999995</c:v>
                </c:pt>
                <c:pt idx="896">
                  <c:v>-712.05894999999998</c:v>
                </c:pt>
                <c:pt idx="897">
                  <c:v>-711.88922000000002</c:v>
                </c:pt>
                <c:pt idx="898">
                  <c:v>-711.71274000000005</c:v>
                </c:pt>
                <c:pt idx="899">
                  <c:v>-711.51428999999996</c:v>
                </c:pt>
                <c:pt idx="900">
                  <c:v>-711.29987000000006</c:v>
                </c:pt>
                <c:pt idx="901">
                  <c:v>-711.10729000000003</c:v>
                </c:pt>
                <c:pt idx="902">
                  <c:v>-710.98871999999994</c:v>
                </c:pt>
                <c:pt idx="903">
                  <c:v>-710.97978000000001</c:v>
                </c:pt>
                <c:pt idx="904">
                  <c:v>-711.07207000000005</c:v>
                </c:pt>
                <c:pt idx="905">
                  <c:v>-711.22329000000002</c:v>
                </c:pt>
                <c:pt idx="906">
                  <c:v>-711.38111000000004</c:v>
                </c:pt>
                <c:pt idx="907">
                  <c:v>-711.51139999999998</c:v>
                </c:pt>
                <c:pt idx="908">
                  <c:v>-711.60220000000004</c:v>
                </c:pt>
                <c:pt idx="909">
                  <c:v>-711.66114000000005</c:v>
                </c:pt>
                <c:pt idx="910">
                  <c:v>-711.70249999999999</c:v>
                </c:pt>
                <c:pt idx="911">
                  <c:v>-711.73401999999999</c:v>
                </c:pt>
                <c:pt idx="912">
                  <c:v>-711.75778000000003</c:v>
                </c:pt>
                <c:pt idx="913">
                  <c:v>-711.77371000000005</c:v>
                </c:pt>
                <c:pt idx="914">
                  <c:v>-711.77981</c:v>
                </c:pt>
                <c:pt idx="915">
                  <c:v>-711.78251</c:v>
                </c:pt>
                <c:pt idx="916">
                  <c:v>-711.79007000000001</c:v>
                </c:pt>
                <c:pt idx="917">
                  <c:v>-711.81133</c:v>
                </c:pt>
                <c:pt idx="918">
                  <c:v>-711.85271999999998</c:v>
                </c:pt>
                <c:pt idx="919">
                  <c:v>-711.91767000000004</c:v>
                </c:pt>
                <c:pt idx="920">
                  <c:v>-712.00751000000002</c:v>
                </c:pt>
                <c:pt idx="921">
                  <c:v>-712.12005999999997</c:v>
                </c:pt>
                <c:pt idx="922">
                  <c:v>-712.25314000000003</c:v>
                </c:pt>
                <c:pt idx="923">
                  <c:v>-712.40171999999995</c:v>
                </c:pt>
                <c:pt idx="924">
                  <c:v>-712.55202999999995</c:v>
                </c:pt>
                <c:pt idx="925">
                  <c:v>-712.68521999999996</c:v>
                </c:pt>
                <c:pt idx="926">
                  <c:v>-712.77895000000001</c:v>
                </c:pt>
                <c:pt idx="927">
                  <c:v>-712.80751999999995</c:v>
                </c:pt>
                <c:pt idx="928">
                  <c:v>-712.76076999999998</c:v>
                </c:pt>
                <c:pt idx="929">
                  <c:v>-712.64516000000003</c:v>
                </c:pt>
                <c:pt idx="930">
                  <c:v>-712.49482</c:v>
                </c:pt>
                <c:pt idx="931">
                  <c:v>-712.35429999999997</c:v>
                </c:pt>
                <c:pt idx="932">
                  <c:v>-712.26743999999997</c:v>
                </c:pt>
                <c:pt idx="933">
                  <c:v>-712.25397999999996</c:v>
                </c:pt>
                <c:pt idx="934">
                  <c:v>-712.30724999999995</c:v>
                </c:pt>
                <c:pt idx="935">
                  <c:v>-712.39409999999998</c:v>
                </c:pt>
                <c:pt idx="936">
                  <c:v>-712.48005999999998</c:v>
                </c:pt>
                <c:pt idx="937">
                  <c:v>-712.53360999999995</c:v>
                </c:pt>
                <c:pt idx="938">
                  <c:v>-712.53418999999997</c:v>
                </c:pt>
                <c:pt idx="939">
                  <c:v>-712.47438</c:v>
                </c:pt>
                <c:pt idx="940">
                  <c:v>-712.35880999999995</c:v>
                </c:pt>
                <c:pt idx="941">
                  <c:v>-712.20236</c:v>
                </c:pt>
                <c:pt idx="942">
                  <c:v>-712.03061000000002</c:v>
                </c:pt>
                <c:pt idx="943">
                  <c:v>-711.87951999999996</c:v>
                </c:pt>
                <c:pt idx="944">
                  <c:v>-711.78913999999997</c:v>
                </c:pt>
                <c:pt idx="945">
                  <c:v>-711.78287</c:v>
                </c:pt>
                <c:pt idx="946">
                  <c:v>-711.85497999999995</c:v>
                </c:pt>
                <c:pt idx="947">
                  <c:v>-711.97667999999999</c:v>
                </c:pt>
                <c:pt idx="948">
                  <c:v>-712.10967000000005</c:v>
                </c:pt>
                <c:pt idx="949">
                  <c:v>-712.21481000000006</c:v>
                </c:pt>
                <c:pt idx="950">
                  <c:v>-712.26000999999997</c:v>
                </c:pt>
                <c:pt idx="951">
                  <c:v>-712.23339999999996</c:v>
                </c:pt>
                <c:pt idx="952">
                  <c:v>-712.1499</c:v>
                </c:pt>
                <c:pt idx="953">
                  <c:v>-712.05894999999998</c:v>
                </c:pt>
                <c:pt idx="954">
                  <c:v>-712.03633000000002</c:v>
                </c:pt>
                <c:pt idx="955">
                  <c:v>-712.15945999999997</c:v>
                </c:pt>
                <c:pt idx="956">
                  <c:v>-712.47545000000002</c:v>
                </c:pt>
                <c:pt idx="957">
                  <c:v>-712.97712999999999</c:v>
                </c:pt>
                <c:pt idx="958">
                  <c:v>-713.61302000000001</c:v>
                </c:pt>
                <c:pt idx="959">
                  <c:v>-714.30916999999999</c:v>
                </c:pt>
                <c:pt idx="960">
                  <c:v>-714.98383999999999</c:v>
                </c:pt>
                <c:pt idx="961">
                  <c:v>-715.55682000000002</c:v>
                </c:pt>
                <c:pt idx="962">
                  <c:v>-715.96348999999998</c:v>
                </c:pt>
                <c:pt idx="963">
                  <c:v>-716.16071999999997</c:v>
                </c:pt>
                <c:pt idx="964">
                  <c:v>-716.13723000000005</c:v>
                </c:pt>
                <c:pt idx="965">
                  <c:v>-715.91926000000001</c:v>
                </c:pt>
                <c:pt idx="966">
                  <c:v>-715.57073000000003</c:v>
                </c:pt>
                <c:pt idx="967">
                  <c:v>-715.18537000000003</c:v>
                </c:pt>
                <c:pt idx="968">
                  <c:v>-714.85693000000003</c:v>
                </c:pt>
                <c:pt idx="969">
                  <c:v>-714.64452000000006</c:v>
                </c:pt>
                <c:pt idx="970">
                  <c:v>-714.55623000000003</c:v>
                </c:pt>
                <c:pt idx="971">
                  <c:v>-714.55651</c:v>
                </c:pt>
                <c:pt idx="972">
                  <c:v>-714.58884999999998</c:v>
                </c:pt>
                <c:pt idx="973">
                  <c:v>-714.60463000000004</c:v>
                </c:pt>
                <c:pt idx="974">
                  <c:v>-714.57654000000002</c:v>
                </c:pt>
                <c:pt idx="975">
                  <c:v>-714.50138000000004</c:v>
                </c:pt>
                <c:pt idx="976">
                  <c:v>-714.39849000000004</c:v>
                </c:pt>
                <c:pt idx="977">
                  <c:v>-714.29795000000001</c:v>
                </c:pt>
                <c:pt idx="978">
                  <c:v>-714.22974999999997</c:v>
                </c:pt>
                <c:pt idx="979">
                  <c:v>-714.21301000000005</c:v>
                </c:pt>
                <c:pt idx="980">
                  <c:v>-714.24995000000001</c:v>
                </c:pt>
                <c:pt idx="981">
                  <c:v>-714.32416999999998</c:v>
                </c:pt>
                <c:pt idx="982">
                  <c:v>-714.40859999999998</c:v>
                </c:pt>
                <c:pt idx="983">
                  <c:v>-714.47726</c:v>
                </c:pt>
                <c:pt idx="984">
                  <c:v>-714.51181999999994</c:v>
                </c:pt>
                <c:pt idx="985">
                  <c:v>-714.49703</c:v>
                </c:pt>
                <c:pt idx="986">
                  <c:v>-714.42719</c:v>
                </c:pt>
                <c:pt idx="987">
                  <c:v>-714.30524000000003</c:v>
                </c:pt>
                <c:pt idx="988">
                  <c:v>-714.13616000000002</c:v>
                </c:pt>
                <c:pt idx="989">
                  <c:v>-713.92773999999997</c:v>
                </c:pt>
                <c:pt idx="990">
                  <c:v>-713.68217000000004</c:v>
                </c:pt>
                <c:pt idx="991">
                  <c:v>-713.39481999999998</c:v>
                </c:pt>
                <c:pt idx="992">
                  <c:v>-713.05994999999996</c:v>
                </c:pt>
                <c:pt idx="993">
                  <c:v>-712.67863</c:v>
                </c:pt>
                <c:pt idx="994">
                  <c:v>-712.27232000000004</c:v>
                </c:pt>
                <c:pt idx="995">
                  <c:v>-711.89347999999995</c:v>
                </c:pt>
                <c:pt idx="996">
                  <c:v>-711.59999000000005</c:v>
                </c:pt>
                <c:pt idx="997">
                  <c:v>-711.43835999999999</c:v>
                </c:pt>
                <c:pt idx="998">
                  <c:v>-711.42726000000005</c:v>
                </c:pt>
                <c:pt idx="999">
                  <c:v>-711.55476999999996</c:v>
                </c:pt>
                <c:pt idx="1000">
                  <c:v>-711.7835</c:v>
                </c:pt>
                <c:pt idx="1001">
                  <c:v>-712.06039999999996</c:v>
                </c:pt>
                <c:pt idx="1002">
                  <c:v>-712.32897000000003</c:v>
                </c:pt>
                <c:pt idx="1003">
                  <c:v>-712.53462000000002</c:v>
                </c:pt>
                <c:pt idx="1004">
                  <c:v>-712.63170000000002</c:v>
                </c:pt>
                <c:pt idx="1005">
                  <c:v>-712.59532999999999</c:v>
                </c:pt>
                <c:pt idx="1006">
                  <c:v>-712.42265999999995</c:v>
                </c:pt>
                <c:pt idx="1007">
                  <c:v>-712.13941</c:v>
                </c:pt>
                <c:pt idx="1008">
                  <c:v>-711.79813000000001</c:v>
                </c:pt>
                <c:pt idx="1009">
                  <c:v>-711.46848999999997</c:v>
                </c:pt>
                <c:pt idx="1010">
                  <c:v>-711.21960000000001</c:v>
                </c:pt>
                <c:pt idx="1011">
                  <c:v>-711.09559000000002</c:v>
                </c:pt>
                <c:pt idx="1012">
                  <c:v>-711.10037</c:v>
                </c:pt>
                <c:pt idx="1013">
                  <c:v>-711.20326999999997</c:v>
                </c:pt>
                <c:pt idx="1014">
                  <c:v>-711.36257999999998</c:v>
                </c:pt>
                <c:pt idx="1015">
                  <c:v>-711.54728</c:v>
                </c:pt>
                <c:pt idx="1016">
                  <c:v>-711.74549999999999</c:v>
                </c:pt>
                <c:pt idx="1017">
                  <c:v>-711.95965999999999</c:v>
                </c:pt>
                <c:pt idx="1018">
                  <c:v>-712.19156999999996</c:v>
                </c:pt>
                <c:pt idx="1019">
                  <c:v>-712.43255999999997</c:v>
                </c:pt>
                <c:pt idx="1020">
                  <c:v>-712.66908000000001</c:v>
                </c:pt>
                <c:pt idx="1021">
                  <c:v>-712.88112999999998</c:v>
                </c:pt>
                <c:pt idx="1022">
                  <c:v>-713.05006000000003</c:v>
                </c:pt>
                <c:pt idx="1023">
                  <c:v>-713.16485</c:v>
                </c:pt>
                <c:pt idx="1024">
                  <c:v>-713.23121000000003</c:v>
                </c:pt>
                <c:pt idx="1025">
                  <c:v>-713.26991999999996</c:v>
                </c:pt>
                <c:pt idx="1026">
                  <c:v>-713.30442000000005</c:v>
                </c:pt>
                <c:pt idx="1027">
                  <c:v>-713.35245999999995</c:v>
                </c:pt>
                <c:pt idx="1028">
                  <c:v>-713.41767000000004</c:v>
                </c:pt>
                <c:pt idx="1029">
                  <c:v>-713.4923</c:v>
                </c:pt>
                <c:pt idx="1030">
                  <c:v>-713.55854999999997</c:v>
                </c:pt>
                <c:pt idx="1031">
                  <c:v>-713.59733000000006</c:v>
                </c:pt>
                <c:pt idx="1032">
                  <c:v>-713.59145000000001</c:v>
                </c:pt>
                <c:pt idx="1033">
                  <c:v>-713.52747999999997</c:v>
                </c:pt>
                <c:pt idx="1034">
                  <c:v>-713.39716999999996</c:v>
                </c:pt>
                <c:pt idx="1035">
                  <c:v>-713.19958999999994</c:v>
                </c:pt>
                <c:pt idx="1036">
                  <c:v>-712.94816000000003</c:v>
                </c:pt>
                <c:pt idx="1037">
                  <c:v>-712.66863999999998</c:v>
                </c:pt>
                <c:pt idx="1038">
                  <c:v>-712.39344000000006</c:v>
                </c:pt>
                <c:pt idx="1039">
                  <c:v>-712.15544</c:v>
                </c:pt>
                <c:pt idx="1040">
                  <c:v>-711.98190999999997</c:v>
                </c:pt>
                <c:pt idx="1041">
                  <c:v>-711.88851</c:v>
                </c:pt>
                <c:pt idx="1042">
                  <c:v>-711.87455999999997</c:v>
                </c:pt>
                <c:pt idx="1043">
                  <c:v>-711.93151999999998</c:v>
                </c:pt>
                <c:pt idx="1044">
                  <c:v>-712.04262000000006</c:v>
                </c:pt>
                <c:pt idx="1045">
                  <c:v>-712.18858</c:v>
                </c:pt>
                <c:pt idx="1046">
                  <c:v>-712.34601999999995</c:v>
                </c:pt>
                <c:pt idx="1047">
                  <c:v>-712.49486000000002</c:v>
                </c:pt>
                <c:pt idx="1048">
                  <c:v>-712.61672999999996</c:v>
                </c:pt>
                <c:pt idx="1049">
                  <c:v>-712.69755999999995</c:v>
                </c:pt>
                <c:pt idx="1050">
                  <c:v>-712.72649999999999</c:v>
                </c:pt>
                <c:pt idx="1051">
                  <c:v>-712.69520999999997</c:v>
                </c:pt>
                <c:pt idx="1052">
                  <c:v>-712.60122999999999</c:v>
                </c:pt>
                <c:pt idx="1053">
                  <c:v>-712.44991000000005</c:v>
                </c:pt>
                <c:pt idx="1054">
                  <c:v>-712.25774000000001</c:v>
                </c:pt>
                <c:pt idx="1055">
                  <c:v>-712.05245000000002</c:v>
                </c:pt>
                <c:pt idx="1056">
                  <c:v>-711.86325999999997</c:v>
                </c:pt>
                <c:pt idx="1057">
                  <c:v>-711.70371999999998</c:v>
                </c:pt>
                <c:pt idx="1058">
                  <c:v>-711.57371000000001</c:v>
                </c:pt>
                <c:pt idx="1059">
                  <c:v>-711.45943</c:v>
                </c:pt>
                <c:pt idx="1060">
                  <c:v>-711.3415</c:v>
                </c:pt>
                <c:pt idx="1061">
                  <c:v>-711.20780000000002</c:v>
                </c:pt>
                <c:pt idx="1062">
                  <c:v>-711.05559000000005</c:v>
                </c:pt>
                <c:pt idx="1063">
                  <c:v>-710.89005999999995</c:v>
                </c:pt>
                <c:pt idx="1064">
                  <c:v>-710.71906000000001</c:v>
                </c:pt>
                <c:pt idx="1065">
                  <c:v>-710.54447000000005</c:v>
                </c:pt>
                <c:pt idx="1066">
                  <c:v>-710.36708999999996</c:v>
                </c:pt>
                <c:pt idx="1067">
                  <c:v>-710.19584999999995</c:v>
                </c:pt>
                <c:pt idx="1068">
                  <c:v>-710.05038000000002</c:v>
                </c:pt>
                <c:pt idx="1069">
                  <c:v>-709.95573000000002</c:v>
                </c:pt>
                <c:pt idx="1070">
                  <c:v>-709.93335000000002</c:v>
                </c:pt>
                <c:pt idx="1071">
                  <c:v>-709.98992999999996</c:v>
                </c:pt>
                <c:pt idx="1072">
                  <c:v>-710.11551999999995</c:v>
                </c:pt>
                <c:pt idx="1073">
                  <c:v>-710.28632000000005</c:v>
                </c:pt>
                <c:pt idx="1074">
                  <c:v>-710.47924999999998</c:v>
                </c:pt>
                <c:pt idx="1075">
                  <c:v>-710.67795000000001</c:v>
                </c:pt>
                <c:pt idx="1076">
                  <c:v>-710.87129000000004</c:v>
                </c:pt>
                <c:pt idx="1077">
                  <c:v>-711.05547999999999</c:v>
                </c:pt>
                <c:pt idx="1078">
                  <c:v>-711.23767999999995</c:v>
                </c:pt>
                <c:pt idx="1079">
                  <c:v>-711.42289000000005</c:v>
                </c:pt>
                <c:pt idx="1080">
                  <c:v>-711.60733000000005</c:v>
                </c:pt>
                <c:pt idx="1081">
                  <c:v>-711.77083000000005</c:v>
                </c:pt>
                <c:pt idx="1082">
                  <c:v>-711.88477999999998</c:v>
                </c:pt>
                <c:pt idx="1083">
                  <c:v>-711.94223999999997</c:v>
                </c:pt>
                <c:pt idx="1084">
                  <c:v>-711.96578</c:v>
                </c:pt>
                <c:pt idx="1085">
                  <c:v>-711.99114999999995</c:v>
                </c:pt>
                <c:pt idx="1086">
                  <c:v>-712.04958999999997</c:v>
                </c:pt>
                <c:pt idx="1087">
                  <c:v>-712.15008</c:v>
                </c:pt>
                <c:pt idx="1088">
                  <c:v>-712.27533000000005</c:v>
                </c:pt>
                <c:pt idx="1089">
                  <c:v>-712.39464999999996</c:v>
                </c:pt>
                <c:pt idx="1090">
                  <c:v>-712.47415000000001</c:v>
                </c:pt>
                <c:pt idx="1091">
                  <c:v>-712.49419999999998</c:v>
                </c:pt>
                <c:pt idx="1092">
                  <c:v>-712.45578999999998</c:v>
                </c:pt>
                <c:pt idx="1093">
                  <c:v>-712.37918000000002</c:v>
                </c:pt>
                <c:pt idx="1094">
                  <c:v>-712.29972999999995</c:v>
                </c:pt>
                <c:pt idx="1095">
                  <c:v>-712.25653999999997</c:v>
                </c:pt>
                <c:pt idx="1096">
                  <c:v>-712.27039000000002</c:v>
                </c:pt>
                <c:pt idx="1097">
                  <c:v>-712.33594000000005</c:v>
                </c:pt>
                <c:pt idx="1098">
                  <c:v>-712.42673000000002</c:v>
                </c:pt>
                <c:pt idx="1099">
                  <c:v>-712.51147000000003</c:v>
                </c:pt>
                <c:pt idx="1100">
                  <c:v>-712.56617000000006</c:v>
                </c:pt>
                <c:pt idx="1101">
                  <c:v>-712.58689000000004</c:v>
                </c:pt>
                <c:pt idx="1102">
                  <c:v>-712.58390999999995</c:v>
                </c:pt>
                <c:pt idx="1103">
                  <c:v>-712.57102999999995</c:v>
                </c:pt>
                <c:pt idx="1104">
                  <c:v>-712.55429000000004</c:v>
                </c:pt>
                <c:pt idx="1105">
                  <c:v>-712.52526</c:v>
                </c:pt>
                <c:pt idx="1106">
                  <c:v>-712.46680000000003</c:v>
                </c:pt>
                <c:pt idx="1107">
                  <c:v>-712.36551999999995</c:v>
                </c:pt>
                <c:pt idx="1108">
                  <c:v>-712.22586000000001</c:v>
                </c:pt>
                <c:pt idx="1109">
                  <c:v>-712.06967999999995</c:v>
                </c:pt>
                <c:pt idx="1110">
                  <c:v>-711.92759000000001</c:v>
                </c:pt>
                <c:pt idx="1111">
                  <c:v>-711.83263999999997</c:v>
                </c:pt>
                <c:pt idx="1112">
                  <c:v>-711.80858000000001</c:v>
                </c:pt>
                <c:pt idx="1113">
                  <c:v>-711.86246000000006</c:v>
                </c:pt>
                <c:pt idx="1114">
                  <c:v>-711.98433999999997</c:v>
                </c:pt>
                <c:pt idx="1115">
                  <c:v>-712.15800000000002</c:v>
                </c:pt>
                <c:pt idx="1116">
                  <c:v>-712.36409000000003</c:v>
                </c:pt>
                <c:pt idx="1117">
                  <c:v>-712.58226999999999</c:v>
                </c:pt>
                <c:pt idx="1118">
                  <c:v>-712.78607999999997</c:v>
                </c:pt>
                <c:pt idx="1119">
                  <c:v>-712.94674999999995</c:v>
                </c:pt>
                <c:pt idx="1120">
                  <c:v>-713.03607</c:v>
                </c:pt>
                <c:pt idx="1121">
                  <c:v>-713.02986999999996</c:v>
                </c:pt>
                <c:pt idx="1122">
                  <c:v>-712.91751999999997</c:v>
                </c:pt>
                <c:pt idx="1123">
                  <c:v>-712.70623000000001</c:v>
                </c:pt>
                <c:pt idx="1124">
                  <c:v>-712.41998999999998</c:v>
                </c:pt>
                <c:pt idx="1125">
                  <c:v>-712.09335999999996</c:v>
                </c:pt>
                <c:pt idx="1126">
                  <c:v>-711.76427000000001</c:v>
                </c:pt>
                <c:pt idx="1127">
                  <c:v>-711.46988999999996</c:v>
                </c:pt>
                <c:pt idx="1128">
                  <c:v>-711.24261999999999</c:v>
                </c:pt>
                <c:pt idx="1129">
                  <c:v>-711.11</c:v>
                </c:pt>
                <c:pt idx="1130">
                  <c:v>-711.09181000000001</c:v>
                </c:pt>
                <c:pt idx="1131">
                  <c:v>-711.20120999999995</c:v>
                </c:pt>
                <c:pt idx="1132">
                  <c:v>-711.43804999999998</c:v>
                </c:pt>
                <c:pt idx="1133">
                  <c:v>-711.78602999999998</c:v>
                </c:pt>
                <c:pt idx="1134">
                  <c:v>-712.21880999999996</c:v>
                </c:pt>
                <c:pt idx="1135">
                  <c:v>-712.70543999999995</c:v>
                </c:pt>
                <c:pt idx="1136">
                  <c:v>-713.21466999999996</c:v>
                </c:pt>
                <c:pt idx="1137">
                  <c:v>-713.71695</c:v>
                </c:pt>
                <c:pt idx="1138">
                  <c:v>-714.18001000000004</c:v>
                </c:pt>
                <c:pt idx="1139">
                  <c:v>-714.56768999999997</c:v>
                </c:pt>
                <c:pt idx="1140">
                  <c:v>-714.84927000000005</c:v>
                </c:pt>
                <c:pt idx="1141">
                  <c:v>-715.00465999999994</c:v>
                </c:pt>
                <c:pt idx="1142">
                  <c:v>-715.03272000000004</c:v>
                </c:pt>
                <c:pt idx="1143">
                  <c:v>-714.95207000000005</c:v>
                </c:pt>
                <c:pt idx="1144">
                  <c:v>-714.79264999999998</c:v>
                </c:pt>
                <c:pt idx="1145">
                  <c:v>-714.58667000000003</c:v>
                </c:pt>
                <c:pt idx="1146">
                  <c:v>-714.34992999999997</c:v>
                </c:pt>
                <c:pt idx="1147">
                  <c:v>-714.08928000000003</c:v>
                </c:pt>
                <c:pt idx="1148">
                  <c:v>-713.81110999999999</c:v>
                </c:pt>
                <c:pt idx="1149">
                  <c:v>-713.52891999999997</c:v>
                </c:pt>
                <c:pt idx="1150">
                  <c:v>-713.26691000000005</c:v>
                </c:pt>
                <c:pt idx="1151">
                  <c:v>-713.05173000000002</c:v>
                </c:pt>
                <c:pt idx="1152">
                  <c:v>-712.90440999999998</c:v>
                </c:pt>
                <c:pt idx="1153">
                  <c:v>-712.84159999999997</c:v>
                </c:pt>
                <c:pt idx="1154">
                  <c:v>-712.86788000000001</c:v>
                </c:pt>
                <c:pt idx="1155">
                  <c:v>-712.97428000000002</c:v>
                </c:pt>
                <c:pt idx="1156">
                  <c:v>-713.13345000000004</c:v>
                </c:pt>
                <c:pt idx="1157">
                  <c:v>-713.30864999999994</c:v>
                </c:pt>
                <c:pt idx="1158">
                  <c:v>-713.46245999999996</c:v>
                </c:pt>
                <c:pt idx="1159">
                  <c:v>-713.56511</c:v>
                </c:pt>
                <c:pt idx="1160">
                  <c:v>-713.60112000000004</c:v>
                </c:pt>
                <c:pt idx="1161">
                  <c:v>-713.57379000000003</c:v>
                </c:pt>
                <c:pt idx="1162">
                  <c:v>-713.49770999999998</c:v>
                </c:pt>
                <c:pt idx="1163">
                  <c:v>-713.39103999999998</c:v>
                </c:pt>
                <c:pt idx="1164">
                  <c:v>-713.26625000000001</c:v>
                </c:pt>
                <c:pt idx="1165">
                  <c:v>-713.12242000000003</c:v>
                </c:pt>
                <c:pt idx="1166">
                  <c:v>-712.94437000000005</c:v>
                </c:pt>
                <c:pt idx="1167">
                  <c:v>-712.71677</c:v>
                </c:pt>
                <c:pt idx="1168">
                  <c:v>-712.43730000000005</c:v>
                </c:pt>
                <c:pt idx="1169">
                  <c:v>-712.13223000000005</c:v>
                </c:pt>
                <c:pt idx="1170">
                  <c:v>-711.85215000000005</c:v>
                </c:pt>
                <c:pt idx="1171">
                  <c:v>-711.66296999999997</c:v>
                </c:pt>
                <c:pt idx="1172">
                  <c:v>-711.61968000000002</c:v>
                </c:pt>
                <c:pt idx="1173">
                  <c:v>-711.74170000000004</c:v>
                </c:pt>
                <c:pt idx="1174">
                  <c:v>-712.00797</c:v>
                </c:pt>
                <c:pt idx="1175">
                  <c:v>-712.37261999999998</c:v>
                </c:pt>
                <c:pt idx="1176">
                  <c:v>-712.77009999999996</c:v>
                </c:pt>
                <c:pt idx="1177">
                  <c:v>-713.13215000000002</c:v>
                </c:pt>
                <c:pt idx="1178">
                  <c:v>-713.39774</c:v>
                </c:pt>
                <c:pt idx="1179">
                  <c:v>-713.53012999999999</c:v>
                </c:pt>
                <c:pt idx="1180">
                  <c:v>-713.52500999999995</c:v>
                </c:pt>
                <c:pt idx="1181">
                  <c:v>-713.41675999999995</c:v>
                </c:pt>
                <c:pt idx="1182">
                  <c:v>-713.26700000000005</c:v>
                </c:pt>
                <c:pt idx="1183">
                  <c:v>-713.13030000000003</c:v>
                </c:pt>
                <c:pt idx="1184">
                  <c:v>-713.02625</c:v>
                </c:pt>
                <c:pt idx="1185">
                  <c:v>-712.94642999999996</c:v>
                </c:pt>
                <c:pt idx="1186">
                  <c:v>-712.87192000000005</c:v>
                </c:pt>
                <c:pt idx="1187">
                  <c:v>-712.79355999999996</c:v>
                </c:pt>
                <c:pt idx="1188">
                  <c:v>-712.71884999999997</c:v>
                </c:pt>
                <c:pt idx="1189">
                  <c:v>-712.66831999999999</c:v>
                </c:pt>
                <c:pt idx="1190">
                  <c:v>-712.65992000000006</c:v>
                </c:pt>
                <c:pt idx="1191">
                  <c:v>-712.69586000000004</c:v>
                </c:pt>
                <c:pt idx="1192">
                  <c:v>-712.75846999999999</c:v>
                </c:pt>
                <c:pt idx="1193">
                  <c:v>-712.82217000000003</c:v>
                </c:pt>
                <c:pt idx="1194">
                  <c:v>-712.85986000000003</c:v>
                </c:pt>
                <c:pt idx="1195">
                  <c:v>-712.85797000000002</c:v>
                </c:pt>
                <c:pt idx="1196">
                  <c:v>-712.81340999999998</c:v>
                </c:pt>
                <c:pt idx="1197">
                  <c:v>-712.73077000000001</c:v>
                </c:pt>
                <c:pt idx="1198">
                  <c:v>-712.62190999999996</c:v>
                </c:pt>
                <c:pt idx="1199">
                  <c:v>-712.50367000000006</c:v>
                </c:pt>
                <c:pt idx="1200">
                  <c:v>-712.39871000000005</c:v>
                </c:pt>
                <c:pt idx="1201">
                  <c:v>-712.33045000000004</c:v>
                </c:pt>
                <c:pt idx="1202">
                  <c:v>-712.31343000000004</c:v>
                </c:pt>
                <c:pt idx="1203">
                  <c:v>-712.34968000000003</c:v>
                </c:pt>
                <c:pt idx="1204">
                  <c:v>-712.43303000000003</c:v>
                </c:pt>
                <c:pt idx="1205">
                  <c:v>-712.54990999999995</c:v>
                </c:pt>
                <c:pt idx="1206">
                  <c:v>-712.68804</c:v>
                </c:pt>
                <c:pt idx="1207">
                  <c:v>-712.84049000000005</c:v>
                </c:pt>
                <c:pt idx="1208">
                  <c:v>-713.00157999999999</c:v>
                </c:pt>
                <c:pt idx="1209">
                  <c:v>-713.16423999999995</c:v>
                </c:pt>
                <c:pt idx="1210">
                  <c:v>-713.31196999999997</c:v>
                </c:pt>
                <c:pt idx="1211">
                  <c:v>-713.42084999999997</c:v>
                </c:pt>
                <c:pt idx="1212">
                  <c:v>-713.46370000000002</c:v>
                </c:pt>
                <c:pt idx="1213">
                  <c:v>-713.42155000000002</c:v>
                </c:pt>
                <c:pt idx="1214">
                  <c:v>-713.29857000000004</c:v>
                </c:pt>
                <c:pt idx="1215">
                  <c:v>-713.12312999999995</c:v>
                </c:pt>
                <c:pt idx="1216">
                  <c:v>-712.94512999999995</c:v>
                </c:pt>
                <c:pt idx="1217">
                  <c:v>-712.81646000000001</c:v>
                </c:pt>
                <c:pt idx="1218">
                  <c:v>-712.77382999999998</c:v>
                </c:pt>
                <c:pt idx="1219">
                  <c:v>-712.82266000000004</c:v>
                </c:pt>
                <c:pt idx="1220">
                  <c:v>-712.93718999999999</c:v>
                </c:pt>
                <c:pt idx="1221">
                  <c:v>-713.07275000000004</c:v>
                </c:pt>
                <c:pt idx="1222">
                  <c:v>-713.18821000000003</c:v>
                </c:pt>
                <c:pt idx="1223">
                  <c:v>-713.25927000000001</c:v>
                </c:pt>
                <c:pt idx="1224">
                  <c:v>-713.28570999999999</c:v>
                </c:pt>
                <c:pt idx="1225">
                  <c:v>-713.28944000000001</c:v>
                </c:pt>
                <c:pt idx="1226">
                  <c:v>-713.30398000000002</c:v>
                </c:pt>
                <c:pt idx="1227">
                  <c:v>-713.35906999999997</c:v>
                </c:pt>
                <c:pt idx="1228">
                  <c:v>-713.47373000000005</c:v>
                </c:pt>
                <c:pt idx="1229">
                  <c:v>-713.65071</c:v>
                </c:pt>
                <c:pt idx="1230">
                  <c:v>-713.87492999999995</c:v>
                </c:pt>
                <c:pt idx="1231">
                  <c:v>-714.11995999999999</c:v>
                </c:pt>
                <c:pt idx="1232">
                  <c:v>-714.35573999999997</c:v>
                </c:pt>
                <c:pt idx="1233">
                  <c:v>-714.54984000000002</c:v>
                </c:pt>
                <c:pt idx="1234">
                  <c:v>-714.68046000000004</c:v>
                </c:pt>
                <c:pt idx="1235">
                  <c:v>-714.73811000000001</c:v>
                </c:pt>
                <c:pt idx="1236">
                  <c:v>-714.72793999999999</c:v>
                </c:pt>
                <c:pt idx="1237">
                  <c:v>-714.66292999999996</c:v>
                </c:pt>
                <c:pt idx="1238">
                  <c:v>-714.55569000000003</c:v>
                </c:pt>
                <c:pt idx="1239">
                  <c:v>-714.41156000000001</c:v>
                </c:pt>
                <c:pt idx="1240">
                  <c:v>-714.22667000000001</c:v>
                </c:pt>
                <c:pt idx="1241">
                  <c:v>-713.99811</c:v>
                </c:pt>
                <c:pt idx="1242">
                  <c:v>-713.73923000000002</c:v>
                </c:pt>
                <c:pt idx="1243">
                  <c:v>-713.48647000000005</c:v>
                </c:pt>
                <c:pt idx="1244">
                  <c:v>-713.29607999999996</c:v>
                </c:pt>
                <c:pt idx="1245">
                  <c:v>-713.21699999999998</c:v>
                </c:pt>
                <c:pt idx="1246">
                  <c:v>-713.26457000000005</c:v>
                </c:pt>
                <c:pt idx="1247">
                  <c:v>-713.41066999999998</c:v>
                </c:pt>
                <c:pt idx="1248">
                  <c:v>-713.60353999999995</c:v>
                </c:pt>
                <c:pt idx="1249">
                  <c:v>-713.78152</c:v>
                </c:pt>
                <c:pt idx="1250">
                  <c:v>-713.88710000000003</c:v>
                </c:pt>
                <c:pt idx="1251">
                  <c:v>-713.87396000000001</c:v>
                </c:pt>
                <c:pt idx="1252">
                  <c:v>-713.72436000000005</c:v>
                </c:pt>
                <c:pt idx="1253">
                  <c:v>-713.45568000000003</c:v>
                </c:pt>
                <c:pt idx="1254">
                  <c:v>-713.12360000000001</c:v>
                </c:pt>
                <c:pt idx="1255">
                  <c:v>-712.80645000000004</c:v>
                </c:pt>
                <c:pt idx="1256">
                  <c:v>-712.57857999999999</c:v>
                </c:pt>
                <c:pt idx="1257">
                  <c:v>-712.49171000000001</c:v>
                </c:pt>
                <c:pt idx="1258">
                  <c:v>-712.56133</c:v>
                </c:pt>
                <c:pt idx="1259">
                  <c:v>-712.76365999999996</c:v>
                </c:pt>
                <c:pt idx="1260">
                  <c:v>-713.05177000000003</c:v>
                </c:pt>
                <c:pt idx="1261">
                  <c:v>-713.36486000000002</c:v>
                </c:pt>
                <c:pt idx="1262">
                  <c:v>-713.64084000000003</c:v>
                </c:pt>
                <c:pt idx="1263">
                  <c:v>-713.82879000000003</c:v>
                </c:pt>
                <c:pt idx="1264">
                  <c:v>-713.90015000000005</c:v>
                </c:pt>
                <c:pt idx="1265">
                  <c:v>-713.85622999999998</c:v>
                </c:pt>
                <c:pt idx="1266">
                  <c:v>-713.71977000000004</c:v>
                </c:pt>
                <c:pt idx="1267">
                  <c:v>-713.53012999999999</c:v>
                </c:pt>
                <c:pt idx="1268">
                  <c:v>-713.32835</c:v>
                </c:pt>
                <c:pt idx="1269">
                  <c:v>-713.14234999999996</c:v>
                </c:pt>
                <c:pt idx="1270">
                  <c:v>-712.98591999999996</c:v>
                </c:pt>
                <c:pt idx="1271">
                  <c:v>-712.85708</c:v>
                </c:pt>
                <c:pt idx="1272">
                  <c:v>-712.74783000000002</c:v>
                </c:pt>
                <c:pt idx="1273">
                  <c:v>-712.64986999999996</c:v>
                </c:pt>
                <c:pt idx="1274">
                  <c:v>-712.55981999999995</c:v>
                </c:pt>
                <c:pt idx="1275">
                  <c:v>-712.47793000000001</c:v>
                </c:pt>
                <c:pt idx="1276">
                  <c:v>-712.40512000000001</c:v>
                </c:pt>
                <c:pt idx="1277">
                  <c:v>-712.34191999999996</c:v>
                </c:pt>
                <c:pt idx="1278">
                  <c:v>-712.29357000000005</c:v>
                </c:pt>
                <c:pt idx="1279">
                  <c:v>-712.26946999999996</c:v>
                </c:pt>
                <c:pt idx="1280">
                  <c:v>-712.28205000000003</c:v>
                </c:pt>
                <c:pt idx="1281">
                  <c:v>-712.33997999999997</c:v>
                </c:pt>
                <c:pt idx="1282">
                  <c:v>-712.43785000000003</c:v>
                </c:pt>
                <c:pt idx="1283">
                  <c:v>-712.55718000000002</c:v>
                </c:pt>
                <c:pt idx="1284">
                  <c:v>-712.66528000000005</c:v>
                </c:pt>
                <c:pt idx="1285">
                  <c:v>-712.72929999999997</c:v>
                </c:pt>
                <c:pt idx="1286">
                  <c:v>-712.72226000000001</c:v>
                </c:pt>
                <c:pt idx="1287">
                  <c:v>-712.63858000000005</c:v>
                </c:pt>
                <c:pt idx="1288">
                  <c:v>-712.49636999999996</c:v>
                </c:pt>
                <c:pt idx="1289">
                  <c:v>-712.32574999999997</c:v>
                </c:pt>
                <c:pt idx="1290">
                  <c:v>-712.15549999999996</c:v>
                </c:pt>
                <c:pt idx="1291">
                  <c:v>-712.00349000000006</c:v>
                </c:pt>
                <c:pt idx="1292">
                  <c:v>-711.88112999999998</c:v>
                </c:pt>
                <c:pt idx="1293">
                  <c:v>-711.80101999999999</c:v>
                </c:pt>
                <c:pt idx="1294">
                  <c:v>-711.78621999999996</c:v>
                </c:pt>
                <c:pt idx="1295">
                  <c:v>-711.86150999999995</c:v>
                </c:pt>
                <c:pt idx="1296">
                  <c:v>-712.03399999999999</c:v>
                </c:pt>
                <c:pt idx="1297">
                  <c:v>-712.27547000000004</c:v>
                </c:pt>
                <c:pt idx="1298">
                  <c:v>-712.52016000000003</c:v>
                </c:pt>
                <c:pt idx="1299">
                  <c:v>-712.68949999999995</c:v>
                </c:pt>
                <c:pt idx="1300">
                  <c:v>-712.72375999999997</c:v>
                </c:pt>
                <c:pt idx="1301">
                  <c:v>-712.60814000000005</c:v>
                </c:pt>
                <c:pt idx="1302">
                  <c:v>-712.37532999999996</c:v>
                </c:pt>
                <c:pt idx="1303">
                  <c:v>-712.09389999999996</c:v>
                </c:pt>
                <c:pt idx="1304">
                  <c:v>-711.84857999999997</c:v>
                </c:pt>
                <c:pt idx="1305">
                  <c:v>-711.71258</c:v>
                </c:pt>
                <c:pt idx="1306">
                  <c:v>-711.71857999999997</c:v>
                </c:pt>
                <c:pt idx="1307">
                  <c:v>-711.84912999999995</c:v>
                </c:pt>
                <c:pt idx="1308">
                  <c:v>-712.04746</c:v>
                </c:pt>
                <c:pt idx="1309">
                  <c:v>-712.24841000000004</c:v>
                </c:pt>
                <c:pt idx="1310">
                  <c:v>-712.40120999999999</c:v>
                </c:pt>
                <c:pt idx="1311">
                  <c:v>-712.47896000000003</c:v>
                </c:pt>
                <c:pt idx="1312">
                  <c:v>-712.47654999999997</c:v>
                </c:pt>
                <c:pt idx="1313">
                  <c:v>-712.40733</c:v>
                </c:pt>
                <c:pt idx="1314">
                  <c:v>-712.29553999999996</c:v>
                </c:pt>
                <c:pt idx="1315">
                  <c:v>-712.17187999999999</c:v>
                </c:pt>
                <c:pt idx="1316">
                  <c:v>-712.06295</c:v>
                </c:pt>
                <c:pt idx="1317">
                  <c:v>-711.98149000000001</c:v>
                </c:pt>
                <c:pt idx="1318">
                  <c:v>-711.92583999999999</c:v>
                </c:pt>
                <c:pt idx="1319">
                  <c:v>-711.89434000000006</c:v>
                </c:pt>
                <c:pt idx="1320">
                  <c:v>-711.88994000000002</c:v>
                </c:pt>
                <c:pt idx="1321">
                  <c:v>-711.92152999999996</c:v>
                </c:pt>
                <c:pt idx="1322">
                  <c:v>-711.99436000000003</c:v>
                </c:pt>
                <c:pt idx="1323">
                  <c:v>-712.10067000000004</c:v>
                </c:pt>
                <c:pt idx="1324">
                  <c:v>-712.22056999999995</c:v>
                </c:pt>
                <c:pt idx="1325">
                  <c:v>-712.32375999999999</c:v>
                </c:pt>
                <c:pt idx="1326">
                  <c:v>-712.36971000000005</c:v>
                </c:pt>
                <c:pt idx="1327">
                  <c:v>-712.32092999999998</c:v>
                </c:pt>
                <c:pt idx="1328">
                  <c:v>-712.14827000000002</c:v>
                </c:pt>
                <c:pt idx="1329">
                  <c:v>-711.84645</c:v>
                </c:pt>
                <c:pt idx="1330">
                  <c:v>-711.44385</c:v>
                </c:pt>
                <c:pt idx="1331">
                  <c:v>-710.99404000000004</c:v>
                </c:pt>
                <c:pt idx="1332">
                  <c:v>-710.57407000000001</c:v>
                </c:pt>
                <c:pt idx="1333">
                  <c:v>-710.25324000000001</c:v>
                </c:pt>
                <c:pt idx="1334">
                  <c:v>-710.07997999999998</c:v>
                </c:pt>
                <c:pt idx="1335">
                  <c:v>-710.06640000000004</c:v>
                </c:pt>
                <c:pt idx="1336">
                  <c:v>-710.19138999999996</c:v>
                </c:pt>
                <c:pt idx="1337">
                  <c:v>-710.40346999999997</c:v>
                </c:pt>
                <c:pt idx="1338">
                  <c:v>-710.63273000000004</c:v>
                </c:pt>
                <c:pt idx="1339">
                  <c:v>-710.80832999999996</c:v>
                </c:pt>
                <c:pt idx="1340">
                  <c:v>-710.87724000000003</c:v>
                </c:pt>
                <c:pt idx="1341">
                  <c:v>-710.80831000000001</c:v>
                </c:pt>
                <c:pt idx="1342">
                  <c:v>-710.60779000000002</c:v>
                </c:pt>
                <c:pt idx="1343">
                  <c:v>-710.31300999999996</c:v>
                </c:pt>
                <c:pt idx="1344">
                  <c:v>-709.98436000000004</c:v>
                </c:pt>
                <c:pt idx="1345">
                  <c:v>-709.69300999999996</c:v>
                </c:pt>
                <c:pt idx="1346">
                  <c:v>-709.49910999999997</c:v>
                </c:pt>
                <c:pt idx="1347">
                  <c:v>-709.43521999999996</c:v>
                </c:pt>
                <c:pt idx="1348">
                  <c:v>-709.50139999999999</c:v>
                </c:pt>
                <c:pt idx="1349">
                  <c:v>-709.66976999999997</c:v>
                </c:pt>
                <c:pt idx="1350">
                  <c:v>-709.90211999999997</c:v>
                </c:pt>
                <c:pt idx="1351">
                  <c:v>-710.16088999999999</c:v>
                </c:pt>
                <c:pt idx="1352">
                  <c:v>-710.41385000000002</c:v>
                </c:pt>
                <c:pt idx="1353">
                  <c:v>-710.64313000000004</c:v>
                </c:pt>
                <c:pt idx="1354">
                  <c:v>-710.84222</c:v>
                </c:pt>
                <c:pt idx="1355">
                  <c:v>-711.01454000000001</c:v>
                </c:pt>
                <c:pt idx="1356">
                  <c:v>-711.17187000000001</c:v>
                </c:pt>
                <c:pt idx="1357">
                  <c:v>-711.32872999999995</c:v>
                </c:pt>
                <c:pt idx="1358">
                  <c:v>-711.49360999999999</c:v>
                </c:pt>
                <c:pt idx="1359">
                  <c:v>-711.67109000000005</c:v>
                </c:pt>
                <c:pt idx="1360">
                  <c:v>-711.85794999999996</c:v>
                </c:pt>
                <c:pt idx="1361">
                  <c:v>-712.05277000000001</c:v>
                </c:pt>
                <c:pt idx="1362">
                  <c:v>-712.25111000000004</c:v>
                </c:pt>
                <c:pt idx="1363">
                  <c:v>-712.44683999999995</c:v>
                </c:pt>
                <c:pt idx="1364">
                  <c:v>-712.62942999999996</c:v>
                </c:pt>
                <c:pt idx="1365">
                  <c:v>-712.78179999999998</c:v>
                </c:pt>
                <c:pt idx="1366">
                  <c:v>-712.88400999999999</c:v>
                </c:pt>
                <c:pt idx="1367">
                  <c:v>-712.92186000000004</c:v>
                </c:pt>
                <c:pt idx="1368">
                  <c:v>-712.89526000000001</c:v>
                </c:pt>
                <c:pt idx="1369">
                  <c:v>-712.8143</c:v>
                </c:pt>
                <c:pt idx="1370">
                  <c:v>-712.70060000000001</c:v>
                </c:pt>
                <c:pt idx="1371">
                  <c:v>-712.58321999999998</c:v>
                </c:pt>
                <c:pt idx="1372">
                  <c:v>-712.49262999999996</c:v>
                </c:pt>
                <c:pt idx="1373">
                  <c:v>-712.45164</c:v>
                </c:pt>
                <c:pt idx="1374">
                  <c:v>-712.47277999999994</c:v>
                </c:pt>
                <c:pt idx="1375">
                  <c:v>-712.55350999999996</c:v>
                </c:pt>
                <c:pt idx="1376">
                  <c:v>-712.68024000000003</c:v>
                </c:pt>
                <c:pt idx="1377">
                  <c:v>-712.83042</c:v>
                </c:pt>
                <c:pt idx="1378">
                  <c:v>-712.97937000000002</c:v>
                </c:pt>
                <c:pt idx="1379">
                  <c:v>-713.10607000000005</c:v>
                </c:pt>
                <c:pt idx="1380">
                  <c:v>-713.19542999999999</c:v>
                </c:pt>
                <c:pt idx="1381">
                  <c:v>-713.24302</c:v>
                </c:pt>
                <c:pt idx="1382">
                  <c:v>-713.25432000000001</c:v>
                </c:pt>
                <c:pt idx="1383">
                  <c:v>-713.23793999999998</c:v>
                </c:pt>
                <c:pt idx="1384">
                  <c:v>-713.20813999999996</c:v>
                </c:pt>
                <c:pt idx="1385">
                  <c:v>-713.18086000000005</c:v>
                </c:pt>
                <c:pt idx="1386">
                  <c:v>-713.17129999999997</c:v>
                </c:pt>
                <c:pt idx="1387">
                  <c:v>-713.19766000000004</c:v>
                </c:pt>
                <c:pt idx="1388">
                  <c:v>-713.27486999999996</c:v>
                </c:pt>
                <c:pt idx="1389">
                  <c:v>-713.40507000000002</c:v>
                </c:pt>
                <c:pt idx="1390">
                  <c:v>-713.57860000000005</c:v>
                </c:pt>
                <c:pt idx="1391">
                  <c:v>-713.77269000000001</c:v>
                </c:pt>
                <c:pt idx="1392">
                  <c:v>-713.95573000000002</c:v>
                </c:pt>
                <c:pt idx="1393">
                  <c:v>-714.09676000000002</c:v>
                </c:pt>
                <c:pt idx="1394">
                  <c:v>-714.16913</c:v>
                </c:pt>
                <c:pt idx="1395">
                  <c:v>-714.15962999999999</c:v>
                </c:pt>
                <c:pt idx="1396">
                  <c:v>-714.07132000000001</c:v>
                </c:pt>
                <c:pt idx="1397">
                  <c:v>-713.92471</c:v>
                </c:pt>
                <c:pt idx="1398">
                  <c:v>-713.75759000000005</c:v>
                </c:pt>
                <c:pt idx="1399">
                  <c:v>-713.61093000000005</c:v>
                </c:pt>
                <c:pt idx="1400">
                  <c:v>-713.52403000000004</c:v>
                </c:pt>
                <c:pt idx="1401">
                  <c:v>-713.529</c:v>
                </c:pt>
                <c:pt idx="1402">
                  <c:v>-713.64486999999997</c:v>
                </c:pt>
                <c:pt idx="1403">
                  <c:v>-713.87392999999997</c:v>
                </c:pt>
                <c:pt idx="1404">
                  <c:v>-714.19660999999996</c:v>
                </c:pt>
                <c:pt idx="1405">
                  <c:v>-714.56465000000003</c:v>
                </c:pt>
                <c:pt idx="1406">
                  <c:v>-714.90313000000003</c:v>
                </c:pt>
                <c:pt idx="1407">
                  <c:v>-715.12941999999998</c:v>
                </c:pt>
                <c:pt idx="1408">
                  <c:v>-715.18122000000005</c:v>
                </c:pt>
                <c:pt idx="1409">
                  <c:v>-715.04431999999997</c:v>
                </c:pt>
                <c:pt idx="1410">
                  <c:v>-714.75480000000005</c:v>
                </c:pt>
                <c:pt idx="1411">
                  <c:v>-714.38547000000005</c:v>
                </c:pt>
                <c:pt idx="1412">
                  <c:v>-714.02269000000001</c:v>
                </c:pt>
                <c:pt idx="1413">
                  <c:v>-713.73528999999996</c:v>
                </c:pt>
                <c:pt idx="1414">
                  <c:v>-713.55619999999999</c:v>
                </c:pt>
                <c:pt idx="1415">
                  <c:v>-713.47765000000004</c:v>
                </c:pt>
                <c:pt idx="1416">
                  <c:v>-713.46371999999997</c:v>
                </c:pt>
                <c:pt idx="1417">
                  <c:v>-713.47155999999995</c:v>
                </c:pt>
                <c:pt idx="1418">
                  <c:v>-713.47009000000003</c:v>
                </c:pt>
                <c:pt idx="1419">
                  <c:v>-713.45006999999998</c:v>
                </c:pt>
                <c:pt idx="1420">
                  <c:v>-713.41923999999995</c:v>
                </c:pt>
                <c:pt idx="1421">
                  <c:v>-713.39926000000003</c:v>
                </c:pt>
                <c:pt idx="1422">
                  <c:v>-713.41344000000004</c:v>
                </c:pt>
                <c:pt idx="1423">
                  <c:v>-713.47509000000002</c:v>
                </c:pt>
                <c:pt idx="1424">
                  <c:v>-713.58043999999995</c:v>
                </c:pt>
                <c:pt idx="1425">
                  <c:v>-713.71700999999996</c:v>
                </c:pt>
                <c:pt idx="1426">
                  <c:v>-713.86611000000005</c:v>
                </c:pt>
                <c:pt idx="1427">
                  <c:v>-714.00860999999998</c:v>
                </c:pt>
                <c:pt idx="1428">
                  <c:v>-714.12933999999996</c:v>
                </c:pt>
                <c:pt idx="1429">
                  <c:v>-714.21795999999995</c:v>
                </c:pt>
                <c:pt idx="1430">
                  <c:v>-714.26575000000003</c:v>
                </c:pt>
                <c:pt idx="1431">
                  <c:v>-714.26197000000002</c:v>
                </c:pt>
                <c:pt idx="1432">
                  <c:v>-714.19484999999997</c:v>
                </c:pt>
                <c:pt idx="1433">
                  <c:v>-714.05723999999998</c:v>
                </c:pt>
                <c:pt idx="1434">
                  <c:v>-713.85212000000001</c:v>
                </c:pt>
                <c:pt idx="1435">
                  <c:v>-713.60208</c:v>
                </c:pt>
                <c:pt idx="1436">
                  <c:v>-713.34929</c:v>
                </c:pt>
                <c:pt idx="1437">
                  <c:v>-713.14558</c:v>
                </c:pt>
                <c:pt idx="1438">
                  <c:v>-713.03976</c:v>
                </c:pt>
                <c:pt idx="1439">
                  <c:v>-713.06014000000005</c:v>
                </c:pt>
                <c:pt idx="1440">
                  <c:v>-713.19577000000004</c:v>
                </c:pt>
                <c:pt idx="1441">
                  <c:v>-713.39715999999999</c:v>
                </c:pt>
                <c:pt idx="1442">
                  <c:v>-713.59464000000003</c:v>
                </c:pt>
                <c:pt idx="1443">
                  <c:v>-713.72730000000001</c:v>
                </c:pt>
                <c:pt idx="1444">
                  <c:v>-713.76733000000002</c:v>
                </c:pt>
                <c:pt idx="1445">
                  <c:v>-713.72977000000003</c:v>
                </c:pt>
                <c:pt idx="1446">
                  <c:v>-713.66141000000005</c:v>
                </c:pt>
                <c:pt idx="1447">
                  <c:v>-713.61782000000005</c:v>
                </c:pt>
                <c:pt idx="1448">
                  <c:v>-713.63379999999995</c:v>
                </c:pt>
                <c:pt idx="1449">
                  <c:v>-713.71137999999996</c:v>
                </c:pt>
                <c:pt idx="1450">
                  <c:v>-713.82866999999999</c:v>
                </c:pt>
                <c:pt idx="1451">
                  <c:v>-713.95444999999995</c:v>
                </c:pt>
                <c:pt idx="1452">
                  <c:v>-714.05789000000004</c:v>
                </c:pt>
                <c:pt idx="1453">
                  <c:v>-714.11284000000001</c:v>
                </c:pt>
                <c:pt idx="1454">
                  <c:v>-714.10428000000002</c:v>
                </c:pt>
                <c:pt idx="1455">
                  <c:v>-714.03013999999996</c:v>
                </c:pt>
                <c:pt idx="1456">
                  <c:v>-713.91219000000001</c:v>
                </c:pt>
                <c:pt idx="1457">
                  <c:v>-713.80037000000004</c:v>
                </c:pt>
                <c:pt idx="1458">
                  <c:v>-713.75987999999995</c:v>
                </c:pt>
                <c:pt idx="1459">
                  <c:v>-713.84384999999997</c:v>
                </c:pt>
                <c:pt idx="1460">
                  <c:v>-714.06133999999997</c:v>
                </c:pt>
                <c:pt idx="1461">
                  <c:v>-714.37103999999999</c:v>
                </c:pt>
                <c:pt idx="1462">
                  <c:v>-714.69973000000005</c:v>
                </c:pt>
                <c:pt idx="1463">
                  <c:v>-714.97028</c:v>
                </c:pt>
                <c:pt idx="1464">
                  <c:v>-715.12336000000005</c:v>
                </c:pt>
                <c:pt idx="1465">
                  <c:v>-715.12297999999998</c:v>
                </c:pt>
                <c:pt idx="1466">
                  <c:v>-714.95858999999996</c:v>
                </c:pt>
                <c:pt idx="1467">
                  <c:v>-714.64314000000002</c:v>
                </c:pt>
                <c:pt idx="1468">
                  <c:v>-714.21460000000002</c:v>
                </c:pt>
                <c:pt idx="1469">
                  <c:v>-713.73446999999999</c:v>
                </c:pt>
                <c:pt idx="1470">
                  <c:v>-713.27945</c:v>
                </c:pt>
                <c:pt idx="1471">
                  <c:v>-712.93012999999996</c:v>
                </c:pt>
                <c:pt idx="1472">
                  <c:v>-712.74720000000002</c:v>
                </c:pt>
                <c:pt idx="1473">
                  <c:v>-712.75037999999995</c:v>
                </c:pt>
                <c:pt idx="1474">
                  <c:v>-712.91198999999995</c:v>
                </c:pt>
                <c:pt idx="1475">
                  <c:v>-713.16795000000002</c:v>
                </c:pt>
                <c:pt idx="1476">
                  <c:v>-713.44674999999995</c:v>
                </c:pt>
                <c:pt idx="1477">
                  <c:v>-713.68948</c:v>
                </c:pt>
                <c:pt idx="1478">
                  <c:v>-713.86479999999995</c:v>
                </c:pt>
                <c:pt idx="1479">
                  <c:v>-713.96366999999998</c:v>
                </c:pt>
                <c:pt idx="1480">
                  <c:v>-713.99527</c:v>
                </c:pt>
                <c:pt idx="1481">
                  <c:v>-713.97681999999998</c:v>
                </c:pt>
                <c:pt idx="1482">
                  <c:v>-713.93191000000002</c:v>
                </c:pt>
                <c:pt idx="1483">
                  <c:v>-713.87684999999999</c:v>
                </c:pt>
                <c:pt idx="1484">
                  <c:v>-713.82145000000003</c:v>
                </c:pt>
                <c:pt idx="1485">
                  <c:v>-713.76246000000003</c:v>
                </c:pt>
                <c:pt idx="1486">
                  <c:v>-713.68552</c:v>
                </c:pt>
                <c:pt idx="1487">
                  <c:v>-713.57199000000003</c:v>
                </c:pt>
                <c:pt idx="1488">
                  <c:v>-713.41296999999997</c:v>
                </c:pt>
                <c:pt idx="1489">
                  <c:v>-713.21464000000003</c:v>
                </c:pt>
                <c:pt idx="1490">
                  <c:v>-713.00238999999999</c:v>
                </c:pt>
                <c:pt idx="1491">
                  <c:v>-712.82047</c:v>
                </c:pt>
                <c:pt idx="1492">
                  <c:v>-712.72312999999997</c:v>
                </c:pt>
                <c:pt idx="1493">
                  <c:v>-712.76035000000002</c:v>
                </c:pt>
                <c:pt idx="1494">
                  <c:v>-712.96163999999999</c:v>
                </c:pt>
                <c:pt idx="1495">
                  <c:v>-713.31825000000003</c:v>
                </c:pt>
                <c:pt idx="1496">
                  <c:v>-713.78291999999999</c:v>
                </c:pt>
                <c:pt idx="1497">
                  <c:v>-714.28189999999995</c:v>
                </c:pt>
                <c:pt idx="1498">
                  <c:v>-714.73747000000003</c:v>
                </c:pt>
                <c:pt idx="1499">
                  <c:v>-715.08861000000002</c:v>
                </c:pt>
                <c:pt idx="1500">
                  <c:v>-715.29789000000005</c:v>
                </c:pt>
                <c:pt idx="1501">
                  <c:v>-715.36514999999997</c:v>
                </c:pt>
                <c:pt idx="1502">
                  <c:v>-715.31839000000002</c:v>
                </c:pt>
                <c:pt idx="1503">
                  <c:v>-715.20825000000002</c:v>
                </c:pt>
                <c:pt idx="1504">
                  <c:v>-715.08748000000003</c:v>
                </c:pt>
                <c:pt idx="1505">
                  <c:v>-714.99414999999999</c:v>
                </c:pt>
                <c:pt idx="1506">
                  <c:v>-714.94248000000005</c:v>
                </c:pt>
                <c:pt idx="1507">
                  <c:v>-714.92381999999998</c:v>
                </c:pt>
                <c:pt idx="1508">
                  <c:v>-714.91539</c:v>
                </c:pt>
                <c:pt idx="1509">
                  <c:v>-714.89552000000003</c:v>
                </c:pt>
                <c:pt idx="1510">
                  <c:v>-714.85208999999998</c:v>
                </c:pt>
                <c:pt idx="1511">
                  <c:v>-714.78602000000001</c:v>
                </c:pt>
                <c:pt idx="1512">
                  <c:v>-714.71465000000001</c:v>
                </c:pt>
                <c:pt idx="1513">
                  <c:v>-714.66130999999996</c:v>
                </c:pt>
                <c:pt idx="1514">
                  <c:v>-714.64500999999996</c:v>
                </c:pt>
                <c:pt idx="1515">
                  <c:v>-714.67565999999999</c:v>
                </c:pt>
                <c:pt idx="1516">
                  <c:v>-714.74787000000003</c:v>
                </c:pt>
                <c:pt idx="1517">
                  <c:v>-714.84349999999995</c:v>
                </c:pt>
                <c:pt idx="1518">
                  <c:v>-714.93952000000002</c:v>
                </c:pt>
                <c:pt idx="1519">
                  <c:v>-715.01585</c:v>
                </c:pt>
                <c:pt idx="1520">
                  <c:v>-715.05381999999997</c:v>
                </c:pt>
                <c:pt idx="1521">
                  <c:v>-715.03719999999998</c:v>
                </c:pt>
                <c:pt idx="1522">
                  <c:v>-714.95754999999997</c:v>
                </c:pt>
                <c:pt idx="1523">
                  <c:v>-714.81817999999998</c:v>
                </c:pt>
                <c:pt idx="1524">
                  <c:v>-714.62973999999997</c:v>
                </c:pt>
                <c:pt idx="1525">
                  <c:v>-714.41345000000001</c:v>
                </c:pt>
                <c:pt idx="1526">
                  <c:v>-714.18862000000001</c:v>
                </c:pt>
                <c:pt idx="1527">
                  <c:v>-713.97469999999998</c:v>
                </c:pt>
                <c:pt idx="1528">
                  <c:v>-713.78557999999998</c:v>
                </c:pt>
                <c:pt idx="1529">
                  <c:v>-713.63061000000005</c:v>
                </c:pt>
                <c:pt idx="1530">
                  <c:v>-713.51721999999995</c:v>
                </c:pt>
                <c:pt idx="1531">
                  <c:v>-713.45250999999996</c:v>
                </c:pt>
                <c:pt idx="1532">
                  <c:v>-713.43638999999996</c:v>
                </c:pt>
                <c:pt idx="1533">
                  <c:v>-713.45766000000003</c:v>
                </c:pt>
                <c:pt idx="1534">
                  <c:v>-713.48991000000001</c:v>
                </c:pt>
                <c:pt idx="1535">
                  <c:v>-713.49838</c:v>
                </c:pt>
                <c:pt idx="1536">
                  <c:v>-713.44896000000006</c:v>
                </c:pt>
                <c:pt idx="1537">
                  <c:v>-713.32635000000005</c:v>
                </c:pt>
                <c:pt idx="1538">
                  <c:v>-713.13094999999998</c:v>
                </c:pt>
                <c:pt idx="1539">
                  <c:v>-712.87690999999995</c:v>
                </c:pt>
                <c:pt idx="1540">
                  <c:v>-712.58983999999998</c:v>
                </c:pt>
                <c:pt idx="1541">
                  <c:v>-712.29544999999996</c:v>
                </c:pt>
                <c:pt idx="1542">
                  <c:v>-712.0172</c:v>
                </c:pt>
                <c:pt idx="1543">
                  <c:v>-711.77248999999995</c:v>
                </c:pt>
                <c:pt idx="1544">
                  <c:v>-711.57610999999997</c:v>
                </c:pt>
                <c:pt idx="1545">
                  <c:v>-711.44099000000006</c:v>
                </c:pt>
                <c:pt idx="1546">
                  <c:v>-711.38341000000003</c:v>
                </c:pt>
                <c:pt idx="1547">
                  <c:v>-711.41908999999998</c:v>
                </c:pt>
                <c:pt idx="1548">
                  <c:v>-711.56800999999996</c:v>
                </c:pt>
                <c:pt idx="1549">
                  <c:v>-711.84292000000005</c:v>
                </c:pt>
                <c:pt idx="1550">
                  <c:v>-712.24111000000005</c:v>
                </c:pt>
                <c:pt idx="1551">
                  <c:v>-712.73848999999996</c:v>
                </c:pt>
                <c:pt idx="1552">
                  <c:v>-713.28801999999996</c:v>
                </c:pt>
                <c:pt idx="1553">
                  <c:v>-713.8261</c:v>
                </c:pt>
                <c:pt idx="1554">
                  <c:v>-714.28715</c:v>
                </c:pt>
                <c:pt idx="1555">
                  <c:v>-714.61950999999999</c:v>
                </c:pt>
                <c:pt idx="1556">
                  <c:v>-714.79648999999995</c:v>
                </c:pt>
                <c:pt idx="1557">
                  <c:v>-714.81811000000005</c:v>
                </c:pt>
                <c:pt idx="1558">
                  <c:v>-714.71010000000001</c:v>
                </c:pt>
                <c:pt idx="1559">
                  <c:v>-714.51544999999999</c:v>
                </c:pt>
                <c:pt idx="1560">
                  <c:v>-714.28299000000004</c:v>
                </c:pt>
                <c:pt idx="1561">
                  <c:v>-714.05930000000001</c:v>
                </c:pt>
                <c:pt idx="1562">
                  <c:v>-713.87855999999999</c:v>
                </c:pt>
                <c:pt idx="1563">
                  <c:v>-713.75949000000003</c:v>
                </c:pt>
                <c:pt idx="1564">
                  <c:v>-713.70461</c:v>
                </c:pt>
                <c:pt idx="1565">
                  <c:v>-713.70055000000002</c:v>
                </c:pt>
                <c:pt idx="1566">
                  <c:v>-713.72353999999996</c:v>
                </c:pt>
                <c:pt idx="1567">
                  <c:v>-713.74990000000003</c:v>
                </c:pt>
                <c:pt idx="1568">
                  <c:v>-713.75658999999996</c:v>
                </c:pt>
                <c:pt idx="1569">
                  <c:v>-713.73400000000004</c:v>
                </c:pt>
                <c:pt idx="1570">
                  <c:v>-713.68609000000004</c:v>
                </c:pt>
                <c:pt idx="1571">
                  <c:v>-713.62820999999997</c:v>
                </c:pt>
                <c:pt idx="1572">
                  <c:v>-713.58154000000002</c:v>
                </c:pt>
                <c:pt idx="1573">
                  <c:v>-713.56215999999995</c:v>
                </c:pt>
                <c:pt idx="1574">
                  <c:v>-713.57564000000002</c:v>
                </c:pt>
                <c:pt idx="1575">
                  <c:v>-713.61504000000002</c:v>
                </c:pt>
                <c:pt idx="1576">
                  <c:v>-713.66387999999995</c:v>
                </c:pt>
                <c:pt idx="1577">
                  <c:v>-713.70315000000005</c:v>
                </c:pt>
                <c:pt idx="1578">
                  <c:v>-713.71957999999995</c:v>
                </c:pt>
                <c:pt idx="1579">
                  <c:v>-713.70844999999997</c:v>
                </c:pt>
                <c:pt idx="1580">
                  <c:v>-713.66624000000002</c:v>
                </c:pt>
                <c:pt idx="1581">
                  <c:v>-713.59204</c:v>
                </c:pt>
                <c:pt idx="1582">
                  <c:v>-713.48405000000002</c:v>
                </c:pt>
                <c:pt idx="1583">
                  <c:v>-713.33693000000005</c:v>
                </c:pt>
                <c:pt idx="1584">
                  <c:v>-713.14603</c:v>
                </c:pt>
                <c:pt idx="1585">
                  <c:v>-712.90353000000005</c:v>
                </c:pt>
                <c:pt idx="1586">
                  <c:v>-712.60194999999999</c:v>
                </c:pt>
                <c:pt idx="1587">
                  <c:v>-712.23785999999996</c:v>
                </c:pt>
                <c:pt idx="1588">
                  <c:v>-711.82303000000002</c:v>
                </c:pt>
                <c:pt idx="1589">
                  <c:v>-711.38896999999997</c:v>
                </c:pt>
                <c:pt idx="1590">
                  <c:v>-710.98184000000003</c:v>
                </c:pt>
                <c:pt idx="1591">
                  <c:v>-710.65647999999999</c:v>
                </c:pt>
                <c:pt idx="1592">
                  <c:v>-710.45045000000005</c:v>
                </c:pt>
                <c:pt idx="1593">
                  <c:v>-710.37297999999998</c:v>
                </c:pt>
                <c:pt idx="1594">
                  <c:v>-710.41463999999996</c:v>
                </c:pt>
                <c:pt idx="1595">
                  <c:v>-710.55718999999999</c:v>
                </c:pt>
                <c:pt idx="1596">
                  <c:v>-710.77972</c:v>
                </c:pt>
                <c:pt idx="1597">
                  <c:v>-711.06361000000004</c:v>
                </c:pt>
                <c:pt idx="1598">
                  <c:v>-711.38517999999999</c:v>
                </c:pt>
                <c:pt idx="1599">
                  <c:v>-711.71446000000003</c:v>
                </c:pt>
                <c:pt idx="1600">
                  <c:v>-712.01639999999998</c:v>
                </c:pt>
                <c:pt idx="1601">
                  <c:v>-712.26056000000005</c:v>
                </c:pt>
                <c:pt idx="1602">
                  <c:v>-712.42894000000001</c:v>
                </c:pt>
                <c:pt idx="1603">
                  <c:v>-712.51526999999999</c:v>
                </c:pt>
                <c:pt idx="1604">
                  <c:v>-712.52698999999996</c:v>
                </c:pt>
                <c:pt idx="1605">
                  <c:v>-712.48203000000001</c:v>
                </c:pt>
                <c:pt idx="1606">
                  <c:v>-712.40396999999996</c:v>
                </c:pt>
                <c:pt idx="1607">
                  <c:v>-712.32147999999995</c:v>
                </c:pt>
                <c:pt idx="1608">
                  <c:v>-712.25840000000005</c:v>
                </c:pt>
                <c:pt idx="1609">
                  <c:v>-712.23841000000004</c:v>
                </c:pt>
                <c:pt idx="1610">
                  <c:v>-712.27381000000003</c:v>
                </c:pt>
                <c:pt idx="1611">
                  <c:v>-712.36809000000005</c:v>
                </c:pt>
                <c:pt idx="1612">
                  <c:v>-712.52149999999995</c:v>
                </c:pt>
                <c:pt idx="1613">
                  <c:v>-712.72604999999999</c:v>
                </c:pt>
                <c:pt idx="1614">
                  <c:v>-712.96983999999998</c:v>
                </c:pt>
                <c:pt idx="1615">
                  <c:v>-713.23276999999996</c:v>
                </c:pt>
                <c:pt idx="1616">
                  <c:v>-713.49779999999998</c:v>
                </c:pt>
                <c:pt idx="1617">
                  <c:v>-713.75291000000004</c:v>
                </c:pt>
                <c:pt idx="1618">
                  <c:v>-713.98692000000005</c:v>
                </c:pt>
                <c:pt idx="1619">
                  <c:v>-714.19443000000001</c:v>
                </c:pt>
                <c:pt idx="1620">
                  <c:v>-714.37486000000001</c:v>
                </c:pt>
                <c:pt idx="1621">
                  <c:v>-714.53116</c:v>
                </c:pt>
                <c:pt idx="1622">
                  <c:v>-714.66729999999995</c:v>
                </c:pt>
                <c:pt idx="1623">
                  <c:v>-714.78926000000001</c:v>
                </c:pt>
                <c:pt idx="1624">
                  <c:v>-714.90421000000003</c:v>
                </c:pt>
                <c:pt idx="1625">
                  <c:v>-715.01071000000002</c:v>
                </c:pt>
                <c:pt idx="1626">
                  <c:v>-715.10443999999995</c:v>
                </c:pt>
                <c:pt idx="1627">
                  <c:v>-715.17532000000006</c:v>
                </c:pt>
                <c:pt idx="1628">
                  <c:v>-715.20887000000005</c:v>
                </c:pt>
                <c:pt idx="1629">
                  <c:v>-715.18866000000003</c:v>
                </c:pt>
                <c:pt idx="1630">
                  <c:v>-715.10163999999997</c:v>
                </c:pt>
                <c:pt idx="1631">
                  <c:v>-714.94488999999999</c:v>
                </c:pt>
                <c:pt idx="1632">
                  <c:v>-714.73361999999997</c:v>
                </c:pt>
                <c:pt idx="1633">
                  <c:v>-714.50045</c:v>
                </c:pt>
                <c:pt idx="1634">
                  <c:v>-714.29049999999995</c:v>
                </c:pt>
                <c:pt idx="1635">
                  <c:v>-714.14099999999996</c:v>
                </c:pt>
                <c:pt idx="1636">
                  <c:v>-714.06622000000004</c:v>
                </c:pt>
                <c:pt idx="1637">
                  <c:v>-714.05713000000003</c:v>
                </c:pt>
                <c:pt idx="1638">
                  <c:v>-714.08271999999999</c:v>
                </c:pt>
                <c:pt idx="1639">
                  <c:v>-714.10837000000004</c:v>
                </c:pt>
                <c:pt idx="1640">
                  <c:v>-714.10784999999998</c:v>
                </c:pt>
                <c:pt idx="1641">
                  <c:v>-714.07178999999996</c:v>
                </c:pt>
                <c:pt idx="1642">
                  <c:v>-714.00863000000004</c:v>
                </c:pt>
                <c:pt idx="1643">
                  <c:v>-713.93777</c:v>
                </c:pt>
                <c:pt idx="1644">
                  <c:v>-713.88412000000005</c:v>
                </c:pt>
                <c:pt idx="1645">
                  <c:v>-713.86764000000005</c:v>
                </c:pt>
                <c:pt idx="1646">
                  <c:v>-713.89373000000001</c:v>
                </c:pt>
                <c:pt idx="1647">
                  <c:v>-713.96776</c:v>
                </c:pt>
                <c:pt idx="1648">
                  <c:v>-714.09196999999995</c:v>
                </c:pt>
                <c:pt idx="1649">
                  <c:v>-714.26494000000002</c:v>
                </c:pt>
                <c:pt idx="1650">
                  <c:v>-714.46870999999999</c:v>
                </c:pt>
                <c:pt idx="1651">
                  <c:v>-714.66777999999999</c:v>
                </c:pt>
                <c:pt idx="1652">
                  <c:v>-714.81059000000005</c:v>
                </c:pt>
                <c:pt idx="1653">
                  <c:v>-714.84713999999997</c:v>
                </c:pt>
                <c:pt idx="1654">
                  <c:v>-714.74361999999996</c:v>
                </c:pt>
                <c:pt idx="1655">
                  <c:v>-714.49423999999999</c:v>
                </c:pt>
                <c:pt idx="1656">
                  <c:v>-714.12031000000002</c:v>
                </c:pt>
                <c:pt idx="1657">
                  <c:v>-713.66588000000002</c:v>
                </c:pt>
                <c:pt idx="1658">
                  <c:v>-713.18791999999996</c:v>
                </c:pt>
                <c:pt idx="1659">
                  <c:v>-712.75491</c:v>
                </c:pt>
                <c:pt idx="1660">
                  <c:v>-712.43380999999999</c:v>
                </c:pt>
                <c:pt idx="1661">
                  <c:v>-712.27638000000002</c:v>
                </c:pt>
                <c:pt idx="1662">
                  <c:v>-712.30408999999997</c:v>
                </c:pt>
                <c:pt idx="1663">
                  <c:v>-712.50067000000001</c:v>
                </c:pt>
                <c:pt idx="1664">
                  <c:v>-712.81831</c:v>
                </c:pt>
                <c:pt idx="1665">
                  <c:v>-713.19293000000005</c:v>
                </c:pt>
                <c:pt idx="1666">
                  <c:v>-713.56622000000004</c:v>
                </c:pt>
                <c:pt idx="1667">
                  <c:v>-713.89346</c:v>
                </c:pt>
                <c:pt idx="1668">
                  <c:v>-714.14337</c:v>
                </c:pt>
                <c:pt idx="1669">
                  <c:v>-714.29981999999995</c:v>
                </c:pt>
                <c:pt idx="1670">
                  <c:v>-714.36018000000001</c:v>
                </c:pt>
                <c:pt idx="1671">
                  <c:v>-714.33196999999996</c:v>
                </c:pt>
                <c:pt idx="1672">
                  <c:v>-714.23001999999997</c:v>
                </c:pt>
                <c:pt idx="1673">
                  <c:v>-714.07299999999998</c:v>
                </c:pt>
                <c:pt idx="1674">
                  <c:v>-713.88517999999999</c:v>
                </c:pt>
                <c:pt idx="1675">
                  <c:v>-713.68912</c:v>
                </c:pt>
                <c:pt idx="1676">
                  <c:v>-713.51403000000005</c:v>
                </c:pt>
                <c:pt idx="1677">
                  <c:v>-713.38419999999996</c:v>
                </c:pt>
                <c:pt idx="1678">
                  <c:v>-713.31383000000005</c:v>
                </c:pt>
                <c:pt idx="1679">
                  <c:v>-713.30655999999999</c:v>
                </c:pt>
                <c:pt idx="1680">
                  <c:v>-713.35938999999996</c:v>
                </c:pt>
                <c:pt idx="1681">
                  <c:v>-713.47096999999997</c:v>
                </c:pt>
                <c:pt idx="1682">
                  <c:v>-713.64157999999998</c:v>
                </c:pt>
                <c:pt idx="1683">
                  <c:v>-713.86937</c:v>
                </c:pt>
                <c:pt idx="1684">
                  <c:v>-714.13879999999995</c:v>
                </c:pt>
                <c:pt idx="1685">
                  <c:v>-714.43133</c:v>
                </c:pt>
                <c:pt idx="1686">
                  <c:v>-714.72181999999998</c:v>
                </c:pt>
                <c:pt idx="1687">
                  <c:v>-714.98806000000002</c:v>
                </c:pt>
                <c:pt idx="1688">
                  <c:v>-715.21097999999995</c:v>
                </c:pt>
                <c:pt idx="1689">
                  <c:v>-715.37636999999995</c:v>
                </c:pt>
                <c:pt idx="1690">
                  <c:v>-715.47340999999994</c:v>
                </c:pt>
                <c:pt idx="1691">
                  <c:v>-715.49672999999996</c:v>
                </c:pt>
                <c:pt idx="1692">
                  <c:v>-715.44971999999996</c:v>
                </c:pt>
                <c:pt idx="1693">
                  <c:v>-715.34874000000002</c:v>
                </c:pt>
                <c:pt idx="1694">
                  <c:v>-715.21469000000002</c:v>
                </c:pt>
                <c:pt idx="1695">
                  <c:v>-715.05898999999999</c:v>
                </c:pt>
                <c:pt idx="1696">
                  <c:v>-714.89625000000001</c:v>
                </c:pt>
                <c:pt idx="1697">
                  <c:v>-714.74451999999997</c:v>
                </c:pt>
                <c:pt idx="1698">
                  <c:v>-714.62693000000002</c:v>
                </c:pt>
                <c:pt idx="1699">
                  <c:v>-714.55947000000003</c:v>
                </c:pt>
                <c:pt idx="1700">
                  <c:v>-714.53303000000005</c:v>
                </c:pt>
                <c:pt idx="1701">
                  <c:v>-714.51386000000002</c:v>
                </c:pt>
                <c:pt idx="1702">
                  <c:v>-714.46289000000002</c:v>
                </c:pt>
                <c:pt idx="1703">
                  <c:v>-714.35855000000004</c:v>
                </c:pt>
                <c:pt idx="1704">
                  <c:v>-714.20376999999996</c:v>
                </c:pt>
                <c:pt idx="1705">
                  <c:v>-714.01540999999997</c:v>
                </c:pt>
                <c:pt idx="1706">
                  <c:v>-713.81502999999998</c:v>
                </c:pt>
                <c:pt idx="1707">
                  <c:v>-713.62351999999998</c:v>
                </c:pt>
                <c:pt idx="1708">
                  <c:v>-713.46160999999995</c:v>
                </c:pt>
                <c:pt idx="1709">
                  <c:v>-713.34951000000001</c:v>
                </c:pt>
                <c:pt idx="1710">
                  <c:v>-713.30479000000003</c:v>
                </c:pt>
                <c:pt idx="1711">
                  <c:v>-713.32938000000001</c:v>
                </c:pt>
                <c:pt idx="1712">
                  <c:v>-713.40309000000002</c:v>
                </c:pt>
                <c:pt idx="1713">
                  <c:v>-713.49167999999997</c:v>
                </c:pt>
                <c:pt idx="1714">
                  <c:v>-713.56019000000003</c:v>
                </c:pt>
                <c:pt idx="1715">
                  <c:v>-713.58378000000005</c:v>
                </c:pt>
                <c:pt idx="1716">
                  <c:v>-713.55290000000002</c:v>
                </c:pt>
                <c:pt idx="1717">
                  <c:v>-713.46619999999996</c:v>
                </c:pt>
                <c:pt idx="1718">
                  <c:v>-713.32826</c:v>
                </c:pt>
                <c:pt idx="1719">
                  <c:v>-713.14682000000005</c:v>
                </c:pt>
                <c:pt idx="1720">
                  <c:v>-712.93430999999998</c:v>
                </c:pt>
                <c:pt idx="1721">
                  <c:v>-712.71033999999997</c:v>
                </c:pt>
                <c:pt idx="1722">
                  <c:v>-712.50032999999996</c:v>
                </c:pt>
                <c:pt idx="1723">
                  <c:v>-712.33178999999996</c:v>
                </c:pt>
                <c:pt idx="1724">
                  <c:v>-712.22722999999996</c:v>
                </c:pt>
                <c:pt idx="1725">
                  <c:v>-712.19556</c:v>
                </c:pt>
                <c:pt idx="1726">
                  <c:v>-712.23368000000005</c:v>
                </c:pt>
                <c:pt idx="1727">
                  <c:v>-712.32453999999996</c:v>
                </c:pt>
                <c:pt idx="1728">
                  <c:v>-712.44665999999995</c:v>
                </c:pt>
                <c:pt idx="1729">
                  <c:v>-712.57398999999998</c:v>
                </c:pt>
                <c:pt idx="1730">
                  <c:v>-712.67845999999997</c:v>
                </c:pt>
                <c:pt idx="1731">
                  <c:v>-712.72721000000001</c:v>
                </c:pt>
                <c:pt idx="1732">
                  <c:v>-712.68957999999998</c:v>
                </c:pt>
                <c:pt idx="1733">
                  <c:v>-712.55682999999999</c:v>
                </c:pt>
                <c:pt idx="1734">
                  <c:v>-712.34632999999997</c:v>
                </c:pt>
                <c:pt idx="1735">
                  <c:v>-712.10031000000004</c:v>
                </c:pt>
                <c:pt idx="1736">
                  <c:v>-711.86539000000005</c:v>
                </c:pt>
                <c:pt idx="1737">
                  <c:v>-711.68380000000002</c:v>
                </c:pt>
                <c:pt idx="1738">
                  <c:v>-711.59484999999995</c:v>
                </c:pt>
                <c:pt idx="1739">
                  <c:v>-711.63625000000002</c:v>
                </c:pt>
                <c:pt idx="1740">
                  <c:v>-711.82393999999999</c:v>
                </c:pt>
                <c:pt idx="1741">
                  <c:v>-712.14395000000002</c:v>
                </c:pt>
                <c:pt idx="1742">
                  <c:v>-712.55799000000002</c:v>
                </c:pt>
                <c:pt idx="1743">
                  <c:v>-713.01838999999995</c:v>
                </c:pt>
                <c:pt idx="1744">
                  <c:v>-713.47501999999997</c:v>
                </c:pt>
                <c:pt idx="1745">
                  <c:v>-713.88121999999998</c:v>
                </c:pt>
                <c:pt idx="1746">
                  <c:v>-714.20186999999999</c:v>
                </c:pt>
                <c:pt idx="1747">
                  <c:v>-714.41579999999999</c:v>
                </c:pt>
                <c:pt idx="1748">
                  <c:v>-714.50940000000003</c:v>
                </c:pt>
                <c:pt idx="1749">
                  <c:v>-714.47997999999995</c:v>
                </c:pt>
                <c:pt idx="1750">
                  <c:v>-714.33641999999998</c:v>
                </c:pt>
                <c:pt idx="1751">
                  <c:v>-714.11026000000004</c:v>
                </c:pt>
                <c:pt idx="1752">
                  <c:v>-713.85193000000004</c:v>
                </c:pt>
                <c:pt idx="1753">
                  <c:v>-713.61869000000002</c:v>
                </c:pt>
                <c:pt idx="1754">
                  <c:v>-713.45365000000004</c:v>
                </c:pt>
                <c:pt idx="1755">
                  <c:v>-713.36987999999997</c:v>
                </c:pt>
                <c:pt idx="1756">
                  <c:v>-713.34708999999998</c:v>
                </c:pt>
                <c:pt idx="1757">
                  <c:v>-713.34612000000004</c:v>
                </c:pt>
                <c:pt idx="1758">
                  <c:v>-713.32371000000001</c:v>
                </c:pt>
                <c:pt idx="1759">
                  <c:v>-713.24712</c:v>
                </c:pt>
                <c:pt idx="1760">
                  <c:v>-713.10424999999998</c:v>
                </c:pt>
                <c:pt idx="1761">
                  <c:v>-712.90612999999996</c:v>
                </c:pt>
                <c:pt idx="1762">
                  <c:v>-712.69601</c:v>
                </c:pt>
                <c:pt idx="1763">
                  <c:v>-712.53625</c:v>
                </c:pt>
                <c:pt idx="1764">
                  <c:v>-712.49791000000005</c:v>
                </c:pt>
                <c:pt idx="1765">
                  <c:v>-712.63139000000001</c:v>
                </c:pt>
                <c:pt idx="1766">
                  <c:v>-712.93938000000003</c:v>
                </c:pt>
                <c:pt idx="1767">
                  <c:v>-713.36854000000005</c:v>
                </c:pt>
                <c:pt idx="1768">
                  <c:v>-713.83034999999995</c:v>
                </c:pt>
                <c:pt idx="1769">
                  <c:v>-714.23253</c:v>
                </c:pt>
                <c:pt idx="1770">
                  <c:v>-714.51319999999998</c:v>
                </c:pt>
                <c:pt idx="1771">
                  <c:v>-714.64264000000003</c:v>
                </c:pt>
                <c:pt idx="1772">
                  <c:v>-714.62225000000001</c:v>
                </c:pt>
                <c:pt idx="1773">
                  <c:v>-714.47032999999999</c:v>
                </c:pt>
                <c:pt idx="1774">
                  <c:v>-714.22041999999999</c:v>
                </c:pt>
                <c:pt idx="1775">
                  <c:v>-713.91896999999994</c:v>
                </c:pt>
                <c:pt idx="1776">
                  <c:v>-713.61743000000001</c:v>
                </c:pt>
                <c:pt idx="1777">
                  <c:v>-713.36167</c:v>
                </c:pt>
                <c:pt idx="1778">
                  <c:v>-713.17489</c:v>
                </c:pt>
                <c:pt idx="1779">
                  <c:v>-713.05354999999997</c:v>
                </c:pt>
                <c:pt idx="1780">
                  <c:v>-712.97919999999999</c:v>
                </c:pt>
                <c:pt idx="1781">
                  <c:v>-712.93023000000005</c:v>
                </c:pt>
                <c:pt idx="1782">
                  <c:v>-712.88751999999999</c:v>
                </c:pt>
                <c:pt idx="1783">
                  <c:v>-712.83615999999995</c:v>
                </c:pt>
                <c:pt idx="1784">
                  <c:v>-712.76419999999996</c:v>
                </c:pt>
                <c:pt idx="1785">
                  <c:v>-712.66579000000002</c:v>
                </c:pt>
                <c:pt idx="1786">
                  <c:v>-712.54083000000003</c:v>
                </c:pt>
                <c:pt idx="1787">
                  <c:v>-712.39733000000001</c:v>
                </c:pt>
                <c:pt idx="1788">
                  <c:v>-712.24650999999994</c:v>
                </c:pt>
                <c:pt idx="1789">
                  <c:v>-712.10191999999995</c:v>
                </c:pt>
                <c:pt idx="1790">
                  <c:v>-711.97184000000004</c:v>
                </c:pt>
                <c:pt idx="1791">
                  <c:v>-711.86023999999998</c:v>
                </c:pt>
                <c:pt idx="1792">
                  <c:v>-711.77125000000001</c:v>
                </c:pt>
                <c:pt idx="1793">
                  <c:v>-711.70952999999997</c:v>
                </c:pt>
                <c:pt idx="1794">
                  <c:v>-711.68269999999995</c:v>
                </c:pt>
                <c:pt idx="1795">
                  <c:v>-711.69555000000003</c:v>
                </c:pt>
                <c:pt idx="1796">
                  <c:v>-711.73112000000003</c:v>
                </c:pt>
                <c:pt idx="1797">
                  <c:v>-711.75093000000004</c:v>
                </c:pt>
                <c:pt idx="1798">
                  <c:v>-711.71644000000003</c:v>
                </c:pt>
                <c:pt idx="1799">
                  <c:v>-711.61887000000002</c:v>
                </c:pt>
                <c:pt idx="1800">
                  <c:v>-711.49746000000005</c:v>
                </c:pt>
                <c:pt idx="1801">
                  <c:v>-711.42453</c:v>
                </c:pt>
                <c:pt idx="1802">
                  <c:v>-711.46509000000003</c:v>
                </c:pt>
                <c:pt idx="1803">
                  <c:v>-711.63710000000003</c:v>
                </c:pt>
                <c:pt idx="1804">
                  <c:v>-711.9067</c:v>
                </c:pt>
                <c:pt idx="1805">
                  <c:v>-712.23154</c:v>
                </c:pt>
                <c:pt idx="1806">
                  <c:v>-712.57956999999999</c:v>
                </c:pt>
                <c:pt idx="1807">
                  <c:v>-712.93511000000001</c:v>
                </c:pt>
                <c:pt idx="1808">
                  <c:v>-713.28224999999998</c:v>
                </c:pt>
                <c:pt idx="1809">
                  <c:v>-713.59843999999998</c:v>
                </c:pt>
                <c:pt idx="1810">
                  <c:v>-713.85549000000003</c:v>
                </c:pt>
                <c:pt idx="1811">
                  <c:v>-714.03164000000004</c:v>
                </c:pt>
                <c:pt idx="1812">
                  <c:v>-714.11424999999997</c:v>
                </c:pt>
                <c:pt idx="1813">
                  <c:v>-714.10708999999997</c:v>
                </c:pt>
                <c:pt idx="1814">
                  <c:v>-714.02422000000001</c:v>
                </c:pt>
                <c:pt idx="1815">
                  <c:v>-713.88487999999995</c:v>
                </c:pt>
                <c:pt idx="1816">
                  <c:v>-713.71131000000003</c:v>
                </c:pt>
                <c:pt idx="1817">
                  <c:v>-713.52580999999998</c:v>
                </c:pt>
                <c:pt idx="1818">
                  <c:v>-713.35117000000002</c:v>
                </c:pt>
                <c:pt idx="1819">
                  <c:v>-713.20509000000004</c:v>
                </c:pt>
                <c:pt idx="1820">
                  <c:v>-713.10337000000004</c:v>
                </c:pt>
                <c:pt idx="1821">
                  <c:v>-713.05732</c:v>
                </c:pt>
                <c:pt idx="1822">
                  <c:v>-713.06768999999997</c:v>
                </c:pt>
                <c:pt idx="1823">
                  <c:v>-713.12288000000001</c:v>
                </c:pt>
                <c:pt idx="1824">
                  <c:v>-713.19656999999995</c:v>
                </c:pt>
                <c:pt idx="1825">
                  <c:v>-713.25752999999997</c:v>
                </c:pt>
                <c:pt idx="1826">
                  <c:v>-713.28404</c:v>
                </c:pt>
                <c:pt idx="1827">
                  <c:v>-713.28121999999996</c:v>
                </c:pt>
                <c:pt idx="1828">
                  <c:v>-713.27868999999998</c:v>
                </c:pt>
                <c:pt idx="1829">
                  <c:v>-713.32034999999996</c:v>
                </c:pt>
                <c:pt idx="1830">
                  <c:v>-713.44045000000006</c:v>
                </c:pt>
                <c:pt idx="1831">
                  <c:v>-713.64539000000002</c:v>
                </c:pt>
                <c:pt idx="1832">
                  <c:v>-713.91207999999995</c:v>
                </c:pt>
                <c:pt idx="1833">
                  <c:v>-714.19488999999999</c:v>
                </c:pt>
                <c:pt idx="1834">
                  <c:v>-714.44302000000005</c:v>
                </c:pt>
                <c:pt idx="1835">
                  <c:v>-714.60781999999995</c:v>
                </c:pt>
                <c:pt idx="1836">
                  <c:v>-714.65347999999994</c:v>
                </c:pt>
                <c:pt idx="1837">
                  <c:v>-714.55876000000001</c:v>
                </c:pt>
                <c:pt idx="1838">
                  <c:v>-714.31983000000002</c:v>
                </c:pt>
                <c:pt idx="1839">
                  <c:v>-713.95559000000003</c:v>
                </c:pt>
                <c:pt idx="1840">
                  <c:v>-713.5104</c:v>
                </c:pt>
                <c:pt idx="1841">
                  <c:v>-713.05142000000001</c:v>
                </c:pt>
                <c:pt idx="1842">
                  <c:v>-712.65209000000004</c:v>
                </c:pt>
                <c:pt idx="1843">
                  <c:v>-712.37064999999996</c:v>
                </c:pt>
                <c:pt idx="1844">
                  <c:v>-712.23233000000005</c:v>
                </c:pt>
                <c:pt idx="1845">
                  <c:v>-712.22488999999996</c:v>
                </c:pt>
                <c:pt idx="1846">
                  <c:v>-712.30400999999995</c:v>
                </c:pt>
                <c:pt idx="1847">
                  <c:v>-712.40619000000004</c:v>
                </c:pt>
                <c:pt idx="1848">
                  <c:v>-712.47379999999998</c:v>
                </c:pt>
                <c:pt idx="1849">
                  <c:v>-712.47248999999999</c:v>
                </c:pt>
                <c:pt idx="1850">
                  <c:v>-712.40452000000005</c:v>
                </c:pt>
                <c:pt idx="1851">
                  <c:v>-712.30394999999999</c:v>
                </c:pt>
                <c:pt idx="1852">
                  <c:v>-712.21955000000003</c:v>
                </c:pt>
                <c:pt idx="1853">
                  <c:v>-712.18465000000003</c:v>
                </c:pt>
                <c:pt idx="1854">
                  <c:v>-712.20880999999997</c:v>
                </c:pt>
                <c:pt idx="1855">
                  <c:v>-712.28390000000002</c:v>
                </c:pt>
                <c:pt idx="1856">
                  <c:v>-712.39628000000005</c:v>
                </c:pt>
                <c:pt idx="1857">
                  <c:v>-712.53414999999995</c:v>
                </c:pt>
                <c:pt idx="1858">
                  <c:v>-712.68616999999995</c:v>
                </c:pt>
                <c:pt idx="1859">
                  <c:v>-712.84007999999994</c:v>
                </c:pt>
                <c:pt idx="1860">
                  <c:v>-712.98015999999996</c:v>
                </c:pt>
                <c:pt idx="1861">
                  <c:v>-713.08721000000003</c:v>
                </c:pt>
                <c:pt idx="1862">
                  <c:v>-713.14164000000005</c:v>
                </c:pt>
                <c:pt idx="1863">
                  <c:v>-713.12764000000004</c:v>
                </c:pt>
                <c:pt idx="1864">
                  <c:v>-713.03903000000003</c:v>
                </c:pt>
                <c:pt idx="1865">
                  <c:v>-712.88210000000004</c:v>
                </c:pt>
                <c:pt idx="1866">
                  <c:v>-712.67538000000002</c:v>
                </c:pt>
                <c:pt idx="1867">
                  <c:v>-712.45464000000004</c:v>
                </c:pt>
                <c:pt idx="1868">
                  <c:v>-712.26877000000002</c:v>
                </c:pt>
                <c:pt idx="1869">
                  <c:v>-712.16895</c:v>
                </c:pt>
                <c:pt idx="1870">
                  <c:v>-712.18703000000005</c:v>
                </c:pt>
                <c:pt idx="1871">
                  <c:v>-712.33031000000005</c:v>
                </c:pt>
                <c:pt idx="1872">
                  <c:v>-712.58528000000001</c:v>
                </c:pt>
                <c:pt idx="1873">
                  <c:v>-712.92316000000005</c:v>
                </c:pt>
                <c:pt idx="1874">
                  <c:v>-713.30166999999994</c:v>
                </c:pt>
                <c:pt idx="1875">
                  <c:v>-713.67398000000003</c:v>
                </c:pt>
                <c:pt idx="1876">
                  <c:v>-713.99042999999995</c:v>
                </c:pt>
                <c:pt idx="1877">
                  <c:v>-714.20725000000004</c:v>
                </c:pt>
                <c:pt idx="1878">
                  <c:v>-714.29827999999998</c:v>
                </c:pt>
                <c:pt idx="1879">
                  <c:v>-714.25764000000004</c:v>
                </c:pt>
                <c:pt idx="1880">
                  <c:v>-714.10754999999995</c:v>
                </c:pt>
                <c:pt idx="1881">
                  <c:v>-713.88426000000004</c:v>
                </c:pt>
                <c:pt idx="1882">
                  <c:v>-713.63689999999997</c:v>
                </c:pt>
                <c:pt idx="1883">
                  <c:v>-713.41106000000002</c:v>
                </c:pt>
                <c:pt idx="1884">
                  <c:v>-713.24503000000004</c:v>
                </c:pt>
                <c:pt idx="1885">
                  <c:v>-713.16178000000002</c:v>
                </c:pt>
                <c:pt idx="1886">
                  <c:v>-713.16027999999994</c:v>
                </c:pt>
                <c:pt idx="1887">
                  <c:v>-713.22331999999994</c:v>
                </c:pt>
                <c:pt idx="1888">
                  <c:v>-713.3229</c:v>
                </c:pt>
                <c:pt idx="1889">
                  <c:v>-713.43230000000005</c:v>
                </c:pt>
                <c:pt idx="1890">
                  <c:v>-713.53756999999996</c:v>
                </c:pt>
                <c:pt idx="1891">
                  <c:v>-713.63427000000001</c:v>
                </c:pt>
                <c:pt idx="1892">
                  <c:v>-713.72481000000005</c:v>
                </c:pt>
                <c:pt idx="1893">
                  <c:v>-713.81321000000003</c:v>
                </c:pt>
                <c:pt idx="1894">
                  <c:v>-713.90076999999997</c:v>
                </c:pt>
                <c:pt idx="1895">
                  <c:v>-713.98809000000006</c:v>
                </c:pt>
                <c:pt idx="1896">
                  <c:v>-714.07552999999996</c:v>
                </c:pt>
                <c:pt idx="1897">
                  <c:v>-714.16258000000005</c:v>
                </c:pt>
                <c:pt idx="1898">
                  <c:v>-714.25130999999999</c:v>
                </c:pt>
                <c:pt idx="1899">
                  <c:v>-714.34254999999996</c:v>
                </c:pt>
                <c:pt idx="1900">
                  <c:v>-714.43161999999995</c:v>
                </c:pt>
                <c:pt idx="1901">
                  <c:v>-714.50711000000001</c:v>
                </c:pt>
                <c:pt idx="1902">
                  <c:v>-714.55759999999998</c:v>
                </c:pt>
                <c:pt idx="1903">
                  <c:v>-714.57560000000001</c:v>
                </c:pt>
                <c:pt idx="1904">
                  <c:v>-714.56686999999999</c:v>
                </c:pt>
                <c:pt idx="1905">
                  <c:v>-714.54462999999998</c:v>
                </c:pt>
                <c:pt idx="1906">
                  <c:v>-714.52268000000004</c:v>
                </c:pt>
                <c:pt idx="1907">
                  <c:v>-714.50732000000005</c:v>
                </c:pt>
                <c:pt idx="1908">
                  <c:v>-714.49721999999997</c:v>
                </c:pt>
                <c:pt idx="1909">
                  <c:v>-714.48290999999995</c:v>
                </c:pt>
                <c:pt idx="1910">
                  <c:v>-714.45537000000002</c:v>
                </c:pt>
                <c:pt idx="1911">
                  <c:v>-714.40389000000005</c:v>
                </c:pt>
                <c:pt idx="1912">
                  <c:v>-714.32285999999999</c:v>
                </c:pt>
                <c:pt idx="1913">
                  <c:v>-714.21133999999995</c:v>
                </c:pt>
                <c:pt idx="1914">
                  <c:v>-714.07300999999995</c:v>
                </c:pt>
                <c:pt idx="1915">
                  <c:v>-713.91384000000005</c:v>
                </c:pt>
                <c:pt idx="1916">
                  <c:v>-713.74255000000005</c:v>
                </c:pt>
                <c:pt idx="1917">
                  <c:v>-713.57032000000004</c:v>
                </c:pt>
                <c:pt idx="1918">
                  <c:v>-713.40096000000005</c:v>
                </c:pt>
                <c:pt idx="1919">
                  <c:v>-713.23039000000006</c:v>
                </c:pt>
                <c:pt idx="1920">
                  <c:v>-713.04723000000001</c:v>
                </c:pt>
                <c:pt idx="1921">
                  <c:v>-712.83947999999998</c:v>
                </c:pt>
                <c:pt idx="1922">
                  <c:v>-712.60814000000005</c:v>
                </c:pt>
                <c:pt idx="1923">
                  <c:v>-712.36812999999995</c:v>
                </c:pt>
                <c:pt idx="1924">
                  <c:v>-712.14684</c:v>
                </c:pt>
                <c:pt idx="1925">
                  <c:v>-711.97519</c:v>
                </c:pt>
                <c:pt idx="1926">
                  <c:v>-711.87343999999996</c:v>
                </c:pt>
                <c:pt idx="1927">
                  <c:v>-711.83721000000003</c:v>
                </c:pt>
                <c:pt idx="1928">
                  <c:v>-711.846</c:v>
                </c:pt>
                <c:pt idx="1929">
                  <c:v>-711.86117999999999</c:v>
                </c:pt>
                <c:pt idx="1930">
                  <c:v>-711.84754999999996</c:v>
                </c:pt>
                <c:pt idx="1931">
                  <c:v>-711.77728999999999</c:v>
                </c:pt>
                <c:pt idx="1932">
                  <c:v>-711.64425000000006</c:v>
                </c:pt>
                <c:pt idx="1933">
                  <c:v>-711.45518000000004</c:v>
                </c:pt>
                <c:pt idx="1934">
                  <c:v>-711.23154999999997</c:v>
                </c:pt>
                <c:pt idx="1935">
                  <c:v>-710.99536999999998</c:v>
                </c:pt>
                <c:pt idx="1936">
                  <c:v>-710.77155000000005</c:v>
                </c:pt>
                <c:pt idx="1937">
                  <c:v>-710.58330000000001</c:v>
                </c:pt>
                <c:pt idx="1938">
                  <c:v>-710.44934000000001</c:v>
                </c:pt>
                <c:pt idx="1939">
                  <c:v>-710.38184000000001</c:v>
                </c:pt>
                <c:pt idx="1940">
                  <c:v>-710.38574000000006</c:v>
                </c:pt>
                <c:pt idx="1941">
                  <c:v>-710.46204999999998</c:v>
                </c:pt>
                <c:pt idx="1942">
                  <c:v>-710.60254999999995</c:v>
                </c:pt>
                <c:pt idx="1943">
                  <c:v>-710.79190000000006</c:v>
                </c:pt>
                <c:pt idx="1944">
                  <c:v>-711.01066000000003</c:v>
                </c:pt>
                <c:pt idx="1945">
                  <c:v>-711.24021000000005</c:v>
                </c:pt>
                <c:pt idx="1946">
                  <c:v>-711.46849999999995</c:v>
                </c:pt>
                <c:pt idx="1947">
                  <c:v>-711.68709999999999</c:v>
                </c:pt>
                <c:pt idx="1948">
                  <c:v>-711.89098999999999</c:v>
                </c:pt>
                <c:pt idx="1949">
                  <c:v>-712.07245999999998</c:v>
                </c:pt>
                <c:pt idx="1950">
                  <c:v>-712.21240999999998</c:v>
                </c:pt>
                <c:pt idx="1951">
                  <c:v>-712.27977999999996</c:v>
                </c:pt>
                <c:pt idx="1952">
                  <c:v>-712.24521000000004</c:v>
                </c:pt>
                <c:pt idx="1953">
                  <c:v>-712.09527000000003</c:v>
                </c:pt>
                <c:pt idx="1954">
                  <c:v>-711.84361000000001</c:v>
                </c:pt>
                <c:pt idx="1955">
                  <c:v>-711.53427999999997</c:v>
                </c:pt>
                <c:pt idx="1956">
                  <c:v>-711.23199</c:v>
                </c:pt>
                <c:pt idx="1957">
                  <c:v>-711.00561000000005</c:v>
                </c:pt>
                <c:pt idx="1958">
                  <c:v>-710.90300999999999</c:v>
                </c:pt>
                <c:pt idx="1959">
                  <c:v>-710.93218000000002</c:v>
                </c:pt>
                <c:pt idx="1960">
                  <c:v>-711.06304</c:v>
                </c:pt>
                <c:pt idx="1961">
                  <c:v>-711.24554000000001</c:v>
                </c:pt>
                <c:pt idx="1962">
                  <c:v>-711.43309999999997</c:v>
                </c:pt>
                <c:pt idx="1963">
                  <c:v>-711.59798999999998</c:v>
                </c:pt>
                <c:pt idx="1964">
                  <c:v>-711.73194999999998</c:v>
                </c:pt>
                <c:pt idx="1965">
                  <c:v>-711.83375000000001</c:v>
                </c:pt>
                <c:pt idx="1966">
                  <c:v>-711.90872999999999</c:v>
                </c:pt>
                <c:pt idx="1967">
                  <c:v>-711.96180000000004</c:v>
                </c:pt>
                <c:pt idx="1968">
                  <c:v>-712.00027</c:v>
                </c:pt>
                <c:pt idx="1969">
                  <c:v>-712.02975000000004</c:v>
                </c:pt>
                <c:pt idx="1970">
                  <c:v>-712.04944</c:v>
                </c:pt>
                <c:pt idx="1971">
                  <c:v>-712.05557999999996</c:v>
                </c:pt>
                <c:pt idx="1972">
                  <c:v>-712.04418999999996</c:v>
                </c:pt>
                <c:pt idx="1973">
                  <c:v>-712.01343999999995</c:v>
                </c:pt>
                <c:pt idx="1974">
                  <c:v>-711.96789999999999</c:v>
                </c:pt>
                <c:pt idx="1975">
                  <c:v>-711.91269999999997</c:v>
                </c:pt>
                <c:pt idx="1976">
                  <c:v>-711.84950000000003</c:v>
                </c:pt>
                <c:pt idx="1977">
                  <c:v>-711.77662999999995</c:v>
                </c:pt>
                <c:pt idx="1978">
                  <c:v>-711.69042999999999</c:v>
                </c:pt>
                <c:pt idx="1979">
                  <c:v>-711.59009000000003</c:v>
                </c:pt>
                <c:pt idx="1980">
                  <c:v>-711.47621000000004</c:v>
                </c:pt>
                <c:pt idx="1981">
                  <c:v>-711.35700999999995</c:v>
                </c:pt>
                <c:pt idx="1982">
                  <c:v>-711.24838</c:v>
                </c:pt>
                <c:pt idx="1983">
                  <c:v>-711.17123000000004</c:v>
                </c:pt>
                <c:pt idx="1984">
                  <c:v>-711.14286000000004</c:v>
                </c:pt>
                <c:pt idx="1985">
                  <c:v>-711.16705000000002</c:v>
                </c:pt>
                <c:pt idx="1986">
                  <c:v>-711.22847000000002</c:v>
                </c:pt>
                <c:pt idx="1987">
                  <c:v>-711.28637000000003</c:v>
                </c:pt>
                <c:pt idx="1988">
                  <c:v>-711.29214999999999</c:v>
                </c:pt>
                <c:pt idx="1989">
                  <c:v>-711.21181999999999</c:v>
                </c:pt>
                <c:pt idx="1990">
                  <c:v>-711.04132000000004</c:v>
                </c:pt>
                <c:pt idx="1991">
                  <c:v>-710.81602999999996</c:v>
                </c:pt>
                <c:pt idx="1992">
                  <c:v>-710.60004000000004</c:v>
                </c:pt>
                <c:pt idx="1993">
                  <c:v>-710.45803000000001</c:v>
                </c:pt>
                <c:pt idx="1994">
                  <c:v>-710.41840000000002</c:v>
                </c:pt>
                <c:pt idx="1995">
                  <c:v>-710.45104000000003</c:v>
                </c:pt>
                <c:pt idx="1996">
                  <c:v>-710.49206000000004</c:v>
                </c:pt>
                <c:pt idx="1997">
                  <c:v>-710.48521000000005</c:v>
                </c:pt>
                <c:pt idx="1998">
                  <c:v>-710.41516999999999</c:v>
                </c:pt>
                <c:pt idx="1999">
                  <c:v>-710.31768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3D47-BDD0-8C1F40E9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16016"/>
        <c:axId val="2060801583"/>
      </c:scatterChart>
      <c:valAx>
        <c:axId val="35611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01583"/>
        <c:crosses val="autoZero"/>
        <c:crossBetween val="midCat"/>
      </c:valAx>
      <c:valAx>
        <c:axId val="206080158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'Comparison to EXPT'!$E$21:$M$21</c:f>
              <c:numCache>
                <c:formatCode>General</c:formatCode>
                <c:ptCount val="9"/>
                <c:pt idx="0">
                  <c:v>1.4507869164241691</c:v>
                </c:pt>
                <c:pt idx="1">
                  <c:v>1.439014224538373</c:v>
                </c:pt>
                <c:pt idx="2">
                  <c:v>1.5546319481489592</c:v>
                </c:pt>
                <c:pt idx="6">
                  <c:v>1.4459456803967725</c:v>
                </c:pt>
                <c:pt idx="7">
                  <c:v>1.4464576182320399</c:v>
                </c:pt>
                <c:pt idx="8">
                  <c:v>1.4297861757646948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'Comparison to EXPT'!$E$22:$M$22</c:f>
              <c:numCache>
                <c:formatCode>General</c:formatCode>
                <c:ptCount val="9"/>
                <c:pt idx="0">
                  <c:v>1.4796624647054932</c:v>
                </c:pt>
                <c:pt idx="1">
                  <c:v>1.48276447007476</c:v>
                </c:pt>
                <c:pt idx="2">
                  <c:v>1.5923502516302035</c:v>
                </c:pt>
                <c:pt idx="6">
                  <c:v>1.5016967507488357</c:v>
                </c:pt>
                <c:pt idx="7">
                  <c:v>1.4935882188525307</c:v>
                </c:pt>
                <c:pt idx="8">
                  <c:v>1.4846857161637772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'Comparison to EXPT'!$E$23:$M$23</c:f>
              <c:numCache>
                <c:formatCode>General</c:formatCode>
                <c:ptCount val="9"/>
                <c:pt idx="0">
                  <c:v>1.5172371535976299</c:v>
                </c:pt>
                <c:pt idx="1">
                  <c:v>1.5181603591644657</c:v>
                </c:pt>
                <c:pt idx="2">
                  <c:v>1.6442764259237357</c:v>
                </c:pt>
                <c:pt idx="6">
                  <c:v>1.6007728136776391</c:v>
                </c:pt>
                <c:pt idx="7">
                  <c:v>1.5384291854238119</c:v>
                </c:pt>
                <c:pt idx="8">
                  <c:v>1.5477638265518741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'Comparison to EXPT'!$E$24:$M$24</c:f>
              <c:numCache>
                <c:formatCode>General</c:formatCode>
                <c:ptCount val="9"/>
                <c:pt idx="0">
                  <c:v>1.5509062859624536</c:v>
                </c:pt>
                <c:pt idx="1">
                  <c:v>1.550867983272926</c:v>
                </c:pt>
                <c:pt idx="2">
                  <c:v>1.6751496874589522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'Comparison to EXPT'!$E$25:$M$25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ser>
          <c:idx val="5"/>
          <c:order val="5"/>
          <c:tx>
            <c:strRef>
              <c:f>'Comparison to EXPT'!$D$26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'Comparison to EXPT'!$E$26:$M$26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EXPT'!$E$49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EXPT'!$F$48:$K$48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'Comparison to EXPT'!$F$49:$K$49</c:f>
              <c:numCache>
                <c:formatCode>General</c:formatCode>
                <c:ptCount val="6"/>
                <c:pt idx="0">
                  <c:v>1.5892133292660331</c:v>
                </c:pt>
                <c:pt idx="2">
                  <c:v>1.6548606445482177</c:v>
                </c:pt>
                <c:pt idx="5">
                  <c:v>1.631810965365031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77-E148-8A46-C2336AED8A81}"/>
            </c:ext>
          </c:extLst>
        </c:ser>
        <c:ser>
          <c:idx val="1"/>
          <c:order val="1"/>
          <c:tx>
            <c:strRef>
              <c:f>'Comparison to EXPT'!$E$50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EXPT'!$F$48:$K$48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'Comparison to EXPT'!$F$50:$K$50</c:f>
              <c:numCache>
                <c:formatCode>General</c:formatCode>
                <c:ptCount val="6"/>
                <c:pt idx="0">
                  <c:v>1.6257654518893629</c:v>
                </c:pt>
                <c:pt idx="2">
                  <c:v>1.6794404104631064</c:v>
                </c:pt>
                <c:pt idx="5">
                  <c:v>1.6585418466785469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77-E148-8A46-C2336AED8A81}"/>
            </c:ext>
          </c:extLst>
        </c:ser>
        <c:ser>
          <c:idx val="2"/>
          <c:order val="2"/>
          <c:tx>
            <c:strRef>
              <c:f>'Comparison to EXPT'!$E$51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EXPT'!$F$48:$K$48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'Comparison to EXPT'!$F$51:$K$51</c:f>
              <c:numCache>
                <c:formatCode>General</c:formatCode>
                <c:ptCount val="6"/>
                <c:pt idx="0">
                  <c:v>1.6611141335205744</c:v>
                </c:pt>
                <c:pt idx="2">
                  <c:v>1.7224288280526845</c:v>
                </c:pt>
                <c:pt idx="5">
                  <c:v>1.6071491287343025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77-E148-8A46-C2336AED8A81}"/>
            </c:ext>
          </c:extLst>
        </c:ser>
        <c:ser>
          <c:idx val="3"/>
          <c:order val="3"/>
          <c:tx>
            <c:strRef>
              <c:f>'Comparison to EXPT'!$E$52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EXPT'!$F$48:$K$48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'Comparison to EXPT'!$F$52:$K$52</c:f>
              <c:numCache>
                <c:formatCode>General</c:formatCode>
                <c:ptCount val="6"/>
                <c:pt idx="2">
                  <c:v>1.7867815504242226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77-E148-8A46-C2336AED8A81}"/>
            </c:ext>
          </c:extLst>
        </c:ser>
        <c:ser>
          <c:idx val="4"/>
          <c:order val="4"/>
          <c:tx>
            <c:strRef>
              <c:f>'Comparison to EXPT'!$E$53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EXPT'!$F$48:$K$48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'Comparison to EXPT'!$F$53:$K$53</c:f>
              <c:numCache>
                <c:formatCode>General</c:formatCode>
                <c:ptCount val="6"/>
                <c:pt idx="2">
                  <c:v>1.811000518169297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77-E148-8A46-C2336AED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197725284339456E-2"/>
                  <c:y val="0.29794291338582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LiCl_80KCl!$H$4:$H$2003</c:f>
              <c:numCache>
                <c:formatCode>0.00E+00</c:formatCode>
                <c:ptCount val="2000"/>
                <c:pt idx="0">
                  <c:v>-673.08519000000001</c:v>
                </c:pt>
                <c:pt idx="1">
                  <c:v>-673.31236999999999</c:v>
                </c:pt>
                <c:pt idx="2">
                  <c:v>-673.51215000000002</c:v>
                </c:pt>
                <c:pt idx="3">
                  <c:v>-673.66975000000002</c:v>
                </c:pt>
                <c:pt idx="4">
                  <c:v>-673.78815999999995</c:v>
                </c:pt>
                <c:pt idx="5">
                  <c:v>-673.87625000000003</c:v>
                </c:pt>
                <c:pt idx="6">
                  <c:v>-673.95</c:v>
                </c:pt>
                <c:pt idx="7">
                  <c:v>-674.03160000000003</c:v>
                </c:pt>
                <c:pt idx="8">
                  <c:v>-674.13711000000001</c:v>
                </c:pt>
                <c:pt idx="9">
                  <c:v>-674.26513</c:v>
                </c:pt>
                <c:pt idx="10">
                  <c:v>-674.41439000000003</c:v>
                </c:pt>
                <c:pt idx="11">
                  <c:v>-674.56460000000004</c:v>
                </c:pt>
                <c:pt idx="12">
                  <c:v>-674.70217000000002</c:v>
                </c:pt>
                <c:pt idx="13">
                  <c:v>-674.81775000000005</c:v>
                </c:pt>
                <c:pt idx="14">
                  <c:v>-674.90846999999997</c:v>
                </c:pt>
                <c:pt idx="15">
                  <c:v>-674.97029999999995</c:v>
                </c:pt>
                <c:pt idx="16">
                  <c:v>-675.00840000000005</c:v>
                </c:pt>
                <c:pt idx="17">
                  <c:v>-675.02963</c:v>
                </c:pt>
                <c:pt idx="18">
                  <c:v>-675.04755</c:v>
                </c:pt>
                <c:pt idx="19">
                  <c:v>-675.07424000000003</c:v>
                </c:pt>
                <c:pt idx="20">
                  <c:v>-675.11562000000004</c:v>
                </c:pt>
                <c:pt idx="21">
                  <c:v>-675.17415000000005</c:v>
                </c:pt>
                <c:pt idx="22">
                  <c:v>-675.24631999999997</c:v>
                </c:pt>
                <c:pt idx="23">
                  <c:v>-675.33078</c:v>
                </c:pt>
                <c:pt idx="24">
                  <c:v>-675.42564000000004</c:v>
                </c:pt>
                <c:pt idx="25">
                  <c:v>-675.52583000000004</c:v>
                </c:pt>
                <c:pt idx="26">
                  <c:v>-675.62392</c:v>
                </c:pt>
                <c:pt idx="27">
                  <c:v>-675.71274000000005</c:v>
                </c:pt>
                <c:pt idx="28">
                  <c:v>-675.78626999999994</c:v>
                </c:pt>
                <c:pt idx="29">
                  <c:v>-675.84072000000003</c:v>
                </c:pt>
                <c:pt idx="30">
                  <c:v>-675.87959999999998</c:v>
                </c:pt>
                <c:pt idx="31">
                  <c:v>-675.91666999999995</c:v>
                </c:pt>
                <c:pt idx="32">
                  <c:v>-675.96921999999995</c:v>
                </c:pt>
                <c:pt idx="33">
                  <c:v>-676.04634999999996</c:v>
                </c:pt>
                <c:pt idx="34">
                  <c:v>-676.14671999999996</c:v>
                </c:pt>
                <c:pt idx="35">
                  <c:v>-676.25531000000001</c:v>
                </c:pt>
                <c:pt idx="36">
                  <c:v>-676.34541000000002</c:v>
                </c:pt>
                <c:pt idx="37">
                  <c:v>-676.39080999999999</c:v>
                </c:pt>
                <c:pt idx="38">
                  <c:v>-676.37415999999996</c:v>
                </c:pt>
                <c:pt idx="39">
                  <c:v>-676.29718000000003</c:v>
                </c:pt>
                <c:pt idx="40">
                  <c:v>-676.18484999999998</c:v>
                </c:pt>
                <c:pt idx="41">
                  <c:v>-676.08117000000004</c:v>
                </c:pt>
                <c:pt idx="42">
                  <c:v>-676.02305999999999</c:v>
                </c:pt>
                <c:pt idx="43">
                  <c:v>-676.01265999999998</c:v>
                </c:pt>
                <c:pt idx="44">
                  <c:v>-676.02112999999997</c:v>
                </c:pt>
                <c:pt idx="45">
                  <c:v>-676.02300000000002</c:v>
                </c:pt>
                <c:pt idx="46">
                  <c:v>-676.00976000000003</c:v>
                </c:pt>
                <c:pt idx="47">
                  <c:v>-675.98905000000002</c:v>
                </c:pt>
                <c:pt idx="48">
                  <c:v>-675.96090000000004</c:v>
                </c:pt>
                <c:pt idx="49">
                  <c:v>-675.91808000000003</c:v>
                </c:pt>
                <c:pt idx="50">
                  <c:v>-675.84506999999996</c:v>
                </c:pt>
                <c:pt idx="51">
                  <c:v>-675.73284999999998</c:v>
                </c:pt>
                <c:pt idx="52">
                  <c:v>-675.58050000000003</c:v>
                </c:pt>
                <c:pt idx="53">
                  <c:v>-675.39961000000005</c:v>
                </c:pt>
                <c:pt idx="54">
                  <c:v>-675.21050000000002</c:v>
                </c:pt>
                <c:pt idx="55">
                  <c:v>-675.03845999999999</c:v>
                </c:pt>
                <c:pt idx="56">
                  <c:v>-674.90490999999997</c:v>
                </c:pt>
                <c:pt idx="57">
                  <c:v>-674.82005000000004</c:v>
                </c:pt>
                <c:pt idx="58">
                  <c:v>-674.77634999999998</c:v>
                </c:pt>
                <c:pt idx="59">
                  <c:v>-674.75531999999998</c:v>
                </c:pt>
                <c:pt idx="60">
                  <c:v>-674.73902999999996</c:v>
                </c:pt>
                <c:pt idx="61">
                  <c:v>-674.71950000000004</c:v>
                </c:pt>
                <c:pt idx="62">
                  <c:v>-674.69759999999997</c:v>
                </c:pt>
                <c:pt idx="63">
                  <c:v>-674.67646000000002</c:v>
                </c:pt>
                <c:pt idx="64">
                  <c:v>-674.65738999999996</c:v>
                </c:pt>
                <c:pt idx="65">
                  <c:v>-674.63638000000003</c:v>
                </c:pt>
                <c:pt idx="66">
                  <c:v>-674.60738000000003</c:v>
                </c:pt>
                <c:pt idx="67">
                  <c:v>-674.56506999999999</c:v>
                </c:pt>
                <c:pt idx="68">
                  <c:v>-674.50915999999995</c:v>
                </c:pt>
                <c:pt idx="69">
                  <c:v>-674.44233999999994</c:v>
                </c:pt>
                <c:pt idx="70">
                  <c:v>-674.37172999999996</c:v>
                </c:pt>
                <c:pt idx="71">
                  <c:v>-674.30493999999999</c:v>
                </c:pt>
                <c:pt idx="72">
                  <c:v>-674.25067000000001</c:v>
                </c:pt>
                <c:pt idx="73">
                  <c:v>-674.21775000000002</c:v>
                </c:pt>
                <c:pt idx="74">
                  <c:v>-674.21384</c:v>
                </c:pt>
                <c:pt idx="75">
                  <c:v>-674.24297999999999</c:v>
                </c:pt>
                <c:pt idx="76">
                  <c:v>-674.30564000000004</c:v>
                </c:pt>
                <c:pt idx="77">
                  <c:v>-674.39729999999997</c:v>
                </c:pt>
                <c:pt idx="78">
                  <c:v>-674.50815999999998</c:v>
                </c:pt>
                <c:pt idx="79">
                  <c:v>-674.62512000000004</c:v>
                </c:pt>
                <c:pt idx="80">
                  <c:v>-674.73207000000002</c:v>
                </c:pt>
                <c:pt idx="81">
                  <c:v>-674.81282999999996</c:v>
                </c:pt>
                <c:pt idx="82">
                  <c:v>-674.85541999999998</c:v>
                </c:pt>
                <c:pt idx="83">
                  <c:v>-674.85200999999995</c:v>
                </c:pt>
                <c:pt idx="84">
                  <c:v>-674.8</c:v>
                </c:pt>
                <c:pt idx="85">
                  <c:v>-674.70685000000003</c:v>
                </c:pt>
                <c:pt idx="86">
                  <c:v>-674.58937000000003</c:v>
                </c:pt>
                <c:pt idx="87">
                  <c:v>-674.47198000000003</c:v>
                </c:pt>
                <c:pt idx="88">
                  <c:v>-674.38153999999997</c:v>
                </c:pt>
                <c:pt idx="89">
                  <c:v>-674.33918000000006</c:v>
                </c:pt>
                <c:pt idx="90">
                  <c:v>-674.35473999999999</c:v>
                </c:pt>
                <c:pt idx="91">
                  <c:v>-674.42512999999997</c:v>
                </c:pt>
                <c:pt idx="92">
                  <c:v>-674.53557000000001</c:v>
                </c:pt>
                <c:pt idx="93">
                  <c:v>-674.66411000000005</c:v>
                </c:pt>
                <c:pt idx="94">
                  <c:v>-674.78625999999997</c:v>
                </c:pt>
                <c:pt idx="95">
                  <c:v>-674.88183000000004</c:v>
                </c:pt>
                <c:pt idx="96">
                  <c:v>-674.93898999999999</c:v>
                </c:pt>
                <c:pt idx="97">
                  <c:v>-674.95599000000004</c:v>
                </c:pt>
                <c:pt idx="98">
                  <c:v>-674.94170999999994</c:v>
                </c:pt>
                <c:pt idx="99">
                  <c:v>-674.91215999999997</c:v>
                </c:pt>
                <c:pt idx="100">
                  <c:v>-674.88413000000003</c:v>
                </c:pt>
                <c:pt idx="101">
                  <c:v>-674.86780999999996</c:v>
                </c:pt>
                <c:pt idx="102">
                  <c:v>-674.86648000000002</c:v>
                </c:pt>
                <c:pt idx="103">
                  <c:v>-674.87649999999996</c:v>
                </c:pt>
                <c:pt idx="104">
                  <c:v>-674.89104999999995</c:v>
                </c:pt>
                <c:pt idx="105">
                  <c:v>-674.90414999999996</c:v>
                </c:pt>
                <c:pt idx="106">
                  <c:v>-674.90927999999997</c:v>
                </c:pt>
                <c:pt idx="107">
                  <c:v>-674.90102999999999</c:v>
                </c:pt>
                <c:pt idx="108">
                  <c:v>-674.87465999999995</c:v>
                </c:pt>
                <c:pt idx="109">
                  <c:v>-674.83068000000003</c:v>
                </c:pt>
                <c:pt idx="110">
                  <c:v>-674.77727000000004</c:v>
                </c:pt>
                <c:pt idx="111">
                  <c:v>-674.72875999999997</c:v>
                </c:pt>
                <c:pt idx="112">
                  <c:v>-674.69961999999998</c:v>
                </c:pt>
                <c:pt idx="113">
                  <c:v>-674.69384000000002</c:v>
                </c:pt>
                <c:pt idx="114">
                  <c:v>-674.69857999999999</c:v>
                </c:pt>
                <c:pt idx="115">
                  <c:v>-674.68717000000004</c:v>
                </c:pt>
                <c:pt idx="116">
                  <c:v>-674.63610000000006</c:v>
                </c:pt>
                <c:pt idx="117">
                  <c:v>-674.54206999999997</c:v>
                </c:pt>
                <c:pt idx="118">
                  <c:v>-674.43025</c:v>
                </c:pt>
                <c:pt idx="119">
                  <c:v>-674.35077999999999</c:v>
                </c:pt>
                <c:pt idx="120">
                  <c:v>-674.35608000000002</c:v>
                </c:pt>
                <c:pt idx="121">
                  <c:v>-674.46456999999998</c:v>
                </c:pt>
                <c:pt idx="122">
                  <c:v>-674.64085999999998</c:v>
                </c:pt>
                <c:pt idx="123">
                  <c:v>-674.81866000000002</c:v>
                </c:pt>
                <c:pt idx="124">
                  <c:v>-674.93931999999995</c:v>
                </c:pt>
                <c:pt idx="125">
                  <c:v>-674.97140999999999</c:v>
                </c:pt>
                <c:pt idx="126">
                  <c:v>-674.91003000000001</c:v>
                </c:pt>
                <c:pt idx="127">
                  <c:v>-674.77071999999998</c:v>
                </c:pt>
                <c:pt idx="128">
                  <c:v>-674.58142999999995</c:v>
                </c:pt>
                <c:pt idx="129">
                  <c:v>-674.38112000000001</c:v>
                </c:pt>
                <c:pt idx="130">
                  <c:v>-674.21364000000005</c:v>
                </c:pt>
                <c:pt idx="131">
                  <c:v>-674.11661000000004</c:v>
                </c:pt>
                <c:pt idx="132">
                  <c:v>-674.10512000000006</c:v>
                </c:pt>
                <c:pt idx="133">
                  <c:v>-674.16350999999997</c:v>
                </c:pt>
                <c:pt idx="134">
                  <c:v>-674.25687000000005</c:v>
                </c:pt>
                <c:pt idx="135">
                  <c:v>-674.34666000000004</c:v>
                </c:pt>
                <c:pt idx="136">
                  <c:v>-674.40903000000003</c:v>
                </c:pt>
                <c:pt idx="137">
                  <c:v>-674.43723999999997</c:v>
                </c:pt>
                <c:pt idx="138">
                  <c:v>-674.43640000000005</c:v>
                </c:pt>
                <c:pt idx="139">
                  <c:v>-674.41517999999996</c:v>
                </c:pt>
                <c:pt idx="140">
                  <c:v>-674.37676999999996</c:v>
                </c:pt>
                <c:pt idx="141">
                  <c:v>-674.32728999999995</c:v>
                </c:pt>
                <c:pt idx="142">
                  <c:v>-674.27237000000002</c:v>
                </c:pt>
                <c:pt idx="143">
                  <c:v>-674.22035000000005</c:v>
                </c:pt>
                <c:pt idx="144">
                  <c:v>-674.17111999999997</c:v>
                </c:pt>
                <c:pt idx="145">
                  <c:v>-674.13057000000003</c:v>
                </c:pt>
                <c:pt idx="146">
                  <c:v>-674.08695</c:v>
                </c:pt>
                <c:pt idx="147">
                  <c:v>-674.03575000000001</c:v>
                </c:pt>
                <c:pt idx="148">
                  <c:v>-673.96817999999996</c:v>
                </c:pt>
                <c:pt idx="149">
                  <c:v>-673.88301999999999</c:v>
                </c:pt>
                <c:pt idx="150">
                  <c:v>-673.78922999999998</c:v>
                </c:pt>
                <c:pt idx="151">
                  <c:v>-673.70407999999998</c:v>
                </c:pt>
                <c:pt idx="152">
                  <c:v>-673.64585</c:v>
                </c:pt>
                <c:pt idx="153">
                  <c:v>-673.63481000000002</c:v>
                </c:pt>
                <c:pt idx="154">
                  <c:v>-673.68311000000006</c:v>
                </c:pt>
                <c:pt idx="155">
                  <c:v>-673.79094999999995</c:v>
                </c:pt>
                <c:pt idx="156">
                  <c:v>-673.94512999999995</c:v>
                </c:pt>
                <c:pt idx="157">
                  <c:v>-674.12633000000005</c:v>
                </c:pt>
                <c:pt idx="158">
                  <c:v>-674.31507999999997</c:v>
                </c:pt>
                <c:pt idx="159">
                  <c:v>-674.49721999999997</c:v>
                </c:pt>
                <c:pt idx="160">
                  <c:v>-674.66673000000003</c:v>
                </c:pt>
                <c:pt idx="161">
                  <c:v>-674.82113000000004</c:v>
                </c:pt>
                <c:pt idx="162">
                  <c:v>-674.95713999999998</c:v>
                </c:pt>
                <c:pt idx="163">
                  <c:v>-675.06605000000002</c:v>
                </c:pt>
                <c:pt idx="164">
                  <c:v>-675.13579000000004</c:v>
                </c:pt>
                <c:pt idx="165">
                  <c:v>-675.15464999999995</c:v>
                </c:pt>
                <c:pt idx="166">
                  <c:v>-675.11672999999996</c:v>
                </c:pt>
                <c:pt idx="167">
                  <c:v>-675.02607</c:v>
                </c:pt>
                <c:pt idx="168">
                  <c:v>-674.89874999999995</c:v>
                </c:pt>
                <c:pt idx="169">
                  <c:v>-674.76139000000001</c:v>
                </c:pt>
                <c:pt idx="170">
                  <c:v>-674.64314000000002</c:v>
                </c:pt>
                <c:pt idx="171">
                  <c:v>-674.56672000000003</c:v>
                </c:pt>
                <c:pt idx="172">
                  <c:v>-674.53854999999999</c:v>
                </c:pt>
                <c:pt idx="173">
                  <c:v>-674.54762000000005</c:v>
                </c:pt>
                <c:pt idx="174">
                  <c:v>-674.57277999999997</c:v>
                </c:pt>
                <c:pt idx="175">
                  <c:v>-674.59733000000006</c:v>
                </c:pt>
                <c:pt idx="176">
                  <c:v>-674.61306000000002</c:v>
                </c:pt>
                <c:pt idx="177">
                  <c:v>-674.61532999999997</c:v>
                </c:pt>
                <c:pt idx="178">
                  <c:v>-674.61428999999998</c:v>
                </c:pt>
                <c:pt idx="179">
                  <c:v>-674.61960999999997</c:v>
                </c:pt>
                <c:pt idx="180">
                  <c:v>-674.63815999999997</c:v>
                </c:pt>
                <c:pt idx="181">
                  <c:v>-674.67048</c:v>
                </c:pt>
                <c:pt idx="182">
                  <c:v>-674.71240999999998</c:v>
                </c:pt>
                <c:pt idx="183">
                  <c:v>-674.75860999999998</c:v>
                </c:pt>
                <c:pt idx="184">
                  <c:v>-674.80458999999996</c:v>
                </c:pt>
                <c:pt idx="185">
                  <c:v>-674.84847000000002</c:v>
                </c:pt>
                <c:pt idx="186">
                  <c:v>-674.89211</c:v>
                </c:pt>
                <c:pt idx="187">
                  <c:v>-674.93636000000004</c:v>
                </c:pt>
                <c:pt idx="188">
                  <c:v>-674.98157000000003</c:v>
                </c:pt>
                <c:pt idx="189">
                  <c:v>-675.02607</c:v>
                </c:pt>
                <c:pt idx="190">
                  <c:v>-675.06575999999995</c:v>
                </c:pt>
                <c:pt idx="191">
                  <c:v>-675.09285</c:v>
                </c:pt>
                <c:pt idx="192">
                  <c:v>-675.09699000000001</c:v>
                </c:pt>
                <c:pt idx="193">
                  <c:v>-675.06904999999995</c:v>
                </c:pt>
                <c:pt idx="194">
                  <c:v>-675.00238000000002</c:v>
                </c:pt>
                <c:pt idx="195">
                  <c:v>-674.89922999999999</c:v>
                </c:pt>
                <c:pt idx="196">
                  <c:v>-674.77183000000002</c:v>
                </c:pt>
                <c:pt idx="197">
                  <c:v>-674.63562000000002</c:v>
                </c:pt>
                <c:pt idx="198">
                  <c:v>-674.49989000000005</c:v>
                </c:pt>
                <c:pt idx="199">
                  <c:v>-674.36479999999995</c:v>
                </c:pt>
                <c:pt idx="200">
                  <c:v>-674.22361000000001</c:v>
                </c:pt>
                <c:pt idx="201">
                  <c:v>-674.07060999999999</c:v>
                </c:pt>
                <c:pt idx="202">
                  <c:v>-673.91147000000001</c:v>
                </c:pt>
                <c:pt idx="203">
                  <c:v>-673.76350000000002</c:v>
                </c:pt>
                <c:pt idx="204">
                  <c:v>-673.64599999999996</c:v>
                </c:pt>
                <c:pt idx="205">
                  <c:v>-673.57758000000001</c:v>
                </c:pt>
                <c:pt idx="206">
                  <c:v>-673.56789000000003</c:v>
                </c:pt>
                <c:pt idx="207">
                  <c:v>-673.61491000000001</c:v>
                </c:pt>
                <c:pt idx="208">
                  <c:v>-673.70696999999996</c:v>
                </c:pt>
                <c:pt idx="209">
                  <c:v>-673.82349999999997</c:v>
                </c:pt>
                <c:pt idx="210">
                  <c:v>-673.94480999999996</c:v>
                </c:pt>
                <c:pt idx="211">
                  <c:v>-674.05381</c:v>
                </c:pt>
                <c:pt idx="212">
                  <c:v>-674.14553000000001</c:v>
                </c:pt>
                <c:pt idx="213">
                  <c:v>-674.22596999999996</c:v>
                </c:pt>
                <c:pt idx="214">
                  <c:v>-674.30754000000002</c:v>
                </c:pt>
                <c:pt idx="215">
                  <c:v>-674.40161999999998</c:v>
                </c:pt>
                <c:pt idx="216">
                  <c:v>-674.51598000000001</c:v>
                </c:pt>
                <c:pt idx="217">
                  <c:v>-674.65331000000003</c:v>
                </c:pt>
                <c:pt idx="218">
                  <c:v>-674.81007999999997</c:v>
                </c:pt>
                <c:pt idx="219">
                  <c:v>-674.97505000000001</c:v>
                </c:pt>
                <c:pt idx="220">
                  <c:v>-675.13166000000001</c:v>
                </c:pt>
                <c:pt idx="221">
                  <c:v>-675.26149999999996</c:v>
                </c:pt>
                <c:pt idx="222">
                  <c:v>-675.34745999999996</c:v>
                </c:pt>
                <c:pt idx="223">
                  <c:v>-675.37714000000005</c:v>
                </c:pt>
                <c:pt idx="224">
                  <c:v>-675.34509000000003</c:v>
                </c:pt>
                <c:pt idx="225">
                  <c:v>-675.25336000000004</c:v>
                </c:pt>
                <c:pt idx="226">
                  <c:v>-675.11204999999995</c:v>
                </c:pt>
                <c:pt idx="227">
                  <c:v>-674.94011999999998</c:v>
                </c:pt>
                <c:pt idx="228">
                  <c:v>-674.76112000000001</c:v>
                </c:pt>
                <c:pt idx="229">
                  <c:v>-674.59668999999997</c:v>
                </c:pt>
                <c:pt idx="230">
                  <c:v>-674.46153000000004</c:v>
                </c:pt>
                <c:pt idx="231">
                  <c:v>-674.35909000000004</c:v>
                </c:pt>
                <c:pt idx="232">
                  <c:v>-674.28557999999998</c:v>
                </c:pt>
                <c:pt idx="233">
                  <c:v>-674.23170000000005</c:v>
                </c:pt>
                <c:pt idx="234">
                  <c:v>-674.18902000000003</c:v>
                </c:pt>
                <c:pt idx="235">
                  <c:v>-674.15112999999997</c:v>
                </c:pt>
                <c:pt idx="236">
                  <c:v>-674.11487</c:v>
                </c:pt>
                <c:pt idx="237">
                  <c:v>-674.07745999999997</c:v>
                </c:pt>
                <c:pt idx="238">
                  <c:v>-674.03737000000001</c:v>
                </c:pt>
                <c:pt idx="239">
                  <c:v>-673.99453000000005</c:v>
                </c:pt>
                <c:pt idx="240">
                  <c:v>-673.95043999999996</c:v>
                </c:pt>
                <c:pt idx="241">
                  <c:v>-673.90747999999996</c:v>
                </c:pt>
                <c:pt idx="242">
                  <c:v>-673.86965999999995</c:v>
                </c:pt>
                <c:pt idx="243">
                  <c:v>-673.84114</c:v>
                </c:pt>
                <c:pt idx="244">
                  <c:v>-673.82458999999994</c:v>
                </c:pt>
                <c:pt idx="245">
                  <c:v>-673.82155</c:v>
                </c:pt>
                <c:pt idx="246">
                  <c:v>-673.83505000000002</c:v>
                </c:pt>
                <c:pt idx="247">
                  <c:v>-673.86805000000004</c:v>
                </c:pt>
                <c:pt idx="248">
                  <c:v>-673.92375000000004</c:v>
                </c:pt>
                <c:pt idx="249">
                  <c:v>-674.00127999999995</c:v>
                </c:pt>
                <c:pt idx="250">
                  <c:v>-674.09238000000005</c:v>
                </c:pt>
                <c:pt idx="251">
                  <c:v>-674.18543</c:v>
                </c:pt>
                <c:pt idx="252">
                  <c:v>-674.26684999999998</c:v>
                </c:pt>
                <c:pt idx="253">
                  <c:v>-674.32835999999998</c:v>
                </c:pt>
                <c:pt idx="254">
                  <c:v>-674.36960999999997</c:v>
                </c:pt>
                <c:pt idx="255">
                  <c:v>-674.39475000000004</c:v>
                </c:pt>
                <c:pt idx="256">
                  <c:v>-674.41102000000001</c:v>
                </c:pt>
                <c:pt idx="257">
                  <c:v>-674.42559000000006</c:v>
                </c:pt>
                <c:pt idx="258">
                  <c:v>-674.44087999999999</c:v>
                </c:pt>
                <c:pt idx="259">
                  <c:v>-674.45809999999994</c:v>
                </c:pt>
                <c:pt idx="260">
                  <c:v>-674.47437000000002</c:v>
                </c:pt>
                <c:pt idx="261">
                  <c:v>-674.48792000000003</c:v>
                </c:pt>
                <c:pt idx="262">
                  <c:v>-674.49778000000003</c:v>
                </c:pt>
                <c:pt idx="263">
                  <c:v>-674.50199999999995</c:v>
                </c:pt>
                <c:pt idx="264">
                  <c:v>-674.50028999999995</c:v>
                </c:pt>
                <c:pt idx="265">
                  <c:v>-674.49306999999999</c:v>
                </c:pt>
                <c:pt idx="266">
                  <c:v>-674.48158000000001</c:v>
                </c:pt>
                <c:pt idx="267">
                  <c:v>-674.47113999999999</c:v>
                </c:pt>
                <c:pt idx="268">
                  <c:v>-674.46744999999999</c:v>
                </c:pt>
                <c:pt idx="269">
                  <c:v>-674.47499000000005</c:v>
                </c:pt>
                <c:pt idx="270">
                  <c:v>-674.49516000000006</c:v>
                </c:pt>
                <c:pt idx="271">
                  <c:v>-674.52882999999997</c:v>
                </c:pt>
                <c:pt idx="272">
                  <c:v>-674.57422999999994</c:v>
                </c:pt>
                <c:pt idx="273">
                  <c:v>-674.63142000000005</c:v>
                </c:pt>
                <c:pt idx="274">
                  <c:v>-674.69955000000004</c:v>
                </c:pt>
                <c:pt idx="275">
                  <c:v>-674.77687000000003</c:v>
                </c:pt>
                <c:pt idx="276">
                  <c:v>-674.86333000000002</c:v>
                </c:pt>
                <c:pt idx="277">
                  <c:v>-674.95505000000003</c:v>
                </c:pt>
                <c:pt idx="278">
                  <c:v>-675.04814999999996</c:v>
                </c:pt>
                <c:pt idx="279">
                  <c:v>-675.13679999999999</c:v>
                </c:pt>
                <c:pt idx="280">
                  <c:v>-675.21442999999999</c:v>
                </c:pt>
                <c:pt idx="281">
                  <c:v>-675.27472999999998</c:v>
                </c:pt>
                <c:pt idx="282">
                  <c:v>-675.31032000000005</c:v>
                </c:pt>
                <c:pt idx="283">
                  <c:v>-675.31930999999997</c:v>
                </c:pt>
                <c:pt idx="284">
                  <c:v>-675.30312000000004</c:v>
                </c:pt>
                <c:pt idx="285">
                  <c:v>-675.26736000000005</c:v>
                </c:pt>
                <c:pt idx="286">
                  <c:v>-675.22351000000003</c:v>
                </c:pt>
                <c:pt idx="287">
                  <c:v>-675.18362000000002</c:v>
                </c:pt>
                <c:pt idx="288">
                  <c:v>-675.15562999999997</c:v>
                </c:pt>
                <c:pt idx="289">
                  <c:v>-675.14404000000002</c:v>
                </c:pt>
                <c:pt idx="290">
                  <c:v>-675.14739999999995</c:v>
                </c:pt>
                <c:pt idx="291">
                  <c:v>-675.16457000000003</c:v>
                </c:pt>
                <c:pt idx="292">
                  <c:v>-675.19710999999995</c:v>
                </c:pt>
                <c:pt idx="293">
                  <c:v>-675.24891000000002</c:v>
                </c:pt>
                <c:pt idx="294">
                  <c:v>-675.32167000000004</c:v>
                </c:pt>
                <c:pt idx="295">
                  <c:v>-675.41358000000002</c:v>
                </c:pt>
                <c:pt idx="296">
                  <c:v>-675.51707999999996</c:v>
                </c:pt>
                <c:pt idx="297">
                  <c:v>-675.62040999999999</c:v>
                </c:pt>
                <c:pt idx="298">
                  <c:v>-675.70785999999998</c:v>
                </c:pt>
                <c:pt idx="299">
                  <c:v>-675.76211999999998</c:v>
                </c:pt>
                <c:pt idx="300">
                  <c:v>-675.77158999999995</c:v>
                </c:pt>
                <c:pt idx="301">
                  <c:v>-675.73012000000006</c:v>
                </c:pt>
                <c:pt idx="302">
                  <c:v>-675.63914999999997</c:v>
                </c:pt>
                <c:pt idx="303">
                  <c:v>-675.50611000000004</c:v>
                </c:pt>
                <c:pt idx="304">
                  <c:v>-675.34339</c:v>
                </c:pt>
                <c:pt idx="305">
                  <c:v>-675.16222000000005</c:v>
                </c:pt>
                <c:pt idx="306">
                  <c:v>-674.97226999999998</c:v>
                </c:pt>
                <c:pt idx="307">
                  <c:v>-674.78211999999996</c:v>
                </c:pt>
                <c:pt idx="308">
                  <c:v>-674.59096999999997</c:v>
                </c:pt>
                <c:pt idx="309">
                  <c:v>-674.40560000000005</c:v>
                </c:pt>
                <c:pt idx="310">
                  <c:v>-674.22709999999995</c:v>
                </c:pt>
                <c:pt idx="311">
                  <c:v>-674.05583000000001</c:v>
                </c:pt>
                <c:pt idx="312">
                  <c:v>-673.89421000000004</c:v>
                </c:pt>
                <c:pt idx="313">
                  <c:v>-673.74477999999999</c:v>
                </c:pt>
                <c:pt idx="314">
                  <c:v>-673.61141999999995</c:v>
                </c:pt>
                <c:pt idx="315">
                  <c:v>-673.50022000000001</c:v>
                </c:pt>
                <c:pt idx="316">
                  <c:v>-673.41871000000003</c:v>
                </c:pt>
                <c:pt idx="317">
                  <c:v>-673.37365999999997</c:v>
                </c:pt>
                <c:pt idx="318">
                  <c:v>-673.36802999999998</c:v>
                </c:pt>
                <c:pt idx="319">
                  <c:v>-673.40598999999997</c:v>
                </c:pt>
                <c:pt idx="320">
                  <c:v>-673.48946999999998</c:v>
                </c:pt>
                <c:pt idx="321">
                  <c:v>-673.61872000000005</c:v>
                </c:pt>
                <c:pt idx="322">
                  <c:v>-673.79276000000004</c:v>
                </c:pt>
                <c:pt idx="323">
                  <c:v>-674.00674000000004</c:v>
                </c:pt>
                <c:pt idx="324">
                  <c:v>-674.25003000000004</c:v>
                </c:pt>
                <c:pt idx="325">
                  <c:v>-674.50926000000004</c:v>
                </c:pt>
                <c:pt idx="326">
                  <c:v>-674.76945999999998</c:v>
                </c:pt>
                <c:pt idx="327">
                  <c:v>-675.01522</c:v>
                </c:pt>
                <c:pt idx="328">
                  <c:v>-675.23252000000002</c:v>
                </c:pt>
                <c:pt idx="329">
                  <c:v>-675.41375000000005</c:v>
                </c:pt>
                <c:pt idx="330">
                  <c:v>-675.55020000000002</c:v>
                </c:pt>
                <c:pt idx="331">
                  <c:v>-675.64017000000001</c:v>
                </c:pt>
                <c:pt idx="332">
                  <c:v>-675.68691000000001</c:v>
                </c:pt>
                <c:pt idx="333">
                  <c:v>-675.70016999999996</c:v>
                </c:pt>
                <c:pt idx="334">
                  <c:v>-675.6934</c:v>
                </c:pt>
                <c:pt idx="335">
                  <c:v>-675.68290000000002</c:v>
                </c:pt>
                <c:pt idx="336">
                  <c:v>-675.68525</c:v>
                </c:pt>
                <c:pt idx="337">
                  <c:v>-675.71149000000003</c:v>
                </c:pt>
                <c:pt idx="338">
                  <c:v>-675.76282000000003</c:v>
                </c:pt>
                <c:pt idx="339">
                  <c:v>-675.82929000000001</c:v>
                </c:pt>
                <c:pt idx="340">
                  <c:v>-675.89341999999999</c:v>
                </c:pt>
                <c:pt idx="341">
                  <c:v>-675.93769999999995</c:v>
                </c:pt>
                <c:pt idx="342">
                  <c:v>-675.94847000000004</c:v>
                </c:pt>
                <c:pt idx="343">
                  <c:v>-675.92244000000005</c:v>
                </c:pt>
                <c:pt idx="344">
                  <c:v>-675.86882000000003</c:v>
                </c:pt>
                <c:pt idx="345">
                  <c:v>-675.80497000000003</c:v>
                </c:pt>
                <c:pt idx="346">
                  <c:v>-675.75233000000003</c:v>
                </c:pt>
                <c:pt idx="347">
                  <c:v>-675.72281999999996</c:v>
                </c:pt>
                <c:pt idx="348">
                  <c:v>-675.70839000000001</c:v>
                </c:pt>
                <c:pt idx="349">
                  <c:v>-675.69233999999994</c:v>
                </c:pt>
                <c:pt idx="350">
                  <c:v>-675.65751999999998</c:v>
                </c:pt>
                <c:pt idx="351">
                  <c:v>-675.60356000000002</c:v>
                </c:pt>
                <c:pt idx="352">
                  <c:v>-675.54764999999998</c:v>
                </c:pt>
                <c:pt idx="353">
                  <c:v>-675.51356999999996</c:v>
                </c:pt>
                <c:pt idx="354">
                  <c:v>-675.51535000000001</c:v>
                </c:pt>
                <c:pt idx="355">
                  <c:v>-675.55260999999996</c:v>
                </c:pt>
                <c:pt idx="356">
                  <c:v>-675.61428000000001</c:v>
                </c:pt>
                <c:pt idx="357">
                  <c:v>-675.68880999999999</c:v>
                </c:pt>
                <c:pt idx="358">
                  <c:v>-675.76646000000005</c:v>
                </c:pt>
                <c:pt idx="359">
                  <c:v>-675.83774000000005</c:v>
                </c:pt>
                <c:pt idx="360">
                  <c:v>-675.88878999999997</c:v>
                </c:pt>
                <c:pt idx="361">
                  <c:v>-675.90291000000002</c:v>
                </c:pt>
                <c:pt idx="362">
                  <c:v>-675.86653999999999</c:v>
                </c:pt>
                <c:pt idx="363">
                  <c:v>-675.77161000000001</c:v>
                </c:pt>
                <c:pt idx="364">
                  <c:v>-675.62088000000006</c:v>
                </c:pt>
                <c:pt idx="365">
                  <c:v>-675.43039999999996</c:v>
                </c:pt>
                <c:pt idx="366">
                  <c:v>-675.22679000000005</c:v>
                </c:pt>
                <c:pt idx="367">
                  <c:v>-675.04299000000003</c:v>
                </c:pt>
                <c:pt idx="368">
                  <c:v>-674.91254000000004</c:v>
                </c:pt>
                <c:pt idx="369">
                  <c:v>-674.86262999999997</c:v>
                </c:pt>
                <c:pt idx="370">
                  <c:v>-674.90105000000005</c:v>
                </c:pt>
                <c:pt idx="371">
                  <c:v>-675.01796999999999</c:v>
                </c:pt>
                <c:pt idx="372">
                  <c:v>-675.1902</c:v>
                </c:pt>
                <c:pt idx="373">
                  <c:v>-675.38657999999998</c:v>
                </c:pt>
                <c:pt idx="374">
                  <c:v>-675.57736999999997</c:v>
                </c:pt>
                <c:pt idx="375">
                  <c:v>-675.73891000000003</c:v>
                </c:pt>
                <c:pt idx="376">
                  <c:v>-675.85515999999996</c:v>
                </c:pt>
                <c:pt idx="377">
                  <c:v>-675.91791999999998</c:v>
                </c:pt>
                <c:pt idx="378">
                  <c:v>-675.92539999999997</c:v>
                </c:pt>
                <c:pt idx="379">
                  <c:v>-675.88282000000004</c:v>
                </c:pt>
                <c:pt idx="380">
                  <c:v>-675.79731000000004</c:v>
                </c:pt>
                <c:pt idx="381">
                  <c:v>-675.67594999999994</c:v>
                </c:pt>
                <c:pt idx="382">
                  <c:v>-675.5249</c:v>
                </c:pt>
                <c:pt idx="383">
                  <c:v>-675.34914000000003</c:v>
                </c:pt>
                <c:pt idx="384">
                  <c:v>-675.15328999999997</c:v>
                </c:pt>
                <c:pt idx="385">
                  <c:v>-674.94251999999994</c:v>
                </c:pt>
                <c:pt idx="386">
                  <c:v>-674.72089000000005</c:v>
                </c:pt>
                <c:pt idx="387">
                  <c:v>-674.49528999999995</c:v>
                </c:pt>
                <c:pt idx="388">
                  <c:v>-674.27392999999995</c:v>
                </c:pt>
                <c:pt idx="389">
                  <c:v>-674.06930999999997</c:v>
                </c:pt>
                <c:pt idx="390">
                  <c:v>-673.90089</c:v>
                </c:pt>
                <c:pt idx="391">
                  <c:v>-673.78952000000004</c:v>
                </c:pt>
                <c:pt idx="392">
                  <c:v>-673.75282000000004</c:v>
                </c:pt>
                <c:pt idx="393">
                  <c:v>-673.79102999999998</c:v>
                </c:pt>
                <c:pt idx="394">
                  <c:v>-673.88025000000005</c:v>
                </c:pt>
                <c:pt idx="395">
                  <c:v>-673.98311999999999</c:v>
                </c:pt>
                <c:pt idx="396">
                  <c:v>-674.06402000000003</c:v>
                </c:pt>
                <c:pt idx="397">
                  <c:v>-674.10469000000001</c:v>
                </c:pt>
                <c:pt idx="398">
                  <c:v>-674.10896000000002</c:v>
                </c:pt>
                <c:pt idx="399">
                  <c:v>-674.10050000000001</c:v>
                </c:pt>
                <c:pt idx="400">
                  <c:v>-674.11051999999995</c:v>
                </c:pt>
                <c:pt idx="401">
                  <c:v>-674.16003999999998</c:v>
                </c:pt>
                <c:pt idx="402">
                  <c:v>-674.25851</c:v>
                </c:pt>
                <c:pt idx="403">
                  <c:v>-674.39328999999998</c:v>
                </c:pt>
                <c:pt idx="404">
                  <c:v>-674.53619000000003</c:v>
                </c:pt>
                <c:pt idx="405">
                  <c:v>-674.65281000000004</c:v>
                </c:pt>
                <c:pt idx="406">
                  <c:v>-674.71501999999998</c:v>
                </c:pt>
                <c:pt idx="407">
                  <c:v>-674.71573000000001</c:v>
                </c:pt>
                <c:pt idx="408">
                  <c:v>-674.67876000000001</c:v>
                </c:pt>
                <c:pt idx="409">
                  <c:v>-674.65601000000004</c:v>
                </c:pt>
                <c:pt idx="410">
                  <c:v>-674.70943</c:v>
                </c:pt>
                <c:pt idx="411">
                  <c:v>-674.87041999999997</c:v>
                </c:pt>
                <c:pt idx="412">
                  <c:v>-675.11589000000004</c:v>
                </c:pt>
                <c:pt idx="413">
                  <c:v>-675.37265000000002</c:v>
                </c:pt>
                <c:pt idx="414">
                  <c:v>-675.56089999999995</c:v>
                </c:pt>
                <c:pt idx="415">
                  <c:v>-675.62874999999997</c:v>
                </c:pt>
                <c:pt idx="416">
                  <c:v>-675.55838000000006</c:v>
                </c:pt>
                <c:pt idx="417">
                  <c:v>-675.36596999999995</c:v>
                </c:pt>
                <c:pt idx="418">
                  <c:v>-675.09159</c:v>
                </c:pt>
                <c:pt idx="419">
                  <c:v>-674.79396999999994</c:v>
                </c:pt>
                <c:pt idx="420">
                  <c:v>-674.53247999999996</c:v>
                </c:pt>
                <c:pt idx="421">
                  <c:v>-674.34258</c:v>
                </c:pt>
                <c:pt idx="422">
                  <c:v>-674.22286999999994</c:v>
                </c:pt>
                <c:pt idx="423">
                  <c:v>-674.14205000000004</c:v>
                </c:pt>
                <c:pt idx="424">
                  <c:v>-674.07073000000003</c:v>
                </c:pt>
                <c:pt idx="425">
                  <c:v>-673.99400000000003</c:v>
                </c:pt>
                <c:pt idx="426">
                  <c:v>-673.91659000000004</c:v>
                </c:pt>
                <c:pt idx="427">
                  <c:v>-673.85209999999995</c:v>
                </c:pt>
                <c:pt idx="428">
                  <c:v>-673.81304999999998</c:v>
                </c:pt>
                <c:pt idx="429">
                  <c:v>-673.80357000000004</c:v>
                </c:pt>
                <c:pt idx="430">
                  <c:v>-673.82632000000001</c:v>
                </c:pt>
                <c:pt idx="431">
                  <c:v>-673.87771999999995</c:v>
                </c:pt>
                <c:pt idx="432">
                  <c:v>-673.95452999999998</c:v>
                </c:pt>
                <c:pt idx="433">
                  <c:v>-674.04753000000005</c:v>
                </c:pt>
                <c:pt idx="434">
                  <c:v>-674.14567999999997</c:v>
                </c:pt>
                <c:pt idx="435">
                  <c:v>-674.23752000000002</c:v>
                </c:pt>
                <c:pt idx="436">
                  <c:v>-674.31847000000005</c:v>
                </c:pt>
                <c:pt idx="437">
                  <c:v>-674.39927999999998</c:v>
                </c:pt>
                <c:pt idx="438">
                  <c:v>-674.50613999999996</c:v>
                </c:pt>
                <c:pt idx="439">
                  <c:v>-674.67367999999999</c:v>
                </c:pt>
                <c:pt idx="440">
                  <c:v>-674.92124999999999</c:v>
                </c:pt>
                <c:pt idx="441">
                  <c:v>-675.23801000000003</c:v>
                </c:pt>
                <c:pt idx="442">
                  <c:v>-675.58538999999996</c:v>
                </c:pt>
                <c:pt idx="443">
                  <c:v>-675.91552000000001</c:v>
                </c:pt>
                <c:pt idx="444">
                  <c:v>-676.19249000000002</c:v>
                </c:pt>
                <c:pt idx="445">
                  <c:v>-676.39733999999999</c:v>
                </c:pt>
                <c:pt idx="446">
                  <c:v>-676.52632000000006</c:v>
                </c:pt>
                <c:pt idx="447">
                  <c:v>-676.58705999999995</c:v>
                </c:pt>
                <c:pt idx="448">
                  <c:v>-676.59173999999996</c:v>
                </c:pt>
                <c:pt idx="449">
                  <c:v>-676.55537000000004</c:v>
                </c:pt>
                <c:pt idx="450">
                  <c:v>-676.48963000000003</c:v>
                </c:pt>
                <c:pt idx="451">
                  <c:v>-676.39955999999995</c:v>
                </c:pt>
                <c:pt idx="452">
                  <c:v>-676.28039000000001</c:v>
                </c:pt>
                <c:pt idx="453">
                  <c:v>-676.11874</c:v>
                </c:pt>
                <c:pt idx="454">
                  <c:v>-675.90386000000001</c:v>
                </c:pt>
                <c:pt idx="455">
                  <c:v>-675.63756999999998</c:v>
                </c:pt>
                <c:pt idx="456">
                  <c:v>-675.34402</c:v>
                </c:pt>
                <c:pt idx="457">
                  <c:v>-675.06375000000003</c:v>
                </c:pt>
                <c:pt idx="458">
                  <c:v>-674.84253999999999</c:v>
                </c:pt>
                <c:pt idx="459">
                  <c:v>-674.70749999999998</c:v>
                </c:pt>
                <c:pt idx="460">
                  <c:v>-674.65616</c:v>
                </c:pt>
                <c:pt idx="461">
                  <c:v>-674.66409999999996</c:v>
                </c:pt>
                <c:pt idx="462">
                  <c:v>-674.69943000000001</c:v>
                </c:pt>
                <c:pt idx="463">
                  <c:v>-674.73659999999995</c:v>
                </c:pt>
                <c:pt idx="464">
                  <c:v>-674.75948000000005</c:v>
                </c:pt>
                <c:pt idx="465">
                  <c:v>-674.75923999999998</c:v>
                </c:pt>
                <c:pt idx="466">
                  <c:v>-674.73738000000003</c:v>
                </c:pt>
                <c:pt idx="467">
                  <c:v>-674.69731000000002</c:v>
                </c:pt>
                <c:pt idx="468">
                  <c:v>-674.64847999999995</c:v>
                </c:pt>
                <c:pt idx="469">
                  <c:v>-674.59793999999999</c:v>
                </c:pt>
                <c:pt idx="470">
                  <c:v>-674.55349999999999</c:v>
                </c:pt>
                <c:pt idx="471">
                  <c:v>-674.52005999999994</c:v>
                </c:pt>
                <c:pt idx="472">
                  <c:v>-674.49897999999996</c:v>
                </c:pt>
                <c:pt idx="473">
                  <c:v>-674.48976000000005</c:v>
                </c:pt>
                <c:pt idx="474">
                  <c:v>-674.49049000000002</c:v>
                </c:pt>
                <c:pt idx="475">
                  <c:v>-674.49959000000001</c:v>
                </c:pt>
                <c:pt idx="476">
                  <c:v>-674.51877000000002</c:v>
                </c:pt>
                <c:pt idx="477">
                  <c:v>-674.55064000000004</c:v>
                </c:pt>
                <c:pt idx="478">
                  <c:v>-674.59969999999998</c:v>
                </c:pt>
                <c:pt idx="479">
                  <c:v>-674.66696000000002</c:v>
                </c:pt>
                <c:pt idx="480">
                  <c:v>-674.74423000000002</c:v>
                </c:pt>
                <c:pt idx="481">
                  <c:v>-674.81723</c:v>
                </c:pt>
                <c:pt idx="482">
                  <c:v>-674.86888999999996</c:v>
                </c:pt>
                <c:pt idx="483">
                  <c:v>-674.89143000000001</c:v>
                </c:pt>
                <c:pt idx="484">
                  <c:v>-674.90117999999995</c:v>
                </c:pt>
                <c:pt idx="485">
                  <c:v>-674.93928000000005</c:v>
                </c:pt>
                <c:pt idx="486">
                  <c:v>-675.04714999999999</c:v>
                </c:pt>
                <c:pt idx="487">
                  <c:v>-675.23099000000002</c:v>
                </c:pt>
                <c:pt idx="488">
                  <c:v>-675.44761000000005</c:v>
                </c:pt>
                <c:pt idx="489">
                  <c:v>-675.63517999999999</c:v>
                </c:pt>
                <c:pt idx="490">
                  <c:v>-675.74679000000003</c:v>
                </c:pt>
                <c:pt idx="491">
                  <c:v>-675.76580000000001</c:v>
                </c:pt>
                <c:pt idx="492">
                  <c:v>-675.69622000000004</c:v>
                </c:pt>
                <c:pt idx="493">
                  <c:v>-675.55615</c:v>
                </c:pt>
                <c:pt idx="494">
                  <c:v>-675.37233000000003</c:v>
                </c:pt>
                <c:pt idx="495">
                  <c:v>-675.17853000000002</c:v>
                </c:pt>
                <c:pt idx="496">
                  <c:v>-675.01098000000002</c:v>
                </c:pt>
                <c:pt idx="497">
                  <c:v>-674.90134</c:v>
                </c:pt>
                <c:pt idx="498">
                  <c:v>-674.86720000000003</c:v>
                </c:pt>
                <c:pt idx="499">
                  <c:v>-674.90576999999996</c:v>
                </c:pt>
                <c:pt idx="500">
                  <c:v>-674.99527999999998</c:v>
                </c:pt>
                <c:pt idx="501">
                  <c:v>-675.10096999999996</c:v>
                </c:pt>
                <c:pt idx="502">
                  <c:v>-675.18604000000005</c:v>
                </c:pt>
                <c:pt idx="503">
                  <c:v>-675.22393</c:v>
                </c:pt>
                <c:pt idx="504">
                  <c:v>-675.20567000000005</c:v>
                </c:pt>
                <c:pt idx="505">
                  <c:v>-675.14534000000003</c:v>
                </c:pt>
                <c:pt idx="506">
                  <c:v>-675.07939999999996</c:v>
                </c:pt>
                <c:pt idx="507">
                  <c:v>-675.05213000000003</c:v>
                </c:pt>
                <c:pt idx="508">
                  <c:v>-675.09337000000005</c:v>
                </c:pt>
                <c:pt idx="509">
                  <c:v>-675.20750999999996</c:v>
                </c:pt>
                <c:pt idx="510">
                  <c:v>-675.37468000000001</c:v>
                </c:pt>
                <c:pt idx="511">
                  <c:v>-675.56442000000004</c:v>
                </c:pt>
                <c:pt idx="512">
                  <c:v>-675.74823000000004</c:v>
                </c:pt>
                <c:pt idx="513">
                  <c:v>-675.90711999999996</c:v>
                </c:pt>
                <c:pt idx="514">
                  <c:v>-676.02601000000004</c:v>
                </c:pt>
                <c:pt idx="515">
                  <c:v>-676.09483</c:v>
                </c:pt>
                <c:pt idx="516">
                  <c:v>-676.10226999999998</c:v>
                </c:pt>
                <c:pt idx="517">
                  <c:v>-676.03801999999996</c:v>
                </c:pt>
                <c:pt idx="518">
                  <c:v>-675.90558999999996</c:v>
                </c:pt>
                <c:pt idx="519">
                  <c:v>-675.71964000000003</c:v>
                </c:pt>
                <c:pt idx="520">
                  <c:v>-675.51170999999999</c:v>
                </c:pt>
                <c:pt idx="521">
                  <c:v>-675.32006000000001</c:v>
                </c:pt>
                <c:pt idx="522">
                  <c:v>-675.17389000000003</c:v>
                </c:pt>
                <c:pt idx="523">
                  <c:v>-675.08033</c:v>
                </c:pt>
                <c:pt idx="524">
                  <c:v>-675.01692000000003</c:v>
                </c:pt>
                <c:pt idx="525">
                  <c:v>-674.94262000000003</c:v>
                </c:pt>
                <c:pt idx="526">
                  <c:v>-674.82196999999996</c:v>
                </c:pt>
                <c:pt idx="527">
                  <c:v>-674.64107000000001</c:v>
                </c:pt>
                <c:pt idx="528">
                  <c:v>-674.41297999999995</c:v>
                </c:pt>
                <c:pt idx="529">
                  <c:v>-674.16713000000004</c:v>
                </c:pt>
                <c:pt idx="530">
                  <c:v>-673.94182000000001</c:v>
                </c:pt>
                <c:pt idx="531">
                  <c:v>-673.77462000000003</c:v>
                </c:pt>
                <c:pt idx="532">
                  <c:v>-673.70511999999997</c:v>
                </c:pt>
                <c:pt idx="533">
                  <c:v>-673.76801</c:v>
                </c:pt>
                <c:pt idx="534">
                  <c:v>-673.96182999999996</c:v>
                </c:pt>
                <c:pt idx="535">
                  <c:v>-674.23747000000003</c:v>
                </c:pt>
                <c:pt idx="536">
                  <c:v>-674.51301000000001</c:v>
                </c:pt>
                <c:pt idx="537">
                  <c:v>-674.71905000000004</c:v>
                </c:pt>
                <c:pt idx="538">
                  <c:v>-674.81910000000005</c:v>
                </c:pt>
                <c:pt idx="539">
                  <c:v>-674.81007999999997</c:v>
                </c:pt>
                <c:pt idx="540">
                  <c:v>-674.71473000000003</c:v>
                </c:pt>
                <c:pt idx="541">
                  <c:v>-674.57207000000005</c:v>
                </c:pt>
                <c:pt idx="542">
                  <c:v>-674.42879000000005</c:v>
                </c:pt>
                <c:pt idx="543">
                  <c:v>-674.32038</c:v>
                </c:pt>
                <c:pt idx="544">
                  <c:v>-674.25908000000004</c:v>
                </c:pt>
                <c:pt idx="545">
                  <c:v>-674.23073999999997</c:v>
                </c:pt>
                <c:pt idx="546">
                  <c:v>-674.20506999999998</c:v>
                </c:pt>
                <c:pt idx="547">
                  <c:v>-674.15341000000001</c:v>
                </c:pt>
                <c:pt idx="548">
                  <c:v>-674.05980999999997</c:v>
                </c:pt>
                <c:pt idx="549">
                  <c:v>-673.92466999999999</c:v>
                </c:pt>
                <c:pt idx="550">
                  <c:v>-673.75899000000004</c:v>
                </c:pt>
                <c:pt idx="551">
                  <c:v>-673.57955000000004</c:v>
                </c:pt>
                <c:pt idx="552">
                  <c:v>-673.39827000000002</c:v>
                </c:pt>
                <c:pt idx="553">
                  <c:v>-673.22047999999995</c:v>
                </c:pt>
                <c:pt idx="554">
                  <c:v>-673.04223999999999</c:v>
                </c:pt>
                <c:pt idx="555">
                  <c:v>-672.85452999999995</c:v>
                </c:pt>
                <c:pt idx="556">
                  <c:v>-672.64994999999999</c:v>
                </c:pt>
                <c:pt idx="557">
                  <c:v>-672.43272000000002</c:v>
                </c:pt>
                <c:pt idx="558">
                  <c:v>-672.22164999999995</c:v>
                </c:pt>
                <c:pt idx="559">
                  <c:v>-672.04902000000004</c:v>
                </c:pt>
                <c:pt idx="560">
                  <c:v>-671.95295999999996</c:v>
                </c:pt>
                <c:pt idx="561">
                  <c:v>-671.95924000000002</c:v>
                </c:pt>
                <c:pt idx="562">
                  <c:v>-672.07123999999999</c:v>
                </c:pt>
                <c:pt idx="563">
                  <c:v>-672.26481999999999</c:v>
                </c:pt>
                <c:pt idx="564">
                  <c:v>-672.50309000000004</c:v>
                </c:pt>
                <c:pt idx="565">
                  <c:v>-672.745</c:v>
                </c:pt>
                <c:pt idx="566">
                  <c:v>-672.95698000000004</c:v>
                </c:pt>
                <c:pt idx="567">
                  <c:v>-673.11384999999996</c:v>
                </c:pt>
                <c:pt idx="568">
                  <c:v>-673.20424000000003</c:v>
                </c:pt>
                <c:pt idx="569">
                  <c:v>-673.22757000000001</c:v>
                </c:pt>
                <c:pt idx="570">
                  <c:v>-673.19305999999995</c:v>
                </c:pt>
                <c:pt idx="571">
                  <c:v>-673.11460999999997</c:v>
                </c:pt>
                <c:pt idx="572">
                  <c:v>-673.00746000000004</c:v>
                </c:pt>
                <c:pt idx="573">
                  <c:v>-672.88215000000002</c:v>
                </c:pt>
                <c:pt idx="574">
                  <c:v>-672.74279999999999</c:v>
                </c:pt>
                <c:pt idx="575">
                  <c:v>-672.58905000000004</c:v>
                </c:pt>
                <c:pt idx="576">
                  <c:v>-672.42004999999995</c:v>
                </c:pt>
                <c:pt idx="577">
                  <c:v>-672.24360000000001</c:v>
                </c:pt>
                <c:pt idx="578">
                  <c:v>-672.08324000000005</c:v>
                </c:pt>
                <c:pt idx="579">
                  <c:v>-671.96965999999998</c:v>
                </c:pt>
                <c:pt idx="580">
                  <c:v>-671.92408999999998</c:v>
                </c:pt>
                <c:pt idx="581">
                  <c:v>-671.94707000000005</c:v>
                </c:pt>
                <c:pt idx="582">
                  <c:v>-672.01580999999999</c:v>
                </c:pt>
                <c:pt idx="583">
                  <c:v>-672.1019</c:v>
                </c:pt>
                <c:pt idx="584">
                  <c:v>-672.18650000000002</c:v>
                </c:pt>
                <c:pt idx="585">
                  <c:v>-672.26476000000002</c:v>
                </c:pt>
                <c:pt idx="586">
                  <c:v>-672.34315000000004</c:v>
                </c:pt>
                <c:pt idx="587">
                  <c:v>-672.43277999999998</c:v>
                </c:pt>
                <c:pt idx="588">
                  <c:v>-672.54264000000001</c:v>
                </c:pt>
                <c:pt idx="589">
                  <c:v>-672.67854999999997</c:v>
                </c:pt>
                <c:pt idx="590">
                  <c:v>-672.83779000000004</c:v>
                </c:pt>
                <c:pt idx="591">
                  <c:v>-673.01567999999997</c:v>
                </c:pt>
                <c:pt idx="592">
                  <c:v>-673.20245999999997</c:v>
                </c:pt>
                <c:pt idx="593">
                  <c:v>-673.38595999999995</c:v>
                </c:pt>
                <c:pt idx="594">
                  <c:v>-673.55471999999997</c:v>
                </c:pt>
                <c:pt idx="595">
                  <c:v>-673.69925000000001</c:v>
                </c:pt>
                <c:pt idx="596">
                  <c:v>-673.81295999999998</c:v>
                </c:pt>
                <c:pt idx="597">
                  <c:v>-673.89448000000004</c:v>
                </c:pt>
                <c:pt idx="598">
                  <c:v>-673.95159999999998</c:v>
                </c:pt>
                <c:pt idx="599">
                  <c:v>-673.99955999999997</c:v>
                </c:pt>
                <c:pt idx="600">
                  <c:v>-674.05128000000002</c:v>
                </c:pt>
                <c:pt idx="601">
                  <c:v>-674.10716000000002</c:v>
                </c:pt>
                <c:pt idx="602">
                  <c:v>-674.14583000000005</c:v>
                </c:pt>
                <c:pt idx="603">
                  <c:v>-674.13508999999999</c:v>
                </c:pt>
                <c:pt idx="604">
                  <c:v>-674.05327999999997</c:v>
                </c:pt>
                <c:pt idx="605">
                  <c:v>-673.90989000000002</c:v>
                </c:pt>
                <c:pt idx="606">
                  <c:v>-673.75345000000004</c:v>
                </c:pt>
                <c:pt idx="607">
                  <c:v>-673.65129000000002</c:v>
                </c:pt>
                <c:pt idx="608">
                  <c:v>-673.65337</c:v>
                </c:pt>
                <c:pt idx="609">
                  <c:v>-673.76201000000003</c:v>
                </c:pt>
                <c:pt idx="610">
                  <c:v>-673.93808999999999</c:v>
                </c:pt>
                <c:pt idx="611">
                  <c:v>-674.12753999999995</c:v>
                </c:pt>
                <c:pt idx="612">
                  <c:v>-674.28715</c:v>
                </c:pt>
                <c:pt idx="613">
                  <c:v>-674.39252999999997</c:v>
                </c:pt>
                <c:pt idx="614">
                  <c:v>-674.43804999999998</c:v>
                </c:pt>
                <c:pt idx="615">
                  <c:v>-674.43476999999996</c:v>
                </c:pt>
                <c:pt idx="616">
                  <c:v>-674.40197000000001</c:v>
                </c:pt>
                <c:pt idx="617">
                  <c:v>-674.35981000000004</c:v>
                </c:pt>
                <c:pt idx="618">
                  <c:v>-674.32128999999998</c:v>
                </c:pt>
                <c:pt idx="619">
                  <c:v>-674.28864999999996</c:v>
                </c:pt>
                <c:pt idx="620">
                  <c:v>-674.25517000000002</c:v>
                </c:pt>
                <c:pt idx="621">
                  <c:v>-674.21006</c:v>
                </c:pt>
                <c:pt idx="622">
                  <c:v>-674.14382000000001</c:v>
                </c:pt>
                <c:pt idx="623">
                  <c:v>-674.05077000000006</c:v>
                </c:pt>
                <c:pt idx="624">
                  <c:v>-673.92875000000004</c:v>
                </c:pt>
                <c:pt idx="625">
                  <c:v>-673.78026999999997</c:v>
                </c:pt>
                <c:pt idx="626">
                  <c:v>-673.61374000000001</c:v>
                </c:pt>
                <c:pt idx="627">
                  <c:v>-673.44186000000002</c:v>
                </c:pt>
                <c:pt idx="628">
                  <c:v>-673.28156000000001</c:v>
                </c:pt>
                <c:pt idx="629">
                  <c:v>-673.15246000000002</c:v>
                </c:pt>
                <c:pt idx="630">
                  <c:v>-673.07595000000003</c:v>
                </c:pt>
                <c:pt idx="631">
                  <c:v>-673.06849999999997</c:v>
                </c:pt>
                <c:pt idx="632">
                  <c:v>-673.13364000000001</c:v>
                </c:pt>
                <c:pt idx="633">
                  <c:v>-673.26047000000005</c:v>
                </c:pt>
                <c:pt idx="634">
                  <c:v>-673.42457999999999</c:v>
                </c:pt>
                <c:pt idx="635">
                  <c:v>-673.59735000000001</c:v>
                </c:pt>
                <c:pt idx="636">
                  <c:v>-673.75001999999995</c:v>
                </c:pt>
                <c:pt idx="637">
                  <c:v>-673.86230999999998</c:v>
                </c:pt>
                <c:pt idx="638">
                  <c:v>-673.92519000000004</c:v>
                </c:pt>
                <c:pt idx="639">
                  <c:v>-673.93980999999997</c:v>
                </c:pt>
                <c:pt idx="640">
                  <c:v>-673.91954999999996</c:v>
                </c:pt>
                <c:pt idx="641">
                  <c:v>-673.88181999999995</c:v>
                </c:pt>
                <c:pt idx="642">
                  <c:v>-673.84930999999995</c:v>
                </c:pt>
                <c:pt idx="643">
                  <c:v>-673.84411999999998</c:v>
                </c:pt>
                <c:pt idx="644">
                  <c:v>-673.88522999999998</c:v>
                </c:pt>
                <c:pt idx="645">
                  <c:v>-673.98119999999994</c:v>
                </c:pt>
                <c:pt idx="646">
                  <c:v>-674.13147000000004</c:v>
                </c:pt>
                <c:pt idx="647">
                  <c:v>-674.32411999999999</c:v>
                </c:pt>
                <c:pt idx="648">
                  <c:v>-674.53669000000002</c:v>
                </c:pt>
                <c:pt idx="649">
                  <c:v>-674.74465999999995</c:v>
                </c:pt>
                <c:pt idx="650">
                  <c:v>-674.92334000000005</c:v>
                </c:pt>
                <c:pt idx="651">
                  <c:v>-675.04956000000004</c:v>
                </c:pt>
                <c:pt idx="652">
                  <c:v>-675.12869000000001</c:v>
                </c:pt>
                <c:pt idx="653">
                  <c:v>-675.13994000000002</c:v>
                </c:pt>
                <c:pt idx="654">
                  <c:v>-675.09370999999999</c:v>
                </c:pt>
                <c:pt idx="655">
                  <c:v>-674.99644000000001</c:v>
                </c:pt>
                <c:pt idx="656">
                  <c:v>-674.85879</c:v>
                </c:pt>
                <c:pt idx="657">
                  <c:v>-674.69150999999999</c:v>
                </c:pt>
                <c:pt idx="658">
                  <c:v>-674.52201000000002</c:v>
                </c:pt>
                <c:pt idx="659">
                  <c:v>-674.35910999999999</c:v>
                </c:pt>
                <c:pt idx="660">
                  <c:v>-674.22299999999996</c:v>
                </c:pt>
                <c:pt idx="661">
                  <c:v>-674.12795000000006</c:v>
                </c:pt>
                <c:pt idx="662">
                  <c:v>-674.07831999999996</c:v>
                </c:pt>
                <c:pt idx="663">
                  <c:v>-674.07214999999997</c:v>
                </c:pt>
                <c:pt idx="664">
                  <c:v>-674.10185999999999</c:v>
                </c:pt>
                <c:pt idx="665">
                  <c:v>-674.16026999999997</c:v>
                </c:pt>
                <c:pt idx="666">
                  <c:v>-674.23738000000003</c:v>
                </c:pt>
                <c:pt idx="667">
                  <c:v>-674.32105000000001</c:v>
                </c:pt>
                <c:pt idx="668">
                  <c:v>-674.39620000000002</c:v>
                </c:pt>
                <c:pt idx="669">
                  <c:v>-674.44653000000005</c:v>
                </c:pt>
                <c:pt idx="670">
                  <c:v>-674.45817999999997</c:v>
                </c:pt>
                <c:pt idx="671">
                  <c:v>-674.42700000000002</c:v>
                </c:pt>
                <c:pt idx="672">
                  <c:v>-674.35766000000001</c:v>
                </c:pt>
                <c:pt idx="673">
                  <c:v>-674.26415999999995</c:v>
                </c:pt>
                <c:pt idx="674">
                  <c:v>-674.16363000000001</c:v>
                </c:pt>
                <c:pt idx="675">
                  <c:v>-674.07285000000002</c:v>
                </c:pt>
                <c:pt idx="676">
                  <c:v>-674.00108999999998</c:v>
                </c:pt>
                <c:pt idx="677">
                  <c:v>-673.94934999999998</c:v>
                </c:pt>
                <c:pt idx="678">
                  <c:v>-673.91083000000003</c:v>
                </c:pt>
                <c:pt idx="679">
                  <c:v>-673.87417000000005</c:v>
                </c:pt>
                <c:pt idx="680">
                  <c:v>-673.82830999999999</c:v>
                </c:pt>
                <c:pt idx="681">
                  <c:v>-673.76783999999998</c:v>
                </c:pt>
                <c:pt idx="682">
                  <c:v>-673.69818999999995</c:v>
                </c:pt>
                <c:pt idx="683">
                  <c:v>-673.63387</c:v>
                </c:pt>
                <c:pt idx="684">
                  <c:v>-673.59610999999995</c:v>
                </c:pt>
                <c:pt idx="685">
                  <c:v>-673.60209999999995</c:v>
                </c:pt>
                <c:pt idx="686">
                  <c:v>-673.65450999999996</c:v>
                </c:pt>
                <c:pt idx="687">
                  <c:v>-673.74073999999996</c:v>
                </c:pt>
                <c:pt idx="688">
                  <c:v>-673.83587</c:v>
                </c:pt>
                <c:pt idx="689">
                  <c:v>-673.91380000000004</c:v>
                </c:pt>
                <c:pt idx="690">
                  <c:v>-673.95719999999994</c:v>
                </c:pt>
                <c:pt idx="691">
                  <c:v>-673.96236999999996</c:v>
                </c:pt>
                <c:pt idx="692">
                  <c:v>-673.93341999999996</c:v>
                </c:pt>
                <c:pt idx="693">
                  <c:v>-673.88040000000001</c:v>
                </c:pt>
                <c:pt idx="694">
                  <c:v>-673.81368999999995</c:v>
                </c:pt>
                <c:pt idx="695">
                  <c:v>-673.73825999999997</c:v>
                </c:pt>
                <c:pt idx="696">
                  <c:v>-673.65507000000002</c:v>
                </c:pt>
                <c:pt idx="697">
                  <c:v>-673.56236000000001</c:v>
                </c:pt>
                <c:pt idx="698">
                  <c:v>-673.45899999999995</c:v>
                </c:pt>
                <c:pt idx="699">
                  <c:v>-673.35162000000003</c:v>
                </c:pt>
                <c:pt idx="700">
                  <c:v>-673.25089000000003</c:v>
                </c:pt>
                <c:pt idx="701">
                  <c:v>-673.17321000000004</c:v>
                </c:pt>
                <c:pt idx="702">
                  <c:v>-673.13427000000001</c:v>
                </c:pt>
                <c:pt idx="703">
                  <c:v>-673.14378999999997</c:v>
                </c:pt>
                <c:pt idx="704">
                  <c:v>-673.20075999999995</c:v>
                </c:pt>
                <c:pt idx="705">
                  <c:v>-673.29570000000001</c:v>
                </c:pt>
                <c:pt idx="706">
                  <c:v>-673.41468999999995</c:v>
                </c:pt>
                <c:pt idx="707">
                  <c:v>-673.54521</c:v>
                </c:pt>
                <c:pt idx="708">
                  <c:v>-673.67917</c:v>
                </c:pt>
                <c:pt idx="709">
                  <c:v>-673.81394999999998</c:v>
                </c:pt>
                <c:pt idx="710">
                  <c:v>-673.95078999999998</c:v>
                </c:pt>
                <c:pt idx="711">
                  <c:v>-674.09218999999996</c:v>
                </c:pt>
                <c:pt idx="712">
                  <c:v>-674.24042999999995</c:v>
                </c:pt>
                <c:pt idx="713">
                  <c:v>-674.39579000000003</c:v>
                </c:pt>
                <c:pt idx="714">
                  <c:v>-674.55559000000005</c:v>
                </c:pt>
                <c:pt idx="715">
                  <c:v>-674.71356000000003</c:v>
                </c:pt>
                <c:pt idx="716">
                  <c:v>-674.86041</c:v>
                </c:pt>
                <c:pt idx="717">
                  <c:v>-674.98482999999999</c:v>
                </c:pt>
                <c:pt idx="718">
                  <c:v>-675.07568000000003</c:v>
                </c:pt>
                <c:pt idx="719">
                  <c:v>-675.12621000000001</c:v>
                </c:pt>
                <c:pt idx="720">
                  <c:v>-675.13807999999995</c:v>
                </c:pt>
                <c:pt idx="721">
                  <c:v>-675.12311999999997</c:v>
                </c:pt>
                <c:pt idx="722">
                  <c:v>-675.10211000000004</c:v>
                </c:pt>
                <c:pt idx="723">
                  <c:v>-675.10197000000005</c:v>
                </c:pt>
                <c:pt idx="724">
                  <c:v>-675.14643999999998</c:v>
                </c:pt>
                <c:pt idx="725">
                  <c:v>-675.24640999999997</c:v>
                </c:pt>
                <c:pt idx="726">
                  <c:v>-675.39634999999998</c:v>
                </c:pt>
                <c:pt idx="727">
                  <c:v>-675.57798000000003</c:v>
                </c:pt>
                <c:pt idx="728">
                  <c:v>-675.76552000000004</c:v>
                </c:pt>
                <c:pt idx="729">
                  <c:v>-675.93434000000002</c:v>
                </c:pt>
                <c:pt idx="730">
                  <c:v>-676.06829000000005</c:v>
                </c:pt>
                <c:pt idx="731">
                  <c:v>-676.15386999999998</c:v>
                </c:pt>
                <c:pt idx="732">
                  <c:v>-676.19034999999997</c:v>
                </c:pt>
                <c:pt idx="733">
                  <c:v>-676.18104000000005</c:v>
                </c:pt>
                <c:pt idx="734">
                  <c:v>-676.13327000000004</c:v>
                </c:pt>
                <c:pt idx="735">
                  <c:v>-676.05719999999997</c:v>
                </c:pt>
                <c:pt idx="736">
                  <c:v>-675.96382000000006</c:v>
                </c:pt>
                <c:pt idx="737">
                  <c:v>-675.86134000000004</c:v>
                </c:pt>
                <c:pt idx="738">
                  <c:v>-675.75509</c:v>
                </c:pt>
                <c:pt idx="739">
                  <c:v>-675.64774</c:v>
                </c:pt>
                <c:pt idx="740">
                  <c:v>-675.54047000000003</c:v>
                </c:pt>
                <c:pt idx="741">
                  <c:v>-675.43705999999997</c:v>
                </c:pt>
                <c:pt idx="742">
                  <c:v>-675.34436000000005</c:v>
                </c:pt>
                <c:pt idx="743">
                  <c:v>-675.27137000000005</c:v>
                </c:pt>
                <c:pt idx="744">
                  <c:v>-675.22414000000003</c:v>
                </c:pt>
                <c:pt idx="745">
                  <c:v>-675.20217000000002</c:v>
                </c:pt>
                <c:pt idx="746">
                  <c:v>-675.19614000000001</c:v>
                </c:pt>
                <c:pt idx="747">
                  <c:v>-675.18926999999996</c:v>
                </c:pt>
                <c:pt idx="748">
                  <c:v>-675.16386</c:v>
                </c:pt>
                <c:pt idx="749">
                  <c:v>-675.10852</c:v>
                </c:pt>
                <c:pt idx="750">
                  <c:v>-675.02242999999999</c:v>
                </c:pt>
                <c:pt idx="751">
                  <c:v>-674.91669000000002</c:v>
                </c:pt>
                <c:pt idx="752">
                  <c:v>-674.81024000000002</c:v>
                </c:pt>
                <c:pt idx="753">
                  <c:v>-674.72412999999995</c:v>
                </c:pt>
                <c:pt idx="754">
                  <c:v>-674.67669000000001</c:v>
                </c:pt>
                <c:pt idx="755">
                  <c:v>-674.67980999999997</c:v>
                </c:pt>
                <c:pt idx="756">
                  <c:v>-674.73702000000003</c:v>
                </c:pt>
                <c:pt idx="757">
                  <c:v>-674.84236999999996</c:v>
                </c:pt>
                <c:pt idx="758">
                  <c:v>-674.98040000000003</c:v>
                </c:pt>
                <c:pt idx="759">
                  <c:v>-675.13130000000001</c:v>
                </c:pt>
                <c:pt idx="760">
                  <c:v>-675.27535</c:v>
                </c:pt>
                <c:pt idx="761">
                  <c:v>-675.40035999999998</c:v>
                </c:pt>
                <c:pt idx="762">
                  <c:v>-675.50049000000001</c:v>
                </c:pt>
                <c:pt idx="763">
                  <c:v>-675.57510000000002</c:v>
                </c:pt>
                <c:pt idx="764">
                  <c:v>-675.62662</c:v>
                </c:pt>
                <c:pt idx="765">
                  <c:v>-675.66038000000003</c:v>
                </c:pt>
                <c:pt idx="766">
                  <c:v>-675.69061999999997</c:v>
                </c:pt>
                <c:pt idx="767">
                  <c:v>-675.73643000000004</c:v>
                </c:pt>
                <c:pt idx="768">
                  <c:v>-675.81241999999997</c:v>
                </c:pt>
                <c:pt idx="769">
                  <c:v>-675.92181000000005</c:v>
                </c:pt>
                <c:pt idx="770">
                  <c:v>-676.05354999999997</c:v>
                </c:pt>
                <c:pt idx="771">
                  <c:v>-676.19286999999997</c:v>
                </c:pt>
                <c:pt idx="772">
                  <c:v>-676.32961</c:v>
                </c:pt>
                <c:pt idx="773">
                  <c:v>-676.45713000000001</c:v>
                </c:pt>
                <c:pt idx="774">
                  <c:v>-676.572</c:v>
                </c:pt>
                <c:pt idx="775">
                  <c:v>-676.66934000000003</c:v>
                </c:pt>
                <c:pt idx="776">
                  <c:v>-676.74094000000002</c:v>
                </c:pt>
                <c:pt idx="777">
                  <c:v>-676.77674999999999</c:v>
                </c:pt>
                <c:pt idx="778">
                  <c:v>-676.76754000000005</c:v>
                </c:pt>
                <c:pt idx="779">
                  <c:v>-676.70925999999997</c:v>
                </c:pt>
                <c:pt idx="780">
                  <c:v>-676.60285999999996</c:v>
                </c:pt>
                <c:pt idx="781">
                  <c:v>-676.45764999999994</c:v>
                </c:pt>
                <c:pt idx="782">
                  <c:v>-676.29075999999998</c:v>
                </c:pt>
                <c:pt idx="783">
                  <c:v>-676.12341000000004</c:v>
                </c:pt>
                <c:pt idx="784">
                  <c:v>-675.98068000000001</c:v>
                </c:pt>
                <c:pt idx="785">
                  <c:v>-675.88225999999997</c:v>
                </c:pt>
                <c:pt idx="786">
                  <c:v>-675.83834000000002</c:v>
                </c:pt>
                <c:pt idx="787">
                  <c:v>-675.84918000000005</c:v>
                </c:pt>
                <c:pt idx="788">
                  <c:v>-675.90421000000003</c:v>
                </c:pt>
                <c:pt idx="789">
                  <c:v>-675.99012000000005</c:v>
                </c:pt>
                <c:pt idx="790">
                  <c:v>-676.09190000000001</c:v>
                </c:pt>
                <c:pt idx="791">
                  <c:v>-676.19469000000004</c:v>
                </c:pt>
                <c:pt idx="792">
                  <c:v>-676.28720999999996</c:v>
                </c:pt>
                <c:pt idx="793">
                  <c:v>-676.35745999999995</c:v>
                </c:pt>
                <c:pt idx="794">
                  <c:v>-676.40497000000005</c:v>
                </c:pt>
                <c:pt idx="795">
                  <c:v>-676.43240000000003</c:v>
                </c:pt>
                <c:pt idx="796">
                  <c:v>-676.44789000000003</c:v>
                </c:pt>
                <c:pt idx="797">
                  <c:v>-676.45658000000003</c:v>
                </c:pt>
                <c:pt idx="798">
                  <c:v>-676.45962999999995</c:v>
                </c:pt>
                <c:pt idx="799">
                  <c:v>-676.44884999999999</c:v>
                </c:pt>
                <c:pt idx="800">
                  <c:v>-676.40858000000003</c:v>
                </c:pt>
                <c:pt idx="801">
                  <c:v>-676.31763000000001</c:v>
                </c:pt>
                <c:pt idx="802">
                  <c:v>-676.17021</c:v>
                </c:pt>
                <c:pt idx="803">
                  <c:v>-675.97145999999998</c:v>
                </c:pt>
                <c:pt idx="804">
                  <c:v>-675.70488999999998</c:v>
                </c:pt>
                <c:pt idx="805">
                  <c:v>-675.39756999999997</c:v>
                </c:pt>
                <c:pt idx="806">
                  <c:v>-675.05934999999999</c:v>
                </c:pt>
                <c:pt idx="807">
                  <c:v>-674.70636999999999</c:v>
                </c:pt>
                <c:pt idx="808">
                  <c:v>-674.35427000000004</c:v>
                </c:pt>
                <c:pt idx="809">
                  <c:v>-674.01610000000005</c:v>
                </c:pt>
                <c:pt idx="810">
                  <c:v>-673.69839000000002</c:v>
                </c:pt>
                <c:pt idx="811">
                  <c:v>-673.40040999999997</c:v>
                </c:pt>
                <c:pt idx="812">
                  <c:v>-673.11755000000005</c:v>
                </c:pt>
                <c:pt idx="813">
                  <c:v>-672.84626000000003</c:v>
                </c:pt>
                <c:pt idx="814">
                  <c:v>-672.58416</c:v>
                </c:pt>
                <c:pt idx="815">
                  <c:v>-672.33492000000001</c:v>
                </c:pt>
                <c:pt idx="816">
                  <c:v>-672.10778000000005</c:v>
                </c:pt>
                <c:pt idx="817">
                  <c:v>-671.91961000000003</c:v>
                </c:pt>
                <c:pt idx="818">
                  <c:v>-671.79310999999996</c:v>
                </c:pt>
                <c:pt idx="819">
                  <c:v>-671.74774000000002</c:v>
                </c:pt>
                <c:pt idx="820">
                  <c:v>-671.79520000000002</c:v>
                </c:pt>
                <c:pt idx="821">
                  <c:v>-671.93511999999998</c:v>
                </c:pt>
                <c:pt idx="822">
                  <c:v>-672.15431000000001</c:v>
                </c:pt>
                <c:pt idx="823">
                  <c:v>-672.42948000000001</c:v>
                </c:pt>
                <c:pt idx="824">
                  <c:v>-672.72762999999998</c:v>
                </c:pt>
                <c:pt idx="825">
                  <c:v>-673.01050999999995</c:v>
                </c:pt>
                <c:pt idx="826">
                  <c:v>-673.24109999999996</c:v>
                </c:pt>
                <c:pt idx="827">
                  <c:v>-673.38734999999997</c:v>
                </c:pt>
                <c:pt idx="828">
                  <c:v>-673.43025999999998</c:v>
                </c:pt>
                <c:pt idx="829">
                  <c:v>-673.36825999999996</c:v>
                </c:pt>
                <c:pt idx="830">
                  <c:v>-673.21596999999997</c:v>
                </c:pt>
                <c:pt idx="831">
                  <c:v>-673.00347999999997</c:v>
                </c:pt>
                <c:pt idx="832">
                  <c:v>-672.77274</c:v>
                </c:pt>
                <c:pt idx="833">
                  <c:v>-672.56753000000003</c:v>
                </c:pt>
                <c:pt idx="834">
                  <c:v>-672.41618000000005</c:v>
                </c:pt>
                <c:pt idx="835">
                  <c:v>-672.32704999999999</c:v>
                </c:pt>
                <c:pt idx="836">
                  <c:v>-672.29116999999997</c:v>
                </c:pt>
                <c:pt idx="837">
                  <c:v>-672.29182000000003</c:v>
                </c:pt>
                <c:pt idx="838">
                  <c:v>-672.31155999999999</c:v>
                </c:pt>
                <c:pt idx="839">
                  <c:v>-672.33519999999999</c:v>
                </c:pt>
                <c:pt idx="840">
                  <c:v>-672.35247000000004</c:v>
                </c:pt>
                <c:pt idx="841">
                  <c:v>-672.35721999999998</c:v>
                </c:pt>
                <c:pt idx="842">
                  <c:v>-672.34813999999994</c:v>
                </c:pt>
                <c:pt idx="843">
                  <c:v>-672.3279</c:v>
                </c:pt>
                <c:pt idx="844">
                  <c:v>-672.30193999999995</c:v>
                </c:pt>
                <c:pt idx="845">
                  <c:v>-672.27634999999998</c:v>
                </c:pt>
                <c:pt idx="846">
                  <c:v>-672.25579000000005</c:v>
                </c:pt>
                <c:pt idx="847">
                  <c:v>-672.24180000000001</c:v>
                </c:pt>
                <c:pt idx="848">
                  <c:v>-672.23308999999995</c:v>
                </c:pt>
                <c:pt idx="849">
                  <c:v>-672.22760000000005</c:v>
                </c:pt>
                <c:pt idx="850">
                  <c:v>-672.22401000000002</c:v>
                </c:pt>
                <c:pt idx="851">
                  <c:v>-672.22482000000002</c:v>
                </c:pt>
                <c:pt idx="852">
                  <c:v>-672.23593000000005</c:v>
                </c:pt>
                <c:pt idx="853">
                  <c:v>-672.26413000000002</c:v>
                </c:pt>
                <c:pt idx="854">
                  <c:v>-672.31512999999995</c:v>
                </c:pt>
                <c:pt idx="855">
                  <c:v>-672.38487999999995</c:v>
                </c:pt>
                <c:pt idx="856">
                  <c:v>-672.46136999999999</c:v>
                </c:pt>
                <c:pt idx="857">
                  <c:v>-672.53710000000001</c:v>
                </c:pt>
                <c:pt idx="858">
                  <c:v>-672.61427000000003</c:v>
                </c:pt>
                <c:pt idx="859">
                  <c:v>-672.68582000000004</c:v>
                </c:pt>
                <c:pt idx="860">
                  <c:v>-672.74179000000004</c:v>
                </c:pt>
                <c:pt idx="861">
                  <c:v>-672.79909999999995</c:v>
                </c:pt>
                <c:pt idx="862">
                  <c:v>-672.87009</c:v>
                </c:pt>
                <c:pt idx="863">
                  <c:v>-672.96366999999998</c:v>
                </c:pt>
                <c:pt idx="864">
                  <c:v>-673.08297000000005</c:v>
                </c:pt>
                <c:pt idx="865">
                  <c:v>-673.22141999999997</c:v>
                </c:pt>
                <c:pt idx="866">
                  <c:v>-673.36541</c:v>
                </c:pt>
                <c:pt idx="867">
                  <c:v>-673.49548000000004</c:v>
                </c:pt>
                <c:pt idx="868">
                  <c:v>-673.59429999999998</c:v>
                </c:pt>
                <c:pt idx="869">
                  <c:v>-673.65400999999997</c:v>
                </c:pt>
                <c:pt idx="870">
                  <c:v>-673.68290000000002</c:v>
                </c:pt>
                <c:pt idx="871">
                  <c:v>-673.70025999999996</c:v>
                </c:pt>
                <c:pt idx="872">
                  <c:v>-673.73005000000001</c:v>
                </c:pt>
                <c:pt idx="873">
                  <c:v>-673.78696000000002</c:v>
                </c:pt>
                <c:pt idx="874">
                  <c:v>-673.86757</c:v>
                </c:pt>
                <c:pt idx="875">
                  <c:v>-673.95863999999995</c:v>
                </c:pt>
                <c:pt idx="876">
                  <c:v>-674.04619000000002</c:v>
                </c:pt>
                <c:pt idx="877">
                  <c:v>-674.12406999999996</c:v>
                </c:pt>
                <c:pt idx="878">
                  <c:v>-674.19564000000003</c:v>
                </c:pt>
                <c:pt idx="879">
                  <c:v>-674.26787999999999</c:v>
                </c:pt>
                <c:pt idx="880">
                  <c:v>-674.34123</c:v>
                </c:pt>
                <c:pt idx="881">
                  <c:v>-674.40581999999995</c:v>
                </c:pt>
                <c:pt idx="882">
                  <c:v>-674.44763999999998</c:v>
                </c:pt>
                <c:pt idx="883">
                  <c:v>-674.45168000000001</c:v>
                </c:pt>
                <c:pt idx="884">
                  <c:v>-674.41016999999999</c:v>
                </c:pt>
                <c:pt idx="885">
                  <c:v>-674.32604000000003</c:v>
                </c:pt>
                <c:pt idx="886">
                  <c:v>-674.20937000000004</c:v>
                </c:pt>
                <c:pt idx="887">
                  <c:v>-674.07455000000004</c:v>
                </c:pt>
                <c:pt idx="888">
                  <c:v>-673.93748000000005</c:v>
                </c:pt>
                <c:pt idx="889">
                  <c:v>-673.81029999999998</c:v>
                </c:pt>
                <c:pt idx="890">
                  <c:v>-673.70146999999997</c:v>
                </c:pt>
                <c:pt idx="891">
                  <c:v>-673.61523</c:v>
                </c:pt>
                <c:pt idx="892">
                  <c:v>-673.55159000000003</c:v>
                </c:pt>
                <c:pt idx="893">
                  <c:v>-673.50582999999995</c:v>
                </c:pt>
                <c:pt idx="894">
                  <c:v>-673.47049000000004</c:v>
                </c:pt>
                <c:pt idx="895">
                  <c:v>-673.43826000000001</c:v>
                </c:pt>
                <c:pt idx="896">
                  <c:v>-673.40198999999996</c:v>
                </c:pt>
                <c:pt idx="897">
                  <c:v>-673.35639000000003</c:v>
                </c:pt>
                <c:pt idx="898">
                  <c:v>-673.29794000000004</c:v>
                </c:pt>
                <c:pt idx="899">
                  <c:v>-673.22495000000004</c:v>
                </c:pt>
                <c:pt idx="900">
                  <c:v>-673.13562000000002</c:v>
                </c:pt>
                <c:pt idx="901">
                  <c:v>-673.03000999999995</c:v>
                </c:pt>
                <c:pt idx="902">
                  <c:v>-672.90876000000003</c:v>
                </c:pt>
                <c:pt idx="903">
                  <c:v>-672.77382</c:v>
                </c:pt>
                <c:pt idx="904">
                  <c:v>-672.62886000000003</c:v>
                </c:pt>
                <c:pt idx="905">
                  <c:v>-672.47736999999995</c:v>
                </c:pt>
                <c:pt idx="906">
                  <c:v>-672.32497000000001</c:v>
                </c:pt>
                <c:pt idx="907">
                  <c:v>-672.17765999999995</c:v>
                </c:pt>
                <c:pt idx="908">
                  <c:v>-672.04244000000006</c:v>
                </c:pt>
                <c:pt idx="909">
                  <c:v>-671.92602999999997</c:v>
                </c:pt>
                <c:pt idx="910">
                  <c:v>-671.83351000000005</c:v>
                </c:pt>
                <c:pt idx="911">
                  <c:v>-671.76649999999995</c:v>
                </c:pt>
                <c:pt idx="912">
                  <c:v>-671.72244999999998</c:v>
                </c:pt>
                <c:pt idx="913">
                  <c:v>-671.69336999999996</c:v>
                </c:pt>
                <c:pt idx="914">
                  <c:v>-671.66627000000005</c:v>
                </c:pt>
                <c:pt idx="915">
                  <c:v>-671.62719000000004</c:v>
                </c:pt>
                <c:pt idx="916">
                  <c:v>-671.56566999999995</c:v>
                </c:pt>
                <c:pt idx="917">
                  <c:v>-671.47605999999996</c:v>
                </c:pt>
                <c:pt idx="918">
                  <c:v>-671.35794999999996</c:v>
                </c:pt>
                <c:pt idx="919">
                  <c:v>-671.21739000000002</c:v>
                </c:pt>
                <c:pt idx="920">
                  <c:v>-671.06363999999996</c:v>
                </c:pt>
                <c:pt idx="921">
                  <c:v>-670.90601000000004</c:v>
                </c:pt>
                <c:pt idx="922">
                  <c:v>-670.75166000000002</c:v>
                </c:pt>
                <c:pt idx="923">
                  <c:v>-670.60490000000004</c:v>
                </c:pt>
                <c:pt idx="924">
                  <c:v>-670.46776999999997</c:v>
                </c:pt>
                <c:pt idx="925">
                  <c:v>-670.33882000000006</c:v>
                </c:pt>
                <c:pt idx="926">
                  <c:v>-670.21810000000005</c:v>
                </c:pt>
                <c:pt idx="927">
                  <c:v>-670.10712999999998</c:v>
                </c:pt>
                <c:pt idx="928">
                  <c:v>-670.01025000000004</c:v>
                </c:pt>
                <c:pt idx="929">
                  <c:v>-669.93385999999998</c:v>
                </c:pt>
                <c:pt idx="930">
                  <c:v>-669.88448000000005</c:v>
                </c:pt>
                <c:pt idx="931">
                  <c:v>-669.86827000000005</c:v>
                </c:pt>
                <c:pt idx="932">
                  <c:v>-669.88630000000001</c:v>
                </c:pt>
                <c:pt idx="933">
                  <c:v>-669.93542000000002</c:v>
                </c:pt>
                <c:pt idx="934">
                  <c:v>-670.00604999999996</c:v>
                </c:pt>
                <c:pt idx="935">
                  <c:v>-670.08831999999995</c:v>
                </c:pt>
                <c:pt idx="936">
                  <c:v>-670.17379000000005</c:v>
                </c:pt>
                <c:pt idx="937">
                  <c:v>-670.25801000000001</c:v>
                </c:pt>
                <c:pt idx="938">
                  <c:v>-670.34276</c:v>
                </c:pt>
                <c:pt idx="939">
                  <c:v>-670.43881999999996</c:v>
                </c:pt>
                <c:pt idx="940">
                  <c:v>-670.55758000000003</c:v>
                </c:pt>
                <c:pt idx="941">
                  <c:v>-670.71236999999996</c:v>
                </c:pt>
                <c:pt idx="942">
                  <c:v>-670.91044999999997</c:v>
                </c:pt>
                <c:pt idx="943">
                  <c:v>-671.14845000000003</c:v>
                </c:pt>
                <c:pt idx="944">
                  <c:v>-671.41462000000001</c:v>
                </c:pt>
                <c:pt idx="945">
                  <c:v>-671.68926999999996</c:v>
                </c:pt>
                <c:pt idx="946">
                  <c:v>-671.94691</c:v>
                </c:pt>
                <c:pt idx="947">
                  <c:v>-672.16456000000005</c:v>
                </c:pt>
                <c:pt idx="948">
                  <c:v>-672.32348999999999</c:v>
                </c:pt>
                <c:pt idx="949">
                  <c:v>-672.42538999999999</c:v>
                </c:pt>
                <c:pt idx="950">
                  <c:v>-672.48499000000004</c:v>
                </c:pt>
                <c:pt idx="951">
                  <c:v>-672.52260000000001</c:v>
                </c:pt>
                <c:pt idx="952">
                  <c:v>-672.55628999999999</c:v>
                </c:pt>
                <c:pt idx="953">
                  <c:v>-672.59167000000002</c:v>
                </c:pt>
                <c:pt idx="954">
                  <c:v>-672.62769000000003</c:v>
                </c:pt>
                <c:pt idx="955">
                  <c:v>-672.65792999999996</c:v>
                </c:pt>
                <c:pt idx="956">
                  <c:v>-672.67719</c:v>
                </c:pt>
                <c:pt idx="957">
                  <c:v>-672.68434000000002</c:v>
                </c:pt>
                <c:pt idx="958">
                  <c:v>-672.67822000000001</c:v>
                </c:pt>
                <c:pt idx="959">
                  <c:v>-672.66236000000004</c:v>
                </c:pt>
                <c:pt idx="960">
                  <c:v>-672.64856999999995</c:v>
                </c:pt>
                <c:pt idx="961">
                  <c:v>-672.65648999999996</c:v>
                </c:pt>
                <c:pt idx="962">
                  <c:v>-672.70768999999996</c:v>
                </c:pt>
                <c:pt idx="963">
                  <c:v>-672.82205999999996</c:v>
                </c:pt>
                <c:pt idx="964">
                  <c:v>-673.01133000000004</c:v>
                </c:pt>
                <c:pt idx="965">
                  <c:v>-673.27422000000001</c:v>
                </c:pt>
                <c:pt idx="966">
                  <c:v>-673.59695999999997</c:v>
                </c:pt>
                <c:pt idx="967">
                  <c:v>-673.95772999999997</c:v>
                </c:pt>
                <c:pt idx="968">
                  <c:v>-674.32779000000005</c:v>
                </c:pt>
                <c:pt idx="969">
                  <c:v>-674.68052</c:v>
                </c:pt>
                <c:pt idx="970">
                  <c:v>-674.99671000000001</c:v>
                </c:pt>
                <c:pt idx="971">
                  <c:v>-675.26391999999998</c:v>
                </c:pt>
                <c:pt idx="972">
                  <c:v>-675.47860000000003</c:v>
                </c:pt>
                <c:pt idx="973">
                  <c:v>-675.64293999999995</c:v>
                </c:pt>
                <c:pt idx="974">
                  <c:v>-675.76277000000005</c:v>
                </c:pt>
                <c:pt idx="975">
                  <c:v>-675.84537999999998</c:v>
                </c:pt>
                <c:pt idx="976">
                  <c:v>-675.89824999999996</c:v>
                </c:pt>
                <c:pt idx="977">
                  <c:v>-675.92758000000003</c:v>
                </c:pt>
                <c:pt idx="978">
                  <c:v>-675.93609000000004</c:v>
                </c:pt>
                <c:pt idx="979">
                  <c:v>-675.92822999999999</c:v>
                </c:pt>
                <c:pt idx="980">
                  <c:v>-675.90481</c:v>
                </c:pt>
                <c:pt idx="981">
                  <c:v>-675.86638000000005</c:v>
                </c:pt>
                <c:pt idx="982">
                  <c:v>-675.81195000000002</c:v>
                </c:pt>
                <c:pt idx="983">
                  <c:v>-675.74288000000001</c:v>
                </c:pt>
                <c:pt idx="984">
                  <c:v>-675.66310999999996</c:v>
                </c:pt>
                <c:pt idx="985">
                  <c:v>-675.57710999999995</c:v>
                </c:pt>
                <c:pt idx="986">
                  <c:v>-675.48729000000003</c:v>
                </c:pt>
                <c:pt idx="987">
                  <c:v>-675.39383999999995</c:v>
                </c:pt>
                <c:pt idx="988">
                  <c:v>-675.29390000000001</c:v>
                </c:pt>
                <c:pt idx="989">
                  <c:v>-675.18350999999996</c:v>
                </c:pt>
                <c:pt idx="990">
                  <c:v>-675.05852000000004</c:v>
                </c:pt>
                <c:pt idx="991">
                  <c:v>-674.91624999999999</c:v>
                </c:pt>
                <c:pt idx="992">
                  <c:v>-674.75510999999995</c:v>
                </c:pt>
                <c:pt idx="993">
                  <c:v>-674.57353000000001</c:v>
                </c:pt>
                <c:pt idx="994">
                  <c:v>-674.37114999999994</c:v>
                </c:pt>
                <c:pt idx="995">
                  <c:v>-674.14896999999996</c:v>
                </c:pt>
                <c:pt idx="996">
                  <c:v>-673.91079999999999</c:v>
                </c:pt>
                <c:pt idx="997">
                  <c:v>-673.66335000000004</c:v>
                </c:pt>
                <c:pt idx="998">
                  <c:v>-673.41530999999998</c:v>
                </c:pt>
                <c:pt idx="999">
                  <c:v>-673.17634999999996</c:v>
                </c:pt>
                <c:pt idx="1000">
                  <c:v>-672.95519999999999</c:v>
                </c:pt>
                <c:pt idx="1001">
                  <c:v>-672.75774999999999</c:v>
                </c:pt>
                <c:pt idx="1002">
                  <c:v>-672.58669999999995</c:v>
                </c:pt>
                <c:pt idx="1003">
                  <c:v>-672.44126000000006</c:v>
                </c:pt>
                <c:pt idx="1004">
                  <c:v>-672.31629999999996</c:v>
                </c:pt>
                <c:pt idx="1005">
                  <c:v>-672.20478000000003</c:v>
                </c:pt>
                <c:pt idx="1006">
                  <c:v>-672.09972000000005</c:v>
                </c:pt>
                <c:pt idx="1007">
                  <c:v>-671.99390000000005</c:v>
                </c:pt>
                <c:pt idx="1008">
                  <c:v>-671.88184000000001</c:v>
                </c:pt>
                <c:pt idx="1009">
                  <c:v>-671.76089000000002</c:v>
                </c:pt>
                <c:pt idx="1010">
                  <c:v>-671.63120000000004</c:v>
                </c:pt>
                <c:pt idx="1011">
                  <c:v>-671.49617000000001</c:v>
                </c:pt>
                <c:pt idx="1012">
                  <c:v>-671.36117999999999</c:v>
                </c:pt>
                <c:pt idx="1013">
                  <c:v>-671.23197000000005</c:v>
                </c:pt>
                <c:pt idx="1014">
                  <c:v>-671.11135999999999</c:v>
                </c:pt>
                <c:pt idx="1015">
                  <c:v>-670.99962000000005</c:v>
                </c:pt>
                <c:pt idx="1016">
                  <c:v>-670.89439000000004</c:v>
                </c:pt>
                <c:pt idx="1017">
                  <c:v>-670.79280000000006</c:v>
                </c:pt>
                <c:pt idx="1018">
                  <c:v>-670.69611999999995</c:v>
                </c:pt>
                <c:pt idx="1019">
                  <c:v>-670.61019999999996</c:v>
                </c:pt>
                <c:pt idx="1020">
                  <c:v>-670.54480999999998</c:v>
                </c:pt>
                <c:pt idx="1021">
                  <c:v>-670.51119000000006</c:v>
                </c:pt>
                <c:pt idx="1022">
                  <c:v>-670.51808000000005</c:v>
                </c:pt>
                <c:pt idx="1023">
                  <c:v>-670.56881999999996</c:v>
                </c:pt>
                <c:pt idx="1024">
                  <c:v>-670.66142000000002</c:v>
                </c:pt>
                <c:pt idx="1025">
                  <c:v>-670.79141000000004</c:v>
                </c:pt>
                <c:pt idx="1026">
                  <c:v>-670.95434</c:v>
                </c:pt>
                <c:pt idx="1027">
                  <c:v>-671.14751000000001</c:v>
                </c:pt>
                <c:pt idx="1028">
                  <c:v>-671.37143000000003</c:v>
                </c:pt>
                <c:pt idx="1029">
                  <c:v>-671.62609999999995</c:v>
                </c:pt>
                <c:pt idx="1030">
                  <c:v>-671.90935000000002</c:v>
                </c:pt>
                <c:pt idx="1031">
                  <c:v>-672.21326999999997</c:v>
                </c:pt>
                <c:pt idx="1032">
                  <c:v>-672.52099999999996</c:v>
                </c:pt>
                <c:pt idx="1033">
                  <c:v>-672.81169999999997</c:v>
                </c:pt>
                <c:pt idx="1034">
                  <c:v>-673.07086000000004</c:v>
                </c:pt>
                <c:pt idx="1035">
                  <c:v>-673.29124999999999</c:v>
                </c:pt>
                <c:pt idx="1036">
                  <c:v>-673.47266999999999</c:v>
                </c:pt>
                <c:pt idx="1037">
                  <c:v>-673.63210000000004</c:v>
                </c:pt>
                <c:pt idx="1038">
                  <c:v>-673.78941999999995</c:v>
                </c:pt>
                <c:pt idx="1039">
                  <c:v>-673.96370999999999</c:v>
                </c:pt>
                <c:pt idx="1040">
                  <c:v>-674.15827999999999</c:v>
                </c:pt>
                <c:pt idx="1041">
                  <c:v>-674.36213999999995</c:v>
                </c:pt>
                <c:pt idx="1042">
                  <c:v>-674.55206999999996</c:v>
                </c:pt>
                <c:pt idx="1043">
                  <c:v>-674.70358999999996</c:v>
                </c:pt>
                <c:pt idx="1044">
                  <c:v>-674.79611999999997</c:v>
                </c:pt>
                <c:pt idx="1045">
                  <c:v>-674.81793000000005</c:v>
                </c:pt>
                <c:pt idx="1046">
                  <c:v>-674.76675999999998</c:v>
                </c:pt>
                <c:pt idx="1047">
                  <c:v>-674.65245000000004</c:v>
                </c:pt>
                <c:pt idx="1048">
                  <c:v>-674.49238000000003</c:v>
                </c:pt>
                <c:pt idx="1049">
                  <c:v>-674.31374000000005</c:v>
                </c:pt>
                <c:pt idx="1050">
                  <c:v>-674.14979000000005</c:v>
                </c:pt>
                <c:pt idx="1051">
                  <c:v>-674.02652</c:v>
                </c:pt>
                <c:pt idx="1052">
                  <c:v>-673.95687999999996</c:v>
                </c:pt>
                <c:pt idx="1053">
                  <c:v>-673.93751999999995</c:v>
                </c:pt>
                <c:pt idx="1054">
                  <c:v>-673.95381999999995</c:v>
                </c:pt>
                <c:pt idx="1055">
                  <c:v>-673.98959000000002</c:v>
                </c:pt>
                <c:pt idx="1056">
                  <c:v>-674.03458000000001</c:v>
                </c:pt>
                <c:pt idx="1057">
                  <c:v>-674.08295999999996</c:v>
                </c:pt>
                <c:pt idx="1058">
                  <c:v>-674.13485000000003</c:v>
                </c:pt>
                <c:pt idx="1059">
                  <c:v>-674.19313999999997</c:v>
                </c:pt>
                <c:pt idx="1060">
                  <c:v>-674.26400000000001</c:v>
                </c:pt>
                <c:pt idx="1061">
                  <c:v>-674.35256000000004</c:v>
                </c:pt>
                <c:pt idx="1062">
                  <c:v>-674.46262000000002</c:v>
                </c:pt>
                <c:pt idx="1063">
                  <c:v>-674.59325999999999</c:v>
                </c:pt>
                <c:pt idx="1064">
                  <c:v>-674.74415999999997</c:v>
                </c:pt>
                <c:pt idx="1065">
                  <c:v>-674.90985999999998</c:v>
                </c:pt>
                <c:pt idx="1066">
                  <c:v>-675.07919000000004</c:v>
                </c:pt>
                <c:pt idx="1067">
                  <c:v>-675.24258999999995</c:v>
                </c:pt>
                <c:pt idx="1068">
                  <c:v>-675.39023999999995</c:v>
                </c:pt>
                <c:pt idx="1069">
                  <c:v>-675.52062999999998</c:v>
                </c:pt>
                <c:pt idx="1070">
                  <c:v>-675.63757999999996</c:v>
                </c:pt>
                <c:pt idx="1071">
                  <c:v>-675.75126</c:v>
                </c:pt>
                <c:pt idx="1072">
                  <c:v>-675.87489000000005</c:v>
                </c:pt>
                <c:pt idx="1073">
                  <c:v>-676.00896999999998</c:v>
                </c:pt>
                <c:pt idx="1074">
                  <c:v>-676.24076000000002</c:v>
                </c:pt>
                <c:pt idx="1075">
                  <c:v>-676.47177999999997</c:v>
                </c:pt>
                <c:pt idx="1076">
                  <c:v>-676.73566000000005</c:v>
                </c:pt>
                <c:pt idx="1077">
                  <c:v>-677.02056000000005</c:v>
                </c:pt>
                <c:pt idx="1078">
                  <c:v>-677.30403000000001</c:v>
                </c:pt>
                <c:pt idx="1079">
                  <c:v>-677.56370000000004</c:v>
                </c:pt>
                <c:pt idx="1080">
                  <c:v>-677.77746999999999</c:v>
                </c:pt>
                <c:pt idx="1081">
                  <c:v>-677.93516</c:v>
                </c:pt>
                <c:pt idx="1082">
                  <c:v>-678.03795000000002</c:v>
                </c:pt>
                <c:pt idx="1083">
                  <c:v>-678.09238000000005</c:v>
                </c:pt>
                <c:pt idx="1084">
                  <c:v>-678.10391000000004</c:v>
                </c:pt>
                <c:pt idx="1085">
                  <c:v>-678.07658000000004</c:v>
                </c:pt>
                <c:pt idx="1086">
                  <c:v>-678.01813000000004</c:v>
                </c:pt>
                <c:pt idx="1087">
                  <c:v>-677.94128999999998</c:v>
                </c:pt>
                <c:pt idx="1088">
                  <c:v>-677.86710000000005</c:v>
                </c:pt>
                <c:pt idx="1089">
                  <c:v>-677.81786</c:v>
                </c:pt>
                <c:pt idx="1090">
                  <c:v>-677.81069000000002</c:v>
                </c:pt>
                <c:pt idx="1091">
                  <c:v>-677.84892000000002</c:v>
                </c:pt>
                <c:pt idx="1092">
                  <c:v>-677.92728999999997</c:v>
                </c:pt>
                <c:pt idx="1093">
                  <c:v>-678.03733</c:v>
                </c:pt>
                <c:pt idx="1094">
                  <c:v>-678.17163000000005</c:v>
                </c:pt>
                <c:pt idx="1095">
                  <c:v>-678.32583999999997</c:v>
                </c:pt>
                <c:pt idx="1096">
                  <c:v>-678.49630000000002</c:v>
                </c:pt>
                <c:pt idx="1097">
                  <c:v>-678.67728</c:v>
                </c:pt>
                <c:pt idx="1098">
                  <c:v>-678.85924999999997</c:v>
                </c:pt>
                <c:pt idx="1099">
                  <c:v>-679.03093000000001</c:v>
                </c:pt>
                <c:pt idx="1100">
                  <c:v>-679.18352000000004</c:v>
                </c:pt>
                <c:pt idx="1101">
                  <c:v>-679.31284000000005</c:v>
                </c:pt>
                <c:pt idx="1102">
                  <c:v>-679.41927999999996</c:v>
                </c:pt>
                <c:pt idx="1103">
                  <c:v>-679.50606000000005</c:v>
                </c:pt>
                <c:pt idx="1104">
                  <c:v>-679.57635000000005</c:v>
                </c:pt>
                <c:pt idx="1105">
                  <c:v>-679.63283999999999</c:v>
                </c:pt>
                <c:pt idx="1106">
                  <c:v>-679.67546000000004</c:v>
                </c:pt>
                <c:pt idx="1107">
                  <c:v>-679.70155999999997</c:v>
                </c:pt>
                <c:pt idx="1108">
                  <c:v>-679.70789000000002</c:v>
                </c:pt>
                <c:pt idx="1109">
                  <c:v>-679.69204999999999</c:v>
                </c:pt>
                <c:pt idx="1110">
                  <c:v>-679.64907000000005</c:v>
                </c:pt>
                <c:pt idx="1111">
                  <c:v>-679.57168999999999</c:v>
                </c:pt>
                <c:pt idx="1112">
                  <c:v>-679.45204000000001</c:v>
                </c:pt>
                <c:pt idx="1113">
                  <c:v>-679.28332999999998</c:v>
                </c:pt>
                <c:pt idx="1114">
                  <c:v>-679.06302000000005</c:v>
                </c:pt>
                <c:pt idx="1115">
                  <c:v>-678.79430000000002</c:v>
                </c:pt>
                <c:pt idx="1116">
                  <c:v>-678.48692000000005</c:v>
                </c:pt>
                <c:pt idx="1117">
                  <c:v>-678.15508</c:v>
                </c:pt>
                <c:pt idx="1118">
                  <c:v>-677.81536000000006</c:v>
                </c:pt>
                <c:pt idx="1119">
                  <c:v>-677.48211000000003</c:v>
                </c:pt>
                <c:pt idx="1120">
                  <c:v>-677.16691000000003</c:v>
                </c:pt>
                <c:pt idx="1121">
                  <c:v>-676.87761999999998</c:v>
                </c:pt>
                <c:pt idx="1122">
                  <c:v>-676.61724000000004</c:v>
                </c:pt>
                <c:pt idx="1123">
                  <c:v>-676.38502000000005</c:v>
                </c:pt>
                <c:pt idx="1124">
                  <c:v>-676.17606000000001</c:v>
                </c:pt>
                <c:pt idx="1125">
                  <c:v>-675.98405000000002</c:v>
                </c:pt>
                <c:pt idx="1126">
                  <c:v>-675.80268000000001</c:v>
                </c:pt>
                <c:pt idx="1127">
                  <c:v>-675.62612000000001</c:v>
                </c:pt>
                <c:pt idx="1128">
                  <c:v>-675.45299</c:v>
                </c:pt>
                <c:pt idx="1129">
                  <c:v>-675.28327999999999</c:v>
                </c:pt>
                <c:pt idx="1130">
                  <c:v>-675.12017000000003</c:v>
                </c:pt>
                <c:pt idx="1131">
                  <c:v>-674.96990000000005</c:v>
                </c:pt>
                <c:pt idx="1132">
                  <c:v>-674.84115999999995</c:v>
                </c:pt>
                <c:pt idx="1133">
                  <c:v>-674.74244999999996</c:v>
                </c:pt>
                <c:pt idx="1134">
                  <c:v>-674.68269999999995</c:v>
                </c:pt>
                <c:pt idx="1135">
                  <c:v>-674.66902000000005</c:v>
                </c:pt>
                <c:pt idx="1136">
                  <c:v>-674.70746999999994</c:v>
                </c:pt>
                <c:pt idx="1137">
                  <c:v>-674.80214999999998</c:v>
                </c:pt>
                <c:pt idx="1138">
                  <c:v>-674.95249000000001</c:v>
                </c:pt>
                <c:pt idx="1139">
                  <c:v>-675.15287000000001</c:v>
                </c:pt>
                <c:pt idx="1140">
                  <c:v>-675.39233000000002</c:v>
                </c:pt>
                <c:pt idx="1141">
                  <c:v>-675.65193999999997</c:v>
                </c:pt>
                <c:pt idx="1142">
                  <c:v>-675.90518999999995</c:v>
                </c:pt>
                <c:pt idx="1143">
                  <c:v>-676.12783999999999</c:v>
                </c:pt>
                <c:pt idx="1144">
                  <c:v>-676.29953</c:v>
                </c:pt>
                <c:pt idx="1145">
                  <c:v>-676.40792999999996</c:v>
                </c:pt>
                <c:pt idx="1146">
                  <c:v>-676.44750999999997</c:v>
                </c:pt>
                <c:pt idx="1147">
                  <c:v>-676.42272000000003</c:v>
                </c:pt>
                <c:pt idx="1148">
                  <c:v>-676.34266000000002</c:v>
                </c:pt>
                <c:pt idx="1149">
                  <c:v>-676.21920999999998</c:v>
                </c:pt>
                <c:pt idx="1150">
                  <c:v>-676.07156999999995</c:v>
                </c:pt>
                <c:pt idx="1151">
                  <c:v>-675.92319999999995</c:v>
                </c:pt>
                <c:pt idx="1152">
                  <c:v>-675.80106999999998</c:v>
                </c:pt>
                <c:pt idx="1153">
                  <c:v>-675.72127999999998</c:v>
                </c:pt>
                <c:pt idx="1154">
                  <c:v>-675.68501000000003</c:v>
                </c:pt>
                <c:pt idx="1155">
                  <c:v>-675.67624999999998</c:v>
                </c:pt>
                <c:pt idx="1156">
                  <c:v>-675.66819999999996</c:v>
                </c:pt>
                <c:pt idx="1157">
                  <c:v>-675.63661999999999</c:v>
                </c:pt>
                <c:pt idx="1158">
                  <c:v>-675.56605999999999</c:v>
                </c:pt>
                <c:pt idx="1159">
                  <c:v>-675.45970999999997</c:v>
                </c:pt>
                <c:pt idx="1160">
                  <c:v>-675.32027000000005</c:v>
                </c:pt>
                <c:pt idx="1161">
                  <c:v>-675.16294000000005</c:v>
                </c:pt>
                <c:pt idx="1162">
                  <c:v>-675.00881000000004</c:v>
                </c:pt>
                <c:pt idx="1163">
                  <c:v>-674.87621000000001</c:v>
                </c:pt>
                <c:pt idx="1164">
                  <c:v>-674.77660000000003</c:v>
                </c:pt>
                <c:pt idx="1165">
                  <c:v>-674.71154999999999</c:v>
                </c:pt>
                <c:pt idx="1166">
                  <c:v>-674.67592999999999</c:v>
                </c:pt>
                <c:pt idx="1167">
                  <c:v>-674.66114000000005</c:v>
                </c:pt>
                <c:pt idx="1168">
                  <c:v>-674.66120000000001</c:v>
                </c:pt>
                <c:pt idx="1169">
                  <c:v>-674.67659000000003</c:v>
                </c:pt>
                <c:pt idx="1170">
                  <c:v>-674.71293000000003</c:v>
                </c:pt>
                <c:pt idx="1171">
                  <c:v>-674.77966000000004</c:v>
                </c:pt>
                <c:pt idx="1172">
                  <c:v>-674.88491999999997</c:v>
                </c:pt>
                <c:pt idx="1173">
                  <c:v>-675.02760000000001</c:v>
                </c:pt>
                <c:pt idx="1174">
                  <c:v>-675.19509000000005</c:v>
                </c:pt>
                <c:pt idx="1175">
                  <c:v>-675.36821999999995</c:v>
                </c:pt>
                <c:pt idx="1176">
                  <c:v>-675.52458999999999</c:v>
                </c:pt>
                <c:pt idx="1177">
                  <c:v>-675.64868000000001</c:v>
                </c:pt>
                <c:pt idx="1178">
                  <c:v>-675.73266000000001</c:v>
                </c:pt>
                <c:pt idx="1179">
                  <c:v>-675.77347999999995</c:v>
                </c:pt>
                <c:pt idx="1180">
                  <c:v>-675.77482999999995</c:v>
                </c:pt>
                <c:pt idx="1181">
                  <c:v>-675.74080000000004</c:v>
                </c:pt>
                <c:pt idx="1182">
                  <c:v>-675.67555000000004</c:v>
                </c:pt>
                <c:pt idx="1183">
                  <c:v>-675.57898999999998</c:v>
                </c:pt>
                <c:pt idx="1184">
                  <c:v>-675.45132000000001</c:v>
                </c:pt>
                <c:pt idx="1185">
                  <c:v>-675.29705000000001</c:v>
                </c:pt>
                <c:pt idx="1186">
                  <c:v>-675.12567000000001</c:v>
                </c:pt>
                <c:pt idx="1187">
                  <c:v>-674.95371999999998</c:v>
                </c:pt>
                <c:pt idx="1188">
                  <c:v>-674.80318</c:v>
                </c:pt>
                <c:pt idx="1189">
                  <c:v>-674.69515999999999</c:v>
                </c:pt>
                <c:pt idx="1190">
                  <c:v>-674.64364999999998</c:v>
                </c:pt>
                <c:pt idx="1191">
                  <c:v>-674.65054999999995</c:v>
                </c:pt>
                <c:pt idx="1192">
                  <c:v>-674.70434</c:v>
                </c:pt>
                <c:pt idx="1193">
                  <c:v>-674.78734999999995</c:v>
                </c:pt>
                <c:pt idx="1194">
                  <c:v>-674.88082999999995</c:v>
                </c:pt>
                <c:pt idx="1195">
                  <c:v>-674.97152000000006</c:v>
                </c:pt>
                <c:pt idx="1196">
                  <c:v>-675.05308000000002</c:v>
                </c:pt>
                <c:pt idx="1197">
                  <c:v>-675.12581</c:v>
                </c:pt>
                <c:pt idx="1198">
                  <c:v>-675.19525999999996</c:v>
                </c:pt>
                <c:pt idx="1199">
                  <c:v>-675.26976999999999</c:v>
                </c:pt>
                <c:pt idx="1200">
                  <c:v>-675.35748000000001</c:v>
                </c:pt>
                <c:pt idx="1201">
                  <c:v>-675.46348</c:v>
                </c:pt>
                <c:pt idx="1202">
                  <c:v>-675.58776999999998</c:v>
                </c:pt>
                <c:pt idx="1203">
                  <c:v>-675.72523000000001</c:v>
                </c:pt>
                <c:pt idx="1204">
                  <c:v>-675.86886000000004</c:v>
                </c:pt>
                <c:pt idx="1205">
                  <c:v>-676.00989000000004</c:v>
                </c:pt>
                <c:pt idx="1206">
                  <c:v>-676.13994000000002</c:v>
                </c:pt>
                <c:pt idx="1207">
                  <c:v>-676.25301999999999</c:v>
                </c:pt>
                <c:pt idx="1208">
                  <c:v>-676.34465</c:v>
                </c:pt>
                <c:pt idx="1209">
                  <c:v>-676.41322000000002</c:v>
                </c:pt>
                <c:pt idx="1210">
                  <c:v>-676.46001999999999</c:v>
                </c:pt>
                <c:pt idx="1211">
                  <c:v>-676.48843999999997</c:v>
                </c:pt>
                <c:pt idx="1212">
                  <c:v>-676.50427999999999</c:v>
                </c:pt>
                <c:pt idx="1213">
                  <c:v>-676.51372000000003</c:v>
                </c:pt>
                <c:pt idx="1214">
                  <c:v>-676.52431000000001</c:v>
                </c:pt>
                <c:pt idx="1215">
                  <c:v>-676.53967999999998</c:v>
                </c:pt>
                <c:pt idx="1216">
                  <c:v>-676.56066999999996</c:v>
                </c:pt>
                <c:pt idx="1217">
                  <c:v>-676.58253000000002</c:v>
                </c:pt>
                <c:pt idx="1218">
                  <c:v>-676.59803999999997</c:v>
                </c:pt>
                <c:pt idx="1219">
                  <c:v>-676.59952999999996</c:v>
                </c:pt>
                <c:pt idx="1220">
                  <c:v>-676.58195000000001</c:v>
                </c:pt>
                <c:pt idx="1221">
                  <c:v>-676.54427999999996</c:v>
                </c:pt>
                <c:pt idx="1222">
                  <c:v>-676.49099999999999</c:v>
                </c:pt>
                <c:pt idx="1223">
                  <c:v>-676.42839000000004</c:v>
                </c:pt>
                <c:pt idx="1224">
                  <c:v>-676.36499000000003</c:v>
                </c:pt>
                <c:pt idx="1225">
                  <c:v>-676.30631000000005</c:v>
                </c:pt>
                <c:pt idx="1226">
                  <c:v>-676.25426000000004</c:v>
                </c:pt>
                <c:pt idx="1227">
                  <c:v>-676.20852000000002</c:v>
                </c:pt>
                <c:pt idx="1228">
                  <c:v>-676.16713000000004</c:v>
                </c:pt>
                <c:pt idx="1229">
                  <c:v>-676.12926000000004</c:v>
                </c:pt>
                <c:pt idx="1230">
                  <c:v>-676.09493999999995</c:v>
                </c:pt>
                <c:pt idx="1231">
                  <c:v>-676.06299999999999</c:v>
                </c:pt>
                <c:pt idx="1232">
                  <c:v>-676.03317000000004</c:v>
                </c:pt>
                <c:pt idx="1233">
                  <c:v>-676.00151000000005</c:v>
                </c:pt>
                <c:pt idx="1234">
                  <c:v>-675.96384999999998</c:v>
                </c:pt>
                <c:pt idx="1235">
                  <c:v>-675.91814999999997</c:v>
                </c:pt>
                <c:pt idx="1236">
                  <c:v>-675.86271999999997</c:v>
                </c:pt>
                <c:pt idx="1237">
                  <c:v>-675.79769999999996</c:v>
                </c:pt>
                <c:pt idx="1238">
                  <c:v>-675.72221999999999</c:v>
                </c:pt>
                <c:pt idx="1239">
                  <c:v>-675.63761999999997</c:v>
                </c:pt>
                <c:pt idx="1240">
                  <c:v>-675.54602</c:v>
                </c:pt>
                <c:pt idx="1241">
                  <c:v>-675.45150999999998</c:v>
                </c:pt>
                <c:pt idx="1242">
                  <c:v>-675.35938999999996</c:v>
                </c:pt>
                <c:pt idx="1243">
                  <c:v>-675.27836000000002</c:v>
                </c:pt>
                <c:pt idx="1244">
                  <c:v>-675.21576000000005</c:v>
                </c:pt>
                <c:pt idx="1245">
                  <c:v>-675.17719</c:v>
                </c:pt>
                <c:pt idx="1246">
                  <c:v>-675.16313000000002</c:v>
                </c:pt>
                <c:pt idx="1247">
                  <c:v>-675.17042000000004</c:v>
                </c:pt>
                <c:pt idx="1248">
                  <c:v>-675.19282999999996</c:v>
                </c:pt>
                <c:pt idx="1249">
                  <c:v>-675.22221000000002</c:v>
                </c:pt>
                <c:pt idx="1250">
                  <c:v>-675.25100999999995</c:v>
                </c:pt>
                <c:pt idx="1251">
                  <c:v>-675.27377999999999</c:v>
                </c:pt>
                <c:pt idx="1252">
                  <c:v>-675.28700000000003</c:v>
                </c:pt>
                <c:pt idx="1253">
                  <c:v>-675.28918999999996</c:v>
                </c:pt>
                <c:pt idx="1254">
                  <c:v>-675.28173000000004</c:v>
                </c:pt>
                <c:pt idx="1255">
                  <c:v>-675.26444000000004</c:v>
                </c:pt>
                <c:pt idx="1256">
                  <c:v>-675.23874999999998</c:v>
                </c:pt>
                <c:pt idx="1257">
                  <c:v>-675.20663000000002</c:v>
                </c:pt>
                <c:pt idx="1258">
                  <c:v>-675.17096000000004</c:v>
                </c:pt>
                <c:pt idx="1259">
                  <c:v>-675.13626999999997</c:v>
                </c:pt>
                <c:pt idx="1260">
                  <c:v>-675.10718999999995</c:v>
                </c:pt>
                <c:pt idx="1261">
                  <c:v>-675.08929000000001</c:v>
                </c:pt>
                <c:pt idx="1262">
                  <c:v>-675.08595000000003</c:v>
                </c:pt>
                <c:pt idx="1263">
                  <c:v>-675.09954000000005</c:v>
                </c:pt>
                <c:pt idx="1264">
                  <c:v>-675.13140999999996</c:v>
                </c:pt>
                <c:pt idx="1265">
                  <c:v>-675.18029999999999</c:v>
                </c:pt>
                <c:pt idx="1266">
                  <c:v>-675.24163999999996</c:v>
                </c:pt>
                <c:pt idx="1267">
                  <c:v>-675.30934999999999</c:v>
                </c:pt>
                <c:pt idx="1268">
                  <c:v>-675.37247000000002</c:v>
                </c:pt>
                <c:pt idx="1269">
                  <c:v>-675.41943000000003</c:v>
                </c:pt>
                <c:pt idx="1270">
                  <c:v>-675.43615999999997</c:v>
                </c:pt>
                <c:pt idx="1271">
                  <c:v>-675.41179</c:v>
                </c:pt>
                <c:pt idx="1272">
                  <c:v>-675.33920000000001</c:v>
                </c:pt>
                <c:pt idx="1273">
                  <c:v>-675.21591000000001</c:v>
                </c:pt>
                <c:pt idx="1274">
                  <c:v>-675.04825000000005</c:v>
                </c:pt>
                <c:pt idx="1275">
                  <c:v>-674.84867999999994</c:v>
                </c:pt>
                <c:pt idx="1276">
                  <c:v>-674.62855000000002</c:v>
                </c:pt>
                <c:pt idx="1277">
                  <c:v>-674.40264999999999</c:v>
                </c:pt>
                <c:pt idx="1278">
                  <c:v>-674.17988000000003</c:v>
                </c:pt>
                <c:pt idx="1279">
                  <c:v>-673.96891000000005</c:v>
                </c:pt>
                <c:pt idx="1280">
                  <c:v>-673.78164000000004</c:v>
                </c:pt>
                <c:pt idx="1281">
                  <c:v>-673.63397999999995</c:v>
                </c:pt>
                <c:pt idx="1282">
                  <c:v>-673.54741000000001</c:v>
                </c:pt>
                <c:pt idx="1283">
                  <c:v>-673.54142999999999</c:v>
                </c:pt>
                <c:pt idx="1284">
                  <c:v>-673.62014999999997</c:v>
                </c:pt>
                <c:pt idx="1285">
                  <c:v>-673.76751999999999</c:v>
                </c:pt>
                <c:pt idx="1286">
                  <c:v>-673.94839000000002</c:v>
                </c:pt>
                <c:pt idx="1287">
                  <c:v>-674.11836000000005</c:v>
                </c:pt>
                <c:pt idx="1288">
                  <c:v>-674.23694</c:v>
                </c:pt>
                <c:pt idx="1289">
                  <c:v>-674.27651000000003</c:v>
                </c:pt>
                <c:pt idx="1290">
                  <c:v>-674.22504000000004</c:v>
                </c:pt>
                <c:pt idx="1291">
                  <c:v>-674.09640999999999</c:v>
                </c:pt>
                <c:pt idx="1292">
                  <c:v>-673.93241999999998</c:v>
                </c:pt>
                <c:pt idx="1293">
                  <c:v>-673.79607999999996</c:v>
                </c:pt>
                <c:pt idx="1294">
                  <c:v>-673.74476000000004</c:v>
                </c:pt>
                <c:pt idx="1295">
                  <c:v>-673.79399999999998</c:v>
                </c:pt>
                <c:pt idx="1296">
                  <c:v>-673.91</c:v>
                </c:pt>
                <c:pt idx="1297">
                  <c:v>-674.03674000000001</c:v>
                </c:pt>
                <c:pt idx="1298">
                  <c:v>-674.12586999999996</c:v>
                </c:pt>
                <c:pt idx="1299">
                  <c:v>-674.15215000000001</c:v>
                </c:pt>
                <c:pt idx="1300">
                  <c:v>-674.11420999999996</c:v>
                </c:pt>
                <c:pt idx="1301">
                  <c:v>-674.03056000000004</c:v>
                </c:pt>
                <c:pt idx="1302">
                  <c:v>-673.93266000000006</c:v>
                </c:pt>
                <c:pt idx="1303">
                  <c:v>-673.85469999999998</c:v>
                </c:pt>
                <c:pt idx="1304">
                  <c:v>-673.82261000000005</c:v>
                </c:pt>
                <c:pt idx="1305">
                  <c:v>-673.84487999999999</c:v>
                </c:pt>
                <c:pt idx="1306">
                  <c:v>-673.91453999999999</c:v>
                </c:pt>
                <c:pt idx="1307">
                  <c:v>-674.01526999999999</c:v>
                </c:pt>
                <c:pt idx="1308">
                  <c:v>-674.13127999999995</c:v>
                </c:pt>
                <c:pt idx="1309">
                  <c:v>-674.25262999999995</c:v>
                </c:pt>
                <c:pt idx="1310">
                  <c:v>-674.37617999999998</c:v>
                </c:pt>
                <c:pt idx="1311">
                  <c:v>-674.50086999999996</c:v>
                </c:pt>
                <c:pt idx="1312">
                  <c:v>-674.62661000000003</c:v>
                </c:pt>
                <c:pt idx="1313">
                  <c:v>-674.75122999999996</c:v>
                </c:pt>
                <c:pt idx="1314">
                  <c:v>-674.87271999999996</c:v>
                </c:pt>
                <c:pt idx="1315">
                  <c:v>-674.98937999999998</c:v>
                </c:pt>
                <c:pt idx="1316">
                  <c:v>-675.10154</c:v>
                </c:pt>
                <c:pt idx="1317">
                  <c:v>-675.21286999999995</c:v>
                </c:pt>
                <c:pt idx="1318">
                  <c:v>-675.32938000000001</c:v>
                </c:pt>
                <c:pt idx="1319">
                  <c:v>-675.45779000000005</c:v>
                </c:pt>
                <c:pt idx="1320">
                  <c:v>-675.60265000000004</c:v>
                </c:pt>
                <c:pt idx="1321">
                  <c:v>-675.76291000000003</c:v>
                </c:pt>
                <c:pt idx="1322">
                  <c:v>-675.93</c:v>
                </c:pt>
                <c:pt idx="1323">
                  <c:v>-676.08952999999997</c:v>
                </c:pt>
                <c:pt idx="1324">
                  <c:v>-676.22396000000003</c:v>
                </c:pt>
                <c:pt idx="1325">
                  <c:v>-676.31853999999998</c:v>
                </c:pt>
                <c:pt idx="1326">
                  <c:v>-676.36440000000005</c:v>
                </c:pt>
                <c:pt idx="1327">
                  <c:v>-676.36350000000004</c:v>
                </c:pt>
                <c:pt idx="1328">
                  <c:v>-676.32857000000001</c:v>
                </c:pt>
                <c:pt idx="1329">
                  <c:v>-676.28065000000004</c:v>
                </c:pt>
                <c:pt idx="1330">
                  <c:v>-676.24438999999995</c:v>
                </c:pt>
                <c:pt idx="1331">
                  <c:v>-676.23566000000005</c:v>
                </c:pt>
                <c:pt idx="1332">
                  <c:v>-676.25792000000001</c:v>
                </c:pt>
                <c:pt idx="1333">
                  <c:v>-676.30242999999996</c:v>
                </c:pt>
                <c:pt idx="1334">
                  <c:v>-676.35424</c:v>
                </c:pt>
                <c:pt idx="1335">
                  <c:v>-676.40067999999997</c:v>
                </c:pt>
                <c:pt idx="1336">
                  <c:v>-676.44019000000003</c:v>
                </c:pt>
                <c:pt idx="1337">
                  <c:v>-676.48021000000006</c:v>
                </c:pt>
                <c:pt idx="1338">
                  <c:v>-676.53053</c:v>
                </c:pt>
                <c:pt idx="1339">
                  <c:v>-676.59708000000001</c:v>
                </c:pt>
                <c:pt idx="1340">
                  <c:v>-676.67660999999998</c:v>
                </c:pt>
                <c:pt idx="1341">
                  <c:v>-676.75385000000006</c:v>
                </c:pt>
                <c:pt idx="1342">
                  <c:v>-676.80646999999999</c:v>
                </c:pt>
                <c:pt idx="1343">
                  <c:v>-676.81451000000004</c:v>
                </c:pt>
                <c:pt idx="1344">
                  <c:v>-676.76746000000003</c:v>
                </c:pt>
                <c:pt idx="1345">
                  <c:v>-676.66962999999998</c:v>
                </c:pt>
                <c:pt idx="1346">
                  <c:v>-676.53742</c:v>
                </c:pt>
                <c:pt idx="1347">
                  <c:v>-676.39900999999998</c:v>
                </c:pt>
                <c:pt idx="1348">
                  <c:v>-676.28525000000002</c:v>
                </c:pt>
                <c:pt idx="1349">
                  <c:v>-676.22272999999996</c:v>
                </c:pt>
                <c:pt idx="1350">
                  <c:v>-676.22753999999998</c:v>
                </c:pt>
                <c:pt idx="1351">
                  <c:v>-676.30285000000003</c:v>
                </c:pt>
                <c:pt idx="1352">
                  <c:v>-676.44003999999995</c:v>
                </c:pt>
                <c:pt idx="1353">
                  <c:v>-676.62518999999998</c:v>
                </c:pt>
                <c:pt idx="1354">
                  <c:v>-676.84189000000003</c:v>
                </c:pt>
                <c:pt idx="1355">
                  <c:v>-677.07415000000003</c:v>
                </c:pt>
                <c:pt idx="1356">
                  <c:v>-677.30700999999999</c:v>
                </c:pt>
                <c:pt idx="1357">
                  <c:v>-677.52877000000001</c:v>
                </c:pt>
                <c:pt idx="1358">
                  <c:v>-677.73110999999994</c:v>
                </c:pt>
                <c:pt idx="1359">
                  <c:v>-677.91016000000002</c:v>
                </c:pt>
                <c:pt idx="1360">
                  <c:v>-678.06420000000003</c:v>
                </c:pt>
                <c:pt idx="1361">
                  <c:v>-678.19358</c:v>
                </c:pt>
                <c:pt idx="1362">
                  <c:v>-678.30101000000002</c:v>
                </c:pt>
                <c:pt idx="1363">
                  <c:v>-678.38923</c:v>
                </c:pt>
                <c:pt idx="1364">
                  <c:v>-678.46250999999995</c:v>
                </c:pt>
                <c:pt idx="1365">
                  <c:v>-678.52277000000004</c:v>
                </c:pt>
                <c:pt idx="1366">
                  <c:v>-678.56984999999997</c:v>
                </c:pt>
                <c:pt idx="1367">
                  <c:v>-678.59977000000003</c:v>
                </c:pt>
                <c:pt idx="1368">
                  <c:v>-678.60535000000004</c:v>
                </c:pt>
                <c:pt idx="1369">
                  <c:v>-678.57767999999999</c:v>
                </c:pt>
                <c:pt idx="1370">
                  <c:v>-678.50836000000004</c:v>
                </c:pt>
                <c:pt idx="1371">
                  <c:v>-678.38855999999998</c:v>
                </c:pt>
                <c:pt idx="1372">
                  <c:v>-678.23369000000002</c:v>
                </c:pt>
                <c:pt idx="1373">
                  <c:v>-678.04971999999998</c:v>
                </c:pt>
                <c:pt idx="1374">
                  <c:v>-677.85928999999999</c:v>
                </c:pt>
                <c:pt idx="1375">
                  <c:v>-677.68484000000001</c:v>
                </c:pt>
                <c:pt idx="1376">
                  <c:v>-677.54818</c:v>
                </c:pt>
                <c:pt idx="1377">
                  <c:v>-677.46870999999999</c:v>
                </c:pt>
                <c:pt idx="1378">
                  <c:v>-677.45444999999995</c:v>
                </c:pt>
                <c:pt idx="1379">
                  <c:v>-677.49329</c:v>
                </c:pt>
                <c:pt idx="1380">
                  <c:v>-677.55673000000002</c:v>
                </c:pt>
                <c:pt idx="1381">
                  <c:v>-677.60716000000002</c:v>
                </c:pt>
                <c:pt idx="1382">
                  <c:v>-677.61057000000005</c:v>
                </c:pt>
                <c:pt idx="1383">
                  <c:v>-677.55002000000002</c:v>
                </c:pt>
                <c:pt idx="1384">
                  <c:v>-677.42280000000005</c:v>
                </c:pt>
                <c:pt idx="1385">
                  <c:v>-677.23985000000005</c:v>
                </c:pt>
                <c:pt idx="1386">
                  <c:v>-677.02076999999997</c:v>
                </c:pt>
                <c:pt idx="1387">
                  <c:v>-676.78769</c:v>
                </c:pt>
                <c:pt idx="1388">
                  <c:v>-676.56115999999997</c:v>
                </c:pt>
                <c:pt idx="1389">
                  <c:v>-676.35996999999998</c:v>
                </c:pt>
                <c:pt idx="1390">
                  <c:v>-676.19880000000001</c:v>
                </c:pt>
                <c:pt idx="1391">
                  <c:v>-676.08770000000004</c:v>
                </c:pt>
                <c:pt idx="1392">
                  <c:v>-676.03233999999998</c:v>
                </c:pt>
                <c:pt idx="1393">
                  <c:v>-676.03090999999995</c:v>
                </c:pt>
                <c:pt idx="1394">
                  <c:v>-676.07443999999998</c:v>
                </c:pt>
                <c:pt idx="1395">
                  <c:v>-676.14932999999996</c:v>
                </c:pt>
                <c:pt idx="1396">
                  <c:v>-676.23640999999998</c:v>
                </c:pt>
                <c:pt idx="1397">
                  <c:v>-676.31647999999996</c:v>
                </c:pt>
                <c:pt idx="1398">
                  <c:v>-676.37234000000001</c:v>
                </c:pt>
                <c:pt idx="1399">
                  <c:v>-676.39113999999995</c:v>
                </c:pt>
                <c:pt idx="1400">
                  <c:v>-676.36524999999995</c:v>
                </c:pt>
                <c:pt idx="1401">
                  <c:v>-676.29539</c:v>
                </c:pt>
                <c:pt idx="1402">
                  <c:v>-676.18777</c:v>
                </c:pt>
                <c:pt idx="1403">
                  <c:v>-676.05514000000005</c:v>
                </c:pt>
                <c:pt idx="1404">
                  <c:v>-675.91255999999998</c:v>
                </c:pt>
                <c:pt idx="1405">
                  <c:v>-675.77581999999995</c:v>
                </c:pt>
                <c:pt idx="1406">
                  <c:v>-675.65985000000001</c:v>
                </c:pt>
                <c:pt idx="1407">
                  <c:v>-675.57586000000003</c:v>
                </c:pt>
                <c:pt idx="1408">
                  <c:v>-675.53165000000001</c:v>
                </c:pt>
                <c:pt idx="1409">
                  <c:v>-675.53002000000004</c:v>
                </c:pt>
                <c:pt idx="1410">
                  <c:v>-675.56874000000005</c:v>
                </c:pt>
                <c:pt idx="1411">
                  <c:v>-675.64128000000005</c:v>
                </c:pt>
                <c:pt idx="1412">
                  <c:v>-675.73838000000001</c:v>
                </c:pt>
                <c:pt idx="1413">
                  <c:v>-675.84835999999996</c:v>
                </c:pt>
                <c:pt idx="1414">
                  <c:v>-675.95834000000002</c:v>
                </c:pt>
                <c:pt idx="1415">
                  <c:v>-676.05577000000005</c:v>
                </c:pt>
                <c:pt idx="1416">
                  <c:v>-676.13066000000003</c:v>
                </c:pt>
                <c:pt idx="1417">
                  <c:v>-676.17462</c:v>
                </c:pt>
                <c:pt idx="1418">
                  <c:v>-676.18458999999996</c:v>
                </c:pt>
                <c:pt idx="1419">
                  <c:v>-676.15526</c:v>
                </c:pt>
                <c:pt idx="1420">
                  <c:v>-676.08879000000002</c:v>
                </c:pt>
                <c:pt idx="1421">
                  <c:v>-675.99057000000005</c:v>
                </c:pt>
                <c:pt idx="1422">
                  <c:v>-675.87363000000005</c:v>
                </c:pt>
                <c:pt idx="1423">
                  <c:v>-675.75753999999995</c:v>
                </c:pt>
                <c:pt idx="1424">
                  <c:v>-675.66468999999995</c:v>
                </c:pt>
                <c:pt idx="1425">
                  <c:v>-675.61671000000001</c:v>
                </c:pt>
                <c:pt idx="1426">
                  <c:v>-675.62783999999999</c:v>
                </c:pt>
                <c:pt idx="1427">
                  <c:v>-675.70394999999996</c:v>
                </c:pt>
                <c:pt idx="1428">
                  <c:v>-675.83843999999999</c:v>
                </c:pt>
                <c:pt idx="1429">
                  <c:v>-676.02022999999997</c:v>
                </c:pt>
                <c:pt idx="1430">
                  <c:v>-676.23761000000002</c:v>
                </c:pt>
                <c:pt idx="1431">
                  <c:v>-676.48271</c:v>
                </c:pt>
                <c:pt idx="1432">
                  <c:v>-676.75433999999996</c:v>
                </c:pt>
                <c:pt idx="1433">
                  <c:v>-677.05</c:v>
                </c:pt>
                <c:pt idx="1434">
                  <c:v>-677.36535000000003</c:v>
                </c:pt>
                <c:pt idx="1435">
                  <c:v>-677.68823999999995</c:v>
                </c:pt>
                <c:pt idx="1436">
                  <c:v>-677.99881000000005</c:v>
                </c:pt>
                <c:pt idx="1437">
                  <c:v>-678.27412000000004</c:v>
                </c:pt>
                <c:pt idx="1438">
                  <c:v>-678.49168999999995</c:v>
                </c:pt>
                <c:pt idx="1439">
                  <c:v>-678.63638000000003</c:v>
                </c:pt>
                <c:pt idx="1440">
                  <c:v>-678.70478000000003</c:v>
                </c:pt>
                <c:pt idx="1441">
                  <c:v>-678.70451000000003</c:v>
                </c:pt>
                <c:pt idx="1442">
                  <c:v>-678.64993000000004</c:v>
                </c:pt>
                <c:pt idx="1443">
                  <c:v>-678.55876999999998</c:v>
                </c:pt>
                <c:pt idx="1444">
                  <c:v>-678.45308999999997</c:v>
                </c:pt>
                <c:pt idx="1445">
                  <c:v>-678.34464000000003</c:v>
                </c:pt>
                <c:pt idx="1446">
                  <c:v>-678.23297000000002</c:v>
                </c:pt>
                <c:pt idx="1447">
                  <c:v>-678.11722999999995</c:v>
                </c:pt>
                <c:pt idx="1448">
                  <c:v>-677.99237000000005</c:v>
                </c:pt>
                <c:pt idx="1449">
                  <c:v>-677.85464999999999</c:v>
                </c:pt>
                <c:pt idx="1450">
                  <c:v>-677.70468000000005</c:v>
                </c:pt>
                <c:pt idx="1451">
                  <c:v>-677.54931999999997</c:v>
                </c:pt>
                <c:pt idx="1452">
                  <c:v>-677.39889000000005</c:v>
                </c:pt>
                <c:pt idx="1453">
                  <c:v>-677.26544000000001</c:v>
                </c:pt>
                <c:pt idx="1454">
                  <c:v>-677.15880000000004</c:v>
                </c:pt>
                <c:pt idx="1455">
                  <c:v>-677.0847</c:v>
                </c:pt>
                <c:pt idx="1456">
                  <c:v>-677.04175999999995</c:v>
                </c:pt>
                <c:pt idx="1457">
                  <c:v>-677.02350999999999</c:v>
                </c:pt>
                <c:pt idx="1458">
                  <c:v>-677.02043000000003</c:v>
                </c:pt>
                <c:pt idx="1459">
                  <c:v>-677.02095999999995</c:v>
                </c:pt>
                <c:pt idx="1460">
                  <c:v>-677.01666999999998</c:v>
                </c:pt>
                <c:pt idx="1461">
                  <c:v>-676.99964</c:v>
                </c:pt>
                <c:pt idx="1462">
                  <c:v>-676.96493999999996</c:v>
                </c:pt>
                <c:pt idx="1463">
                  <c:v>-676.90966000000003</c:v>
                </c:pt>
                <c:pt idx="1464">
                  <c:v>-676.83524</c:v>
                </c:pt>
                <c:pt idx="1465">
                  <c:v>-676.74536000000001</c:v>
                </c:pt>
                <c:pt idx="1466">
                  <c:v>-676.64697999999999</c:v>
                </c:pt>
                <c:pt idx="1467">
                  <c:v>-676.54925000000003</c:v>
                </c:pt>
                <c:pt idx="1468">
                  <c:v>-676.45962999999995</c:v>
                </c:pt>
                <c:pt idx="1469">
                  <c:v>-676.38140999999996</c:v>
                </c:pt>
                <c:pt idx="1470">
                  <c:v>-676.31317000000001</c:v>
                </c:pt>
                <c:pt idx="1471">
                  <c:v>-676.24743999999998</c:v>
                </c:pt>
                <c:pt idx="1472">
                  <c:v>-676.16989000000001</c:v>
                </c:pt>
                <c:pt idx="1473">
                  <c:v>-676.06492000000003</c:v>
                </c:pt>
                <c:pt idx="1474">
                  <c:v>-675.92052999999999</c:v>
                </c:pt>
                <c:pt idx="1475">
                  <c:v>-675.73248999999998</c:v>
                </c:pt>
                <c:pt idx="1476">
                  <c:v>-675.50797</c:v>
                </c:pt>
                <c:pt idx="1477">
                  <c:v>-675.26427999999999</c:v>
                </c:pt>
                <c:pt idx="1478">
                  <c:v>-675.02247</c:v>
                </c:pt>
                <c:pt idx="1479">
                  <c:v>-674.79992000000004</c:v>
                </c:pt>
                <c:pt idx="1480">
                  <c:v>-674.60748000000001</c:v>
                </c:pt>
                <c:pt idx="1481">
                  <c:v>-674.44847000000004</c:v>
                </c:pt>
                <c:pt idx="1482">
                  <c:v>-674.32176000000004</c:v>
                </c:pt>
                <c:pt idx="1483">
                  <c:v>-674.22357</c:v>
                </c:pt>
                <c:pt idx="1484">
                  <c:v>-674.14886999999999</c:v>
                </c:pt>
                <c:pt idx="1485">
                  <c:v>-674.09058000000005</c:v>
                </c:pt>
                <c:pt idx="1486">
                  <c:v>-674.03948000000003</c:v>
                </c:pt>
                <c:pt idx="1487">
                  <c:v>-673.98720000000003</c:v>
                </c:pt>
                <c:pt idx="1488">
                  <c:v>-673.92966999999999</c:v>
                </c:pt>
                <c:pt idx="1489">
                  <c:v>-673.86788999999999</c:v>
                </c:pt>
                <c:pt idx="1490">
                  <c:v>-673.80931999999996</c:v>
                </c:pt>
                <c:pt idx="1491">
                  <c:v>-673.76608999999996</c:v>
                </c:pt>
                <c:pt idx="1492">
                  <c:v>-673.74931000000004</c:v>
                </c:pt>
                <c:pt idx="1493">
                  <c:v>-673.76594</c:v>
                </c:pt>
                <c:pt idx="1494">
                  <c:v>-673.81746999999996</c:v>
                </c:pt>
                <c:pt idx="1495">
                  <c:v>-673.89932999999996</c:v>
                </c:pt>
                <c:pt idx="1496">
                  <c:v>-674.00242000000003</c:v>
                </c:pt>
                <c:pt idx="1497">
                  <c:v>-674.11635999999999</c:v>
                </c:pt>
                <c:pt idx="1498">
                  <c:v>-674.23459000000003</c:v>
                </c:pt>
                <c:pt idx="1499">
                  <c:v>-674.35395000000005</c:v>
                </c:pt>
                <c:pt idx="1500">
                  <c:v>-674.47446000000002</c:v>
                </c:pt>
                <c:pt idx="1501">
                  <c:v>-674.59537</c:v>
                </c:pt>
                <c:pt idx="1502">
                  <c:v>-674.71487000000002</c:v>
                </c:pt>
                <c:pt idx="1503">
                  <c:v>-674.83015</c:v>
                </c:pt>
                <c:pt idx="1504">
                  <c:v>-674.94047</c:v>
                </c:pt>
                <c:pt idx="1505">
                  <c:v>-675.04558999999995</c:v>
                </c:pt>
                <c:pt idx="1506">
                  <c:v>-675.14412000000004</c:v>
                </c:pt>
                <c:pt idx="1507">
                  <c:v>-675.23464999999999</c:v>
                </c:pt>
                <c:pt idx="1508">
                  <c:v>-675.31655999999998</c:v>
                </c:pt>
                <c:pt idx="1509">
                  <c:v>-675.38693000000001</c:v>
                </c:pt>
                <c:pt idx="1510">
                  <c:v>-675.44605999999999</c:v>
                </c:pt>
                <c:pt idx="1511">
                  <c:v>-675.49689999999998</c:v>
                </c:pt>
                <c:pt idx="1512">
                  <c:v>-675.54440999999997</c:v>
                </c:pt>
                <c:pt idx="1513">
                  <c:v>-675.59438999999998</c:v>
                </c:pt>
                <c:pt idx="1514">
                  <c:v>-675.65205000000003</c:v>
                </c:pt>
                <c:pt idx="1515">
                  <c:v>-675.72002999999995</c:v>
                </c:pt>
                <c:pt idx="1516">
                  <c:v>-675.79607999999996</c:v>
                </c:pt>
                <c:pt idx="1517">
                  <c:v>-675.87346000000002</c:v>
                </c:pt>
                <c:pt idx="1518">
                  <c:v>-675.93699000000004</c:v>
                </c:pt>
                <c:pt idx="1519">
                  <c:v>-675.97154</c:v>
                </c:pt>
                <c:pt idx="1520">
                  <c:v>-675.97116000000005</c:v>
                </c:pt>
                <c:pt idx="1521">
                  <c:v>-675.93897000000004</c:v>
                </c:pt>
                <c:pt idx="1522">
                  <c:v>-675.88986999999997</c:v>
                </c:pt>
                <c:pt idx="1523">
                  <c:v>-675.84285</c:v>
                </c:pt>
                <c:pt idx="1524">
                  <c:v>-675.81250999999997</c:v>
                </c:pt>
                <c:pt idx="1525">
                  <c:v>-675.80340999999999</c:v>
                </c:pt>
                <c:pt idx="1526">
                  <c:v>-675.80915000000005</c:v>
                </c:pt>
                <c:pt idx="1527">
                  <c:v>-675.81809999999996</c:v>
                </c:pt>
                <c:pt idx="1528">
                  <c:v>-675.81979999999999</c:v>
                </c:pt>
                <c:pt idx="1529">
                  <c:v>-675.80868999999996</c:v>
                </c:pt>
                <c:pt idx="1530">
                  <c:v>-675.78276000000005</c:v>
                </c:pt>
                <c:pt idx="1531">
                  <c:v>-675.74053000000004</c:v>
                </c:pt>
                <c:pt idx="1532">
                  <c:v>-675.67944999999997</c:v>
                </c:pt>
                <c:pt idx="1533">
                  <c:v>-675.59526000000005</c:v>
                </c:pt>
                <c:pt idx="1534">
                  <c:v>-675.48482999999999</c:v>
                </c:pt>
                <c:pt idx="1535">
                  <c:v>-675.34784999999999</c:v>
                </c:pt>
                <c:pt idx="1536">
                  <c:v>-675.19208000000003</c:v>
                </c:pt>
                <c:pt idx="1537">
                  <c:v>-675.03076999999996</c:v>
                </c:pt>
                <c:pt idx="1538">
                  <c:v>-674.87938999999994</c:v>
                </c:pt>
                <c:pt idx="1539">
                  <c:v>-674.75435000000004</c:v>
                </c:pt>
                <c:pt idx="1540">
                  <c:v>-674.66402000000005</c:v>
                </c:pt>
                <c:pt idx="1541">
                  <c:v>-674.60689000000002</c:v>
                </c:pt>
                <c:pt idx="1542">
                  <c:v>-674.57312000000002</c:v>
                </c:pt>
                <c:pt idx="1543">
                  <c:v>-674.54863999999998</c:v>
                </c:pt>
                <c:pt idx="1544">
                  <c:v>-674.52086999999995</c:v>
                </c:pt>
                <c:pt idx="1545">
                  <c:v>-674.48478999999998</c:v>
                </c:pt>
                <c:pt idx="1546">
                  <c:v>-674.44456000000002</c:v>
                </c:pt>
                <c:pt idx="1547">
                  <c:v>-674.41330000000005</c:v>
                </c:pt>
                <c:pt idx="1548">
                  <c:v>-674.40890999999999</c:v>
                </c:pt>
                <c:pt idx="1549">
                  <c:v>-674.44772999999998</c:v>
                </c:pt>
                <c:pt idx="1550">
                  <c:v>-674.53641000000005</c:v>
                </c:pt>
                <c:pt idx="1551">
                  <c:v>-674.66925000000003</c:v>
                </c:pt>
                <c:pt idx="1552">
                  <c:v>-674.82943</c:v>
                </c:pt>
                <c:pt idx="1553">
                  <c:v>-674.99622999999997</c:v>
                </c:pt>
                <c:pt idx="1554">
                  <c:v>-675.15039999999999</c:v>
                </c:pt>
                <c:pt idx="1555">
                  <c:v>-675.27799000000005</c:v>
                </c:pt>
                <c:pt idx="1556">
                  <c:v>-675.37333999999998</c:v>
                </c:pt>
                <c:pt idx="1557">
                  <c:v>-675.44012999999995</c:v>
                </c:pt>
                <c:pt idx="1558">
                  <c:v>-675.49257999999998</c:v>
                </c:pt>
                <c:pt idx="1559">
                  <c:v>-675.54836999999998</c:v>
                </c:pt>
                <c:pt idx="1560">
                  <c:v>-675.62365999999997</c:v>
                </c:pt>
                <c:pt idx="1561">
                  <c:v>-675.72425999999996</c:v>
                </c:pt>
                <c:pt idx="1562">
                  <c:v>-675.84667999999999</c:v>
                </c:pt>
                <c:pt idx="1563">
                  <c:v>-675.97583999999995</c:v>
                </c:pt>
                <c:pt idx="1564">
                  <c:v>-676.09094000000005</c:v>
                </c:pt>
                <c:pt idx="1565">
                  <c:v>-676.17291999999998</c:v>
                </c:pt>
                <c:pt idx="1566">
                  <c:v>-676.20988999999997</c:v>
                </c:pt>
                <c:pt idx="1567">
                  <c:v>-676.19677999999999</c:v>
                </c:pt>
                <c:pt idx="1568">
                  <c:v>-676.13746000000003</c:v>
                </c:pt>
                <c:pt idx="1569">
                  <c:v>-676.04289000000006</c:v>
                </c:pt>
                <c:pt idx="1570">
                  <c:v>-675.92638999999997</c:v>
                </c:pt>
                <c:pt idx="1571">
                  <c:v>-675.80449999999996</c:v>
                </c:pt>
                <c:pt idx="1572">
                  <c:v>-675.69453999999996</c:v>
                </c:pt>
                <c:pt idx="1573">
                  <c:v>-675.61054999999999</c:v>
                </c:pt>
                <c:pt idx="1574">
                  <c:v>-675.56177000000002</c:v>
                </c:pt>
                <c:pt idx="1575">
                  <c:v>-675.55088000000001</c:v>
                </c:pt>
                <c:pt idx="1576">
                  <c:v>-675.57556</c:v>
                </c:pt>
                <c:pt idx="1577">
                  <c:v>-675.62751000000003</c:v>
                </c:pt>
                <c:pt idx="1578">
                  <c:v>-675.69560999999999</c:v>
                </c:pt>
                <c:pt idx="1579">
                  <c:v>-675.76955999999996</c:v>
                </c:pt>
                <c:pt idx="1580">
                  <c:v>-675.83735999999999</c:v>
                </c:pt>
                <c:pt idx="1581">
                  <c:v>-675.89376000000004</c:v>
                </c:pt>
                <c:pt idx="1582">
                  <c:v>-675.93799999999999</c:v>
                </c:pt>
                <c:pt idx="1583">
                  <c:v>-675.97511999999995</c:v>
                </c:pt>
                <c:pt idx="1584">
                  <c:v>-676.01500999999996</c:v>
                </c:pt>
                <c:pt idx="1585">
                  <c:v>-676.06742999999994</c:v>
                </c:pt>
                <c:pt idx="1586">
                  <c:v>-676.14052000000004</c:v>
                </c:pt>
                <c:pt idx="1587">
                  <c:v>-676.23486000000003</c:v>
                </c:pt>
                <c:pt idx="1588">
                  <c:v>-676.33848999999998</c:v>
                </c:pt>
                <c:pt idx="1589">
                  <c:v>-676.43426999999997</c:v>
                </c:pt>
                <c:pt idx="1590">
                  <c:v>-676.50417000000004</c:v>
                </c:pt>
                <c:pt idx="1591">
                  <c:v>-676.53267000000005</c:v>
                </c:pt>
                <c:pt idx="1592">
                  <c:v>-676.51315</c:v>
                </c:pt>
                <c:pt idx="1593">
                  <c:v>-676.44831999999997</c:v>
                </c:pt>
                <c:pt idx="1594">
                  <c:v>-676.34843000000001</c:v>
                </c:pt>
                <c:pt idx="1595">
                  <c:v>-676.22486000000004</c:v>
                </c:pt>
                <c:pt idx="1596">
                  <c:v>-676.08880999999997</c:v>
                </c:pt>
                <c:pt idx="1597">
                  <c:v>-675.94322999999997</c:v>
                </c:pt>
                <c:pt idx="1598">
                  <c:v>-675.78660000000002</c:v>
                </c:pt>
                <c:pt idx="1599">
                  <c:v>-675.62486000000001</c:v>
                </c:pt>
                <c:pt idx="1600">
                  <c:v>-675.47685999999999</c:v>
                </c:pt>
                <c:pt idx="1601">
                  <c:v>-675.37099999999998</c:v>
                </c:pt>
                <c:pt idx="1602">
                  <c:v>-675.32867999999996</c:v>
                </c:pt>
                <c:pt idx="1603">
                  <c:v>-675.34326999999996</c:v>
                </c:pt>
                <c:pt idx="1604">
                  <c:v>-675.38124000000005</c:v>
                </c:pt>
                <c:pt idx="1605">
                  <c:v>-675.40125999999998</c:v>
                </c:pt>
                <c:pt idx="1606">
                  <c:v>-675.37132999999994</c:v>
                </c:pt>
                <c:pt idx="1607">
                  <c:v>-675.27872000000002</c:v>
                </c:pt>
                <c:pt idx="1608">
                  <c:v>-675.12968999999998</c:v>
                </c:pt>
                <c:pt idx="1609">
                  <c:v>-674.94046000000003</c:v>
                </c:pt>
                <c:pt idx="1610">
                  <c:v>-674.73130000000003</c:v>
                </c:pt>
                <c:pt idx="1611">
                  <c:v>-674.52116999999998</c:v>
                </c:pt>
                <c:pt idx="1612">
                  <c:v>-674.3252</c:v>
                </c:pt>
                <c:pt idx="1613">
                  <c:v>-674.15030000000002</c:v>
                </c:pt>
                <c:pt idx="1614">
                  <c:v>-673.99415999999997</c:v>
                </c:pt>
                <c:pt idx="1615">
                  <c:v>-673.84865000000002</c:v>
                </c:pt>
                <c:pt idx="1616">
                  <c:v>-673.70240000000001</c:v>
                </c:pt>
                <c:pt idx="1617">
                  <c:v>-673.54569000000004</c:v>
                </c:pt>
                <c:pt idx="1618">
                  <c:v>-673.37103000000002</c:v>
                </c:pt>
                <c:pt idx="1619">
                  <c:v>-673.17371000000003</c:v>
                </c:pt>
                <c:pt idx="1620">
                  <c:v>-672.95267999999999</c:v>
                </c:pt>
                <c:pt idx="1621">
                  <c:v>-672.70951000000002</c:v>
                </c:pt>
                <c:pt idx="1622">
                  <c:v>-672.44898000000001</c:v>
                </c:pt>
                <c:pt idx="1623">
                  <c:v>-672.17614000000003</c:v>
                </c:pt>
                <c:pt idx="1624">
                  <c:v>-671.89658999999995</c:v>
                </c:pt>
                <c:pt idx="1625">
                  <c:v>-671.61802999999998</c:v>
                </c:pt>
                <c:pt idx="1626">
                  <c:v>-671.35200999999995</c:v>
                </c:pt>
                <c:pt idx="1627">
                  <c:v>-671.11283000000003</c:v>
                </c:pt>
                <c:pt idx="1628">
                  <c:v>-670.91845000000001</c:v>
                </c:pt>
                <c:pt idx="1629">
                  <c:v>-670.78803000000005</c:v>
                </c:pt>
                <c:pt idx="1630">
                  <c:v>-670.73979999999995</c:v>
                </c:pt>
                <c:pt idx="1631">
                  <c:v>-670.78713000000005</c:v>
                </c:pt>
                <c:pt idx="1632">
                  <c:v>-670.93678</c:v>
                </c:pt>
                <c:pt idx="1633">
                  <c:v>-671.18658000000005</c:v>
                </c:pt>
                <c:pt idx="1634">
                  <c:v>-671.52193</c:v>
                </c:pt>
                <c:pt idx="1635">
                  <c:v>-671.91727000000003</c:v>
                </c:pt>
                <c:pt idx="1636">
                  <c:v>-672.33959000000004</c:v>
                </c:pt>
                <c:pt idx="1637">
                  <c:v>-672.75221999999997</c:v>
                </c:pt>
                <c:pt idx="1638">
                  <c:v>-673.12262999999996</c:v>
                </c:pt>
                <c:pt idx="1639">
                  <c:v>-673.42836999999997</c:v>
                </c:pt>
                <c:pt idx="1640">
                  <c:v>-673.65593000000001</c:v>
                </c:pt>
                <c:pt idx="1641">
                  <c:v>-673.80106999999998</c:v>
                </c:pt>
                <c:pt idx="1642">
                  <c:v>-673.86748999999998</c:v>
                </c:pt>
                <c:pt idx="1643">
                  <c:v>-673.86148000000003</c:v>
                </c:pt>
                <c:pt idx="1644">
                  <c:v>-673.79304000000002</c:v>
                </c:pt>
                <c:pt idx="1645">
                  <c:v>-673.67579000000001</c:v>
                </c:pt>
                <c:pt idx="1646">
                  <c:v>-673.52871000000005</c:v>
                </c:pt>
                <c:pt idx="1647">
                  <c:v>-673.37629000000004</c:v>
                </c:pt>
                <c:pt idx="1648">
                  <c:v>-673.24252000000001</c:v>
                </c:pt>
                <c:pt idx="1649">
                  <c:v>-673.14502000000005</c:v>
                </c:pt>
                <c:pt idx="1650">
                  <c:v>-673.09028999999998</c:v>
                </c:pt>
                <c:pt idx="1651">
                  <c:v>-673.07054000000005</c:v>
                </c:pt>
                <c:pt idx="1652">
                  <c:v>-673.07173</c:v>
                </c:pt>
                <c:pt idx="1653">
                  <c:v>-673.07898999999998</c:v>
                </c:pt>
                <c:pt idx="1654">
                  <c:v>-673.08199000000002</c:v>
                </c:pt>
                <c:pt idx="1655">
                  <c:v>-673.07853</c:v>
                </c:pt>
                <c:pt idx="1656">
                  <c:v>-673.07555000000002</c:v>
                </c:pt>
                <c:pt idx="1657">
                  <c:v>-673.08709999999996</c:v>
                </c:pt>
                <c:pt idx="1658">
                  <c:v>-673.13202999999999</c:v>
                </c:pt>
                <c:pt idx="1659">
                  <c:v>-673.22870999999998</c:v>
                </c:pt>
                <c:pt idx="1660">
                  <c:v>-673.39155000000005</c:v>
                </c:pt>
                <c:pt idx="1661">
                  <c:v>-673.62294999999995</c:v>
                </c:pt>
                <c:pt idx="1662">
                  <c:v>-673.91213000000005</c:v>
                </c:pt>
                <c:pt idx="1663">
                  <c:v>-674.24414000000002</c:v>
                </c:pt>
                <c:pt idx="1664">
                  <c:v>-674.59154000000001</c:v>
                </c:pt>
                <c:pt idx="1665">
                  <c:v>-674.93039999999996</c:v>
                </c:pt>
                <c:pt idx="1666">
                  <c:v>-675.24352999999996</c:v>
                </c:pt>
                <c:pt idx="1667">
                  <c:v>-675.51953000000003</c:v>
                </c:pt>
                <c:pt idx="1668">
                  <c:v>-675.75003000000004</c:v>
                </c:pt>
                <c:pt idx="1669">
                  <c:v>-675.93050000000005</c:v>
                </c:pt>
                <c:pt idx="1670">
                  <c:v>-676.07728999999995</c:v>
                </c:pt>
                <c:pt idx="1671">
                  <c:v>-676.17336999999998</c:v>
                </c:pt>
                <c:pt idx="1672">
                  <c:v>-676.24464999999998</c:v>
                </c:pt>
                <c:pt idx="1673">
                  <c:v>-676.28932999999995</c:v>
                </c:pt>
                <c:pt idx="1674">
                  <c:v>-676.32475999999997</c:v>
                </c:pt>
                <c:pt idx="1675">
                  <c:v>-676.35009000000002</c:v>
                </c:pt>
                <c:pt idx="1676">
                  <c:v>-676.36353999999994</c:v>
                </c:pt>
                <c:pt idx="1677">
                  <c:v>-676.36350000000004</c:v>
                </c:pt>
                <c:pt idx="1678">
                  <c:v>-676.34241999999995</c:v>
                </c:pt>
                <c:pt idx="1679">
                  <c:v>-676.30260999999996</c:v>
                </c:pt>
                <c:pt idx="1680">
                  <c:v>-676.24998000000005</c:v>
                </c:pt>
                <c:pt idx="1681">
                  <c:v>-676.19718999999998</c:v>
                </c:pt>
                <c:pt idx="1682">
                  <c:v>-676.15855999999997</c:v>
                </c:pt>
                <c:pt idx="1683">
                  <c:v>-676.14660000000003</c:v>
                </c:pt>
                <c:pt idx="1684">
                  <c:v>-676.16738999999995</c:v>
                </c:pt>
                <c:pt idx="1685">
                  <c:v>-676.22268999999994</c:v>
                </c:pt>
                <c:pt idx="1686">
                  <c:v>-676.30904999999996</c:v>
                </c:pt>
                <c:pt idx="1687">
                  <c:v>-676.42156</c:v>
                </c:pt>
                <c:pt idx="1688">
                  <c:v>-676.55124999999998</c:v>
                </c:pt>
                <c:pt idx="1689">
                  <c:v>-676.68912999999998</c:v>
                </c:pt>
                <c:pt idx="1690">
                  <c:v>-676.82466999999997</c:v>
                </c:pt>
                <c:pt idx="1691">
                  <c:v>-676.94943000000001</c:v>
                </c:pt>
                <c:pt idx="1692">
                  <c:v>-677.05262000000005</c:v>
                </c:pt>
                <c:pt idx="1693">
                  <c:v>-677.12753999999995</c:v>
                </c:pt>
                <c:pt idx="1694">
                  <c:v>-677.16795000000002</c:v>
                </c:pt>
                <c:pt idx="1695">
                  <c:v>-677.16962000000001</c:v>
                </c:pt>
                <c:pt idx="1696">
                  <c:v>-677.13142000000005</c:v>
                </c:pt>
                <c:pt idx="1697">
                  <c:v>-677.05582000000004</c:v>
                </c:pt>
                <c:pt idx="1698">
                  <c:v>-676.94920000000002</c:v>
                </c:pt>
                <c:pt idx="1699">
                  <c:v>-676.82231000000002</c:v>
                </c:pt>
                <c:pt idx="1700">
                  <c:v>-676.69132999999999</c:v>
                </c:pt>
                <c:pt idx="1701">
                  <c:v>-676.57588999999996</c:v>
                </c:pt>
                <c:pt idx="1702">
                  <c:v>-676.50053000000003</c:v>
                </c:pt>
                <c:pt idx="1703">
                  <c:v>-676.48729000000003</c:v>
                </c:pt>
                <c:pt idx="1704">
                  <c:v>-676.54913999999997</c:v>
                </c:pt>
                <c:pt idx="1705">
                  <c:v>-676.68052</c:v>
                </c:pt>
                <c:pt idx="1706">
                  <c:v>-676.85533999999996</c:v>
                </c:pt>
                <c:pt idx="1707">
                  <c:v>-677.03599999999994</c:v>
                </c:pt>
                <c:pt idx="1708">
                  <c:v>-677.18726000000004</c:v>
                </c:pt>
                <c:pt idx="1709">
                  <c:v>-677.28935000000001</c:v>
                </c:pt>
                <c:pt idx="1710">
                  <c:v>-677.34033999999997</c:v>
                </c:pt>
                <c:pt idx="1711">
                  <c:v>-677.35234000000003</c:v>
                </c:pt>
                <c:pt idx="1712">
                  <c:v>-677.34096999999997</c:v>
                </c:pt>
                <c:pt idx="1713">
                  <c:v>-677.31620999999996</c:v>
                </c:pt>
                <c:pt idx="1714">
                  <c:v>-677.28171999999995</c:v>
                </c:pt>
                <c:pt idx="1715">
                  <c:v>-677.23893999999996</c:v>
                </c:pt>
                <c:pt idx="1716">
                  <c:v>-677.18850999999995</c:v>
                </c:pt>
                <c:pt idx="1717">
                  <c:v>-677.12968000000001</c:v>
                </c:pt>
                <c:pt idx="1718">
                  <c:v>-677.05629999999996</c:v>
                </c:pt>
                <c:pt idx="1719">
                  <c:v>-676.95376999999996</c:v>
                </c:pt>
                <c:pt idx="1720">
                  <c:v>-676.80361000000005</c:v>
                </c:pt>
                <c:pt idx="1721">
                  <c:v>-676.59519999999998</c:v>
                </c:pt>
                <c:pt idx="1722">
                  <c:v>-676.33351000000005</c:v>
                </c:pt>
                <c:pt idx="1723">
                  <c:v>-676.05195000000003</c:v>
                </c:pt>
                <c:pt idx="1724">
                  <c:v>-675.80487000000005</c:v>
                </c:pt>
                <c:pt idx="1725">
                  <c:v>-675.65877</c:v>
                </c:pt>
                <c:pt idx="1726">
                  <c:v>-675.65102999999999</c:v>
                </c:pt>
                <c:pt idx="1727">
                  <c:v>-675.77463999999998</c:v>
                </c:pt>
                <c:pt idx="1728">
                  <c:v>-675.96909000000005</c:v>
                </c:pt>
                <c:pt idx="1729">
                  <c:v>-676.15881000000002</c:v>
                </c:pt>
                <c:pt idx="1730">
                  <c:v>-676.28261999999995</c:v>
                </c:pt>
                <c:pt idx="1731">
                  <c:v>-676.30763999999999</c:v>
                </c:pt>
                <c:pt idx="1732">
                  <c:v>-676.22739999999999</c:v>
                </c:pt>
                <c:pt idx="1733">
                  <c:v>-676.06185000000005</c:v>
                </c:pt>
                <c:pt idx="1734">
                  <c:v>-675.84914000000003</c:v>
                </c:pt>
                <c:pt idx="1735">
                  <c:v>-675.63502000000005</c:v>
                </c:pt>
                <c:pt idx="1736">
                  <c:v>-675.45564000000002</c:v>
                </c:pt>
                <c:pt idx="1737">
                  <c:v>-675.32928000000004</c:v>
                </c:pt>
                <c:pt idx="1738">
                  <c:v>-675.25639999999999</c:v>
                </c:pt>
                <c:pt idx="1739">
                  <c:v>-675.22554000000002</c:v>
                </c:pt>
                <c:pt idx="1740">
                  <c:v>-675.21619999999996</c:v>
                </c:pt>
                <c:pt idx="1741">
                  <c:v>-675.20563000000004</c:v>
                </c:pt>
                <c:pt idx="1742">
                  <c:v>-675.17497000000003</c:v>
                </c:pt>
                <c:pt idx="1743">
                  <c:v>-675.11234999999999</c:v>
                </c:pt>
                <c:pt idx="1744">
                  <c:v>-675.01512000000002</c:v>
                </c:pt>
                <c:pt idx="1745">
                  <c:v>-674.89130999999998</c:v>
                </c:pt>
                <c:pt idx="1746">
                  <c:v>-674.75611000000004</c:v>
                </c:pt>
                <c:pt idx="1747">
                  <c:v>-674.62635</c:v>
                </c:pt>
                <c:pt idx="1748">
                  <c:v>-674.51571999999999</c:v>
                </c:pt>
                <c:pt idx="1749">
                  <c:v>-674.43104000000005</c:v>
                </c:pt>
                <c:pt idx="1750">
                  <c:v>-674.37370999999996</c:v>
                </c:pt>
                <c:pt idx="1751">
                  <c:v>-674.33704999999998</c:v>
                </c:pt>
                <c:pt idx="1752">
                  <c:v>-674.31263999999999</c:v>
                </c:pt>
                <c:pt idx="1753">
                  <c:v>-674.29142999999999</c:v>
                </c:pt>
                <c:pt idx="1754">
                  <c:v>-674.26469999999995</c:v>
                </c:pt>
                <c:pt idx="1755">
                  <c:v>-674.22796000000005</c:v>
                </c:pt>
                <c:pt idx="1756">
                  <c:v>-674.18215999999995</c:v>
                </c:pt>
                <c:pt idx="1757">
                  <c:v>-674.13457000000005</c:v>
                </c:pt>
                <c:pt idx="1758">
                  <c:v>-674.09847000000002</c:v>
                </c:pt>
                <c:pt idx="1759">
                  <c:v>-674.09077000000002</c:v>
                </c:pt>
                <c:pt idx="1760">
                  <c:v>-674.12526000000003</c:v>
                </c:pt>
                <c:pt idx="1761">
                  <c:v>-674.20862999999997</c:v>
                </c:pt>
                <c:pt idx="1762">
                  <c:v>-674.33536000000004</c:v>
                </c:pt>
                <c:pt idx="1763">
                  <c:v>-674.48713999999995</c:v>
                </c:pt>
                <c:pt idx="1764">
                  <c:v>-674.64026000000001</c:v>
                </c:pt>
                <c:pt idx="1765">
                  <c:v>-674.77329999999995</c:v>
                </c:pt>
                <c:pt idx="1766">
                  <c:v>-674.87293</c:v>
                </c:pt>
                <c:pt idx="1767">
                  <c:v>-674.94029999999998</c:v>
                </c:pt>
                <c:pt idx="1768">
                  <c:v>-674.98182999999995</c:v>
                </c:pt>
                <c:pt idx="1769">
                  <c:v>-675.00323000000003</c:v>
                </c:pt>
                <c:pt idx="1770">
                  <c:v>-675.01035999999999</c:v>
                </c:pt>
                <c:pt idx="1771">
                  <c:v>-675.00187000000005</c:v>
                </c:pt>
                <c:pt idx="1772">
                  <c:v>-674.97558000000004</c:v>
                </c:pt>
                <c:pt idx="1773">
                  <c:v>-674.93376000000001</c:v>
                </c:pt>
                <c:pt idx="1774">
                  <c:v>-674.88230999999996</c:v>
                </c:pt>
                <c:pt idx="1775">
                  <c:v>-674.82692999999995</c:v>
                </c:pt>
                <c:pt idx="1776">
                  <c:v>-674.77116000000001</c:v>
                </c:pt>
                <c:pt idx="1777">
                  <c:v>-674.71726000000001</c:v>
                </c:pt>
                <c:pt idx="1778">
                  <c:v>-674.66579999999999</c:v>
                </c:pt>
                <c:pt idx="1779">
                  <c:v>-674.62072000000001</c:v>
                </c:pt>
                <c:pt idx="1780">
                  <c:v>-674.58507999999995</c:v>
                </c:pt>
                <c:pt idx="1781">
                  <c:v>-674.56084999999996</c:v>
                </c:pt>
                <c:pt idx="1782">
                  <c:v>-674.54966000000002</c:v>
                </c:pt>
                <c:pt idx="1783">
                  <c:v>-674.55062999999996</c:v>
                </c:pt>
                <c:pt idx="1784">
                  <c:v>-674.56250999999997</c:v>
                </c:pt>
                <c:pt idx="1785">
                  <c:v>-674.58146999999997</c:v>
                </c:pt>
                <c:pt idx="1786">
                  <c:v>-674.60420999999997</c:v>
                </c:pt>
                <c:pt idx="1787">
                  <c:v>-674.63043000000005</c:v>
                </c:pt>
                <c:pt idx="1788">
                  <c:v>-674.66391999999996</c:v>
                </c:pt>
                <c:pt idx="1789">
                  <c:v>-674.71238000000005</c:v>
                </c:pt>
                <c:pt idx="1790">
                  <c:v>-674.78656000000001</c:v>
                </c:pt>
                <c:pt idx="1791">
                  <c:v>-674.89976000000001</c:v>
                </c:pt>
                <c:pt idx="1792">
                  <c:v>-675.05894000000001</c:v>
                </c:pt>
                <c:pt idx="1793">
                  <c:v>-675.26296000000002</c:v>
                </c:pt>
                <c:pt idx="1794">
                  <c:v>-675.50201000000004</c:v>
                </c:pt>
                <c:pt idx="1795">
                  <c:v>-675.7636</c:v>
                </c:pt>
                <c:pt idx="1796">
                  <c:v>-676.03480999999999</c:v>
                </c:pt>
                <c:pt idx="1797">
                  <c:v>-676.30520000000001</c:v>
                </c:pt>
                <c:pt idx="1798">
                  <c:v>-676.56278999999995</c:v>
                </c:pt>
                <c:pt idx="1799">
                  <c:v>-676.79016000000001</c:v>
                </c:pt>
                <c:pt idx="1800">
                  <c:v>-676.97270000000003</c:v>
                </c:pt>
                <c:pt idx="1801">
                  <c:v>-677.09730999999999</c:v>
                </c:pt>
                <c:pt idx="1802">
                  <c:v>-677.15760999999998</c:v>
                </c:pt>
                <c:pt idx="1803">
                  <c:v>-677.1558</c:v>
                </c:pt>
                <c:pt idx="1804">
                  <c:v>-677.09982000000002</c:v>
                </c:pt>
                <c:pt idx="1805">
                  <c:v>-677.00129000000004</c:v>
                </c:pt>
                <c:pt idx="1806">
                  <c:v>-676.87788</c:v>
                </c:pt>
                <c:pt idx="1807">
                  <c:v>-676.74861999999996</c:v>
                </c:pt>
                <c:pt idx="1808">
                  <c:v>-676.63192000000004</c:v>
                </c:pt>
                <c:pt idx="1809">
                  <c:v>-676.54115000000002</c:v>
                </c:pt>
                <c:pt idx="1810">
                  <c:v>-676.48218999999995</c:v>
                </c:pt>
                <c:pt idx="1811">
                  <c:v>-676.45597999999995</c:v>
                </c:pt>
                <c:pt idx="1812">
                  <c:v>-676.46025999999995</c:v>
                </c:pt>
                <c:pt idx="1813">
                  <c:v>-676.49447999999995</c:v>
                </c:pt>
                <c:pt idx="1814">
                  <c:v>-676.55963999999994</c:v>
                </c:pt>
                <c:pt idx="1815">
                  <c:v>-676.65746999999999</c:v>
                </c:pt>
                <c:pt idx="1816">
                  <c:v>-676.78989000000001</c:v>
                </c:pt>
                <c:pt idx="1817">
                  <c:v>-676.95504000000005</c:v>
                </c:pt>
                <c:pt idx="1818">
                  <c:v>-677.14323999999999</c:v>
                </c:pt>
                <c:pt idx="1819">
                  <c:v>-677.33924999999999</c:v>
                </c:pt>
                <c:pt idx="1820">
                  <c:v>-677.52351999999996</c:v>
                </c:pt>
                <c:pt idx="1821">
                  <c:v>-677.6748</c:v>
                </c:pt>
                <c:pt idx="1822">
                  <c:v>-677.77270999999996</c:v>
                </c:pt>
                <c:pt idx="1823">
                  <c:v>-677.80245000000002</c:v>
                </c:pt>
                <c:pt idx="1824">
                  <c:v>-677.75852999999995</c:v>
                </c:pt>
                <c:pt idx="1825">
                  <c:v>-677.64507000000003</c:v>
                </c:pt>
                <c:pt idx="1826">
                  <c:v>-677.47780999999998</c:v>
                </c:pt>
                <c:pt idx="1827">
                  <c:v>-677.28480999999999</c:v>
                </c:pt>
                <c:pt idx="1828">
                  <c:v>-677.09884999999997</c:v>
                </c:pt>
                <c:pt idx="1829">
                  <c:v>-676.95052999999996</c:v>
                </c:pt>
                <c:pt idx="1830">
                  <c:v>-676.85972000000004</c:v>
                </c:pt>
                <c:pt idx="1831">
                  <c:v>-676.83045000000004</c:v>
                </c:pt>
                <c:pt idx="1832">
                  <c:v>-676.85167000000001</c:v>
                </c:pt>
                <c:pt idx="1833">
                  <c:v>-676.90412000000003</c:v>
                </c:pt>
                <c:pt idx="1834">
                  <c:v>-676.96875999999997</c:v>
                </c:pt>
                <c:pt idx="1835">
                  <c:v>-677.03101000000004</c:v>
                </c:pt>
                <c:pt idx="1836">
                  <c:v>-677.08338000000003</c:v>
                </c:pt>
                <c:pt idx="1837">
                  <c:v>-677.12174000000005</c:v>
                </c:pt>
                <c:pt idx="1838">
                  <c:v>-677.14232000000004</c:v>
                </c:pt>
                <c:pt idx="1839">
                  <c:v>-677.14257999999995</c:v>
                </c:pt>
                <c:pt idx="1840">
                  <c:v>-677.11719000000005</c:v>
                </c:pt>
                <c:pt idx="1841">
                  <c:v>-677.06079999999997</c:v>
                </c:pt>
                <c:pt idx="1842">
                  <c:v>-676.96843999999999</c:v>
                </c:pt>
                <c:pt idx="1843">
                  <c:v>-676.83718999999996</c:v>
                </c:pt>
                <c:pt idx="1844">
                  <c:v>-676.66986999999995</c:v>
                </c:pt>
                <c:pt idx="1845">
                  <c:v>-676.47389999999996</c:v>
                </c:pt>
                <c:pt idx="1846">
                  <c:v>-676.26170000000002</c:v>
                </c:pt>
                <c:pt idx="1847">
                  <c:v>-676.04728999999998</c:v>
                </c:pt>
                <c:pt idx="1848">
                  <c:v>-675.84585000000004</c:v>
                </c:pt>
                <c:pt idx="1849">
                  <c:v>-675.67062999999996</c:v>
                </c:pt>
                <c:pt idx="1850">
                  <c:v>-675.52968999999996</c:v>
                </c:pt>
                <c:pt idx="1851">
                  <c:v>-675.42267000000004</c:v>
                </c:pt>
                <c:pt idx="1852">
                  <c:v>-675.33777999999995</c:v>
                </c:pt>
                <c:pt idx="1853">
                  <c:v>-675.25387000000001</c:v>
                </c:pt>
                <c:pt idx="1854">
                  <c:v>-675.14838999999995</c:v>
                </c:pt>
                <c:pt idx="1855">
                  <c:v>-675.00256000000002</c:v>
                </c:pt>
                <c:pt idx="1856">
                  <c:v>-674.81212000000005</c:v>
                </c:pt>
                <c:pt idx="1857">
                  <c:v>-674.58752000000004</c:v>
                </c:pt>
                <c:pt idx="1858">
                  <c:v>-674.35518000000002</c:v>
                </c:pt>
                <c:pt idx="1859">
                  <c:v>-674.15254000000004</c:v>
                </c:pt>
                <c:pt idx="1860">
                  <c:v>-674.02030000000002</c:v>
                </c:pt>
                <c:pt idx="1861">
                  <c:v>-673.98657000000003</c:v>
                </c:pt>
                <c:pt idx="1862">
                  <c:v>-674.05173000000002</c:v>
                </c:pt>
                <c:pt idx="1863">
                  <c:v>-674.18575999999996</c:v>
                </c:pt>
                <c:pt idx="1864">
                  <c:v>-674.34303999999997</c:v>
                </c:pt>
                <c:pt idx="1865">
                  <c:v>-674.48455999999999</c:v>
                </c:pt>
                <c:pt idx="1866">
                  <c:v>-674.58925999999997</c:v>
                </c:pt>
                <c:pt idx="1867">
                  <c:v>-674.65688999999998</c:v>
                </c:pt>
                <c:pt idx="1868">
                  <c:v>-674.70128</c:v>
                </c:pt>
                <c:pt idx="1869">
                  <c:v>-674.74132999999995</c:v>
                </c:pt>
                <c:pt idx="1870">
                  <c:v>-674.79759000000001</c:v>
                </c:pt>
                <c:pt idx="1871">
                  <c:v>-674.87764000000004</c:v>
                </c:pt>
                <c:pt idx="1872">
                  <c:v>-674.98179000000005</c:v>
                </c:pt>
                <c:pt idx="1873">
                  <c:v>-675.10365999999999</c:v>
                </c:pt>
                <c:pt idx="1874">
                  <c:v>-675.23159999999996</c:v>
                </c:pt>
                <c:pt idx="1875">
                  <c:v>-675.35266000000001</c:v>
                </c:pt>
                <c:pt idx="1876">
                  <c:v>-675.45308</c:v>
                </c:pt>
                <c:pt idx="1877">
                  <c:v>-675.52212999999995</c:v>
                </c:pt>
                <c:pt idx="1878">
                  <c:v>-675.55389000000002</c:v>
                </c:pt>
                <c:pt idx="1879">
                  <c:v>-675.55138999999997</c:v>
                </c:pt>
                <c:pt idx="1880">
                  <c:v>-675.52520000000004</c:v>
                </c:pt>
                <c:pt idx="1881">
                  <c:v>-675.49104999999997</c:v>
                </c:pt>
                <c:pt idx="1882">
                  <c:v>-675.46597999999994</c:v>
                </c:pt>
                <c:pt idx="1883">
                  <c:v>-675.4579</c:v>
                </c:pt>
                <c:pt idx="1884">
                  <c:v>-675.46319000000005</c:v>
                </c:pt>
                <c:pt idx="1885">
                  <c:v>-675.47121000000004</c:v>
                </c:pt>
                <c:pt idx="1886">
                  <c:v>-675.46960999999999</c:v>
                </c:pt>
                <c:pt idx="1887">
                  <c:v>-675.44903999999997</c:v>
                </c:pt>
                <c:pt idx="1888">
                  <c:v>-675.40886999999998</c:v>
                </c:pt>
                <c:pt idx="1889">
                  <c:v>-675.35311000000002</c:v>
                </c:pt>
                <c:pt idx="1890">
                  <c:v>-675.29112999999995</c:v>
                </c:pt>
                <c:pt idx="1891">
                  <c:v>-675.23122000000001</c:v>
                </c:pt>
                <c:pt idx="1892">
                  <c:v>-675.18164999999999</c:v>
                </c:pt>
                <c:pt idx="1893">
                  <c:v>-675.14846999999997</c:v>
                </c:pt>
                <c:pt idx="1894">
                  <c:v>-675.13329999999996</c:v>
                </c:pt>
                <c:pt idx="1895">
                  <c:v>-675.13508000000002</c:v>
                </c:pt>
                <c:pt idx="1896">
                  <c:v>-675.15101000000004</c:v>
                </c:pt>
                <c:pt idx="1897">
                  <c:v>-675.17843000000005</c:v>
                </c:pt>
                <c:pt idx="1898">
                  <c:v>-675.21837000000005</c:v>
                </c:pt>
                <c:pt idx="1899">
                  <c:v>-675.27269000000001</c:v>
                </c:pt>
                <c:pt idx="1900">
                  <c:v>-675.34177999999997</c:v>
                </c:pt>
                <c:pt idx="1901">
                  <c:v>-675.42196000000001</c:v>
                </c:pt>
                <c:pt idx="1902">
                  <c:v>-675.50660000000005</c:v>
                </c:pt>
                <c:pt idx="1903">
                  <c:v>-675.58844999999997</c:v>
                </c:pt>
                <c:pt idx="1904">
                  <c:v>-675.65962000000002</c:v>
                </c:pt>
                <c:pt idx="1905">
                  <c:v>-675.71083999999996</c:v>
                </c:pt>
                <c:pt idx="1906">
                  <c:v>-675.73086000000001</c:v>
                </c:pt>
                <c:pt idx="1907">
                  <c:v>-675.70974000000001</c:v>
                </c:pt>
                <c:pt idx="1908">
                  <c:v>-675.64067</c:v>
                </c:pt>
                <c:pt idx="1909">
                  <c:v>-675.51954000000001</c:v>
                </c:pt>
                <c:pt idx="1910">
                  <c:v>-675.34992999999997</c:v>
                </c:pt>
                <c:pt idx="1911">
                  <c:v>-675.14418999999998</c:v>
                </c:pt>
                <c:pt idx="1912">
                  <c:v>-674.91949</c:v>
                </c:pt>
                <c:pt idx="1913">
                  <c:v>-674.69542000000001</c:v>
                </c:pt>
                <c:pt idx="1914">
                  <c:v>-674.49076000000002</c:v>
                </c:pt>
                <c:pt idx="1915">
                  <c:v>-674.32052999999996</c:v>
                </c:pt>
                <c:pt idx="1916">
                  <c:v>-674.19183999999996</c:v>
                </c:pt>
                <c:pt idx="1917">
                  <c:v>-674.10406</c:v>
                </c:pt>
                <c:pt idx="1918">
                  <c:v>-674.05010000000004</c:v>
                </c:pt>
                <c:pt idx="1919">
                  <c:v>-674.01948000000004</c:v>
                </c:pt>
                <c:pt idx="1920">
                  <c:v>-674.00077999999996</c:v>
                </c:pt>
                <c:pt idx="1921">
                  <c:v>-673.98503000000005</c:v>
                </c:pt>
                <c:pt idx="1922">
                  <c:v>-673.96609999999998</c:v>
                </c:pt>
                <c:pt idx="1923">
                  <c:v>-673.94232999999997</c:v>
                </c:pt>
                <c:pt idx="1924">
                  <c:v>-673.91234999999995</c:v>
                </c:pt>
                <c:pt idx="1925">
                  <c:v>-673.87622999999996</c:v>
                </c:pt>
                <c:pt idx="1926">
                  <c:v>-673.83492999999999</c:v>
                </c:pt>
                <c:pt idx="1927">
                  <c:v>-673.79097000000002</c:v>
                </c:pt>
                <c:pt idx="1928">
                  <c:v>-673.75136999999995</c:v>
                </c:pt>
                <c:pt idx="1929">
                  <c:v>-673.72888</c:v>
                </c:pt>
                <c:pt idx="1930">
                  <c:v>-673.74005</c:v>
                </c:pt>
                <c:pt idx="1931">
                  <c:v>-673.79885999999999</c:v>
                </c:pt>
                <c:pt idx="1932">
                  <c:v>-673.91314999999997</c:v>
                </c:pt>
                <c:pt idx="1933">
                  <c:v>-674.07731000000001</c:v>
                </c:pt>
                <c:pt idx="1934">
                  <c:v>-674.27520000000004</c:v>
                </c:pt>
                <c:pt idx="1935">
                  <c:v>-674.48937999999998</c:v>
                </c:pt>
                <c:pt idx="1936">
                  <c:v>-674.70384999999999</c:v>
                </c:pt>
                <c:pt idx="1937">
                  <c:v>-674.89304000000004</c:v>
                </c:pt>
                <c:pt idx="1938">
                  <c:v>-675.06487000000004</c:v>
                </c:pt>
                <c:pt idx="1939">
                  <c:v>-675.20182</c:v>
                </c:pt>
                <c:pt idx="1940">
                  <c:v>-675.28899000000001</c:v>
                </c:pt>
                <c:pt idx="1941">
                  <c:v>-675.32246999999995</c:v>
                </c:pt>
                <c:pt idx="1942">
                  <c:v>-675.29394000000002</c:v>
                </c:pt>
                <c:pt idx="1943">
                  <c:v>-675.20536000000004</c:v>
                </c:pt>
                <c:pt idx="1944">
                  <c:v>-675.06457</c:v>
                </c:pt>
                <c:pt idx="1945">
                  <c:v>-674.88730999999996</c:v>
                </c:pt>
                <c:pt idx="1946">
                  <c:v>-674.69559000000004</c:v>
                </c:pt>
                <c:pt idx="1947">
                  <c:v>-674.51130000000001</c:v>
                </c:pt>
                <c:pt idx="1948">
                  <c:v>-674.35020999999995</c:v>
                </c:pt>
                <c:pt idx="1949">
                  <c:v>-674.22002999999995</c:v>
                </c:pt>
                <c:pt idx="1950">
                  <c:v>-674.11855000000003</c:v>
                </c:pt>
                <c:pt idx="1951">
                  <c:v>-674.03741000000002</c:v>
                </c:pt>
                <c:pt idx="1952">
                  <c:v>-673.96876999999995</c:v>
                </c:pt>
                <c:pt idx="1953">
                  <c:v>-673.90944000000002</c:v>
                </c:pt>
                <c:pt idx="1954">
                  <c:v>-673.86114999999995</c:v>
                </c:pt>
                <c:pt idx="1955">
                  <c:v>-673.82574999999997</c:v>
                </c:pt>
                <c:pt idx="1956">
                  <c:v>-673.79872999999998</c:v>
                </c:pt>
                <c:pt idx="1957">
                  <c:v>-673.76882000000001</c:v>
                </c:pt>
                <c:pt idx="1958">
                  <c:v>-673.72469999999998</c:v>
                </c:pt>
                <c:pt idx="1959">
                  <c:v>-673.66654000000005</c:v>
                </c:pt>
                <c:pt idx="1960">
                  <c:v>-673.6046</c:v>
                </c:pt>
                <c:pt idx="1961">
                  <c:v>-673.56084999999996</c:v>
                </c:pt>
                <c:pt idx="1962">
                  <c:v>-673.55944999999997</c:v>
                </c:pt>
                <c:pt idx="1963">
                  <c:v>-673.61837000000003</c:v>
                </c:pt>
                <c:pt idx="1964">
                  <c:v>-673.74004000000002</c:v>
                </c:pt>
                <c:pt idx="1965">
                  <c:v>-673.90895999999998</c:v>
                </c:pt>
                <c:pt idx="1966">
                  <c:v>-674.09551999999996</c:v>
                </c:pt>
                <c:pt idx="1967">
                  <c:v>-674.26565000000005</c:v>
                </c:pt>
                <c:pt idx="1968">
                  <c:v>-674.39329999999995</c:v>
                </c:pt>
                <c:pt idx="1969">
                  <c:v>-674.47172999999998</c:v>
                </c:pt>
                <c:pt idx="1970">
                  <c:v>-674.50953000000004</c:v>
                </c:pt>
                <c:pt idx="1971">
                  <c:v>-674.52603999999997</c:v>
                </c:pt>
                <c:pt idx="1972">
                  <c:v>-674.54313000000002</c:v>
                </c:pt>
                <c:pt idx="1973">
                  <c:v>-674.58202000000006</c:v>
                </c:pt>
                <c:pt idx="1974">
                  <c:v>-674.66024000000004</c:v>
                </c:pt>
                <c:pt idx="1975">
                  <c:v>-674.78589999999997</c:v>
                </c:pt>
                <c:pt idx="1976">
                  <c:v>-674.95546999999999</c:v>
                </c:pt>
                <c:pt idx="1977">
                  <c:v>-675.14918</c:v>
                </c:pt>
                <c:pt idx="1978">
                  <c:v>-675.33317999999997</c:v>
                </c:pt>
                <c:pt idx="1979">
                  <c:v>-675.47303999999997</c:v>
                </c:pt>
                <c:pt idx="1980">
                  <c:v>-675.54994999999997</c:v>
                </c:pt>
                <c:pt idx="1981">
                  <c:v>-675.56331999999998</c:v>
                </c:pt>
                <c:pt idx="1982">
                  <c:v>-675.52772000000004</c:v>
                </c:pt>
                <c:pt idx="1983">
                  <c:v>-675.46001000000001</c:v>
                </c:pt>
                <c:pt idx="1984">
                  <c:v>-675.37420999999995</c:v>
                </c:pt>
                <c:pt idx="1985">
                  <c:v>-675.27859000000001</c:v>
                </c:pt>
                <c:pt idx="1986">
                  <c:v>-675.17835000000002</c:v>
                </c:pt>
                <c:pt idx="1987">
                  <c:v>-675.08137999999997</c:v>
                </c:pt>
                <c:pt idx="1988">
                  <c:v>-674.99950999999999</c:v>
                </c:pt>
                <c:pt idx="1989">
                  <c:v>-674.94476999999995</c:v>
                </c:pt>
                <c:pt idx="1990">
                  <c:v>-674.92749000000003</c:v>
                </c:pt>
                <c:pt idx="1991">
                  <c:v>-674.95074</c:v>
                </c:pt>
                <c:pt idx="1992">
                  <c:v>-675.00337999999999</c:v>
                </c:pt>
                <c:pt idx="1993">
                  <c:v>-675.06948</c:v>
                </c:pt>
                <c:pt idx="1994">
                  <c:v>-675.13166000000001</c:v>
                </c:pt>
                <c:pt idx="1995">
                  <c:v>-675.17564000000004</c:v>
                </c:pt>
                <c:pt idx="1996">
                  <c:v>-675.19366000000002</c:v>
                </c:pt>
                <c:pt idx="1997">
                  <c:v>-675.18566999999996</c:v>
                </c:pt>
                <c:pt idx="1998">
                  <c:v>-675.15607</c:v>
                </c:pt>
                <c:pt idx="1999">
                  <c:v>-675.10902999999996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0-6843-A668-5FA834F7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404463"/>
        <c:axId val="1306944399"/>
      </c:scatterChart>
      <c:valAx>
        <c:axId val="13324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44399"/>
        <c:crosses val="autoZero"/>
        <c:crossBetween val="midCat"/>
      </c:valAx>
      <c:valAx>
        <c:axId val="13069443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0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95866141732285"/>
                  <c:y val="0.41669619422572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LiCl_80KCl!$H$1004:$H$2003</c:f>
              <c:numCache>
                <c:formatCode>0.00E+00</c:formatCode>
                <c:ptCount val="1000"/>
                <c:pt idx="0">
                  <c:v>-672.95519999999999</c:v>
                </c:pt>
                <c:pt idx="1">
                  <c:v>-672.75774999999999</c:v>
                </c:pt>
                <c:pt idx="2">
                  <c:v>-672.58669999999995</c:v>
                </c:pt>
                <c:pt idx="3">
                  <c:v>-672.44126000000006</c:v>
                </c:pt>
                <c:pt idx="4">
                  <c:v>-672.31629999999996</c:v>
                </c:pt>
                <c:pt idx="5">
                  <c:v>-672.20478000000003</c:v>
                </c:pt>
                <c:pt idx="6">
                  <c:v>-672.09972000000005</c:v>
                </c:pt>
                <c:pt idx="7">
                  <c:v>-671.99390000000005</c:v>
                </c:pt>
                <c:pt idx="8">
                  <c:v>-671.88184000000001</c:v>
                </c:pt>
                <c:pt idx="9">
                  <c:v>-671.76089000000002</c:v>
                </c:pt>
                <c:pt idx="10">
                  <c:v>-671.63120000000004</c:v>
                </c:pt>
                <c:pt idx="11">
                  <c:v>-671.49617000000001</c:v>
                </c:pt>
                <c:pt idx="12">
                  <c:v>-671.36117999999999</c:v>
                </c:pt>
                <c:pt idx="13">
                  <c:v>-671.23197000000005</c:v>
                </c:pt>
                <c:pt idx="14">
                  <c:v>-671.11135999999999</c:v>
                </c:pt>
                <c:pt idx="15">
                  <c:v>-670.99962000000005</c:v>
                </c:pt>
                <c:pt idx="16">
                  <c:v>-670.89439000000004</c:v>
                </c:pt>
                <c:pt idx="17">
                  <c:v>-670.79280000000006</c:v>
                </c:pt>
                <c:pt idx="18">
                  <c:v>-670.69611999999995</c:v>
                </c:pt>
                <c:pt idx="19">
                  <c:v>-670.61019999999996</c:v>
                </c:pt>
                <c:pt idx="20">
                  <c:v>-670.54480999999998</c:v>
                </c:pt>
                <c:pt idx="21">
                  <c:v>-670.51119000000006</c:v>
                </c:pt>
                <c:pt idx="22">
                  <c:v>-670.51808000000005</c:v>
                </c:pt>
                <c:pt idx="23">
                  <c:v>-670.56881999999996</c:v>
                </c:pt>
                <c:pt idx="24">
                  <c:v>-670.66142000000002</c:v>
                </c:pt>
                <c:pt idx="25">
                  <c:v>-670.79141000000004</c:v>
                </c:pt>
                <c:pt idx="26">
                  <c:v>-670.95434</c:v>
                </c:pt>
                <c:pt idx="27">
                  <c:v>-671.14751000000001</c:v>
                </c:pt>
                <c:pt idx="28">
                  <c:v>-671.37143000000003</c:v>
                </c:pt>
                <c:pt idx="29">
                  <c:v>-671.62609999999995</c:v>
                </c:pt>
                <c:pt idx="30">
                  <c:v>-671.90935000000002</c:v>
                </c:pt>
                <c:pt idx="31">
                  <c:v>-672.21326999999997</c:v>
                </c:pt>
                <c:pt idx="32">
                  <c:v>-672.52099999999996</c:v>
                </c:pt>
                <c:pt idx="33">
                  <c:v>-672.81169999999997</c:v>
                </c:pt>
                <c:pt idx="34">
                  <c:v>-673.07086000000004</c:v>
                </c:pt>
                <c:pt idx="35">
                  <c:v>-673.29124999999999</c:v>
                </c:pt>
                <c:pt idx="36">
                  <c:v>-673.47266999999999</c:v>
                </c:pt>
                <c:pt idx="37">
                  <c:v>-673.63210000000004</c:v>
                </c:pt>
                <c:pt idx="38">
                  <c:v>-673.78941999999995</c:v>
                </c:pt>
                <c:pt idx="39">
                  <c:v>-673.96370999999999</c:v>
                </c:pt>
                <c:pt idx="40">
                  <c:v>-674.15827999999999</c:v>
                </c:pt>
                <c:pt idx="41">
                  <c:v>-674.36213999999995</c:v>
                </c:pt>
                <c:pt idx="42">
                  <c:v>-674.55206999999996</c:v>
                </c:pt>
                <c:pt idx="43">
                  <c:v>-674.70358999999996</c:v>
                </c:pt>
                <c:pt idx="44">
                  <c:v>-674.79611999999997</c:v>
                </c:pt>
                <c:pt idx="45">
                  <c:v>-674.81793000000005</c:v>
                </c:pt>
                <c:pt idx="46">
                  <c:v>-674.76675999999998</c:v>
                </c:pt>
                <c:pt idx="47">
                  <c:v>-674.65245000000004</c:v>
                </c:pt>
                <c:pt idx="48">
                  <c:v>-674.49238000000003</c:v>
                </c:pt>
                <c:pt idx="49">
                  <c:v>-674.31374000000005</c:v>
                </c:pt>
                <c:pt idx="50">
                  <c:v>-674.14979000000005</c:v>
                </c:pt>
                <c:pt idx="51">
                  <c:v>-674.02652</c:v>
                </c:pt>
                <c:pt idx="52">
                  <c:v>-673.95687999999996</c:v>
                </c:pt>
                <c:pt idx="53">
                  <c:v>-673.93751999999995</c:v>
                </c:pt>
                <c:pt idx="54">
                  <c:v>-673.95381999999995</c:v>
                </c:pt>
                <c:pt idx="55">
                  <c:v>-673.98959000000002</c:v>
                </c:pt>
                <c:pt idx="56">
                  <c:v>-674.03458000000001</c:v>
                </c:pt>
                <c:pt idx="57">
                  <c:v>-674.08295999999996</c:v>
                </c:pt>
                <c:pt idx="58">
                  <c:v>-674.13485000000003</c:v>
                </c:pt>
                <c:pt idx="59">
                  <c:v>-674.19313999999997</c:v>
                </c:pt>
                <c:pt idx="60">
                  <c:v>-674.26400000000001</c:v>
                </c:pt>
                <c:pt idx="61">
                  <c:v>-674.35256000000004</c:v>
                </c:pt>
                <c:pt idx="62">
                  <c:v>-674.46262000000002</c:v>
                </c:pt>
                <c:pt idx="63">
                  <c:v>-674.59325999999999</c:v>
                </c:pt>
                <c:pt idx="64">
                  <c:v>-674.74415999999997</c:v>
                </c:pt>
                <c:pt idx="65">
                  <c:v>-674.90985999999998</c:v>
                </c:pt>
                <c:pt idx="66">
                  <c:v>-675.07919000000004</c:v>
                </c:pt>
                <c:pt idx="67">
                  <c:v>-675.24258999999995</c:v>
                </c:pt>
                <c:pt idx="68">
                  <c:v>-675.39023999999995</c:v>
                </c:pt>
                <c:pt idx="69">
                  <c:v>-675.52062999999998</c:v>
                </c:pt>
                <c:pt idx="70">
                  <c:v>-675.63757999999996</c:v>
                </c:pt>
                <c:pt idx="71">
                  <c:v>-675.75126</c:v>
                </c:pt>
                <c:pt idx="72">
                  <c:v>-675.87489000000005</c:v>
                </c:pt>
                <c:pt idx="73">
                  <c:v>-676.00896999999998</c:v>
                </c:pt>
                <c:pt idx="74">
                  <c:v>-676.24076000000002</c:v>
                </c:pt>
                <c:pt idx="75">
                  <c:v>-676.47177999999997</c:v>
                </c:pt>
                <c:pt idx="76">
                  <c:v>-676.73566000000005</c:v>
                </c:pt>
                <c:pt idx="77">
                  <c:v>-677.02056000000005</c:v>
                </c:pt>
                <c:pt idx="78">
                  <c:v>-677.30403000000001</c:v>
                </c:pt>
                <c:pt idx="79">
                  <c:v>-677.56370000000004</c:v>
                </c:pt>
                <c:pt idx="80">
                  <c:v>-677.77746999999999</c:v>
                </c:pt>
                <c:pt idx="81">
                  <c:v>-677.93516</c:v>
                </c:pt>
                <c:pt idx="82">
                  <c:v>-678.03795000000002</c:v>
                </c:pt>
                <c:pt idx="83">
                  <c:v>-678.09238000000005</c:v>
                </c:pt>
                <c:pt idx="84">
                  <c:v>-678.10391000000004</c:v>
                </c:pt>
                <c:pt idx="85">
                  <c:v>-678.07658000000004</c:v>
                </c:pt>
                <c:pt idx="86">
                  <c:v>-678.01813000000004</c:v>
                </c:pt>
                <c:pt idx="87">
                  <c:v>-677.94128999999998</c:v>
                </c:pt>
                <c:pt idx="88">
                  <c:v>-677.86710000000005</c:v>
                </c:pt>
                <c:pt idx="89">
                  <c:v>-677.81786</c:v>
                </c:pt>
                <c:pt idx="90">
                  <c:v>-677.81069000000002</c:v>
                </c:pt>
                <c:pt idx="91">
                  <c:v>-677.84892000000002</c:v>
                </c:pt>
                <c:pt idx="92">
                  <c:v>-677.92728999999997</c:v>
                </c:pt>
                <c:pt idx="93">
                  <c:v>-678.03733</c:v>
                </c:pt>
                <c:pt idx="94">
                  <c:v>-678.17163000000005</c:v>
                </c:pt>
                <c:pt idx="95">
                  <c:v>-678.32583999999997</c:v>
                </c:pt>
                <c:pt idx="96">
                  <c:v>-678.49630000000002</c:v>
                </c:pt>
                <c:pt idx="97">
                  <c:v>-678.67728</c:v>
                </c:pt>
                <c:pt idx="98">
                  <c:v>-678.85924999999997</c:v>
                </c:pt>
                <c:pt idx="99">
                  <c:v>-679.03093000000001</c:v>
                </c:pt>
                <c:pt idx="100">
                  <c:v>-679.18352000000004</c:v>
                </c:pt>
                <c:pt idx="101">
                  <c:v>-679.31284000000005</c:v>
                </c:pt>
                <c:pt idx="102">
                  <c:v>-679.41927999999996</c:v>
                </c:pt>
                <c:pt idx="103">
                  <c:v>-679.50606000000005</c:v>
                </c:pt>
                <c:pt idx="104">
                  <c:v>-679.57635000000005</c:v>
                </c:pt>
                <c:pt idx="105">
                  <c:v>-679.63283999999999</c:v>
                </c:pt>
                <c:pt idx="106">
                  <c:v>-679.67546000000004</c:v>
                </c:pt>
                <c:pt idx="107">
                  <c:v>-679.70155999999997</c:v>
                </c:pt>
                <c:pt idx="108">
                  <c:v>-679.70789000000002</c:v>
                </c:pt>
                <c:pt idx="109">
                  <c:v>-679.69204999999999</c:v>
                </c:pt>
                <c:pt idx="110">
                  <c:v>-679.64907000000005</c:v>
                </c:pt>
                <c:pt idx="111">
                  <c:v>-679.57168999999999</c:v>
                </c:pt>
                <c:pt idx="112">
                  <c:v>-679.45204000000001</c:v>
                </c:pt>
                <c:pt idx="113">
                  <c:v>-679.28332999999998</c:v>
                </c:pt>
                <c:pt idx="114">
                  <c:v>-679.06302000000005</c:v>
                </c:pt>
                <c:pt idx="115">
                  <c:v>-678.79430000000002</c:v>
                </c:pt>
                <c:pt idx="116">
                  <c:v>-678.48692000000005</c:v>
                </c:pt>
                <c:pt idx="117">
                  <c:v>-678.15508</c:v>
                </c:pt>
                <c:pt idx="118">
                  <c:v>-677.81536000000006</c:v>
                </c:pt>
                <c:pt idx="119">
                  <c:v>-677.48211000000003</c:v>
                </c:pt>
                <c:pt idx="120">
                  <c:v>-677.16691000000003</c:v>
                </c:pt>
                <c:pt idx="121">
                  <c:v>-676.87761999999998</c:v>
                </c:pt>
                <c:pt idx="122">
                  <c:v>-676.61724000000004</c:v>
                </c:pt>
                <c:pt idx="123">
                  <c:v>-676.38502000000005</c:v>
                </c:pt>
                <c:pt idx="124">
                  <c:v>-676.17606000000001</c:v>
                </c:pt>
                <c:pt idx="125">
                  <c:v>-675.98405000000002</c:v>
                </c:pt>
                <c:pt idx="126">
                  <c:v>-675.80268000000001</c:v>
                </c:pt>
                <c:pt idx="127">
                  <c:v>-675.62612000000001</c:v>
                </c:pt>
                <c:pt idx="128">
                  <c:v>-675.45299</c:v>
                </c:pt>
                <c:pt idx="129">
                  <c:v>-675.28327999999999</c:v>
                </c:pt>
                <c:pt idx="130">
                  <c:v>-675.12017000000003</c:v>
                </c:pt>
                <c:pt idx="131">
                  <c:v>-674.96990000000005</c:v>
                </c:pt>
                <c:pt idx="132">
                  <c:v>-674.84115999999995</c:v>
                </c:pt>
                <c:pt idx="133">
                  <c:v>-674.74244999999996</c:v>
                </c:pt>
                <c:pt idx="134">
                  <c:v>-674.68269999999995</c:v>
                </c:pt>
                <c:pt idx="135">
                  <c:v>-674.66902000000005</c:v>
                </c:pt>
                <c:pt idx="136">
                  <c:v>-674.70746999999994</c:v>
                </c:pt>
                <c:pt idx="137">
                  <c:v>-674.80214999999998</c:v>
                </c:pt>
                <c:pt idx="138">
                  <c:v>-674.95249000000001</c:v>
                </c:pt>
                <c:pt idx="139">
                  <c:v>-675.15287000000001</c:v>
                </c:pt>
                <c:pt idx="140">
                  <c:v>-675.39233000000002</c:v>
                </c:pt>
                <c:pt idx="141">
                  <c:v>-675.65193999999997</c:v>
                </c:pt>
                <c:pt idx="142">
                  <c:v>-675.90518999999995</c:v>
                </c:pt>
                <c:pt idx="143">
                  <c:v>-676.12783999999999</c:v>
                </c:pt>
                <c:pt idx="144">
                  <c:v>-676.29953</c:v>
                </c:pt>
                <c:pt idx="145">
                  <c:v>-676.40792999999996</c:v>
                </c:pt>
                <c:pt idx="146">
                  <c:v>-676.44750999999997</c:v>
                </c:pt>
                <c:pt idx="147">
                  <c:v>-676.42272000000003</c:v>
                </c:pt>
                <c:pt idx="148">
                  <c:v>-676.34266000000002</c:v>
                </c:pt>
                <c:pt idx="149">
                  <c:v>-676.21920999999998</c:v>
                </c:pt>
                <c:pt idx="150">
                  <c:v>-676.07156999999995</c:v>
                </c:pt>
                <c:pt idx="151">
                  <c:v>-675.92319999999995</c:v>
                </c:pt>
                <c:pt idx="152">
                  <c:v>-675.80106999999998</c:v>
                </c:pt>
                <c:pt idx="153">
                  <c:v>-675.72127999999998</c:v>
                </c:pt>
                <c:pt idx="154">
                  <c:v>-675.68501000000003</c:v>
                </c:pt>
                <c:pt idx="155">
                  <c:v>-675.67624999999998</c:v>
                </c:pt>
                <c:pt idx="156">
                  <c:v>-675.66819999999996</c:v>
                </c:pt>
                <c:pt idx="157">
                  <c:v>-675.63661999999999</c:v>
                </c:pt>
                <c:pt idx="158">
                  <c:v>-675.56605999999999</c:v>
                </c:pt>
                <c:pt idx="159">
                  <c:v>-675.45970999999997</c:v>
                </c:pt>
                <c:pt idx="160">
                  <c:v>-675.32027000000005</c:v>
                </c:pt>
                <c:pt idx="161">
                  <c:v>-675.16294000000005</c:v>
                </c:pt>
                <c:pt idx="162">
                  <c:v>-675.00881000000004</c:v>
                </c:pt>
                <c:pt idx="163">
                  <c:v>-674.87621000000001</c:v>
                </c:pt>
                <c:pt idx="164">
                  <c:v>-674.77660000000003</c:v>
                </c:pt>
                <c:pt idx="165">
                  <c:v>-674.71154999999999</c:v>
                </c:pt>
                <c:pt idx="166">
                  <c:v>-674.67592999999999</c:v>
                </c:pt>
                <c:pt idx="167">
                  <c:v>-674.66114000000005</c:v>
                </c:pt>
                <c:pt idx="168">
                  <c:v>-674.66120000000001</c:v>
                </c:pt>
                <c:pt idx="169">
                  <c:v>-674.67659000000003</c:v>
                </c:pt>
                <c:pt idx="170">
                  <c:v>-674.71293000000003</c:v>
                </c:pt>
                <c:pt idx="171">
                  <c:v>-674.77966000000004</c:v>
                </c:pt>
                <c:pt idx="172">
                  <c:v>-674.88491999999997</c:v>
                </c:pt>
                <c:pt idx="173">
                  <c:v>-675.02760000000001</c:v>
                </c:pt>
                <c:pt idx="174">
                  <c:v>-675.19509000000005</c:v>
                </c:pt>
                <c:pt idx="175">
                  <c:v>-675.36821999999995</c:v>
                </c:pt>
                <c:pt idx="176">
                  <c:v>-675.52458999999999</c:v>
                </c:pt>
                <c:pt idx="177">
                  <c:v>-675.64868000000001</c:v>
                </c:pt>
                <c:pt idx="178">
                  <c:v>-675.73266000000001</c:v>
                </c:pt>
                <c:pt idx="179">
                  <c:v>-675.77347999999995</c:v>
                </c:pt>
                <c:pt idx="180">
                  <c:v>-675.77482999999995</c:v>
                </c:pt>
                <c:pt idx="181">
                  <c:v>-675.74080000000004</c:v>
                </c:pt>
                <c:pt idx="182">
                  <c:v>-675.67555000000004</c:v>
                </c:pt>
                <c:pt idx="183">
                  <c:v>-675.57898999999998</c:v>
                </c:pt>
                <c:pt idx="184">
                  <c:v>-675.45132000000001</c:v>
                </c:pt>
                <c:pt idx="185">
                  <c:v>-675.29705000000001</c:v>
                </c:pt>
                <c:pt idx="186">
                  <c:v>-675.12567000000001</c:v>
                </c:pt>
                <c:pt idx="187">
                  <c:v>-674.95371999999998</c:v>
                </c:pt>
                <c:pt idx="188">
                  <c:v>-674.80318</c:v>
                </c:pt>
                <c:pt idx="189">
                  <c:v>-674.69515999999999</c:v>
                </c:pt>
                <c:pt idx="190">
                  <c:v>-674.64364999999998</c:v>
                </c:pt>
                <c:pt idx="191">
                  <c:v>-674.65054999999995</c:v>
                </c:pt>
                <c:pt idx="192">
                  <c:v>-674.70434</c:v>
                </c:pt>
                <c:pt idx="193">
                  <c:v>-674.78734999999995</c:v>
                </c:pt>
                <c:pt idx="194">
                  <c:v>-674.88082999999995</c:v>
                </c:pt>
                <c:pt idx="195">
                  <c:v>-674.97152000000006</c:v>
                </c:pt>
                <c:pt idx="196">
                  <c:v>-675.05308000000002</c:v>
                </c:pt>
                <c:pt idx="197">
                  <c:v>-675.12581</c:v>
                </c:pt>
                <c:pt idx="198">
                  <c:v>-675.19525999999996</c:v>
                </c:pt>
                <c:pt idx="199">
                  <c:v>-675.26976999999999</c:v>
                </c:pt>
                <c:pt idx="200">
                  <c:v>-675.35748000000001</c:v>
                </c:pt>
                <c:pt idx="201">
                  <c:v>-675.46348</c:v>
                </c:pt>
                <c:pt idx="202">
                  <c:v>-675.58776999999998</c:v>
                </c:pt>
                <c:pt idx="203">
                  <c:v>-675.72523000000001</c:v>
                </c:pt>
                <c:pt idx="204">
                  <c:v>-675.86886000000004</c:v>
                </c:pt>
                <c:pt idx="205">
                  <c:v>-676.00989000000004</c:v>
                </c:pt>
                <c:pt idx="206">
                  <c:v>-676.13994000000002</c:v>
                </c:pt>
                <c:pt idx="207">
                  <c:v>-676.25301999999999</c:v>
                </c:pt>
                <c:pt idx="208">
                  <c:v>-676.34465</c:v>
                </c:pt>
                <c:pt idx="209">
                  <c:v>-676.41322000000002</c:v>
                </c:pt>
                <c:pt idx="210">
                  <c:v>-676.46001999999999</c:v>
                </c:pt>
                <c:pt idx="211">
                  <c:v>-676.48843999999997</c:v>
                </c:pt>
                <c:pt idx="212">
                  <c:v>-676.50427999999999</c:v>
                </c:pt>
                <c:pt idx="213">
                  <c:v>-676.51372000000003</c:v>
                </c:pt>
                <c:pt idx="214">
                  <c:v>-676.52431000000001</c:v>
                </c:pt>
                <c:pt idx="215">
                  <c:v>-676.53967999999998</c:v>
                </c:pt>
                <c:pt idx="216">
                  <c:v>-676.56066999999996</c:v>
                </c:pt>
                <c:pt idx="217">
                  <c:v>-676.58253000000002</c:v>
                </c:pt>
                <c:pt idx="218">
                  <c:v>-676.59803999999997</c:v>
                </c:pt>
                <c:pt idx="219">
                  <c:v>-676.59952999999996</c:v>
                </c:pt>
                <c:pt idx="220">
                  <c:v>-676.58195000000001</c:v>
                </c:pt>
                <c:pt idx="221">
                  <c:v>-676.54427999999996</c:v>
                </c:pt>
                <c:pt idx="222">
                  <c:v>-676.49099999999999</c:v>
                </c:pt>
                <c:pt idx="223">
                  <c:v>-676.42839000000004</c:v>
                </c:pt>
                <c:pt idx="224">
                  <c:v>-676.36499000000003</c:v>
                </c:pt>
                <c:pt idx="225">
                  <c:v>-676.30631000000005</c:v>
                </c:pt>
                <c:pt idx="226">
                  <c:v>-676.25426000000004</c:v>
                </c:pt>
                <c:pt idx="227">
                  <c:v>-676.20852000000002</c:v>
                </c:pt>
                <c:pt idx="228">
                  <c:v>-676.16713000000004</c:v>
                </c:pt>
                <c:pt idx="229">
                  <c:v>-676.12926000000004</c:v>
                </c:pt>
                <c:pt idx="230">
                  <c:v>-676.09493999999995</c:v>
                </c:pt>
                <c:pt idx="231">
                  <c:v>-676.06299999999999</c:v>
                </c:pt>
                <c:pt idx="232">
                  <c:v>-676.03317000000004</c:v>
                </c:pt>
                <c:pt idx="233">
                  <c:v>-676.00151000000005</c:v>
                </c:pt>
                <c:pt idx="234">
                  <c:v>-675.96384999999998</c:v>
                </c:pt>
                <c:pt idx="235">
                  <c:v>-675.91814999999997</c:v>
                </c:pt>
                <c:pt idx="236">
                  <c:v>-675.86271999999997</c:v>
                </c:pt>
                <c:pt idx="237">
                  <c:v>-675.79769999999996</c:v>
                </c:pt>
                <c:pt idx="238">
                  <c:v>-675.72221999999999</c:v>
                </c:pt>
                <c:pt idx="239">
                  <c:v>-675.63761999999997</c:v>
                </c:pt>
                <c:pt idx="240">
                  <c:v>-675.54602</c:v>
                </c:pt>
                <c:pt idx="241">
                  <c:v>-675.45150999999998</c:v>
                </c:pt>
                <c:pt idx="242">
                  <c:v>-675.35938999999996</c:v>
                </c:pt>
                <c:pt idx="243">
                  <c:v>-675.27836000000002</c:v>
                </c:pt>
                <c:pt idx="244">
                  <c:v>-675.21576000000005</c:v>
                </c:pt>
                <c:pt idx="245">
                  <c:v>-675.17719</c:v>
                </c:pt>
                <c:pt idx="246">
                  <c:v>-675.16313000000002</c:v>
                </c:pt>
                <c:pt idx="247">
                  <c:v>-675.17042000000004</c:v>
                </c:pt>
                <c:pt idx="248">
                  <c:v>-675.19282999999996</c:v>
                </c:pt>
                <c:pt idx="249">
                  <c:v>-675.22221000000002</c:v>
                </c:pt>
                <c:pt idx="250">
                  <c:v>-675.25100999999995</c:v>
                </c:pt>
                <c:pt idx="251">
                  <c:v>-675.27377999999999</c:v>
                </c:pt>
                <c:pt idx="252">
                  <c:v>-675.28700000000003</c:v>
                </c:pt>
                <c:pt idx="253">
                  <c:v>-675.28918999999996</c:v>
                </c:pt>
                <c:pt idx="254">
                  <c:v>-675.28173000000004</c:v>
                </c:pt>
                <c:pt idx="255">
                  <c:v>-675.26444000000004</c:v>
                </c:pt>
                <c:pt idx="256">
                  <c:v>-675.23874999999998</c:v>
                </c:pt>
                <c:pt idx="257">
                  <c:v>-675.20663000000002</c:v>
                </c:pt>
                <c:pt idx="258">
                  <c:v>-675.17096000000004</c:v>
                </c:pt>
                <c:pt idx="259">
                  <c:v>-675.13626999999997</c:v>
                </c:pt>
                <c:pt idx="260">
                  <c:v>-675.10718999999995</c:v>
                </c:pt>
                <c:pt idx="261">
                  <c:v>-675.08929000000001</c:v>
                </c:pt>
                <c:pt idx="262">
                  <c:v>-675.08595000000003</c:v>
                </c:pt>
                <c:pt idx="263">
                  <c:v>-675.09954000000005</c:v>
                </c:pt>
                <c:pt idx="264">
                  <c:v>-675.13140999999996</c:v>
                </c:pt>
                <c:pt idx="265">
                  <c:v>-675.18029999999999</c:v>
                </c:pt>
                <c:pt idx="266">
                  <c:v>-675.24163999999996</c:v>
                </c:pt>
                <c:pt idx="267">
                  <c:v>-675.30934999999999</c:v>
                </c:pt>
                <c:pt idx="268">
                  <c:v>-675.37247000000002</c:v>
                </c:pt>
                <c:pt idx="269">
                  <c:v>-675.41943000000003</c:v>
                </c:pt>
                <c:pt idx="270">
                  <c:v>-675.43615999999997</c:v>
                </c:pt>
                <c:pt idx="271">
                  <c:v>-675.41179</c:v>
                </c:pt>
                <c:pt idx="272">
                  <c:v>-675.33920000000001</c:v>
                </c:pt>
                <c:pt idx="273">
                  <c:v>-675.21591000000001</c:v>
                </c:pt>
                <c:pt idx="274">
                  <c:v>-675.04825000000005</c:v>
                </c:pt>
                <c:pt idx="275">
                  <c:v>-674.84867999999994</c:v>
                </c:pt>
                <c:pt idx="276">
                  <c:v>-674.62855000000002</c:v>
                </c:pt>
                <c:pt idx="277">
                  <c:v>-674.40264999999999</c:v>
                </c:pt>
                <c:pt idx="278">
                  <c:v>-674.17988000000003</c:v>
                </c:pt>
                <c:pt idx="279">
                  <c:v>-673.96891000000005</c:v>
                </c:pt>
                <c:pt idx="280">
                  <c:v>-673.78164000000004</c:v>
                </c:pt>
                <c:pt idx="281">
                  <c:v>-673.63397999999995</c:v>
                </c:pt>
                <c:pt idx="282">
                  <c:v>-673.54741000000001</c:v>
                </c:pt>
                <c:pt idx="283">
                  <c:v>-673.54142999999999</c:v>
                </c:pt>
                <c:pt idx="284">
                  <c:v>-673.62014999999997</c:v>
                </c:pt>
                <c:pt idx="285">
                  <c:v>-673.76751999999999</c:v>
                </c:pt>
                <c:pt idx="286">
                  <c:v>-673.94839000000002</c:v>
                </c:pt>
                <c:pt idx="287">
                  <c:v>-674.11836000000005</c:v>
                </c:pt>
                <c:pt idx="288">
                  <c:v>-674.23694</c:v>
                </c:pt>
                <c:pt idx="289">
                  <c:v>-674.27651000000003</c:v>
                </c:pt>
                <c:pt idx="290">
                  <c:v>-674.22504000000004</c:v>
                </c:pt>
                <c:pt idx="291">
                  <c:v>-674.09640999999999</c:v>
                </c:pt>
                <c:pt idx="292">
                  <c:v>-673.93241999999998</c:v>
                </c:pt>
                <c:pt idx="293">
                  <c:v>-673.79607999999996</c:v>
                </c:pt>
                <c:pt idx="294">
                  <c:v>-673.74476000000004</c:v>
                </c:pt>
                <c:pt idx="295">
                  <c:v>-673.79399999999998</c:v>
                </c:pt>
                <c:pt idx="296">
                  <c:v>-673.91</c:v>
                </c:pt>
                <c:pt idx="297">
                  <c:v>-674.03674000000001</c:v>
                </c:pt>
                <c:pt idx="298">
                  <c:v>-674.12586999999996</c:v>
                </c:pt>
                <c:pt idx="299">
                  <c:v>-674.15215000000001</c:v>
                </c:pt>
                <c:pt idx="300">
                  <c:v>-674.11420999999996</c:v>
                </c:pt>
                <c:pt idx="301">
                  <c:v>-674.03056000000004</c:v>
                </c:pt>
                <c:pt idx="302">
                  <c:v>-673.93266000000006</c:v>
                </c:pt>
                <c:pt idx="303">
                  <c:v>-673.85469999999998</c:v>
                </c:pt>
                <c:pt idx="304">
                  <c:v>-673.82261000000005</c:v>
                </c:pt>
                <c:pt idx="305">
                  <c:v>-673.84487999999999</c:v>
                </c:pt>
                <c:pt idx="306">
                  <c:v>-673.91453999999999</c:v>
                </c:pt>
                <c:pt idx="307">
                  <c:v>-674.01526999999999</c:v>
                </c:pt>
                <c:pt idx="308">
                  <c:v>-674.13127999999995</c:v>
                </c:pt>
                <c:pt idx="309">
                  <c:v>-674.25262999999995</c:v>
                </c:pt>
                <c:pt idx="310">
                  <c:v>-674.37617999999998</c:v>
                </c:pt>
                <c:pt idx="311">
                  <c:v>-674.50086999999996</c:v>
                </c:pt>
                <c:pt idx="312">
                  <c:v>-674.62661000000003</c:v>
                </c:pt>
                <c:pt idx="313">
                  <c:v>-674.75122999999996</c:v>
                </c:pt>
                <c:pt idx="314">
                  <c:v>-674.87271999999996</c:v>
                </c:pt>
                <c:pt idx="315">
                  <c:v>-674.98937999999998</c:v>
                </c:pt>
                <c:pt idx="316">
                  <c:v>-675.10154</c:v>
                </c:pt>
                <c:pt idx="317">
                  <c:v>-675.21286999999995</c:v>
                </c:pt>
                <c:pt idx="318">
                  <c:v>-675.32938000000001</c:v>
                </c:pt>
                <c:pt idx="319">
                  <c:v>-675.45779000000005</c:v>
                </c:pt>
                <c:pt idx="320">
                  <c:v>-675.60265000000004</c:v>
                </c:pt>
                <c:pt idx="321">
                  <c:v>-675.76291000000003</c:v>
                </c:pt>
                <c:pt idx="322">
                  <c:v>-675.93</c:v>
                </c:pt>
                <c:pt idx="323">
                  <c:v>-676.08952999999997</c:v>
                </c:pt>
                <c:pt idx="324">
                  <c:v>-676.22396000000003</c:v>
                </c:pt>
                <c:pt idx="325">
                  <c:v>-676.31853999999998</c:v>
                </c:pt>
                <c:pt idx="326">
                  <c:v>-676.36440000000005</c:v>
                </c:pt>
                <c:pt idx="327">
                  <c:v>-676.36350000000004</c:v>
                </c:pt>
                <c:pt idx="328">
                  <c:v>-676.32857000000001</c:v>
                </c:pt>
                <c:pt idx="329">
                  <c:v>-676.28065000000004</c:v>
                </c:pt>
                <c:pt idx="330">
                  <c:v>-676.24438999999995</c:v>
                </c:pt>
                <c:pt idx="331">
                  <c:v>-676.23566000000005</c:v>
                </c:pt>
                <c:pt idx="332">
                  <c:v>-676.25792000000001</c:v>
                </c:pt>
                <c:pt idx="333">
                  <c:v>-676.30242999999996</c:v>
                </c:pt>
                <c:pt idx="334">
                  <c:v>-676.35424</c:v>
                </c:pt>
                <c:pt idx="335">
                  <c:v>-676.40067999999997</c:v>
                </c:pt>
                <c:pt idx="336">
                  <c:v>-676.44019000000003</c:v>
                </c:pt>
                <c:pt idx="337">
                  <c:v>-676.48021000000006</c:v>
                </c:pt>
                <c:pt idx="338">
                  <c:v>-676.53053</c:v>
                </c:pt>
                <c:pt idx="339">
                  <c:v>-676.59708000000001</c:v>
                </c:pt>
                <c:pt idx="340">
                  <c:v>-676.67660999999998</c:v>
                </c:pt>
                <c:pt idx="341">
                  <c:v>-676.75385000000006</c:v>
                </c:pt>
                <c:pt idx="342">
                  <c:v>-676.80646999999999</c:v>
                </c:pt>
                <c:pt idx="343">
                  <c:v>-676.81451000000004</c:v>
                </c:pt>
                <c:pt idx="344">
                  <c:v>-676.76746000000003</c:v>
                </c:pt>
                <c:pt idx="345">
                  <c:v>-676.66962999999998</c:v>
                </c:pt>
                <c:pt idx="346">
                  <c:v>-676.53742</c:v>
                </c:pt>
                <c:pt idx="347">
                  <c:v>-676.39900999999998</c:v>
                </c:pt>
                <c:pt idx="348">
                  <c:v>-676.28525000000002</c:v>
                </c:pt>
                <c:pt idx="349">
                  <c:v>-676.22272999999996</c:v>
                </c:pt>
                <c:pt idx="350">
                  <c:v>-676.22753999999998</c:v>
                </c:pt>
                <c:pt idx="351">
                  <c:v>-676.30285000000003</c:v>
                </c:pt>
                <c:pt idx="352">
                  <c:v>-676.44003999999995</c:v>
                </c:pt>
                <c:pt idx="353">
                  <c:v>-676.62518999999998</c:v>
                </c:pt>
                <c:pt idx="354">
                  <c:v>-676.84189000000003</c:v>
                </c:pt>
                <c:pt idx="355">
                  <c:v>-677.07415000000003</c:v>
                </c:pt>
                <c:pt idx="356">
                  <c:v>-677.30700999999999</c:v>
                </c:pt>
                <c:pt idx="357">
                  <c:v>-677.52877000000001</c:v>
                </c:pt>
                <c:pt idx="358">
                  <c:v>-677.73110999999994</c:v>
                </c:pt>
                <c:pt idx="359">
                  <c:v>-677.91016000000002</c:v>
                </c:pt>
                <c:pt idx="360">
                  <c:v>-678.06420000000003</c:v>
                </c:pt>
                <c:pt idx="361">
                  <c:v>-678.19358</c:v>
                </c:pt>
                <c:pt idx="362">
                  <c:v>-678.30101000000002</c:v>
                </c:pt>
                <c:pt idx="363">
                  <c:v>-678.38923</c:v>
                </c:pt>
                <c:pt idx="364">
                  <c:v>-678.46250999999995</c:v>
                </c:pt>
                <c:pt idx="365">
                  <c:v>-678.52277000000004</c:v>
                </c:pt>
                <c:pt idx="366">
                  <c:v>-678.56984999999997</c:v>
                </c:pt>
                <c:pt idx="367">
                  <c:v>-678.59977000000003</c:v>
                </c:pt>
                <c:pt idx="368">
                  <c:v>-678.60535000000004</c:v>
                </c:pt>
                <c:pt idx="369">
                  <c:v>-678.57767999999999</c:v>
                </c:pt>
                <c:pt idx="370">
                  <c:v>-678.50836000000004</c:v>
                </c:pt>
                <c:pt idx="371">
                  <c:v>-678.38855999999998</c:v>
                </c:pt>
                <c:pt idx="372">
                  <c:v>-678.23369000000002</c:v>
                </c:pt>
                <c:pt idx="373">
                  <c:v>-678.04971999999998</c:v>
                </c:pt>
                <c:pt idx="374">
                  <c:v>-677.85928999999999</c:v>
                </c:pt>
                <c:pt idx="375">
                  <c:v>-677.68484000000001</c:v>
                </c:pt>
                <c:pt idx="376">
                  <c:v>-677.54818</c:v>
                </c:pt>
                <c:pt idx="377">
                  <c:v>-677.46870999999999</c:v>
                </c:pt>
                <c:pt idx="378">
                  <c:v>-677.45444999999995</c:v>
                </c:pt>
                <c:pt idx="379">
                  <c:v>-677.49329</c:v>
                </c:pt>
                <c:pt idx="380">
                  <c:v>-677.55673000000002</c:v>
                </c:pt>
                <c:pt idx="381">
                  <c:v>-677.60716000000002</c:v>
                </c:pt>
                <c:pt idx="382">
                  <c:v>-677.61057000000005</c:v>
                </c:pt>
                <c:pt idx="383">
                  <c:v>-677.55002000000002</c:v>
                </c:pt>
                <c:pt idx="384">
                  <c:v>-677.42280000000005</c:v>
                </c:pt>
                <c:pt idx="385">
                  <c:v>-677.23985000000005</c:v>
                </c:pt>
                <c:pt idx="386">
                  <c:v>-677.02076999999997</c:v>
                </c:pt>
                <c:pt idx="387">
                  <c:v>-676.78769</c:v>
                </c:pt>
                <c:pt idx="388">
                  <c:v>-676.56115999999997</c:v>
                </c:pt>
                <c:pt idx="389">
                  <c:v>-676.35996999999998</c:v>
                </c:pt>
                <c:pt idx="390">
                  <c:v>-676.19880000000001</c:v>
                </c:pt>
                <c:pt idx="391">
                  <c:v>-676.08770000000004</c:v>
                </c:pt>
                <c:pt idx="392">
                  <c:v>-676.03233999999998</c:v>
                </c:pt>
                <c:pt idx="393">
                  <c:v>-676.03090999999995</c:v>
                </c:pt>
                <c:pt idx="394">
                  <c:v>-676.07443999999998</c:v>
                </c:pt>
                <c:pt idx="395">
                  <c:v>-676.14932999999996</c:v>
                </c:pt>
                <c:pt idx="396">
                  <c:v>-676.23640999999998</c:v>
                </c:pt>
                <c:pt idx="397">
                  <c:v>-676.31647999999996</c:v>
                </c:pt>
                <c:pt idx="398">
                  <c:v>-676.37234000000001</c:v>
                </c:pt>
                <c:pt idx="399">
                  <c:v>-676.39113999999995</c:v>
                </c:pt>
                <c:pt idx="400">
                  <c:v>-676.36524999999995</c:v>
                </c:pt>
                <c:pt idx="401">
                  <c:v>-676.29539</c:v>
                </c:pt>
                <c:pt idx="402">
                  <c:v>-676.18777</c:v>
                </c:pt>
                <c:pt idx="403">
                  <c:v>-676.05514000000005</c:v>
                </c:pt>
                <c:pt idx="404">
                  <c:v>-675.91255999999998</c:v>
                </c:pt>
                <c:pt idx="405">
                  <c:v>-675.77581999999995</c:v>
                </c:pt>
                <c:pt idx="406">
                  <c:v>-675.65985000000001</c:v>
                </c:pt>
                <c:pt idx="407">
                  <c:v>-675.57586000000003</c:v>
                </c:pt>
                <c:pt idx="408">
                  <c:v>-675.53165000000001</c:v>
                </c:pt>
                <c:pt idx="409">
                  <c:v>-675.53002000000004</c:v>
                </c:pt>
                <c:pt idx="410">
                  <c:v>-675.56874000000005</c:v>
                </c:pt>
                <c:pt idx="411">
                  <c:v>-675.64128000000005</c:v>
                </c:pt>
                <c:pt idx="412">
                  <c:v>-675.73838000000001</c:v>
                </c:pt>
                <c:pt idx="413">
                  <c:v>-675.84835999999996</c:v>
                </c:pt>
                <c:pt idx="414">
                  <c:v>-675.95834000000002</c:v>
                </c:pt>
                <c:pt idx="415">
                  <c:v>-676.05577000000005</c:v>
                </c:pt>
                <c:pt idx="416">
                  <c:v>-676.13066000000003</c:v>
                </c:pt>
                <c:pt idx="417">
                  <c:v>-676.17462</c:v>
                </c:pt>
                <c:pt idx="418">
                  <c:v>-676.18458999999996</c:v>
                </c:pt>
                <c:pt idx="419">
                  <c:v>-676.15526</c:v>
                </c:pt>
                <c:pt idx="420">
                  <c:v>-676.08879000000002</c:v>
                </c:pt>
                <c:pt idx="421">
                  <c:v>-675.99057000000005</c:v>
                </c:pt>
                <c:pt idx="422">
                  <c:v>-675.87363000000005</c:v>
                </c:pt>
                <c:pt idx="423">
                  <c:v>-675.75753999999995</c:v>
                </c:pt>
                <c:pt idx="424">
                  <c:v>-675.66468999999995</c:v>
                </c:pt>
                <c:pt idx="425">
                  <c:v>-675.61671000000001</c:v>
                </c:pt>
                <c:pt idx="426">
                  <c:v>-675.62783999999999</c:v>
                </c:pt>
                <c:pt idx="427">
                  <c:v>-675.70394999999996</c:v>
                </c:pt>
                <c:pt idx="428">
                  <c:v>-675.83843999999999</c:v>
                </c:pt>
                <c:pt idx="429">
                  <c:v>-676.02022999999997</c:v>
                </c:pt>
                <c:pt idx="430">
                  <c:v>-676.23761000000002</c:v>
                </c:pt>
                <c:pt idx="431">
                  <c:v>-676.48271</c:v>
                </c:pt>
                <c:pt idx="432">
                  <c:v>-676.75433999999996</c:v>
                </c:pt>
                <c:pt idx="433">
                  <c:v>-677.05</c:v>
                </c:pt>
                <c:pt idx="434">
                  <c:v>-677.36535000000003</c:v>
                </c:pt>
                <c:pt idx="435">
                  <c:v>-677.68823999999995</c:v>
                </c:pt>
                <c:pt idx="436">
                  <c:v>-677.99881000000005</c:v>
                </c:pt>
                <c:pt idx="437">
                  <c:v>-678.27412000000004</c:v>
                </c:pt>
                <c:pt idx="438">
                  <c:v>-678.49168999999995</c:v>
                </c:pt>
                <c:pt idx="439">
                  <c:v>-678.63638000000003</c:v>
                </c:pt>
                <c:pt idx="440">
                  <c:v>-678.70478000000003</c:v>
                </c:pt>
                <c:pt idx="441">
                  <c:v>-678.70451000000003</c:v>
                </c:pt>
                <c:pt idx="442">
                  <c:v>-678.64993000000004</c:v>
                </c:pt>
                <c:pt idx="443">
                  <c:v>-678.55876999999998</c:v>
                </c:pt>
                <c:pt idx="444">
                  <c:v>-678.45308999999997</c:v>
                </c:pt>
                <c:pt idx="445">
                  <c:v>-678.34464000000003</c:v>
                </c:pt>
                <c:pt idx="446">
                  <c:v>-678.23297000000002</c:v>
                </c:pt>
                <c:pt idx="447">
                  <c:v>-678.11722999999995</c:v>
                </c:pt>
                <c:pt idx="448">
                  <c:v>-677.99237000000005</c:v>
                </c:pt>
                <c:pt idx="449">
                  <c:v>-677.85464999999999</c:v>
                </c:pt>
                <c:pt idx="450">
                  <c:v>-677.70468000000005</c:v>
                </c:pt>
                <c:pt idx="451">
                  <c:v>-677.54931999999997</c:v>
                </c:pt>
                <c:pt idx="452">
                  <c:v>-677.39889000000005</c:v>
                </c:pt>
                <c:pt idx="453">
                  <c:v>-677.26544000000001</c:v>
                </c:pt>
                <c:pt idx="454">
                  <c:v>-677.15880000000004</c:v>
                </c:pt>
                <c:pt idx="455">
                  <c:v>-677.0847</c:v>
                </c:pt>
                <c:pt idx="456">
                  <c:v>-677.04175999999995</c:v>
                </c:pt>
                <c:pt idx="457">
                  <c:v>-677.02350999999999</c:v>
                </c:pt>
                <c:pt idx="458">
                  <c:v>-677.02043000000003</c:v>
                </c:pt>
                <c:pt idx="459">
                  <c:v>-677.02095999999995</c:v>
                </c:pt>
                <c:pt idx="460">
                  <c:v>-677.01666999999998</c:v>
                </c:pt>
                <c:pt idx="461">
                  <c:v>-676.99964</c:v>
                </c:pt>
                <c:pt idx="462">
                  <c:v>-676.96493999999996</c:v>
                </c:pt>
                <c:pt idx="463">
                  <c:v>-676.90966000000003</c:v>
                </c:pt>
                <c:pt idx="464">
                  <c:v>-676.83524</c:v>
                </c:pt>
                <c:pt idx="465">
                  <c:v>-676.74536000000001</c:v>
                </c:pt>
                <c:pt idx="466">
                  <c:v>-676.64697999999999</c:v>
                </c:pt>
                <c:pt idx="467">
                  <c:v>-676.54925000000003</c:v>
                </c:pt>
                <c:pt idx="468">
                  <c:v>-676.45962999999995</c:v>
                </c:pt>
                <c:pt idx="469">
                  <c:v>-676.38140999999996</c:v>
                </c:pt>
                <c:pt idx="470">
                  <c:v>-676.31317000000001</c:v>
                </c:pt>
                <c:pt idx="471">
                  <c:v>-676.24743999999998</c:v>
                </c:pt>
                <c:pt idx="472">
                  <c:v>-676.16989000000001</c:v>
                </c:pt>
                <c:pt idx="473">
                  <c:v>-676.06492000000003</c:v>
                </c:pt>
                <c:pt idx="474">
                  <c:v>-675.92052999999999</c:v>
                </c:pt>
                <c:pt idx="475">
                  <c:v>-675.73248999999998</c:v>
                </c:pt>
                <c:pt idx="476">
                  <c:v>-675.50797</c:v>
                </c:pt>
                <c:pt idx="477">
                  <c:v>-675.26427999999999</c:v>
                </c:pt>
                <c:pt idx="478">
                  <c:v>-675.02247</c:v>
                </c:pt>
                <c:pt idx="479">
                  <c:v>-674.79992000000004</c:v>
                </c:pt>
                <c:pt idx="480">
                  <c:v>-674.60748000000001</c:v>
                </c:pt>
                <c:pt idx="481">
                  <c:v>-674.44847000000004</c:v>
                </c:pt>
                <c:pt idx="482">
                  <c:v>-674.32176000000004</c:v>
                </c:pt>
                <c:pt idx="483">
                  <c:v>-674.22357</c:v>
                </c:pt>
                <c:pt idx="484">
                  <c:v>-674.14886999999999</c:v>
                </c:pt>
                <c:pt idx="485">
                  <c:v>-674.09058000000005</c:v>
                </c:pt>
                <c:pt idx="486">
                  <c:v>-674.03948000000003</c:v>
                </c:pt>
                <c:pt idx="487">
                  <c:v>-673.98720000000003</c:v>
                </c:pt>
                <c:pt idx="488">
                  <c:v>-673.92966999999999</c:v>
                </c:pt>
                <c:pt idx="489">
                  <c:v>-673.86788999999999</c:v>
                </c:pt>
                <c:pt idx="490">
                  <c:v>-673.80931999999996</c:v>
                </c:pt>
                <c:pt idx="491">
                  <c:v>-673.76608999999996</c:v>
                </c:pt>
                <c:pt idx="492">
                  <c:v>-673.74931000000004</c:v>
                </c:pt>
                <c:pt idx="493">
                  <c:v>-673.76594</c:v>
                </c:pt>
                <c:pt idx="494">
                  <c:v>-673.81746999999996</c:v>
                </c:pt>
                <c:pt idx="495">
                  <c:v>-673.89932999999996</c:v>
                </c:pt>
                <c:pt idx="496">
                  <c:v>-674.00242000000003</c:v>
                </c:pt>
                <c:pt idx="497">
                  <c:v>-674.11635999999999</c:v>
                </c:pt>
                <c:pt idx="498">
                  <c:v>-674.23459000000003</c:v>
                </c:pt>
                <c:pt idx="499">
                  <c:v>-674.35395000000005</c:v>
                </c:pt>
                <c:pt idx="500">
                  <c:v>-674.47446000000002</c:v>
                </c:pt>
                <c:pt idx="501">
                  <c:v>-674.59537</c:v>
                </c:pt>
                <c:pt idx="502">
                  <c:v>-674.71487000000002</c:v>
                </c:pt>
                <c:pt idx="503">
                  <c:v>-674.83015</c:v>
                </c:pt>
                <c:pt idx="504">
                  <c:v>-674.94047</c:v>
                </c:pt>
                <c:pt idx="505">
                  <c:v>-675.04558999999995</c:v>
                </c:pt>
                <c:pt idx="506">
                  <c:v>-675.14412000000004</c:v>
                </c:pt>
                <c:pt idx="507">
                  <c:v>-675.23464999999999</c:v>
                </c:pt>
                <c:pt idx="508">
                  <c:v>-675.31655999999998</c:v>
                </c:pt>
                <c:pt idx="509">
                  <c:v>-675.38693000000001</c:v>
                </c:pt>
                <c:pt idx="510">
                  <c:v>-675.44605999999999</c:v>
                </c:pt>
                <c:pt idx="511">
                  <c:v>-675.49689999999998</c:v>
                </c:pt>
                <c:pt idx="512">
                  <c:v>-675.54440999999997</c:v>
                </c:pt>
                <c:pt idx="513">
                  <c:v>-675.59438999999998</c:v>
                </c:pt>
                <c:pt idx="514">
                  <c:v>-675.65205000000003</c:v>
                </c:pt>
                <c:pt idx="515">
                  <c:v>-675.72002999999995</c:v>
                </c:pt>
                <c:pt idx="516">
                  <c:v>-675.79607999999996</c:v>
                </c:pt>
                <c:pt idx="517">
                  <c:v>-675.87346000000002</c:v>
                </c:pt>
                <c:pt idx="518">
                  <c:v>-675.93699000000004</c:v>
                </c:pt>
                <c:pt idx="519">
                  <c:v>-675.97154</c:v>
                </c:pt>
                <c:pt idx="520">
                  <c:v>-675.97116000000005</c:v>
                </c:pt>
                <c:pt idx="521">
                  <c:v>-675.93897000000004</c:v>
                </c:pt>
                <c:pt idx="522">
                  <c:v>-675.88986999999997</c:v>
                </c:pt>
                <c:pt idx="523">
                  <c:v>-675.84285</c:v>
                </c:pt>
                <c:pt idx="524">
                  <c:v>-675.81250999999997</c:v>
                </c:pt>
                <c:pt idx="525">
                  <c:v>-675.80340999999999</c:v>
                </c:pt>
                <c:pt idx="526">
                  <c:v>-675.80915000000005</c:v>
                </c:pt>
                <c:pt idx="527">
                  <c:v>-675.81809999999996</c:v>
                </c:pt>
                <c:pt idx="528">
                  <c:v>-675.81979999999999</c:v>
                </c:pt>
                <c:pt idx="529">
                  <c:v>-675.80868999999996</c:v>
                </c:pt>
                <c:pt idx="530">
                  <c:v>-675.78276000000005</c:v>
                </c:pt>
                <c:pt idx="531">
                  <c:v>-675.74053000000004</c:v>
                </c:pt>
                <c:pt idx="532">
                  <c:v>-675.67944999999997</c:v>
                </c:pt>
                <c:pt idx="533">
                  <c:v>-675.59526000000005</c:v>
                </c:pt>
                <c:pt idx="534">
                  <c:v>-675.48482999999999</c:v>
                </c:pt>
                <c:pt idx="535">
                  <c:v>-675.34784999999999</c:v>
                </c:pt>
                <c:pt idx="536">
                  <c:v>-675.19208000000003</c:v>
                </c:pt>
                <c:pt idx="537">
                  <c:v>-675.03076999999996</c:v>
                </c:pt>
                <c:pt idx="538">
                  <c:v>-674.87938999999994</c:v>
                </c:pt>
                <c:pt idx="539">
                  <c:v>-674.75435000000004</c:v>
                </c:pt>
                <c:pt idx="540">
                  <c:v>-674.66402000000005</c:v>
                </c:pt>
                <c:pt idx="541">
                  <c:v>-674.60689000000002</c:v>
                </c:pt>
                <c:pt idx="542">
                  <c:v>-674.57312000000002</c:v>
                </c:pt>
                <c:pt idx="543">
                  <c:v>-674.54863999999998</c:v>
                </c:pt>
                <c:pt idx="544">
                  <c:v>-674.52086999999995</c:v>
                </c:pt>
                <c:pt idx="545">
                  <c:v>-674.48478999999998</c:v>
                </c:pt>
                <c:pt idx="546">
                  <c:v>-674.44456000000002</c:v>
                </c:pt>
                <c:pt idx="547">
                  <c:v>-674.41330000000005</c:v>
                </c:pt>
                <c:pt idx="548">
                  <c:v>-674.40890999999999</c:v>
                </c:pt>
                <c:pt idx="549">
                  <c:v>-674.44772999999998</c:v>
                </c:pt>
                <c:pt idx="550">
                  <c:v>-674.53641000000005</c:v>
                </c:pt>
                <c:pt idx="551">
                  <c:v>-674.66925000000003</c:v>
                </c:pt>
                <c:pt idx="552">
                  <c:v>-674.82943</c:v>
                </c:pt>
                <c:pt idx="553">
                  <c:v>-674.99622999999997</c:v>
                </c:pt>
                <c:pt idx="554">
                  <c:v>-675.15039999999999</c:v>
                </c:pt>
                <c:pt idx="555">
                  <c:v>-675.27799000000005</c:v>
                </c:pt>
                <c:pt idx="556">
                  <c:v>-675.37333999999998</c:v>
                </c:pt>
                <c:pt idx="557">
                  <c:v>-675.44012999999995</c:v>
                </c:pt>
                <c:pt idx="558">
                  <c:v>-675.49257999999998</c:v>
                </c:pt>
                <c:pt idx="559">
                  <c:v>-675.54836999999998</c:v>
                </c:pt>
                <c:pt idx="560">
                  <c:v>-675.62365999999997</c:v>
                </c:pt>
                <c:pt idx="561">
                  <c:v>-675.72425999999996</c:v>
                </c:pt>
                <c:pt idx="562">
                  <c:v>-675.84667999999999</c:v>
                </c:pt>
                <c:pt idx="563">
                  <c:v>-675.97583999999995</c:v>
                </c:pt>
                <c:pt idx="564">
                  <c:v>-676.09094000000005</c:v>
                </c:pt>
                <c:pt idx="565">
                  <c:v>-676.17291999999998</c:v>
                </c:pt>
                <c:pt idx="566">
                  <c:v>-676.20988999999997</c:v>
                </c:pt>
                <c:pt idx="567">
                  <c:v>-676.19677999999999</c:v>
                </c:pt>
                <c:pt idx="568">
                  <c:v>-676.13746000000003</c:v>
                </c:pt>
                <c:pt idx="569">
                  <c:v>-676.04289000000006</c:v>
                </c:pt>
                <c:pt idx="570">
                  <c:v>-675.92638999999997</c:v>
                </c:pt>
                <c:pt idx="571">
                  <c:v>-675.80449999999996</c:v>
                </c:pt>
                <c:pt idx="572">
                  <c:v>-675.69453999999996</c:v>
                </c:pt>
                <c:pt idx="573">
                  <c:v>-675.61054999999999</c:v>
                </c:pt>
                <c:pt idx="574">
                  <c:v>-675.56177000000002</c:v>
                </c:pt>
                <c:pt idx="575">
                  <c:v>-675.55088000000001</c:v>
                </c:pt>
                <c:pt idx="576">
                  <c:v>-675.57556</c:v>
                </c:pt>
                <c:pt idx="577">
                  <c:v>-675.62751000000003</c:v>
                </c:pt>
                <c:pt idx="578">
                  <c:v>-675.69560999999999</c:v>
                </c:pt>
                <c:pt idx="579">
                  <c:v>-675.76955999999996</c:v>
                </c:pt>
                <c:pt idx="580">
                  <c:v>-675.83735999999999</c:v>
                </c:pt>
                <c:pt idx="581">
                  <c:v>-675.89376000000004</c:v>
                </c:pt>
                <c:pt idx="582">
                  <c:v>-675.93799999999999</c:v>
                </c:pt>
                <c:pt idx="583">
                  <c:v>-675.97511999999995</c:v>
                </c:pt>
                <c:pt idx="584">
                  <c:v>-676.01500999999996</c:v>
                </c:pt>
                <c:pt idx="585">
                  <c:v>-676.06742999999994</c:v>
                </c:pt>
                <c:pt idx="586">
                  <c:v>-676.14052000000004</c:v>
                </c:pt>
                <c:pt idx="587">
                  <c:v>-676.23486000000003</c:v>
                </c:pt>
                <c:pt idx="588">
                  <c:v>-676.33848999999998</c:v>
                </c:pt>
                <c:pt idx="589">
                  <c:v>-676.43426999999997</c:v>
                </c:pt>
                <c:pt idx="590">
                  <c:v>-676.50417000000004</c:v>
                </c:pt>
                <c:pt idx="591">
                  <c:v>-676.53267000000005</c:v>
                </c:pt>
                <c:pt idx="592">
                  <c:v>-676.51315</c:v>
                </c:pt>
                <c:pt idx="593">
                  <c:v>-676.44831999999997</c:v>
                </c:pt>
                <c:pt idx="594">
                  <c:v>-676.34843000000001</c:v>
                </c:pt>
                <c:pt idx="595">
                  <c:v>-676.22486000000004</c:v>
                </c:pt>
                <c:pt idx="596">
                  <c:v>-676.08880999999997</c:v>
                </c:pt>
                <c:pt idx="597">
                  <c:v>-675.94322999999997</c:v>
                </c:pt>
                <c:pt idx="598">
                  <c:v>-675.78660000000002</c:v>
                </c:pt>
                <c:pt idx="599">
                  <c:v>-675.62486000000001</c:v>
                </c:pt>
                <c:pt idx="600">
                  <c:v>-675.47685999999999</c:v>
                </c:pt>
                <c:pt idx="601">
                  <c:v>-675.37099999999998</c:v>
                </c:pt>
                <c:pt idx="602">
                  <c:v>-675.32867999999996</c:v>
                </c:pt>
                <c:pt idx="603">
                  <c:v>-675.34326999999996</c:v>
                </c:pt>
                <c:pt idx="604">
                  <c:v>-675.38124000000005</c:v>
                </c:pt>
                <c:pt idx="605">
                  <c:v>-675.40125999999998</c:v>
                </c:pt>
                <c:pt idx="606">
                  <c:v>-675.37132999999994</c:v>
                </c:pt>
                <c:pt idx="607">
                  <c:v>-675.27872000000002</c:v>
                </c:pt>
                <c:pt idx="608">
                  <c:v>-675.12968999999998</c:v>
                </c:pt>
                <c:pt idx="609">
                  <c:v>-674.94046000000003</c:v>
                </c:pt>
                <c:pt idx="610">
                  <c:v>-674.73130000000003</c:v>
                </c:pt>
                <c:pt idx="611">
                  <c:v>-674.52116999999998</c:v>
                </c:pt>
                <c:pt idx="612">
                  <c:v>-674.3252</c:v>
                </c:pt>
                <c:pt idx="613">
                  <c:v>-674.15030000000002</c:v>
                </c:pt>
                <c:pt idx="614">
                  <c:v>-673.99415999999997</c:v>
                </c:pt>
                <c:pt idx="615">
                  <c:v>-673.84865000000002</c:v>
                </c:pt>
                <c:pt idx="616">
                  <c:v>-673.70240000000001</c:v>
                </c:pt>
                <c:pt idx="617">
                  <c:v>-673.54569000000004</c:v>
                </c:pt>
                <c:pt idx="618">
                  <c:v>-673.37103000000002</c:v>
                </c:pt>
                <c:pt idx="619">
                  <c:v>-673.17371000000003</c:v>
                </c:pt>
                <c:pt idx="620">
                  <c:v>-672.95267999999999</c:v>
                </c:pt>
                <c:pt idx="621">
                  <c:v>-672.70951000000002</c:v>
                </c:pt>
                <c:pt idx="622">
                  <c:v>-672.44898000000001</c:v>
                </c:pt>
                <c:pt idx="623">
                  <c:v>-672.17614000000003</c:v>
                </c:pt>
                <c:pt idx="624">
                  <c:v>-671.89658999999995</c:v>
                </c:pt>
                <c:pt idx="625">
                  <c:v>-671.61802999999998</c:v>
                </c:pt>
                <c:pt idx="626">
                  <c:v>-671.35200999999995</c:v>
                </c:pt>
                <c:pt idx="627">
                  <c:v>-671.11283000000003</c:v>
                </c:pt>
                <c:pt idx="628">
                  <c:v>-670.91845000000001</c:v>
                </c:pt>
                <c:pt idx="629">
                  <c:v>-670.78803000000005</c:v>
                </c:pt>
                <c:pt idx="630">
                  <c:v>-670.73979999999995</c:v>
                </c:pt>
                <c:pt idx="631">
                  <c:v>-670.78713000000005</c:v>
                </c:pt>
                <c:pt idx="632">
                  <c:v>-670.93678</c:v>
                </c:pt>
                <c:pt idx="633">
                  <c:v>-671.18658000000005</c:v>
                </c:pt>
                <c:pt idx="634">
                  <c:v>-671.52193</c:v>
                </c:pt>
                <c:pt idx="635">
                  <c:v>-671.91727000000003</c:v>
                </c:pt>
                <c:pt idx="636">
                  <c:v>-672.33959000000004</c:v>
                </c:pt>
                <c:pt idx="637">
                  <c:v>-672.75221999999997</c:v>
                </c:pt>
                <c:pt idx="638">
                  <c:v>-673.12262999999996</c:v>
                </c:pt>
                <c:pt idx="639">
                  <c:v>-673.42836999999997</c:v>
                </c:pt>
                <c:pt idx="640">
                  <c:v>-673.65593000000001</c:v>
                </c:pt>
                <c:pt idx="641">
                  <c:v>-673.80106999999998</c:v>
                </c:pt>
                <c:pt idx="642">
                  <c:v>-673.86748999999998</c:v>
                </c:pt>
                <c:pt idx="643">
                  <c:v>-673.86148000000003</c:v>
                </c:pt>
                <c:pt idx="644">
                  <c:v>-673.79304000000002</c:v>
                </c:pt>
                <c:pt idx="645">
                  <c:v>-673.67579000000001</c:v>
                </c:pt>
                <c:pt idx="646">
                  <c:v>-673.52871000000005</c:v>
                </c:pt>
                <c:pt idx="647">
                  <c:v>-673.37629000000004</c:v>
                </c:pt>
                <c:pt idx="648">
                  <c:v>-673.24252000000001</c:v>
                </c:pt>
                <c:pt idx="649">
                  <c:v>-673.14502000000005</c:v>
                </c:pt>
                <c:pt idx="650">
                  <c:v>-673.09028999999998</c:v>
                </c:pt>
                <c:pt idx="651">
                  <c:v>-673.07054000000005</c:v>
                </c:pt>
                <c:pt idx="652">
                  <c:v>-673.07173</c:v>
                </c:pt>
                <c:pt idx="653">
                  <c:v>-673.07898999999998</c:v>
                </c:pt>
                <c:pt idx="654">
                  <c:v>-673.08199000000002</c:v>
                </c:pt>
                <c:pt idx="655">
                  <c:v>-673.07853</c:v>
                </c:pt>
                <c:pt idx="656">
                  <c:v>-673.07555000000002</c:v>
                </c:pt>
                <c:pt idx="657">
                  <c:v>-673.08709999999996</c:v>
                </c:pt>
                <c:pt idx="658">
                  <c:v>-673.13202999999999</c:v>
                </c:pt>
                <c:pt idx="659">
                  <c:v>-673.22870999999998</c:v>
                </c:pt>
                <c:pt idx="660">
                  <c:v>-673.39155000000005</c:v>
                </c:pt>
                <c:pt idx="661">
                  <c:v>-673.62294999999995</c:v>
                </c:pt>
                <c:pt idx="662">
                  <c:v>-673.91213000000005</c:v>
                </c:pt>
                <c:pt idx="663">
                  <c:v>-674.24414000000002</c:v>
                </c:pt>
                <c:pt idx="664">
                  <c:v>-674.59154000000001</c:v>
                </c:pt>
                <c:pt idx="665">
                  <c:v>-674.93039999999996</c:v>
                </c:pt>
                <c:pt idx="666">
                  <c:v>-675.24352999999996</c:v>
                </c:pt>
                <c:pt idx="667">
                  <c:v>-675.51953000000003</c:v>
                </c:pt>
                <c:pt idx="668">
                  <c:v>-675.75003000000004</c:v>
                </c:pt>
                <c:pt idx="669">
                  <c:v>-675.93050000000005</c:v>
                </c:pt>
                <c:pt idx="670">
                  <c:v>-676.07728999999995</c:v>
                </c:pt>
                <c:pt idx="671">
                  <c:v>-676.17336999999998</c:v>
                </c:pt>
                <c:pt idx="672">
                  <c:v>-676.24464999999998</c:v>
                </c:pt>
                <c:pt idx="673">
                  <c:v>-676.28932999999995</c:v>
                </c:pt>
                <c:pt idx="674">
                  <c:v>-676.32475999999997</c:v>
                </c:pt>
                <c:pt idx="675">
                  <c:v>-676.35009000000002</c:v>
                </c:pt>
                <c:pt idx="676">
                  <c:v>-676.36353999999994</c:v>
                </c:pt>
                <c:pt idx="677">
                  <c:v>-676.36350000000004</c:v>
                </c:pt>
                <c:pt idx="678">
                  <c:v>-676.34241999999995</c:v>
                </c:pt>
                <c:pt idx="679">
                  <c:v>-676.30260999999996</c:v>
                </c:pt>
                <c:pt idx="680">
                  <c:v>-676.24998000000005</c:v>
                </c:pt>
                <c:pt idx="681">
                  <c:v>-676.19718999999998</c:v>
                </c:pt>
                <c:pt idx="682">
                  <c:v>-676.15855999999997</c:v>
                </c:pt>
                <c:pt idx="683">
                  <c:v>-676.14660000000003</c:v>
                </c:pt>
                <c:pt idx="684">
                  <c:v>-676.16738999999995</c:v>
                </c:pt>
                <c:pt idx="685">
                  <c:v>-676.22268999999994</c:v>
                </c:pt>
                <c:pt idx="686">
                  <c:v>-676.30904999999996</c:v>
                </c:pt>
                <c:pt idx="687">
                  <c:v>-676.42156</c:v>
                </c:pt>
                <c:pt idx="688">
                  <c:v>-676.55124999999998</c:v>
                </c:pt>
                <c:pt idx="689">
                  <c:v>-676.68912999999998</c:v>
                </c:pt>
                <c:pt idx="690">
                  <c:v>-676.82466999999997</c:v>
                </c:pt>
                <c:pt idx="691">
                  <c:v>-676.94943000000001</c:v>
                </c:pt>
                <c:pt idx="692">
                  <c:v>-677.05262000000005</c:v>
                </c:pt>
                <c:pt idx="693">
                  <c:v>-677.12753999999995</c:v>
                </c:pt>
                <c:pt idx="694">
                  <c:v>-677.16795000000002</c:v>
                </c:pt>
                <c:pt idx="695">
                  <c:v>-677.16962000000001</c:v>
                </c:pt>
                <c:pt idx="696">
                  <c:v>-677.13142000000005</c:v>
                </c:pt>
                <c:pt idx="697">
                  <c:v>-677.05582000000004</c:v>
                </c:pt>
                <c:pt idx="698">
                  <c:v>-676.94920000000002</c:v>
                </c:pt>
                <c:pt idx="699">
                  <c:v>-676.82231000000002</c:v>
                </c:pt>
                <c:pt idx="700">
                  <c:v>-676.69132999999999</c:v>
                </c:pt>
                <c:pt idx="701">
                  <c:v>-676.57588999999996</c:v>
                </c:pt>
                <c:pt idx="702">
                  <c:v>-676.50053000000003</c:v>
                </c:pt>
                <c:pt idx="703">
                  <c:v>-676.48729000000003</c:v>
                </c:pt>
                <c:pt idx="704">
                  <c:v>-676.54913999999997</c:v>
                </c:pt>
                <c:pt idx="705">
                  <c:v>-676.68052</c:v>
                </c:pt>
                <c:pt idx="706">
                  <c:v>-676.85533999999996</c:v>
                </c:pt>
                <c:pt idx="707">
                  <c:v>-677.03599999999994</c:v>
                </c:pt>
                <c:pt idx="708">
                  <c:v>-677.18726000000004</c:v>
                </c:pt>
                <c:pt idx="709">
                  <c:v>-677.28935000000001</c:v>
                </c:pt>
                <c:pt idx="710">
                  <c:v>-677.34033999999997</c:v>
                </c:pt>
                <c:pt idx="711">
                  <c:v>-677.35234000000003</c:v>
                </c:pt>
                <c:pt idx="712">
                  <c:v>-677.34096999999997</c:v>
                </c:pt>
                <c:pt idx="713">
                  <c:v>-677.31620999999996</c:v>
                </c:pt>
                <c:pt idx="714">
                  <c:v>-677.28171999999995</c:v>
                </c:pt>
                <c:pt idx="715">
                  <c:v>-677.23893999999996</c:v>
                </c:pt>
                <c:pt idx="716">
                  <c:v>-677.18850999999995</c:v>
                </c:pt>
                <c:pt idx="717">
                  <c:v>-677.12968000000001</c:v>
                </c:pt>
                <c:pt idx="718">
                  <c:v>-677.05629999999996</c:v>
                </c:pt>
                <c:pt idx="719">
                  <c:v>-676.95376999999996</c:v>
                </c:pt>
                <c:pt idx="720">
                  <c:v>-676.80361000000005</c:v>
                </c:pt>
                <c:pt idx="721">
                  <c:v>-676.59519999999998</c:v>
                </c:pt>
                <c:pt idx="722">
                  <c:v>-676.33351000000005</c:v>
                </c:pt>
                <c:pt idx="723">
                  <c:v>-676.05195000000003</c:v>
                </c:pt>
                <c:pt idx="724">
                  <c:v>-675.80487000000005</c:v>
                </c:pt>
                <c:pt idx="725">
                  <c:v>-675.65877</c:v>
                </c:pt>
                <c:pt idx="726">
                  <c:v>-675.65102999999999</c:v>
                </c:pt>
                <c:pt idx="727">
                  <c:v>-675.77463999999998</c:v>
                </c:pt>
                <c:pt idx="728">
                  <c:v>-675.96909000000005</c:v>
                </c:pt>
                <c:pt idx="729">
                  <c:v>-676.15881000000002</c:v>
                </c:pt>
                <c:pt idx="730">
                  <c:v>-676.28261999999995</c:v>
                </c:pt>
                <c:pt idx="731">
                  <c:v>-676.30763999999999</c:v>
                </c:pt>
                <c:pt idx="732">
                  <c:v>-676.22739999999999</c:v>
                </c:pt>
                <c:pt idx="733">
                  <c:v>-676.06185000000005</c:v>
                </c:pt>
                <c:pt idx="734">
                  <c:v>-675.84914000000003</c:v>
                </c:pt>
                <c:pt idx="735">
                  <c:v>-675.63502000000005</c:v>
                </c:pt>
                <c:pt idx="736">
                  <c:v>-675.45564000000002</c:v>
                </c:pt>
                <c:pt idx="737">
                  <c:v>-675.32928000000004</c:v>
                </c:pt>
                <c:pt idx="738">
                  <c:v>-675.25639999999999</c:v>
                </c:pt>
                <c:pt idx="739">
                  <c:v>-675.22554000000002</c:v>
                </c:pt>
                <c:pt idx="740">
                  <c:v>-675.21619999999996</c:v>
                </c:pt>
                <c:pt idx="741">
                  <c:v>-675.20563000000004</c:v>
                </c:pt>
                <c:pt idx="742">
                  <c:v>-675.17497000000003</c:v>
                </c:pt>
                <c:pt idx="743">
                  <c:v>-675.11234999999999</c:v>
                </c:pt>
                <c:pt idx="744">
                  <c:v>-675.01512000000002</c:v>
                </c:pt>
                <c:pt idx="745">
                  <c:v>-674.89130999999998</c:v>
                </c:pt>
                <c:pt idx="746">
                  <c:v>-674.75611000000004</c:v>
                </c:pt>
                <c:pt idx="747">
                  <c:v>-674.62635</c:v>
                </c:pt>
                <c:pt idx="748">
                  <c:v>-674.51571999999999</c:v>
                </c:pt>
                <c:pt idx="749">
                  <c:v>-674.43104000000005</c:v>
                </c:pt>
                <c:pt idx="750">
                  <c:v>-674.37370999999996</c:v>
                </c:pt>
                <c:pt idx="751">
                  <c:v>-674.33704999999998</c:v>
                </c:pt>
                <c:pt idx="752">
                  <c:v>-674.31263999999999</c:v>
                </c:pt>
                <c:pt idx="753">
                  <c:v>-674.29142999999999</c:v>
                </c:pt>
                <c:pt idx="754">
                  <c:v>-674.26469999999995</c:v>
                </c:pt>
                <c:pt idx="755">
                  <c:v>-674.22796000000005</c:v>
                </c:pt>
                <c:pt idx="756">
                  <c:v>-674.18215999999995</c:v>
                </c:pt>
                <c:pt idx="757">
                  <c:v>-674.13457000000005</c:v>
                </c:pt>
                <c:pt idx="758">
                  <c:v>-674.09847000000002</c:v>
                </c:pt>
                <c:pt idx="759">
                  <c:v>-674.09077000000002</c:v>
                </c:pt>
                <c:pt idx="760">
                  <c:v>-674.12526000000003</c:v>
                </c:pt>
                <c:pt idx="761">
                  <c:v>-674.20862999999997</c:v>
                </c:pt>
                <c:pt idx="762">
                  <c:v>-674.33536000000004</c:v>
                </c:pt>
                <c:pt idx="763">
                  <c:v>-674.48713999999995</c:v>
                </c:pt>
                <c:pt idx="764">
                  <c:v>-674.64026000000001</c:v>
                </c:pt>
                <c:pt idx="765">
                  <c:v>-674.77329999999995</c:v>
                </c:pt>
                <c:pt idx="766">
                  <c:v>-674.87293</c:v>
                </c:pt>
                <c:pt idx="767">
                  <c:v>-674.94029999999998</c:v>
                </c:pt>
                <c:pt idx="768">
                  <c:v>-674.98182999999995</c:v>
                </c:pt>
                <c:pt idx="769">
                  <c:v>-675.00323000000003</c:v>
                </c:pt>
                <c:pt idx="770">
                  <c:v>-675.01035999999999</c:v>
                </c:pt>
                <c:pt idx="771">
                  <c:v>-675.00187000000005</c:v>
                </c:pt>
                <c:pt idx="772">
                  <c:v>-674.97558000000004</c:v>
                </c:pt>
                <c:pt idx="773">
                  <c:v>-674.93376000000001</c:v>
                </c:pt>
                <c:pt idx="774">
                  <c:v>-674.88230999999996</c:v>
                </c:pt>
                <c:pt idx="775">
                  <c:v>-674.82692999999995</c:v>
                </c:pt>
                <c:pt idx="776">
                  <c:v>-674.77116000000001</c:v>
                </c:pt>
                <c:pt idx="777">
                  <c:v>-674.71726000000001</c:v>
                </c:pt>
                <c:pt idx="778">
                  <c:v>-674.66579999999999</c:v>
                </c:pt>
                <c:pt idx="779">
                  <c:v>-674.62072000000001</c:v>
                </c:pt>
                <c:pt idx="780">
                  <c:v>-674.58507999999995</c:v>
                </c:pt>
                <c:pt idx="781">
                  <c:v>-674.56084999999996</c:v>
                </c:pt>
                <c:pt idx="782">
                  <c:v>-674.54966000000002</c:v>
                </c:pt>
                <c:pt idx="783">
                  <c:v>-674.55062999999996</c:v>
                </c:pt>
                <c:pt idx="784">
                  <c:v>-674.56250999999997</c:v>
                </c:pt>
                <c:pt idx="785">
                  <c:v>-674.58146999999997</c:v>
                </c:pt>
                <c:pt idx="786">
                  <c:v>-674.60420999999997</c:v>
                </c:pt>
                <c:pt idx="787">
                  <c:v>-674.63043000000005</c:v>
                </c:pt>
                <c:pt idx="788">
                  <c:v>-674.66391999999996</c:v>
                </c:pt>
                <c:pt idx="789">
                  <c:v>-674.71238000000005</c:v>
                </c:pt>
                <c:pt idx="790">
                  <c:v>-674.78656000000001</c:v>
                </c:pt>
                <c:pt idx="791">
                  <c:v>-674.89976000000001</c:v>
                </c:pt>
                <c:pt idx="792">
                  <c:v>-675.05894000000001</c:v>
                </c:pt>
                <c:pt idx="793">
                  <c:v>-675.26296000000002</c:v>
                </c:pt>
                <c:pt idx="794">
                  <c:v>-675.50201000000004</c:v>
                </c:pt>
                <c:pt idx="795">
                  <c:v>-675.7636</c:v>
                </c:pt>
                <c:pt idx="796">
                  <c:v>-676.03480999999999</c:v>
                </c:pt>
                <c:pt idx="797">
                  <c:v>-676.30520000000001</c:v>
                </c:pt>
                <c:pt idx="798">
                  <c:v>-676.56278999999995</c:v>
                </c:pt>
                <c:pt idx="799">
                  <c:v>-676.79016000000001</c:v>
                </c:pt>
                <c:pt idx="800">
                  <c:v>-676.97270000000003</c:v>
                </c:pt>
                <c:pt idx="801">
                  <c:v>-677.09730999999999</c:v>
                </c:pt>
                <c:pt idx="802">
                  <c:v>-677.15760999999998</c:v>
                </c:pt>
                <c:pt idx="803">
                  <c:v>-677.1558</c:v>
                </c:pt>
                <c:pt idx="804">
                  <c:v>-677.09982000000002</c:v>
                </c:pt>
                <c:pt idx="805">
                  <c:v>-677.00129000000004</c:v>
                </c:pt>
                <c:pt idx="806">
                  <c:v>-676.87788</c:v>
                </c:pt>
                <c:pt idx="807">
                  <c:v>-676.74861999999996</c:v>
                </c:pt>
                <c:pt idx="808">
                  <c:v>-676.63192000000004</c:v>
                </c:pt>
                <c:pt idx="809">
                  <c:v>-676.54115000000002</c:v>
                </c:pt>
                <c:pt idx="810">
                  <c:v>-676.48218999999995</c:v>
                </c:pt>
                <c:pt idx="811">
                  <c:v>-676.45597999999995</c:v>
                </c:pt>
                <c:pt idx="812">
                  <c:v>-676.46025999999995</c:v>
                </c:pt>
                <c:pt idx="813">
                  <c:v>-676.49447999999995</c:v>
                </c:pt>
                <c:pt idx="814">
                  <c:v>-676.55963999999994</c:v>
                </c:pt>
                <c:pt idx="815">
                  <c:v>-676.65746999999999</c:v>
                </c:pt>
                <c:pt idx="816">
                  <c:v>-676.78989000000001</c:v>
                </c:pt>
                <c:pt idx="817">
                  <c:v>-676.95504000000005</c:v>
                </c:pt>
                <c:pt idx="818">
                  <c:v>-677.14323999999999</c:v>
                </c:pt>
                <c:pt idx="819">
                  <c:v>-677.33924999999999</c:v>
                </c:pt>
                <c:pt idx="820">
                  <c:v>-677.52351999999996</c:v>
                </c:pt>
                <c:pt idx="821">
                  <c:v>-677.6748</c:v>
                </c:pt>
                <c:pt idx="822">
                  <c:v>-677.77270999999996</c:v>
                </c:pt>
                <c:pt idx="823">
                  <c:v>-677.80245000000002</c:v>
                </c:pt>
                <c:pt idx="824">
                  <c:v>-677.75852999999995</c:v>
                </c:pt>
                <c:pt idx="825">
                  <c:v>-677.64507000000003</c:v>
                </c:pt>
                <c:pt idx="826">
                  <c:v>-677.47780999999998</c:v>
                </c:pt>
                <c:pt idx="827">
                  <c:v>-677.28480999999999</c:v>
                </c:pt>
                <c:pt idx="828">
                  <c:v>-677.09884999999997</c:v>
                </c:pt>
                <c:pt idx="829">
                  <c:v>-676.95052999999996</c:v>
                </c:pt>
                <c:pt idx="830">
                  <c:v>-676.85972000000004</c:v>
                </c:pt>
                <c:pt idx="831">
                  <c:v>-676.83045000000004</c:v>
                </c:pt>
                <c:pt idx="832">
                  <c:v>-676.85167000000001</c:v>
                </c:pt>
                <c:pt idx="833">
                  <c:v>-676.90412000000003</c:v>
                </c:pt>
                <c:pt idx="834">
                  <c:v>-676.96875999999997</c:v>
                </c:pt>
                <c:pt idx="835">
                  <c:v>-677.03101000000004</c:v>
                </c:pt>
                <c:pt idx="836">
                  <c:v>-677.08338000000003</c:v>
                </c:pt>
                <c:pt idx="837">
                  <c:v>-677.12174000000005</c:v>
                </c:pt>
                <c:pt idx="838">
                  <c:v>-677.14232000000004</c:v>
                </c:pt>
                <c:pt idx="839">
                  <c:v>-677.14257999999995</c:v>
                </c:pt>
                <c:pt idx="840">
                  <c:v>-677.11719000000005</c:v>
                </c:pt>
                <c:pt idx="841">
                  <c:v>-677.06079999999997</c:v>
                </c:pt>
                <c:pt idx="842">
                  <c:v>-676.96843999999999</c:v>
                </c:pt>
                <c:pt idx="843">
                  <c:v>-676.83718999999996</c:v>
                </c:pt>
                <c:pt idx="844">
                  <c:v>-676.66986999999995</c:v>
                </c:pt>
                <c:pt idx="845">
                  <c:v>-676.47389999999996</c:v>
                </c:pt>
                <c:pt idx="846">
                  <c:v>-676.26170000000002</c:v>
                </c:pt>
                <c:pt idx="847">
                  <c:v>-676.04728999999998</c:v>
                </c:pt>
                <c:pt idx="848">
                  <c:v>-675.84585000000004</c:v>
                </c:pt>
                <c:pt idx="849">
                  <c:v>-675.67062999999996</c:v>
                </c:pt>
                <c:pt idx="850">
                  <c:v>-675.52968999999996</c:v>
                </c:pt>
                <c:pt idx="851">
                  <c:v>-675.42267000000004</c:v>
                </c:pt>
                <c:pt idx="852">
                  <c:v>-675.33777999999995</c:v>
                </c:pt>
                <c:pt idx="853">
                  <c:v>-675.25387000000001</c:v>
                </c:pt>
                <c:pt idx="854">
                  <c:v>-675.14838999999995</c:v>
                </c:pt>
                <c:pt idx="855">
                  <c:v>-675.00256000000002</c:v>
                </c:pt>
                <c:pt idx="856">
                  <c:v>-674.81212000000005</c:v>
                </c:pt>
                <c:pt idx="857">
                  <c:v>-674.58752000000004</c:v>
                </c:pt>
                <c:pt idx="858">
                  <c:v>-674.35518000000002</c:v>
                </c:pt>
                <c:pt idx="859">
                  <c:v>-674.15254000000004</c:v>
                </c:pt>
                <c:pt idx="860">
                  <c:v>-674.02030000000002</c:v>
                </c:pt>
                <c:pt idx="861">
                  <c:v>-673.98657000000003</c:v>
                </c:pt>
                <c:pt idx="862">
                  <c:v>-674.05173000000002</c:v>
                </c:pt>
                <c:pt idx="863">
                  <c:v>-674.18575999999996</c:v>
                </c:pt>
                <c:pt idx="864">
                  <c:v>-674.34303999999997</c:v>
                </c:pt>
                <c:pt idx="865">
                  <c:v>-674.48455999999999</c:v>
                </c:pt>
                <c:pt idx="866">
                  <c:v>-674.58925999999997</c:v>
                </c:pt>
                <c:pt idx="867">
                  <c:v>-674.65688999999998</c:v>
                </c:pt>
                <c:pt idx="868">
                  <c:v>-674.70128</c:v>
                </c:pt>
                <c:pt idx="869">
                  <c:v>-674.74132999999995</c:v>
                </c:pt>
                <c:pt idx="870">
                  <c:v>-674.79759000000001</c:v>
                </c:pt>
                <c:pt idx="871">
                  <c:v>-674.87764000000004</c:v>
                </c:pt>
                <c:pt idx="872">
                  <c:v>-674.98179000000005</c:v>
                </c:pt>
                <c:pt idx="873">
                  <c:v>-675.10365999999999</c:v>
                </c:pt>
                <c:pt idx="874">
                  <c:v>-675.23159999999996</c:v>
                </c:pt>
                <c:pt idx="875">
                  <c:v>-675.35266000000001</c:v>
                </c:pt>
                <c:pt idx="876">
                  <c:v>-675.45308</c:v>
                </c:pt>
                <c:pt idx="877">
                  <c:v>-675.52212999999995</c:v>
                </c:pt>
                <c:pt idx="878">
                  <c:v>-675.55389000000002</c:v>
                </c:pt>
                <c:pt idx="879">
                  <c:v>-675.55138999999997</c:v>
                </c:pt>
                <c:pt idx="880">
                  <c:v>-675.52520000000004</c:v>
                </c:pt>
                <c:pt idx="881">
                  <c:v>-675.49104999999997</c:v>
                </c:pt>
                <c:pt idx="882">
                  <c:v>-675.46597999999994</c:v>
                </c:pt>
                <c:pt idx="883">
                  <c:v>-675.4579</c:v>
                </c:pt>
                <c:pt idx="884">
                  <c:v>-675.46319000000005</c:v>
                </c:pt>
                <c:pt idx="885">
                  <c:v>-675.47121000000004</c:v>
                </c:pt>
                <c:pt idx="886">
                  <c:v>-675.46960999999999</c:v>
                </c:pt>
                <c:pt idx="887">
                  <c:v>-675.44903999999997</c:v>
                </c:pt>
                <c:pt idx="888">
                  <c:v>-675.40886999999998</c:v>
                </c:pt>
                <c:pt idx="889">
                  <c:v>-675.35311000000002</c:v>
                </c:pt>
                <c:pt idx="890">
                  <c:v>-675.29112999999995</c:v>
                </c:pt>
                <c:pt idx="891">
                  <c:v>-675.23122000000001</c:v>
                </c:pt>
                <c:pt idx="892">
                  <c:v>-675.18164999999999</c:v>
                </c:pt>
                <c:pt idx="893">
                  <c:v>-675.14846999999997</c:v>
                </c:pt>
                <c:pt idx="894">
                  <c:v>-675.13329999999996</c:v>
                </c:pt>
                <c:pt idx="895">
                  <c:v>-675.13508000000002</c:v>
                </c:pt>
                <c:pt idx="896">
                  <c:v>-675.15101000000004</c:v>
                </c:pt>
                <c:pt idx="897">
                  <c:v>-675.17843000000005</c:v>
                </c:pt>
                <c:pt idx="898">
                  <c:v>-675.21837000000005</c:v>
                </c:pt>
                <c:pt idx="899">
                  <c:v>-675.27269000000001</c:v>
                </c:pt>
                <c:pt idx="900">
                  <c:v>-675.34177999999997</c:v>
                </c:pt>
                <c:pt idx="901">
                  <c:v>-675.42196000000001</c:v>
                </c:pt>
                <c:pt idx="902">
                  <c:v>-675.50660000000005</c:v>
                </c:pt>
                <c:pt idx="903">
                  <c:v>-675.58844999999997</c:v>
                </c:pt>
                <c:pt idx="904">
                  <c:v>-675.65962000000002</c:v>
                </c:pt>
                <c:pt idx="905">
                  <c:v>-675.71083999999996</c:v>
                </c:pt>
                <c:pt idx="906">
                  <c:v>-675.73086000000001</c:v>
                </c:pt>
                <c:pt idx="907">
                  <c:v>-675.70974000000001</c:v>
                </c:pt>
                <c:pt idx="908">
                  <c:v>-675.64067</c:v>
                </c:pt>
                <c:pt idx="909">
                  <c:v>-675.51954000000001</c:v>
                </c:pt>
                <c:pt idx="910">
                  <c:v>-675.34992999999997</c:v>
                </c:pt>
                <c:pt idx="911">
                  <c:v>-675.14418999999998</c:v>
                </c:pt>
                <c:pt idx="912">
                  <c:v>-674.91949</c:v>
                </c:pt>
                <c:pt idx="913">
                  <c:v>-674.69542000000001</c:v>
                </c:pt>
                <c:pt idx="914">
                  <c:v>-674.49076000000002</c:v>
                </c:pt>
                <c:pt idx="915">
                  <c:v>-674.32052999999996</c:v>
                </c:pt>
                <c:pt idx="916">
                  <c:v>-674.19183999999996</c:v>
                </c:pt>
                <c:pt idx="917">
                  <c:v>-674.10406</c:v>
                </c:pt>
                <c:pt idx="918">
                  <c:v>-674.05010000000004</c:v>
                </c:pt>
                <c:pt idx="919">
                  <c:v>-674.01948000000004</c:v>
                </c:pt>
                <c:pt idx="920">
                  <c:v>-674.00077999999996</c:v>
                </c:pt>
                <c:pt idx="921">
                  <c:v>-673.98503000000005</c:v>
                </c:pt>
                <c:pt idx="922">
                  <c:v>-673.96609999999998</c:v>
                </c:pt>
                <c:pt idx="923">
                  <c:v>-673.94232999999997</c:v>
                </c:pt>
                <c:pt idx="924">
                  <c:v>-673.91234999999995</c:v>
                </c:pt>
                <c:pt idx="925">
                  <c:v>-673.87622999999996</c:v>
                </c:pt>
                <c:pt idx="926">
                  <c:v>-673.83492999999999</c:v>
                </c:pt>
                <c:pt idx="927">
                  <c:v>-673.79097000000002</c:v>
                </c:pt>
                <c:pt idx="928">
                  <c:v>-673.75136999999995</c:v>
                </c:pt>
                <c:pt idx="929">
                  <c:v>-673.72888</c:v>
                </c:pt>
                <c:pt idx="930">
                  <c:v>-673.74005</c:v>
                </c:pt>
                <c:pt idx="931">
                  <c:v>-673.79885999999999</c:v>
                </c:pt>
                <c:pt idx="932">
                  <c:v>-673.91314999999997</c:v>
                </c:pt>
                <c:pt idx="933">
                  <c:v>-674.07731000000001</c:v>
                </c:pt>
                <c:pt idx="934">
                  <c:v>-674.27520000000004</c:v>
                </c:pt>
                <c:pt idx="935">
                  <c:v>-674.48937999999998</c:v>
                </c:pt>
                <c:pt idx="936">
                  <c:v>-674.70384999999999</c:v>
                </c:pt>
                <c:pt idx="937">
                  <c:v>-674.89304000000004</c:v>
                </c:pt>
                <c:pt idx="938">
                  <c:v>-675.06487000000004</c:v>
                </c:pt>
                <c:pt idx="939">
                  <c:v>-675.20182</c:v>
                </c:pt>
                <c:pt idx="940">
                  <c:v>-675.28899000000001</c:v>
                </c:pt>
                <c:pt idx="941">
                  <c:v>-675.32246999999995</c:v>
                </c:pt>
                <c:pt idx="942">
                  <c:v>-675.29394000000002</c:v>
                </c:pt>
                <c:pt idx="943">
                  <c:v>-675.20536000000004</c:v>
                </c:pt>
                <c:pt idx="944">
                  <c:v>-675.06457</c:v>
                </c:pt>
                <c:pt idx="945">
                  <c:v>-674.88730999999996</c:v>
                </c:pt>
                <c:pt idx="946">
                  <c:v>-674.69559000000004</c:v>
                </c:pt>
                <c:pt idx="947">
                  <c:v>-674.51130000000001</c:v>
                </c:pt>
                <c:pt idx="948">
                  <c:v>-674.35020999999995</c:v>
                </c:pt>
                <c:pt idx="949">
                  <c:v>-674.22002999999995</c:v>
                </c:pt>
                <c:pt idx="950">
                  <c:v>-674.11855000000003</c:v>
                </c:pt>
                <c:pt idx="951">
                  <c:v>-674.03741000000002</c:v>
                </c:pt>
                <c:pt idx="952">
                  <c:v>-673.96876999999995</c:v>
                </c:pt>
                <c:pt idx="953">
                  <c:v>-673.90944000000002</c:v>
                </c:pt>
                <c:pt idx="954">
                  <c:v>-673.86114999999995</c:v>
                </c:pt>
                <c:pt idx="955">
                  <c:v>-673.82574999999997</c:v>
                </c:pt>
                <c:pt idx="956">
                  <c:v>-673.79872999999998</c:v>
                </c:pt>
                <c:pt idx="957">
                  <c:v>-673.76882000000001</c:v>
                </c:pt>
                <c:pt idx="958">
                  <c:v>-673.72469999999998</c:v>
                </c:pt>
                <c:pt idx="959">
                  <c:v>-673.66654000000005</c:v>
                </c:pt>
                <c:pt idx="960">
                  <c:v>-673.6046</c:v>
                </c:pt>
                <c:pt idx="961">
                  <c:v>-673.56084999999996</c:v>
                </c:pt>
                <c:pt idx="962">
                  <c:v>-673.55944999999997</c:v>
                </c:pt>
                <c:pt idx="963">
                  <c:v>-673.61837000000003</c:v>
                </c:pt>
                <c:pt idx="964">
                  <c:v>-673.74004000000002</c:v>
                </c:pt>
                <c:pt idx="965">
                  <c:v>-673.90895999999998</c:v>
                </c:pt>
                <c:pt idx="966">
                  <c:v>-674.09551999999996</c:v>
                </c:pt>
                <c:pt idx="967">
                  <c:v>-674.26565000000005</c:v>
                </c:pt>
                <c:pt idx="968">
                  <c:v>-674.39329999999995</c:v>
                </c:pt>
                <c:pt idx="969">
                  <c:v>-674.47172999999998</c:v>
                </c:pt>
                <c:pt idx="970">
                  <c:v>-674.50953000000004</c:v>
                </c:pt>
                <c:pt idx="971">
                  <c:v>-674.52603999999997</c:v>
                </c:pt>
                <c:pt idx="972">
                  <c:v>-674.54313000000002</c:v>
                </c:pt>
                <c:pt idx="973">
                  <c:v>-674.58202000000006</c:v>
                </c:pt>
                <c:pt idx="974">
                  <c:v>-674.66024000000004</c:v>
                </c:pt>
                <c:pt idx="975">
                  <c:v>-674.78589999999997</c:v>
                </c:pt>
                <c:pt idx="976">
                  <c:v>-674.95546999999999</c:v>
                </c:pt>
                <c:pt idx="977">
                  <c:v>-675.14918</c:v>
                </c:pt>
                <c:pt idx="978">
                  <c:v>-675.33317999999997</c:v>
                </c:pt>
                <c:pt idx="979">
                  <c:v>-675.47303999999997</c:v>
                </c:pt>
                <c:pt idx="980">
                  <c:v>-675.54994999999997</c:v>
                </c:pt>
                <c:pt idx="981">
                  <c:v>-675.56331999999998</c:v>
                </c:pt>
                <c:pt idx="982">
                  <c:v>-675.52772000000004</c:v>
                </c:pt>
                <c:pt idx="983">
                  <c:v>-675.46001000000001</c:v>
                </c:pt>
                <c:pt idx="984">
                  <c:v>-675.37420999999995</c:v>
                </c:pt>
                <c:pt idx="985">
                  <c:v>-675.27859000000001</c:v>
                </c:pt>
                <c:pt idx="986">
                  <c:v>-675.17835000000002</c:v>
                </c:pt>
                <c:pt idx="987">
                  <c:v>-675.08137999999997</c:v>
                </c:pt>
                <c:pt idx="988">
                  <c:v>-674.99950999999999</c:v>
                </c:pt>
                <c:pt idx="989">
                  <c:v>-674.94476999999995</c:v>
                </c:pt>
                <c:pt idx="990">
                  <c:v>-674.92749000000003</c:v>
                </c:pt>
                <c:pt idx="991">
                  <c:v>-674.95074</c:v>
                </c:pt>
                <c:pt idx="992">
                  <c:v>-675.00337999999999</c:v>
                </c:pt>
                <c:pt idx="993">
                  <c:v>-675.06948</c:v>
                </c:pt>
                <c:pt idx="994">
                  <c:v>-675.13166000000001</c:v>
                </c:pt>
                <c:pt idx="995">
                  <c:v>-675.17564000000004</c:v>
                </c:pt>
                <c:pt idx="996">
                  <c:v>-675.19366000000002</c:v>
                </c:pt>
                <c:pt idx="997">
                  <c:v>-675.18566999999996</c:v>
                </c:pt>
                <c:pt idx="998">
                  <c:v>-675.15607</c:v>
                </c:pt>
                <c:pt idx="999">
                  <c:v>-675.10902999999996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D-DD48-B061-82817573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404463"/>
        <c:axId val="1306944399"/>
      </c:scatterChart>
      <c:valAx>
        <c:axId val="13324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44399"/>
        <c:crosses val="autoZero"/>
        <c:crossBetween val="midCat"/>
      </c:valAx>
      <c:valAx>
        <c:axId val="13069443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0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LiCl_80KCl!$N$4:$N$8</c:f>
              <c:numCache>
                <c:formatCode>General</c:formatCode>
                <c:ptCount val="5"/>
                <c:pt idx="0">
                  <c:v>17.711830961568406</c:v>
                </c:pt>
                <c:pt idx="1">
                  <c:v>18.695821570544428</c:v>
                </c:pt>
                <c:pt idx="2">
                  <c:v>19.679812179520443</c:v>
                </c:pt>
                <c:pt idx="3">
                  <c:v>20.663802788496469</c:v>
                </c:pt>
                <c:pt idx="4">
                  <c:v>21.647793397472494</c:v>
                </c:pt>
              </c:numCache>
            </c:numRef>
          </c:xVal>
          <c:yVal>
            <c:numRef>
              <c:f>LiCl_80KCl!$L$4:$L$8</c:f>
              <c:numCache>
                <c:formatCode>General</c:formatCode>
                <c:ptCount val="5"/>
                <c:pt idx="0">
                  <c:v>27.71705</c:v>
                </c:pt>
                <c:pt idx="1">
                  <c:v>7.1816500000000003</c:v>
                </c:pt>
                <c:pt idx="2">
                  <c:v>-1.4942299999999999</c:v>
                </c:pt>
                <c:pt idx="3">
                  <c:v>-4.6086499999999999</c:v>
                </c:pt>
                <c:pt idx="4">
                  <c:v>-3.7924899999999999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3-B744-B29B-1A883FB1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26559"/>
        <c:axId val="1945061791"/>
      </c:scatterChart>
      <c:valAx>
        <c:axId val="1945026559"/>
        <c:scaling>
          <c:orientation val="minMax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61791"/>
        <c:crosses val="autoZero"/>
        <c:crossBetween val="midCat"/>
      </c:valAx>
      <c:valAx>
        <c:axId val="194506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750000000000005E-2"/>
                  <c:y val="0.45580927384076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LiCl_93KCl!$H$4:$H$2003</c:f>
              <c:numCache>
                <c:formatCode>0.00E+00</c:formatCode>
                <c:ptCount val="2000"/>
                <c:pt idx="0">
                  <c:v>-671.21133999999995</c:v>
                </c:pt>
                <c:pt idx="1">
                  <c:v>-671.27647000000002</c:v>
                </c:pt>
                <c:pt idx="2">
                  <c:v>-671.31916999999999</c:v>
                </c:pt>
                <c:pt idx="3">
                  <c:v>-671.33627000000001</c:v>
                </c:pt>
                <c:pt idx="4">
                  <c:v>-671.32618000000002</c:v>
                </c:pt>
                <c:pt idx="5">
                  <c:v>-671.28854000000001</c:v>
                </c:pt>
                <c:pt idx="6">
                  <c:v>-671.22229000000004</c:v>
                </c:pt>
                <c:pt idx="7">
                  <c:v>-671.12801999999999</c:v>
                </c:pt>
                <c:pt idx="8">
                  <c:v>-671.00680999999997</c:v>
                </c:pt>
                <c:pt idx="9">
                  <c:v>-670.86009999999999</c:v>
                </c:pt>
                <c:pt idx="10">
                  <c:v>-670.69027000000006</c:v>
                </c:pt>
                <c:pt idx="11">
                  <c:v>-670.50103000000001</c:v>
                </c:pt>
                <c:pt idx="12">
                  <c:v>-670.29737</c:v>
                </c:pt>
                <c:pt idx="13">
                  <c:v>-670.08626000000004</c:v>
                </c:pt>
                <c:pt idx="14">
                  <c:v>-669.87850000000003</c:v>
                </c:pt>
                <c:pt idx="15">
                  <c:v>-669.68647999999996</c:v>
                </c:pt>
                <c:pt idx="16">
                  <c:v>-669.52378999999996</c:v>
                </c:pt>
                <c:pt idx="17">
                  <c:v>-669.40261999999996</c:v>
                </c:pt>
                <c:pt idx="18">
                  <c:v>-669.32898999999998</c:v>
                </c:pt>
                <c:pt idx="19">
                  <c:v>-669.30142000000001</c:v>
                </c:pt>
                <c:pt idx="20">
                  <c:v>-669.31106</c:v>
                </c:pt>
                <c:pt idx="21">
                  <c:v>-669.34501999999998</c:v>
                </c:pt>
                <c:pt idx="22">
                  <c:v>-669.38927999999999</c:v>
                </c:pt>
                <c:pt idx="23">
                  <c:v>-669.43183999999997</c:v>
                </c:pt>
                <c:pt idx="24">
                  <c:v>-669.46524999999997</c:v>
                </c:pt>
                <c:pt idx="25">
                  <c:v>-669.48437000000001</c:v>
                </c:pt>
                <c:pt idx="26">
                  <c:v>-669.48681999999997</c:v>
                </c:pt>
                <c:pt idx="27">
                  <c:v>-669.47166000000004</c:v>
                </c:pt>
                <c:pt idx="28">
                  <c:v>-669.43907999999999</c:v>
                </c:pt>
                <c:pt idx="29">
                  <c:v>-669.38976000000002</c:v>
                </c:pt>
                <c:pt idx="30">
                  <c:v>-669.32532000000003</c:v>
                </c:pt>
                <c:pt idx="31">
                  <c:v>-669.24846000000002</c:v>
                </c:pt>
                <c:pt idx="32">
                  <c:v>-669.16255000000001</c:v>
                </c:pt>
                <c:pt idx="33">
                  <c:v>-669.07084999999995</c:v>
                </c:pt>
                <c:pt idx="34">
                  <c:v>-668.97681</c:v>
                </c:pt>
                <c:pt idx="35">
                  <c:v>-668.88316999999995</c:v>
                </c:pt>
                <c:pt idx="36">
                  <c:v>-668.79309999999998</c:v>
                </c:pt>
                <c:pt idx="37">
                  <c:v>-668.70536000000004</c:v>
                </c:pt>
                <c:pt idx="38">
                  <c:v>-668.61920999999995</c:v>
                </c:pt>
                <c:pt idx="39">
                  <c:v>-668.53269</c:v>
                </c:pt>
                <c:pt idx="40">
                  <c:v>-668.44338000000005</c:v>
                </c:pt>
                <c:pt idx="41">
                  <c:v>-668.35065999999995</c:v>
                </c:pt>
                <c:pt idx="42">
                  <c:v>-668.25455999999997</c:v>
                </c:pt>
                <c:pt idx="43">
                  <c:v>-668.15587000000005</c:v>
                </c:pt>
                <c:pt idx="44">
                  <c:v>-668.05723</c:v>
                </c:pt>
                <c:pt idx="45">
                  <c:v>-667.96181000000001</c:v>
                </c:pt>
                <c:pt idx="46">
                  <c:v>-667.86950999999999</c:v>
                </c:pt>
                <c:pt idx="47">
                  <c:v>-667.78092000000004</c:v>
                </c:pt>
                <c:pt idx="48">
                  <c:v>-667.69533000000001</c:v>
                </c:pt>
                <c:pt idx="49">
                  <c:v>-667.61046999999996</c:v>
                </c:pt>
                <c:pt idx="50">
                  <c:v>-667.52569000000005</c:v>
                </c:pt>
                <c:pt idx="51">
                  <c:v>-667.44371000000001</c:v>
                </c:pt>
                <c:pt idx="52">
                  <c:v>-667.36956999999995</c:v>
                </c:pt>
                <c:pt idx="53">
                  <c:v>-667.30969000000005</c:v>
                </c:pt>
                <c:pt idx="54">
                  <c:v>-667.27137000000005</c:v>
                </c:pt>
                <c:pt idx="55">
                  <c:v>-667.26125999999999</c:v>
                </c:pt>
                <c:pt idx="56">
                  <c:v>-667.28228999999999</c:v>
                </c:pt>
                <c:pt idx="57">
                  <c:v>-667.33051</c:v>
                </c:pt>
                <c:pt idx="58">
                  <c:v>-667.39743999999996</c:v>
                </c:pt>
                <c:pt idx="59">
                  <c:v>-667.46799999999996</c:v>
                </c:pt>
                <c:pt idx="60">
                  <c:v>-667.52454999999998</c:v>
                </c:pt>
                <c:pt idx="61">
                  <c:v>-667.55082000000004</c:v>
                </c:pt>
                <c:pt idx="62">
                  <c:v>-667.53732000000002</c:v>
                </c:pt>
                <c:pt idx="63">
                  <c:v>-667.48253</c:v>
                </c:pt>
                <c:pt idx="64">
                  <c:v>-667.39335000000005</c:v>
                </c:pt>
                <c:pt idx="65">
                  <c:v>-667.27901999999995</c:v>
                </c:pt>
                <c:pt idx="66">
                  <c:v>-667.14936</c:v>
                </c:pt>
                <c:pt idx="67">
                  <c:v>-667.01215999999999</c:v>
                </c:pt>
                <c:pt idx="68">
                  <c:v>-666.87360999999999</c:v>
                </c:pt>
                <c:pt idx="69">
                  <c:v>-666.73608000000002</c:v>
                </c:pt>
                <c:pt idx="70">
                  <c:v>-666.60352</c:v>
                </c:pt>
                <c:pt idx="71">
                  <c:v>-666.47865000000002</c:v>
                </c:pt>
                <c:pt idx="72">
                  <c:v>-666.36470999999995</c:v>
                </c:pt>
                <c:pt idx="73">
                  <c:v>-666.26531</c:v>
                </c:pt>
                <c:pt idx="74">
                  <c:v>-666.18408999999997</c:v>
                </c:pt>
                <c:pt idx="75">
                  <c:v>-666.12518</c:v>
                </c:pt>
                <c:pt idx="76">
                  <c:v>-666.09137999999996</c:v>
                </c:pt>
                <c:pt idx="77">
                  <c:v>-666.08321000000001</c:v>
                </c:pt>
                <c:pt idx="78">
                  <c:v>-666.09770000000003</c:v>
                </c:pt>
                <c:pt idx="79">
                  <c:v>-666.12774000000002</c:v>
                </c:pt>
                <c:pt idx="80">
                  <c:v>-666.16458</c:v>
                </c:pt>
                <c:pt idx="81">
                  <c:v>-666.19939999999997</c:v>
                </c:pt>
                <c:pt idx="82">
                  <c:v>-666.22505999999998</c:v>
                </c:pt>
                <c:pt idx="83">
                  <c:v>-666.23807999999997</c:v>
                </c:pt>
                <c:pt idx="84">
                  <c:v>-666.23871999999994</c:v>
                </c:pt>
                <c:pt idx="85">
                  <c:v>-666.22996999999998</c:v>
                </c:pt>
                <c:pt idx="86">
                  <c:v>-666.21654999999998</c:v>
                </c:pt>
                <c:pt idx="87">
                  <c:v>-666.20370000000003</c:v>
                </c:pt>
                <c:pt idx="88">
                  <c:v>-666.19515999999999</c:v>
                </c:pt>
                <c:pt idx="89">
                  <c:v>-666.19430999999997</c:v>
                </c:pt>
                <c:pt idx="90">
                  <c:v>-666.20383000000004</c:v>
                </c:pt>
                <c:pt idx="91">
                  <c:v>-666.22586000000001</c:v>
                </c:pt>
                <c:pt idx="92">
                  <c:v>-666.26386000000002</c:v>
                </c:pt>
                <c:pt idx="93">
                  <c:v>-666.32141999999999</c:v>
                </c:pt>
                <c:pt idx="94">
                  <c:v>-666.39880000000005</c:v>
                </c:pt>
                <c:pt idx="95">
                  <c:v>-666.49962000000005</c:v>
                </c:pt>
                <c:pt idx="96">
                  <c:v>-666.62397999999996</c:v>
                </c:pt>
                <c:pt idx="97">
                  <c:v>-666.76877999999999</c:v>
                </c:pt>
                <c:pt idx="98">
                  <c:v>-666.92844000000002</c:v>
                </c:pt>
                <c:pt idx="99">
                  <c:v>-667.09484999999995</c:v>
                </c:pt>
                <c:pt idx="100">
                  <c:v>-667.25656000000004</c:v>
                </c:pt>
                <c:pt idx="101">
                  <c:v>-667.40517999999997</c:v>
                </c:pt>
                <c:pt idx="102">
                  <c:v>-667.53115000000003</c:v>
                </c:pt>
                <c:pt idx="103">
                  <c:v>-667.62981000000002</c:v>
                </c:pt>
                <c:pt idx="104">
                  <c:v>-667.69946000000004</c:v>
                </c:pt>
                <c:pt idx="105">
                  <c:v>-667.73869999999999</c:v>
                </c:pt>
                <c:pt idx="106">
                  <c:v>-667.75009</c:v>
                </c:pt>
                <c:pt idx="107">
                  <c:v>-667.73744999999997</c:v>
                </c:pt>
                <c:pt idx="108">
                  <c:v>-667.70585000000005</c:v>
                </c:pt>
                <c:pt idx="109">
                  <c:v>-667.6617</c:v>
                </c:pt>
                <c:pt idx="110">
                  <c:v>-667.61266999999998</c:v>
                </c:pt>
                <c:pt idx="111">
                  <c:v>-667.56556</c:v>
                </c:pt>
                <c:pt idx="112">
                  <c:v>-667.52688999999998</c:v>
                </c:pt>
                <c:pt idx="113">
                  <c:v>-667.50106000000005</c:v>
                </c:pt>
                <c:pt idx="114">
                  <c:v>-667.49135999999999</c:v>
                </c:pt>
                <c:pt idx="115">
                  <c:v>-667.49946999999997</c:v>
                </c:pt>
                <c:pt idx="116">
                  <c:v>-667.52557000000002</c:v>
                </c:pt>
                <c:pt idx="117">
                  <c:v>-667.56943999999999</c:v>
                </c:pt>
                <c:pt idx="118">
                  <c:v>-667.62982999999997</c:v>
                </c:pt>
                <c:pt idx="119">
                  <c:v>-667.70537999999999</c:v>
                </c:pt>
                <c:pt idx="120">
                  <c:v>-667.79363999999998</c:v>
                </c:pt>
                <c:pt idx="121">
                  <c:v>-667.89120000000003</c:v>
                </c:pt>
                <c:pt idx="122">
                  <c:v>-667.99446999999998</c:v>
                </c:pt>
                <c:pt idx="123">
                  <c:v>-668.09839999999997</c:v>
                </c:pt>
                <c:pt idx="124">
                  <c:v>-668.19717000000003</c:v>
                </c:pt>
                <c:pt idx="125">
                  <c:v>-668.28534999999999</c:v>
                </c:pt>
                <c:pt idx="126">
                  <c:v>-668.35805000000005</c:v>
                </c:pt>
                <c:pt idx="127">
                  <c:v>-668.41029000000003</c:v>
                </c:pt>
                <c:pt idx="128">
                  <c:v>-668.43808000000001</c:v>
                </c:pt>
                <c:pt idx="129">
                  <c:v>-668.43943000000002</c:v>
                </c:pt>
                <c:pt idx="130">
                  <c:v>-668.41430000000003</c:v>
                </c:pt>
                <c:pt idx="131">
                  <c:v>-668.36320999999998</c:v>
                </c:pt>
                <c:pt idx="132">
                  <c:v>-668.29130999999995</c:v>
                </c:pt>
                <c:pt idx="133">
                  <c:v>-668.20430999999996</c:v>
                </c:pt>
                <c:pt idx="134">
                  <c:v>-668.11072999999999</c:v>
                </c:pt>
                <c:pt idx="135">
                  <c:v>-668.01981000000001</c:v>
                </c:pt>
                <c:pt idx="136">
                  <c:v>-667.94056</c:v>
                </c:pt>
                <c:pt idx="137">
                  <c:v>-667.88018999999997</c:v>
                </c:pt>
                <c:pt idx="138">
                  <c:v>-667.84151999999995</c:v>
                </c:pt>
                <c:pt idx="139">
                  <c:v>-667.82363999999995</c:v>
                </c:pt>
                <c:pt idx="140">
                  <c:v>-667.82261000000005</c:v>
                </c:pt>
                <c:pt idx="141">
                  <c:v>-667.83208000000002</c:v>
                </c:pt>
                <c:pt idx="142">
                  <c:v>-667.84625000000005</c:v>
                </c:pt>
                <c:pt idx="143">
                  <c:v>-667.86351000000002</c:v>
                </c:pt>
                <c:pt idx="144">
                  <c:v>-667.88412000000005</c:v>
                </c:pt>
                <c:pt idx="145">
                  <c:v>-667.91466000000003</c:v>
                </c:pt>
                <c:pt idx="146">
                  <c:v>-667.96153000000004</c:v>
                </c:pt>
                <c:pt idx="147">
                  <c:v>-668.02823999999998</c:v>
                </c:pt>
                <c:pt idx="148">
                  <c:v>-668.11194999999998</c:v>
                </c:pt>
                <c:pt idx="149">
                  <c:v>-668.20231000000001</c:v>
                </c:pt>
                <c:pt idx="150">
                  <c:v>-668.28467999999998</c:v>
                </c:pt>
                <c:pt idx="151">
                  <c:v>-668.34540000000004</c:v>
                </c:pt>
                <c:pt idx="152">
                  <c:v>-668.37572</c:v>
                </c:pt>
                <c:pt idx="153">
                  <c:v>-668.36963000000003</c:v>
                </c:pt>
                <c:pt idx="154">
                  <c:v>-668.33099000000004</c:v>
                </c:pt>
                <c:pt idx="155">
                  <c:v>-668.26558999999997</c:v>
                </c:pt>
                <c:pt idx="156">
                  <c:v>-668.18106999999998</c:v>
                </c:pt>
                <c:pt idx="157">
                  <c:v>-668.08524</c:v>
                </c:pt>
                <c:pt idx="158">
                  <c:v>-667.98523</c:v>
                </c:pt>
                <c:pt idx="159">
                  <c:v>-667.88379999999995</c:v>
                </c:pt>
                <c:pt idx="160">
                  <c:v>-667.78255999999999</c:v>
                </c:pt>
                <c:pt idx="161">
                  <c:v>-667.68159000000003</c:v>
                </c:pt>
                <c:pt idx="162">
                  <c:v>-667.58187999999996</c:v>
                </c:pt>
                <c:pt idx="163">
                  <c:v>-667.48375999999996</c:v>
                </c:pt>
                <c:pt idx="164">
                  <c:v>-667.38867000000005</c:v>
                </c:pt>
                <c:pt idx="165">
                  <c:v>-667.29840000000002</c:v>
                </c:pt>
                <c:pt idx="166">
                  <c:v>-667.21587</c:v>
                </c:pt>
                <c:pt idx="167">
                  <c:v>-667.14274</c:v>
                </c:pt>
                <c:pt idx="168">
                  <c:v>-667.08128999999997</c:v>
                </c:pt>
                <c:pt idx="169">
                  <c:v>-667.03287999999998</c:v>
                </c:pt>
                <c:pt idx="170">
                  <c:v>-666.99881000000005</c:v>
                </c:pt>
                <c:pt idx="171">
                  <c:v>-666.98055999999997</c:v>
                </c:pt>
                <c:pt idx="172">
                  <c:v>-666.97915999999998</c:v>
                </c:pt>
                <c:pt idx="173">
                  <c:v>-666.99414999999999</c:v>
                </c:pt>
                <c:pt idx="174">
                  <c:v>-667.02548999999999</c:v>
                </c:pt>
                <c:pt idx="175">
                  <c:v>-667.07231999999999</c:v>
                </c:pt>
                <c:pt idx="176">
                  <c:v>-667.13490000000002</c:v>
                </c:pt>
                <c:pt idx="177">
                  <c:v>-667.21166000000005</c:v>
                </c:pt>
                <c:pt idx="178">
                  <c:v>-667.30228</c:v>
                </c:pt>
                <c:pt idx="179">
                  <c:v>-667.40611999999999</c:v>
                </c:pt>
                <c:pt idx="180">
                  <c:v>-667.52338999999995</c:v>
                </c:pt>
                <c:pt idx="181">
                  <c:v>-667.65111000000002</c:v>
                </c:pt>
                <c:pt idx="182">
                  <c:v>-667.78539999999998</c:v>
                </c:pt>
                <c:pt idx="183">
                  <c:v>-667.92026999999996</c:v>
                </c:pt>
                <c:pt idx="184">
                  <c:v>-668.04870000000005</c:v>
                </c:pt>
                <c:pt idx="185">
                  <c:v>-668.16070000000002</c:v>
                </c:pt>
                <c:pt idx="186">
                  <c:v>-668.24734999999998</c:v>
                </c:pt>
                <c:pt idx="187">
                  <c:v>-668.30082000000004</c:v>
                </c:pt>
                <c:pt idx="188">
                  <c:v>-668.31718999999998</c:v>
                </c:pt>
                <c:pt idx="189">
                  <c:v>-668.29399999999998</c:v>
                </c:pt>
                <c:pt idx="190">
                  <c:v>-668.23395000000005</c:v>
                </c:pt>
                <c:pt idx="191">
                  <c:v>-668.14151000000004</c:v>
                </c:pt>
                <c:pt idx="192">
                  <c:v>-668.02382999999998</c:v>
                </c:pt>
                <c:pt idx="193">
                  <c:v>-667.88741000000005</c:v>
                </c:pt>
                <c:pt idx="194">
                  <c:v>-667.73907999999994</c:v>
                </c:pt>
                <c:pt idx="195">
                  <c:v>-667.58300999999994</c:v>
                </c:pt>
                <c:pt idx="196">
                  <c:v>-667.42169999999999</c:v>
                </c:pt>
                <c:pt idx="197">
                  <c:v>-667.25807999999995</c:v>
                </c:pt>
                <c:pt idx="198">
                  <c:v>-667.09610999999995</c:v>
                </c:pt>
                <c:pt idx="199">
                  <c:v>-666.94172000000003</c:v>
                </c:pt>
                <c:pt idx="200">
                  <c:v>-666.80277000000001</c:v>
                </c:pt>
                <c:pt idx="201">
                  <c:v>-666.68912</c:v>
                </c:pt>
                <c:pt idx="202">
                  <c:v>-666.61224000000004</c:v>
                </c:pt>
                <c:pt idx="203">
                  <c:v>-666.58236999999997</c:v>
                </c:pt>
                <c:pt idx="204">
                  <c:v>-666.60959000000003</c:v>
                </c:pt>
                <c:pt idx="205">
                  <c:v>-666.69808999999998</c:v>
                </c:pt>
                <c:pt idx="206">
                  <c:v>-666.84607000000005</c:v>
                </c:pt>
                <c:pt idx="207">
                  <c:v>-667.04485999999997</c:v>
                </c:pt>
                <c:pt idx="208">
                  <c:v>-667.28207999999995</c:v>
                </c:pt>
                <c:pt idx="209">
                  <c:v>-667.54236000000003</c:v>
                </c:pt>
                <c:pt idx="210">
                  <c:v>-667.81212000000005</c:v>
                </c:pt>
                <c:pt idx="211">
                  <c:v>-668.07933000000003</c:v>
                </c:pt>
                <c:pt idx="212">
                  <c:v>-668.33603000000005</c:v>
                </c:pt>
                <c:pt idx="213">
                  <c:v>-668.57593999999995</c:v>
                </c:pt>
                <c:pt idx="214">
                  <c:v>-668.79669999999999</c:v>
                </c:pt>
                <c:pt idx="215">
                  <c:v>-668.99722999999994</c:v>
                </c:pt>
                <c:pt idx="216">
                  <c:v>-669.17561999999998</c:v>
                </c:pt>
                <c:pt idx="217">
                  <c:v>-669.32988999999998</c:v>
                </c:pt>
                <c:pt idx="218">
                  <c:v>-669.45687999999996</c:v>
                </c:pt>
                <c:pt idx="219">
                  <c:v>-669.55223000000001</c:v>
                </c:pt>
                <c:pt idx="220">
                  <c:v>-669.61130000000003</c:v>
                </c:pt>
                <c:pt idx="221">
                  <c:v>-669.63097000000005</c:v>
                </c:pt>
                <c:pt idx="222">
                  <c:v>-669.60950000000003</c:v>
                </c:pt>
                <c:pt idx="223">
                  <c:v>-669.54857000000004</c:v>
                </c:pt>
                <c:pt idx="224">
                  <c:v>-669.45060999999998</c:v>
                </c:pt>
                <c:pt idx="225">
                  <c:v>-669.32262000000003</c:v>
                </c:pt>
                <c:pt idx="226">
                  <c:v>-669.17097000000001</c:v>
                </c:pt>
                <c:pt idx="227">
                  <c:v>-669.00527</c:v>
                </c:pt>
                <c:pt idx="228">
                  <c:v>-668.83380999999997</c:v>
                </c:pt>
                <c:pt idx="229">
                  <c:v>-668.66645000000005</c:v>
                </c:pt>
                <c:pt idx="230">
                  <c:v>-668.50999000000002</c:v>
                </c:pt>
                <c:pt idx="231">
                  <c:v>-668.37302999999997</c:v>
                </c:pt>
                <c:pt idx="232">
                  <c:v>-668.25985000000003</c:v>
                </c:pt>
                <c:pt idx="233">
                  <c:v>-668.17487000000006</c:v>
                </c:pt>
                <c:pt idx="234">
                  <c:v>-668.12121000000002</c:v>
                </c:pt>
                <c:pt idx="235">
                  <c:v>-668.10145</c:v>
                </c:pt>
                <c:pt idx="236">
                  <c:v>-668.11541999999997</c:v>
                </c:pt>
                <c:pt idx="237">
                  <c:v>-668.16387999999995</c:v>
                </c:pt>
                <c:pt idx="238">
                  <c:v>-668.24572000000001</c:v>
                </c:pt>
                <c:pt idx="239">
                  <c:v>-668.35815000000002</c:v>
                </c:pt>
                <c:pt idx="240">
                  <c:v>-668.49595999999997</c:v>
                </c:pt>
                <c:pt idx="241">
                  <c:v>-668.65434000000005</c:v>
                </c:pt>
                <c:pt idx="242">
                  <c:v>-668.82710999999995</c:v>
                </c:pt>
                <c:pt idx="243">
                  <c:v>-669.00744999999995</c:v>
                </c:pt>
                <c:pt idx="244">
                  <c:v>-669.18894</c:v>
                </c:pt>
                <c:pt idx="245">
                  <c:v>-669.36770999999999</c:v>
                </c:pt>
                <c:pt idx="246">
                  <c:v>-669.54245000000003</c:v>
                </c:pt>
                <c:pt idx="247">
                  <c:v>-669.71198000000004</c:v>
                </c:pt>
                <c:pt idx="248">
                  <c:v>-669.87819999999999</c:v>
                </c:pt>
                <c:pt idx="249">
                  <c:v>-670.04182000000003</c:v>
                </c:pt>
                <c:pt idx="250">
                  <c:v>-670.20027000000005</c:v>
                </c:pt>
                <c:pt idx="251">
                  <c:v>-670.34974</c:v>
                </c:pt>
                <c:pt idx="252">
                  <c:v>-670.48496</c:v>
                </c:pt>
                <c:pt idx="253">
                  <c:v>-670.60116000000005</c:v>
                </c:pt>
                <c:pt idx="254">
                  <c:v>-670.69635000000005</c:v>
                </c:pt>
                <c:pt idx="255">
                  <c:v>-670.77101000000005</c:v>
                </c:pt>
                <c:pt idx="256">
                  <c:v>-670.82644000000005</c:v>
                </c:pt>
                <c:pt idx="257">
                  <c:v>-670.86310000000003</c:v>
                </c:pt>
                <c:pt idx="258">
                  <c:v>-670.87978999999996</c:v>
                </c:pt>
                <c:pt idx="259">
                  <c:v>-670.87351000000001</c:v>
                </c:pt>
                <c:pt idx="260">
                  <c:v>-670.83911999999998</c:v>
                </c:pt>
                <c:pt idx="261">
                  <c:v>-670.77272000000005</c:v>
                </c:pt>
                <c:pt idx="262">
                  <c:v>-670.67183</c:v>
                </c:pt>
                <c:pt idx="263">
                  <c:v>-670.54147999999998</c:v>
                </c:pt>
                <c:pt idx="264">
                  <c:v>-670.39167999999995</c:v>
                </c:pt>
                <c:pt idx="265">
                  <c:v>-670.23806000000002</c:v>
                </c:pt>
                <c:pt idx="266">
                  <c:v>-670.09996999999998</c:v>
                </c:pt>
                <c:pt idx="267">
                  <c:v>-669.99258999999995</c:v>
                </c:pt>
                <c:pt idx="268">
                  <c:v>-669.92233999999996</c:v>
                </c:pt>
                <c:pt idx="269">
                  <c:v>-669.88417000000004</c:v>
                </c:pt>
                <c:pt idx="270">
                  <c:v>-669.86676</c:v>
                </c:pt>
                <c:pt idx="271">
                  <c:v>-669.85856000000001</c:v>
                </c:pt>
                <c:pt idx="272">
                  <c:v>-669.85029999999995</c:v>
                </c:pt>
                <c:pt idx="273">
                  <c:v>-669.83707000000004</c:v>
                </c:pt>
                <c:pt idx="274">
                  <c:v>-669.81961000000001</c:v>
                </c:pt>
                <c:pt idx="275">
                  <c:v>-669.79978000000006</c:v>
                </c:pt>
                <c:pt idx="276">
                  <c:v>-669.78111999999999</c:v>
                </c:pt>
                <c:pt idx="277">
                  <c:v>-669.76586999999995</c:v>
                </c:pt>
                <c:pt idx="278">
                  <c:v>-669.75485000000003</c:v>
                </c:pt>
                <c:pt idx="279">
                  <c:v>-669.74674000000005</c:v>
                </c:pt>
                <c:pt idx="280">
                  <c:v>-669.74198999999999</c:v>
                </c:pt>
                <c:pt idx="281">
                  <c:v>-669.73932000000002</c:v>
                </c:pt>
                <c:pt idx="282">
                  <c:v>-669.73942999999997</c:v>
                </c:pt>
                <c:pt idx="283">
                  <c:v>-669.74309000000005</c:v>
                </c:pt>
                <c:pt idx="284">
                  <c:v>-669.75363000000004</c:v>
                </c:pt>
                <c:pt idx="285">
                  <c:v>-669.77012999999999</c:v>
                </c:pt>
                <c:pt idx="286">
                  <c:v>-669.80308000000002</c:v>
                </c:pt>
                <c:pt idx="287">
                  <c:v>-669.84739999999999</c:v>
                </c:pt>
                <c:pt idx="288">
                  <c:v>-669.90250000000003</c:v>
                </c:pt>
                <c:pt idx="289">
                  <c:v>-669.96504000000004</c:v>
                </c:pt>
                <c:pt idx="290">
                  <c:v>-670.02809000000002</c:v>
                </c:pt>
                <c:pt idx="291">
                  <c:v>-670.08303999999998</c:v>
                </c:pt>
                <c:pt idx="292">
                  <c:v>-670.12233000000003</c:v>
                </c:pt>
                <c:pt idx="293">
                  <c:v>-670.14153999999996</c:v>
                </c:pt>
                <c:pt idx="294">
                  <c:v>-670.14134000000001</c:v>
                </c:pt>
                <c:pt idx="295">
                  <c:v>-670.12789999999995</c:v>
                </c:pt>
                <c:pt idx="296">
                  <c:v>-670.10992999999996</c:v>
                </c:pt>
                <c:pt idx="297">
                  <c:v>-670.09370000000001</c:v>
                </c:pt>
                <c:pt idx="298">
                  <c:v>-670.07799999999997</c:v>
                </c:pt>
                <c:pt idx="299">
                  <c:v>-670.05403000000001</c:v>
                </c:pt>
                <c:pt idx="300">
                  <c:v>-670.01047000000005</c:v>
                </c:pt>
                <c:pt idx="301">
                  <c:v>-669.93874000000005</c:v>
                </c:pt>
                <c:pt idx="302">
                  <c:v>-669.83696999999995</c:v>
                </c:pt>
                <c:pt idx="303">
                  <c:v>-669.71005000000002</c:v>
                </c:pt>
                <c:pt idx="304">
                  <c:v>-669.56804</c:v>
                </c:pt>
                <c:pt idx="305">
                  <c:v>-669.42028000000005</c:v>
                </c:pt>
                <c:pt idx="306">
                  <c:v>-669.27845000000002</c:v>
                </c:pt>
                <c:pt idx="307">
                  <c:v>-669.15135999999995</c:v>
                </c:pt>
                <c:pt idx="308">
                  <c:v>-669.04457000000002</c:v>
                </c:pt>
                <c:pt idx="309">
                  <c:v>-668.96178999999995</c:v>
                </c:pt>
                <c:pt idx="310">
                  <c:v>-668.90324999999996</c:v>
                </c:pt>
                <c:pt idx="311">
                  <c:v>-668.86850000000004</c:v>
                </c:pt>
                <c:pt idx="312">
                  <c:v>-668.85590000000002</c:v>
                </c:pt>
                <c:pt idx="313">
                  <c:v>-668.86440000000005</c:v>
                </c:pt>
                <c:pt idx="314">
                  <c:v>-668.89313000000004</c:v>
                </c:pt>
                <c:pt idx="315">
                  <c:v>-668.94021999999995</c:v>
                </c:pt>
                <c:pt idx="316">
                  <c:v>-669.00251000000003</c:v>
                </c:pt>
                <c:pt idx="317">
                  <c:v>-669.08022000000005</c:v>
                </c:pt>
                <c:pt idx="318">
                  <c:v>-669.16521</c:v>
                </c:pt>
                <c:pt idx="319">
                  <c:v>-669.25409000000002</c:v>
                </c:pt>
                <c:pt idx="320">
                  <c:v>-669.35091999999997</c:v>
                </c:pt>
                <c:pt idx="321">
                  <c:v>-669.47721000000001</c:v>
                </c:pt>
                <c:pt idx="322">
                  <c:v>-669.63576999999998</c:v>
                </c:pt>
                <c:pt idx="323">
                  <c:v>-669.73199999999997</c:v>
                </c:pt>
                <c:pt idx="324">
                  <c:v>-669.50260000000003</c:v>
                </c:pt>
                <c:pt idx="325">
                  <c:v>-669.45938000000001</c:v>
                </c:pt>
                <c:pt idx="326">
                  <c:v>-669.47203000000002</c:v>
                </c:pt>
                <c:pt idx="327">
                  <c:v>-669.49094000000002</c:v>
                </c:pt>
                <c:pt idx="328">
                  <c:v>-669.51855</c:v>
                </c:pt>
                <c:pt idx="329">
                  <c:v>-669.55830000000003</c:v>
                </c:pt>
                <c:pt idx="330">
                  <c:v>-669.60554000000002</c:v>
                </c:pt>
                <c:pt idx="331">
                  <c:v>-669.65170999999998</c:v>
                </c:pt>
                <c:pt idx="332">
                  <c:v>-669.68714</c:v>
                </c:pt>
                <c:pt idx="333">
                  <c:v>-669.70109000000002</c:v>
                </c:pt>
                <c:pt idx="334">
                  <c:v>-669.68400999999994</c:v>
                </c:pt>
                <c:pt idx="335">
                  <c:v>-669.62698999999998</c:v>
                </c:pt>
                <c:pt idx="336">
                  <c:v>-669.52759000000003</c:v>
                </c:pt>
                <c:pt idx="337">
                  <c:v>-669.38869</c:v>
                </c:pt>
                <c:pt idx="338">
                  <c:v>-669.21789999999999</c:v>
                </c:pt>
                <c:pt idx="339">
                  <c:v>-669.02993000000004</c:v>
                </c:pt>
                <c:pt idx="340">
                  <c:v>-668.84186999999997</c:v>
                </c:pt>
                <c:pt idx="341">
                  <c:v>-668.66912000000002</c:v>
                </c:pt>
                <c:pt idx="342">
                  <c:v>-668.52386000000001</c:v>
                </c:pt>
                <c:pt idx="343">
                  <c:v>-668.41335000000004</c:v>
                </c:pt>
                <c:pt idx="344">
                  <c:v>-668.34595999999999</c:v>
                </c:pt>
                <c:pt idx="345">
                  <c:v>-668.33024</c:v>
                </c:pt>
                <c:pt idx="346">
                  <c:v>-668.37971000000005</c:v>
                </c:pt>
                <c:pt idx="347">
                  <c:v>-668.50315999999998</c:v>
                </c:pt>
                <c:pt idx="348">
                  <c:v>-668.70077000000003</c:v>
                </c:pt>
                <c:pt idx="349">
                  <c:v>-668.95446000000004</c:v>
                </c:pt>
                <c:pt idx="350">
                  <c:v>-669.23326999999995</c:v>
                </c:pt>
                <c:pt idx="351">
                  <c:v>-669.50333000000001</c:v>
                </c:pt>
                <c:pt idx="352">
                  <c:v>-669.73927000000003</c:v>
                </c:pt>
                <c:pt idx="353">
                  <c:v>-669.92831000000001</c:v>
                </c:pt>
                <c:pt idx="354">
                  <c:v>-670.06944999999996</c:v>
                </c:pt>
                <c:pt idx="355">
                  <c:v>-670.17236000000003</c:v>
                </c:pt>
                <c:pt idx="356">
                  <c:v>-670.25464999999997</c:v>
                </c:pt>
                <c:pt idx="357">
                  <c:v>-670.33577000000002</c:v>
                </c:pt>
                <c:pt idx="358">
                  <c:v>-670.43322999999998</c:v>
                </c:pt>
                <c:pt idx="359">
                  <c:v>-670.55232999999998</c:v>
                </c:pt>
                <c:pt idx="360">
                  <c:v>-670.69077000000004</c:v>
                </c:pt>
                <c:pt idx="361">
                  <c:v>-670.83903999999995</c:v>
                </c:pt>
                <c:pt idx="362">
                  <c:v>-670.98563000000001</c:v>
                </c:pt>
                <c:pt idx="363">
                  <c:v>-671.12228000000005</c:v>
                </c:pt>
                <c:pt idx="364">
                  <c:v>-671.24483999999995</c:v>
                </c:pt>
                <c:pt idx="365">
                  <c:v>-671.35209999999995</c:v>
                </c:pt>
                <c:pt idx="366">
                  <c:v>-671.44388000000004</c:v>
                </c:pt>
                <c:pt idx="367">
                  <c:v>-671.51916000000006</c:v>
                </c:pt>
                <c:pt idx="368">
                  <c:v>-671.57439999999997</c:v>
                </c:pt>
                <c:pt idx="369">
                  <c:v>-671.60301000000004</c:v>
                </c:pt>
                <c:pt idx="370">
                  <c:v>-671.60126000000002</c:v>
                </c:pt>
                <c:pt idx="371">
                  <c:v>-671.56447000000003</c:v>
                </c:pt>
                <c:pt idx="372">
                  <c:v>-671.49167</c:v>
                </c:pt>
                <c:pt idx="373">
                  <c:v>-671.38532999999995</c:v>
                </c:pt>
                <c:pt idx="374">
                  <c:v>-671.25226999999995</c:v>
                </c:pt>
                <c:pt idx="375">
                  <c:v>-671.09853999999996</c:v>
                </c:pt>
                <c:pt idx="376">
                  <c:v>-670.93</c:v>
                </c:pt>
                <c:pt idx="377">
                  <c:v>-670.75052000000005</c:v>
                </c:pt>
                <c:pt idx="378">
                  <c:v>-670.56104000000005</c:v>
                </c:pt>
                <c:pt idx="379">
                  <c:v>-670.36072999999999</c:v>
                </c:pt>
                <c:pt idx="380">
                  <c:v>-670.14882</c:v>
                </c:pt>
                <c:pt idx="381">
                  <c:v>-669.92641000000003</c:v>
                </c:pt>
                <c:pt idx="382">
                  <c:v>-669.69745</c:v>
                </c:pt>
                <c:pt idx="383">
                  <c:v>-669.46744999999999</c:v>
                </c:pt>
                <c:pt idx="384">
                  <c:v>-669.2423</c:v>
                </c:pt>
                <c:pt idx="385">
                  <c:v>-669.02638999999999</c:v>
                </c:pt>
                <c:pt idx="386">
                  <c:v>-668.82362999999998</c:v>
                </c:pt>
                <c:pt idx="387">
                  <c:v>-668.63552000000004</c:v>
                </c:pt>
                <c:pt idx="388">
                  <c:v>-668.46277999999995</c:v>
                </c:pt>
                <c:pt idx="389">
                  <c:v>-668.30271000000005</c:v>
                </c:pt>
                <c:pt idx="390">
                  <c:v>-668.16529000000003</c:v>
                </c:pt>
                <c:pt idx="391">
                  <c:v>-668.03761999999995</c:v>
                </c:pt>
                <c:pt idx="392">
                  <c:v>-667.92722000000003</c:v>
                </c:pt>
                <c:pt idx="393">
                  <c:v>-667.82587999999998</c:v>
                </c:pt>
                <c:pt idx="394">
                  <c:v>-667.73081999999999</c:v>
                </c:pt>
                <c:pt idx="395">
                  <c:v>-667.64841000000001</c:v>
                </c:pt>
                <c:pt idx="396">
                  <c:v>-667.63861999999995</c:v>
                </c:pt>
                <c:pt idx="397">
                  <c:v>-667.58803999999998</c:v>
                </c:pt>
                <c:pt idx="398">
                  <c:v>-667.54170999999997</c:v>
                </c:pt>
                <c:pt idx="399">
                  <c:v>-667.49329</c:v>
                </c:pt>
                <c:pt idx="400">
                  <c:v>-667.4366</c:v>
                </c:pt>
                <c:pt idx="401">
                  <c:v>-667.36410999999998</c:v>
                </c:pt>
                <c:pt idx="402">
                  <c:v>-667.26860999999997</c:v>
                </c:pt>
                <c:pt idx="403">
                  <c:v>-667.14535999999998</c:v>
                </c:pt>
                <c:pt idx="404">
                  <c:v>-666.99284</c:v>
                </c:pt>
                <c:pt idx="405">
                  <c:v>-666.81538999999998</c:v>
                </c:pt>
                <c:pt idx="406">
                  <c:v>-666.62374999999997</c:v>
                </c:pt>
                <c:pt idx="407">
                  <c:v>-666.43312000000003</c:v>
                </c:pt>
                <c:pt idx="408">
                  <c:v>-666.26369</c:v>
                </c:pt>
                <c:pt idx="409">
                  <c:v>-666.13356999999996</c:v>
                </c:pt>
                <c:pt idx="410">
                  <c:v>-666.05664999999999</c:v>
                </c:pt>
                <c:pt idx="411">
                  <c:v>-666.03931999999998</c:v>
                </c:pt>
                <c:pt idx="412">
                  <c:v>-666.08068000000003</c:v>
                </c:pt>
                <c:pt idx="413">
                  <c:v>-666.17449999999997</c:v>
                </c:pt>
                <c:pt idx="414">
                  <c:v>-666.31038999999998</c:v>
                </c:pt>
                <c:pt idx="415">
                  <c:v>-666.47594000000004</c:v>
                </c:pt>
                <c:pt idx="416">
                  <c:v>-666.65914999999995</c:v>
                </c:pt>
                <c:pt idx="417">
                  <c:v>-666.84636</c:v>
                </c:pt>
                <c:pt idx="418">
                  <c:v>-667.02472999999998</c:v>
                </c:pt>
                <c:pt idx="419">
                  <c:v>-667.18555000000003</c:v>
                </c:pt>
                <c:pt idx="420">
                  <c:v>-667.32497999999998</c:v>
                </c:pt>
                <c:pt idx="421">
                  <c:v>-667.44701999999995</c:v>
                </c:pt>
                <c:pt idx="422">
                  <c:v>-667.55992000000003</c:v>
                </c:pt>
                <c:pt idx="423">
                  <c:v>-667.67669000000001</c:v>
                </c:pt>
                <c:pt idx="424">
                  <c:v>-667.80555000000004</c:v>
                </c:pt>
                <c:pt idx="425">
                  <c:v>-667.94781</c:v>
                </c:pt>
                <c:pt idx="426">
                  <c:v>-668.09697000000006</c:v>
                </c:pt>
                <c:pt idx="427">
                  <c:v>-668.24062000000004</c:v>
                </c:pt>
                <c:pt idx="428">
                  <c:v>-668.36863000000005</c:v>
                </c:pt>
                <c:pt idx="429">
                  <c:v>-668.47295999999994</c:v>
                </c:pt>
                <c:pt idx="430">
                  <c:v>-668.55109000000004</c:v>
                </c:pt>
                <c:pt idx="431">
                  <c:v>-668.60540000000003</c:v>
                </c:pt>
                <c:pt idx="432">
                  <c:v>-668.64103999999998</c:v>
                </c:pt>
                <c:pt idx="433">
                  <c:v>-668.66465000000005</c:v>
                </c:pt>
                <c:pt idx="434">
                  <c:v>-668.68232</c:v>
                </c:pt>
                <c:pt idx="435">
                  <c:v>-668.69915000000003</c:v>
                </c:pt>
                <c:pt idx="436">
                  <c:v>-668.71892000000003</c:v>
                </c:pt>
                <c:pt idx="437">
                  <c:v>-668.74242000000004</c:v>
                </c:pt>
                <c:pt idx="438">
                  <c:v>-668.76826000000005</c:v>
                </c:pt>
                <c:pt idx="439">
                  <c:v>-668.79513999999995</c:v>
                </c:pt>
                <c:pt idx="440">
                  <c:v>-668.82141000000001</c:v>
                </c:pt>
                <c:pt idx="441">
                  <c:v>-668.84478999999999</c:v>
                </c:pt>
                <c:pt idx="442">
                  <c:v>-668.86338999999998</c:v>
                </c:pt>
                <c:pt idx="443">
                  <c:v>-668.87648000000002</c:v>
                </c:pt>
                <c:pt idx="444">
                  <c:v>-668.88277000000005</c:v>
                </c:pt>
                <c:pt idx="445">
                  <c:v>-668.87724000000003</c:v>
                </c:pt>
                <c:pt idx="446">
                  <c:v>-668.85973000000001</c:v>
                </c:pt>
                <c:pt idx="447">
                  <c:v>-668.82806000000005</c:v>
                </c:pt>
                <c:pt idx="448">
                  <c:v>-668.78051000000005</c:v>
                </c:pt>
                <c:pt idx="449">
                  <c:v>-668.71614</c:v>
                </c:pt>
                <c:pt idx="450">
                  <c:v>-668.63621000000001</c:v>
                </c:pt>
                <c:pt idx="451">
                  <c:v>-668.54438000000005</c:v>
                </c:pt>
                <c:pt idx="452">
                  <c:v>-668.44578000000001</c:v>
                </c:pt>
                <c:pt idx="453">
                  <c:v>-668.34388000000001</c:v>
                </c:pt>
                <c:pt idx="454">
                  <c:v>-668.24186999999995</c:v>
                </c:pt>
                <c:pt idx="455">
                  <c:v>-668.13981999999999</c:v>
                </c:pt>
                <c:pt idx="456">
                  <c:v>-668.03599999999994</c:v>
                </c:pt>
                <c:pt idx="457">
                  <c:v>-667.92781000000002</c:v>
                </c:pt>
                <c:pt idx="458">
                  <c:v>-667.81420000000003</c:v>
                </c:pt>
                <c:pt idx="459">
                  <c:v>-667.69506000000001</c:v>
                </c:pt>
                <c:pt idx="460">
                  <c:v>-667.57190000000003</c:v>
                </c:pt>
                <c:pt idx="461">
                  <c:v>-667.44725000000005</c:v>
                </c:pt>
                <c:pt idx="462">
                  <c:v>-667.32583</c:v>
                </c:pt>
                <c:pt idx="463">
                  <c:v>-667.21061999999995</c:v>
                </c:pt>
                <c:pt idx="464">
                  <c:v>-667.10401999999999</c:v>
                </c:pt>
                <c:pt idx="465">
                  <c:v>-667.00663999999995</c:v>
                </c:pt>
                <c:pt idx="466">
                  <c:v>-666.92065000000002</c:v>
                </c:pt>
                <c:pt idx="467">
                  <c:v>-666.84722999999997</c:v>
                </c:pt>
                <c:pt idx="468">
                  <c:v>-666.78965000000005</c:v>
                </c:pt>
                <c:pt idx="469">
                  <c:v>-666.75257999999997</c:v>
                </c:pt>
                <c:pt idx="470">
                  <c:v>-666.74121000000002</c:v>
                </c:pt>
                <c:pt idx="471">
                  <c:v>-666.75998000000004</c:v>
                </c:pt>
                <c:pt idx="472">
                  <c:v>-666.80802000000006</c:v>
                </c:pt>
                <c:pt idx="473">
                  <c:v>-666.87945999999999</c:v>
                </c:pt>
                <c:pt idx="474">
                  <c:v>-666.96222</c:v>
                </c:pt>
                <c:pt idx="475">
                  <c:v>-667.04228000000001</c:v>
                </c:pt>
                <c:pt idx="476">
                  <c:v>-667.10616000000005</c:v>
                </c:pt>
                <c:pt idx="477">
                  <c:v>-667.14358000000004</c:v>
                </c:pt>
                <c:pt idx="478">
                  <c:v>-667.14994999999999</c:v>
                </c:pt>
                <c:pt idx="479">
                  <c:v>-667.12554999999998</c:v>
                </c:pt>
                <c:pt idx="480">
                  <c:v>-667.07766000000004</c:v>
                </c:pt>
                <c:pt idx="481">
                  <c:v>-667.01853000000006</c:v>
                </c:pt>
                <c:pt idx="482">
                  <c:v>-666.96195999999998</c:v>
                </c:pt>
                <c:pt idx="483">
                  <c:v>-666.91947000000005</c:v>
                </c:pt>
                <c:pt idx="484">
                  <c:v>-666.89422000000002</c:v>
                </c:pt>
                <c:pt idx="485">
                  <c:v>-666.87909000000002</c:v>
                </c:pt>
                <c:pt idx="486">
                  <c:v>-666.86253999999997</c:v>
                </c:pt>
                <c:pt idx="487">
                  <c:v>-666.83112000000006</c:v>
                </c:pt>
                <c:pt idx="488">
                  <c:v>-666.77567999999997</c:v>
                </c:pt>
                <c:pt idx="489">
                  <c:v>-666.69325000000003</c:v>
                </c:pt>
                <c:pt idx="490">
                  <c:v>-666.58772999999997</c:v>
                </c:pt>
                <c:pt idx="491">
                  <c:v>-666.46855000000005</c:v>
                </c:pt>
                <c:pt idx="492">
                  <c:v>-666.3501</c:v>
                </c:pt>
                <c:pt idx="493">
                  <c:v>-666.24785999999995</c:v>
                </c:pt>
                <c:pt idx="494">
                  <c:v>-666.17696000000001</c:v>
                </c:pt>
                <c:pt idx="495">
                  <c:v>-666.15017999999998</c:v>
                </c:pt>
                <c:pt idx="496">
                  <c:v>-666.17426999999998</c:v>
                </c:pt>
                <c:pt idx="497">
                  <c:v>-666.25121999999999</c:v>
                </c:pt>
                <c:pt idx="498">
                  <c:v>-666.37947999999994</c:v>
                </c:pt>
                <c:pt idx="499">
                  <c:v>-666.55412999999999</c:v>
                </c:pt>
                <c:pt idx="500">
                  <c:v>-666.7681</c:v>
                </c:pt>
                <c:pt idx="501">
                  <c:v>-667.01261999999997</c:v>
                </c:pt>
                <c:pt idx="502">
                  <c:v>-667.27862000000005</c:v>
                </c:pt>
                <c:pt idx="503">
                  <c:v>-667.55682999999999</c:v>
                </c:pt>
                <c:pt idx="504">
                  <c:v>-667.83866</c:v>
                </c:pt>
                <c:pt idx="505">
                  <c:v>-668.11528999999996</c:v>
                </c:pt>
                <c:pt idx="506">
                  <c:v>-668.38081</c:v>
                </c:pt>
                <c:pt idx="507">
                  <c:v>-668.62791000000004</c:v>
                </c:pt>
                <c:pt idx="508">
                  <c:v>-668.84887000000003</c:v>
                </c:pt>
                <c:pt idx="509">
                  <c:v>-669.04161999999997</c:v>
                </c:pt>
                <c:pt idx="510">
                  <c:v>-669.21497999999997</c:v>
                </c:pt>
                <c:pt idx="511">
                  <c:v>-669.35884999999996</c:v>
                </c:pt>
                <c:pt idx="512">
                  <c:v>-669.45959000000005</c:v>
                </c:pt>
                <c:pt idx="513">
                  <c:v>-669.57065</c:v>
                </c:pt>
                <c:pt idx="514">
                  <c:v>-669.62575000000004</c:v>
                </c:pt>
                <c:pt idx="515">
                  <c:v>-669.70065999999997</c:v>
                </c:pt>
                <c:pt idx="516">
                  <c:v>-669.75095999999996</c:v>
                </c:pt>
                <c:pt idx="517">
                  <c:v>-669.77526</c:v>
                </c:pt>
                <c:pt idx="518">
                  <c:v>-669.78601000000003</c:v>
                </c:pt>
                <c:pt idx="519">
                  <c:v>-669.78646000000003</c:v>
                </c:pt>
                <c:pt idx="520">
                  <c:v>-669.78015000000005</c:v>
                </c:pt>
                <c:pt idx="521">
                  <c:v>-669.76792</c:v>
                </c:pt>
                <c:pt idx="522">
                  <c:v>-669.74982999999997</c:v>
                </c:pt>
                <c:pt idx="523">
                  <c:v>-669.72433999999998</c:v>
                </c:pt>
                <c:pt idx="524">
                  <c:v>-669.69003999999995</c:v>
                </c:pt>
                <c:pt idx="525">
                  <c:v>-669.64665000000002</c:v>
                </c:pt>
                <c:pt idx="526">
                  <c:v>-669.59457999999995</c:v>
                </c:pt>
                <c:pt idx="527">
                  <c:v>-669.53619000000003</c:v>
                </c:pt>
                <c:pt idx="528">
                  <c:v>-669.47565999999995</c:v>
                </c:pt>
                <c:pt idx="529">
                  <c:v>-669.41800999999998</c:v>
                </c:pt>
                <c:pt idx="530">
                  <c:v>-669.36530000000005</c:v>
                </c:pt>
                <c:pt idx="531">
                  <c:v>-669.31939</c:v>
                </c:pt>
                <c:pt idx="532">
                  <c:v>-669.2799</c:v>
                </c:pt>
                <c:pt idx="533">
                  <c:v>-669.24527999999998</c:v>
                </c:pt>
                <c:pt idx="534">
                  <c:v>-669.21328000000005</c:v>
                </c:pt>
                <c:pt idx="535">
                  <c:v>-669.18218999999999</c:v>
                </c:pt>
                <c:pt idx="536">
                  <c:v>-669.15107</c:v>
                </c:pt>
                <c:pt idx="537">
                  <c:v>-669.11904000000004</c:v>
                </c:pt>
                <c:pt idx="538">
                  <c:v>-669.08408999999995</c:v>
                </c:pt>
                <c:pt idx="539">
                  <c:v>-669.04435000000001</c:v>
                </c:pt>
                <c:pt idx="540">
                  <c:v>-668.99890000000005</c:v>
                </c:pt>
                <c:pt idx="541">
                  <c:v>-668.94961000000001</c:v>
                </c:pt>
                <c:pt idx="542">
                  <c:v>-668.90533000000005</c:v>
                </c:pt>
                <c:pt idx="543">
                  <c:v>-668.87873999999999</c:v>
                </c:pt>
                <c:pt idx="544">
                  <c:v>-668.88036999999997</c:v>
                </c:pt>
                <c:pt idx="545">
                  <c:v>-668.90985000000001</c:v>
                </c:pt>
                <c:pt idx="546">
                  <c:v>-669.04040999999995</c:v>
                </c:pt>
                <c:pt idx="547">
                  <c:v>-669.18151</c:v>
                </c:pt>
                <c:pt idx="548">
                  <c:v>-669.34829000000002</c:v>
                </c:pt>
                <c:pt idx="549">
                  <c:v>-669.52068999999995</c:v>
                </c:pt>
                <c:pt idx="550">
                  <c:v>-669.67966000000001</c:v>
                </c:pt>
                <c:pt idx="551">
                  <c:v>-669.81187</c:v>
                </c:pt>
                <c:pt idx="552">
                  <c:v>-669.90346</c:v>
                </c:pt>
                <c:pt idx="553">
                  <c:v>-669.94601</c:v>
                </c:pt>
                <c:pt idx="554">
                  <c:v>-669.93561</c:v>
                </c:pt>
                <c:pt idx="555">
                  <c:v>-669.87141999999994</c:v>
                </c:pt>
                <c:pt idx="556">
                  <c:v>-669.76310999999998</c:v>
                </c:pt>
                <c:pt idx="557">
                  <c:v>-669.61818000000005</c:v>
                </c:pt>
                <c:pt idx="558">
                  <c:v>-669.45048999999995</c:v>
                </c:pt>
                <c:pt idx="559">
                  <c:v>-669.27598</c:v>
                </c:pt>
                <c:pt idx="560">
                  <c:v>-669.10810000000004</c:v>
                </c:pt>
                <c:pt idx="561">
                  <c:v>-668.95820000000003</c:v>
                </c:pt>
                <c:pt idx="562">
                  <c:v>-668.83254999999997</c:v>
                </c:pt>
                <c:pt idx="563">
                  <c:v>-668.73650999999995</c:v>
                </c:pt>
                <c:pt idx="564">
                  <c:v>-668.66385000000002</c:v>
                </c:pt>
                <c:pt idx="565">
                  <c:v>-668.61270999999999</c:v>
                </c:pt>
                <c:pt idx="566">
                  <c:v>-668.57906000000003</c:v>
                </c:pt>
                <c:pt idx="567">
                  <c:v>-668.56079999999997</c:v>
                </c:pt>
                <c:pt idx="568">
                  <c:v>-668.55633999999998</c:v>
                </c:pt>
                <c:pt idx="569">
                  <c:v>-668.56345999999996</c:v>
                </c:pt>
                <c:pt idx="570">
                  <c:v>-668.57754999999997</c:v>
                </c:pt>
                <c:pt idx="571">
                  <c:v>-668.59087999999997</c:v>
                </c:pt>
                <c:pt idx="572">
                  <c:v>-668.59864000000005</c:v>
                </c:pt>
                <c:pt idx="573">
                  <c:v>-668.60213999999996</c:v>
                </c:pt>
                <c:pt idx="574">
                  <c:v>-668.61127999999997</c:v>
                </c:pt>
                <c:pt idx="575">
                  <c:v>-668.6413</c:v>
                </c:pt>
                <c:pt idx="576">
                  <c:v>-668.70213999999999</c:v>
                </c:pt>
                <c:pt idx="577">
                  <c:v>-668.78997000000004</c:v>
                </c:pt>
                <c:pt idx="578">
                  <c:v>-668.88859000000002</c:v>
                </c:pt>
                <c:pt idx="579">
                  <c:v>-668.97915</c:v>
                </c:pt>
                <c:pt idx="580">
                  <c:v>-669.04674999999997</c:v>
                </c:pt>
                <c:pt idx="581">
                  <c:v>-669.08307000000002</c:v>
                </c:pt>
                <c:pt idx="582">
                  <c:v>-669.08590000000004</c:v>
                </c:pt>
                <c:pt idx="583">
                  <c:v>-669.05665999999997</c:v>
                </c:pt>
                <c:pt idx="584">
                  <c:v>-668.99783000000002</c:v>
                </c:pt>
                <c:pt idx="585">
                  <c:v>-668.91305</c:v>
                </c:pt>
                <c:pt idx="586">
                  <c:v>-668.80673000000002</c:v>
                </c:pt>
                <c:pt idx="587">
                  <c:v>-668.68406000000004</c:v>
                </c:pt>
                <c:pt idx="588">
                  <c:v>-668.54904999999997</c:v>
                </c:pt>
                <c:pt idx="589">
                  <c:v>-668.40684999999996</c:v>
                </c:pt>
                <c:pt idx="590">
                  <c:v>-668.26188000000002</c:v>
                </c:pt>
                <c:pt idx="591">
                  <c:v>-668.11896999999999</c:v>
                </c:pt>
                <c:pt idx="592">
                  <c:v>-667.98109999999997</c:v>
                </c:pt>
                <c:pt idx="593">
                  <c:v>-667.85015999999996</c:v>
                </c:pt>
                <c:pt idx="594">
                  <c:v>-667.72702000000004</c:v>
                </c:pt>
                <c:pt idx="595">
                  <c:v>-667.61234999999999</c:v>
                </c:pt>
                <c:pt idx="596">
                  <c:v>-667.50486000000001</c:v>
                </c:pt>
                <c:pt idx="597">
                  <c:v>-667.40454999999997</c:v>
                </c:pt>
                <c:pt idx="598">
                  <c:v>-667.30978000000005</c:v>
                </c:pt>
                <c:pt idx="599">
                  <c:v>-667.22082</c:v>
                </c:pt>
                <c:pt idx="600">
                  <c:v>-667.13793999999996</c:v>
                </c:pt>
                <c:pt idx="601">
                  <c:v>-667.06232</c:v>
                </c:pt>
                <c:pt idx="602">
                  <c:v>-666.99567999999999</c:v>
                </c:pt>
                <c:pt idx="603">
                  <c:v>-666.94034999999997</c:v>
                </c:pt>
                <c:pt idx="604">
                  <c:v>-666.89766999999995</c:v>
                </c:pt>
                <c:pt idx="605">
                  <c:v>-666.86830999999995</c:v>
                </c:pt>
                <c:pt idx="606">
                  <c:v>-666.85126000000002</c:v>
                </c:pt>
                <c:pt idx="607">
                  <c:v>-666.84333000000004</c:v>
                </c:pt>
                <c:pt idx="608">
                  <c:v>-666.84038999999996</c:v>
                </c:pt>
                <c:pt idx="609">
                  <c:v>-666.83820000000003</c:v>
                </c:pt>
                <c:pt idx="610">
                  <c:v>-666.83387000000005</c:v>
                </c:pt>
                <c:pt idx="611">
                  <c:v>-666.82582000000002</c:v>
                </c:pt>
                <c:pt idx="612">
                  <c:v>-666.81447000000003</c:v>
                </c:pt>
                <c:pt idx="613">
                  <c:v>-666.80200000000002</c:v>
                </c:pt>
                <c:pt idx="614">
                  <c:v>-666.79218000000003</c:v>
                </c:pt>
                <c:pt idx="615">
                  <c:v>-666.78823999999997</c:v>
                </c:pt>
                <c:pt idx="616">
                  <c:v>-666.79453999999998</c:v>
                </c:pt>
                <c:pt idx="617">
                  <c:v>-666.81412</c:v>
                </c:pt>
                <c:pt idx="618">
                  <c:v>-666.84883000000002</c:v>
                </c:pt>
                <c:pt idx="619">
                  <c:v>-666.90150000000006</c:v>
                </c:pt>
                <c:pt idx="620">
                  <c:v>-666.97568000000001</c:v>
                </c:pt>
                <c:pt idx="621">
                  <c:v>-667.07752000000005</c:v>
                </c:pt>
                <c:pt idx="622">
                  <c:v>-667.21451000000002</c:v>
                </c:pt>
                <c:pt idx="623">
                  <c:v>-667.39090999999996</c:v>
                </c:pt>
                <c:pt idx="624">
                  <c:v>-667.60290999999995</c:v>
                </c:pt>
                <c:pt idx="625">
                  <c:v>-667.83712000000003</c:v>
                </c:pt>
                <c:pt idx="626">
                  <c:v>-668.07262000000003</c:v>
                </c:pt>
                <c:pt idx="627">
                  <c:v>-668.28797999999995</c:v>
                </c:pt>
                <c:pt idx="628">
                  <c:v>-668.46654999999998</c:v>
                </c:pt>
                <c:pt idx="629">
                  <c:v>-668.60113999999999</c:v>
                </c:pt>
                <c:pt idx="630">
                  <c:v>-668.69060999999999</c:v>
                </c:pt>
                <c:pt idx="631">
                  <c:v>-668.74251000000004</c:v>
                </c:pt>
                <c:pt idx="632">
                  <c:v>-668.76004999999998</c:v>
                </c:pt>
                <c:pt idx="633">
                  <c:v>-668.75446999999997</c:v>
                </c:pt>
                <c:pt idx="634">
                  <c:v>-668.73158000000001</c:v>
                </c:pt>
                <c:pt idx="635">
                  <c:v>-668.69461000000001</c:v>
                </c:pt>
                <c:pt idx="636">
                  <c:v>-668.64619000000005</c:v>
                </c:pt>
                <c:pt idx="637">
                  <c:v>-668.58781999999997</c:v>
                </c:pt>
                <c:pt idx="638">
                  <c:v>-668.51867000000004</c:v>
                </c:pt>
                <c:pt idx="639">
                  <c:v>-668.43888000000004</c:v>
                </c:pt>
                <c:pt idx="640">
                  <c:v>-668.35010999999997</c:v>
                </c:pt>
                <c:pt idx="641">
                  <c:v>-668.25711000000001</c:v>
                </c:pt>
                <c:pt idx="642">
                  <c:v>-668.16871000000003</c:v>
                </c:pt>
                <c:pt idx="643">
                  <c:v>-668.09394999999995</c:v>
                </c:pt>
                <c:pt idx="644">
                  <c:v>-668.04346999999996</c:v>
                </c:pt>
                <c:pt idx="645">
                  <c:v>-668.02395999999999</c:v>
                </c:pt>
                <c:pt idx="646">
                  <c:v>-668.03855999999996</c:v>
                </c:pt>
                <c:pt idx="647">
                  <c:v>-668.08479999999997</c:v>
                </c:pt>
                <c:pt idx="648">
                  <c:v>-668.15553999999997</c:v>
                </c:pt>
                <c:pt idx="649">
                  <c:v>-668.2423</c:v>
                </c:pt>
                <c:pt idx="650">
                  <c:v>-668.33712000000003</c:v>
                </c:pt>
                <c:pt idx="651">
                  <c:v>-668.43821000000003</c:v>
                </c:pt>
                <c:pt idx="652">
                  <c:v>-668.54560000000004</c:v>
                </c:pt>
                <c:pt idx="653">
                  <c:v>-668.66637000000003</c:v>
                </c:pt>
                <c:pt idx="654">
                  <c:v>-668.80741999999998</c:v>
                </c:pt>
                <c:pt idx="655">
                  <c:v>-668.97047999999995</c:v>
                </c:pt>
                <c:pt idx="656">
                  <c:v>-669.14948000000004</c:v>
                </c:pt>
                <c:pt idx="657">
                  <c:v>-669.33344999999997</c:v>
                </c:pt>
                <c:pt idx="658">
                  <c:v>-669.50939000000005</c:v>
                </c:pt>
                <c:pt idx="659">
                  <c:v>-669.66872999999998</c:v>
                </c:pt>
                <c:pt idx="660">
                  <c:v>-669.80646999999999</c:v>
                </c:pt>
                <c:pt idx="661">
                  <c:v>-669.92348000000004</c:v>
                </c:pt>
                <c:pt idx="662">
                  <c:v>-670.02102000000002</c:v>
                </c:pt>
                <c:pt idx="663">
                  <c:v>-670.10074999999995</c:v>
                </c:pt>
                <c:pt idx="664">
                  <c:v>-670.16263000000004</c:v>
                </c:pt>
                <c:pt idx="665">
                  <c:v>-670.20479</c:v>
                </c:pt>
                <c:pt idx="666">
                  <c:v>-670.22437000000002</c:v>
                </c:pt>
                <c:pt idx="667">
                  <c:v>-670.21856000000002</c:v>
                </c:pt>
                <c:pt idx="668">
                  <c:v>-670.18606999999997</c:v>
                </c:pt>
                <c:pt idx="669">
                  <c:v>-670.12991</c:v>
                </c:pt>
                <c:pt idx="670">
                  <c:v>-670.05613000000005</c:v>
                </c:pt>
                <c:pt idx="671">
                  <c:v>-669.97252000000003</c:v>
                </c:pt>
                <c:pt idx="672">
                  <c:v>-669.88919999999996</c:v>
                </c:pt>
                <c:pt idx="673">
                  <c:v>-669.81583000000001</c:v>
                </c:pt>
                <c:pt idx="674">
                  <c:v>-669.76008000000002</c:v>
                </c:pt>
                <c:pt idx="675">
                  <c:v>-669.72767999999996</c:v>
                </c:pt>
                <c:pt idx="676">
                  <c:v>-669.72261000000003</c:v>
                </c:pt>
                <c:pt idx="677">
                  <c:v>-669.74293</c:v>
                </c:pt>
                <c:pt idx="678">
                  <c:v>-669.78808000000004</c:v>
                </c:pt>
                <c:pt idx="679">
                  <c:v>-669.85473000000002</c:v>
                </c:pt>
                <c:pt idx="680">
                  <c:v>-669.93827999999996</c:v>
                </c:pt>
                <c:pt idx="681">
                  <c:v>-670.03530999999998</c:v>
                </c:pt>
                <c:pt idx="682">
                  <c:v>-670.14531999999997</c:v>
                </c:pt>
                <c:pt idx="683">
                  <c:v>-670.26538000000005</c:v>
                </c:pt>
                <c:pt idx="684">
                  <c:v>-670.39309000000003</c:v>
                </c:pt>
                <c:pt idx="685">
                  <c:v>-670.53039000000001</c:v>
                </c:pt>
                <c:pt idx="686">
                  <c:v>-670.68209000000002</c:v>
                </c:pt>
                <c:pt idx="687">
                  <c:v>-670.84972000000005</c:v>
                </c:pt>
                <c:pt idx="688">
                  <c:v>-671.02635999999995</c:v>
                </c:pt>
                <c:pt idx="689">
                  <c:v>-671.20871</c:v>
                </c:pt>
                <c:pt idx="690">
                  <c:v>-671.38463000000002</c:v>
                </c:pt>
                <c:pt idx="691">
                  <c:v>-671.53792999999996</c:v>
                </c:pt>
                <c:pt idx="692">
                  <c:v>-671.65896999999995</c:v>
                </c:pt>
                <c:pt idx="693">
                  <c:v>-671.74013000000002</c:v>
                </c:pt>
                <c:pt idx="694">
                  <c:v>-671.78218000000004</c:v>
                </c:pt>
                <c:pt idx="695">
                  <c:v>-671.78913999999997</c:v>
                </c:pt>
                <c:pt idx="696">
                  <c:v>-671.76945999999998</c:v>
                </c:pt>
                <c:pt idx="697">
                  <c:v>-671.73401999999999</c:v>
                </c:pt>
                <c:pt idx="698">
                  <c:v>-671.69474000000002</c:v>
                </c:pt>
                <c:pt idx="699">
                  <c:v>-671.66156000000001</c:v>
                </c:pt>
                <c:pt idx="700">
                  <c:v>-671.64211999999998</c:v>
                </c:pt>
                <c:pt idx="701">
                  <c:v>-671.64079000000004</c:v>
                </c:pt>
                <c:pt idx="702">
                  <c:v>-671.65574000000004</c:v>
                </c:pt>
                <c:pt idx="703">
                  <c:v>-671.68147999999997</c:v>
                </c:pt>
                <c:pt idx="704">
                  <c:v>-671.71083999999996</c:v>
                </c:pt>
                <c:pt idx="705">
                  <c:v>-671.73639000000003</c:v>
                </c:pt>
                <c:pt idx="706">
                  <c:v>-671.75212999999997</c:v>
                </c:pt>
                <c:pt idx="707">
                  <c:v>-671.75278000000003</c:v>
                </c:pt>
                <c:pt idx="708">
                  <c:v>-671.73572999999999</c:v>
                </c:pt>
                <c:pt idx="709">
                  <c:v>-671.70048999999995</c:v>
                </c:pt>
                <c:pt idx="710">
                  <c:v>-671.64779999999996</c:v>
                </c:pt>
                <c:pt idx="711">
                  <c:v>-671.57874000000004</c:v>
                </c:pt>
                <c:pt idx="712">
                  <c:v>-671.49590000000001</c:v>
                </c:pt>
                <c:pt idx="713">
                  <c:v>-671.40192000000002</c:v>
                </c:pt>
                <c:pt idx="714">
                  <c:v>-671.29927999999995</c:v>
                </c:pt>
                <c:pt idx="715">
                  <c:v>-671.19064000000003</c:v>
                </c:pt>
                <c:pt idx="716">
                  <c:v>-671.07731000000001</c:v>
                </c:pt>
                <c:pt idx="717">
                  <c:v>-670.95925999999997</c:v>
                </c:pt>
                <c:pt idx="718">
                  <c:v>-670.83556999999996</c:v>
                </c:pt>
                <c:pt idx="719">
                  <c:v>-670.70573999999999</c:v>
                </c:pt>
                <c:pt idx="720">
                  <c:v>-670.56843000000003</c:v>
                </c:pt>
                <c:pt idx="721">
                  <c:v>-670.42416000000003</c:v>
                </c:pt>
                <c:pt idx="722">
                  <c:v>-670.27405999999996</c:v>
                </c:pt>
                <c:pt idx="723">
                  <c:v>-670.11896000000002</c:v>
                </c:pt>
                <c:pt idx="724">
                  <c:v>-669.96037000000001</c:v>
                </c:pt>
                <c:pt idx="725">
                  <c:v>-669.79984000000002</c:v>
                </c:pt>
                <c:pt idx="726">
                  <c:v>-669.63693000000001</c:v>
                </c:pt>
                <c:pt idx="727">
                  <c:v>-669.47362999999996</c:v>
                </c:pt>
                <c:pt idx="728">
                  <c:v>-669.31110999999999</c:v>
                </c:pt>
                <c:pt idx="729">
                  <c:v>-669.15189999999996</c:v>
                </c:pt>
                <c:pt idx="730">
                  <c:v>-668.99887000000001</c:v>
                </c:pt>
                <c:pt idx="731">
                  <c:v>-668.85558000000003</c:v>
                </c:pt>
                <c:pt idx="732">
                  <c:v>-668.72694000000001</c:v>
                </c:pt>
                <c:pt idx="733">
                  <c:v>-668.61689000000001</c:v>
                </c:pt>
                <c:pt idx="734">
                  <c:v>-668.52777000000003</c:v>
                </c:pt>
                <c:pt idx="735">
                  <c:v>-668.46280000000002</c:v>
                </c:pt>
                <c:pt idx="736">
                  <c:v>-668.42336</c:v>
                </c:pt>
                <c:pt idx="737">
                  <c:v>-668.40863000000002</c:v>
                </c:pt>
                <c:pt idx="738">
                  <c:v>-668.41513999999995</c:v>
                </c:pt>
                <c:pt idx="739">
                  <c:v>-668.43664999999999</c:v>
                </c:pt>
                <c:pt idx="740">
                  <c:v>-668.46619999999996</c:v>
                </c:pt>
                <c:pt idx="741">
                  <c:v>-668.49516000000006</c:v>
                </c:pt>
                <c:pt idx="742">
                  <c:v>-668.51514999999995</c:v>
                </c:pt>
                <c:pt idx="743">
                  <c:v>-668.51993000000004</c:v>
                </c:pt>
                <c:pt idx="744">
                  <c:v>-668.50766999999996</c:v>
                </c:pt>
                <c:pt idx="745">
                  <c:v>-668.47964000000002</c:v>
                </c:pt>
                <c:pt idx="746">
                  <c:v>-668.44056</c:v>
                </c:pt>
                <c:pt idx="747">
                  <c:v>-668.39782000000002</c:v>
                </c:pt>
                <c:pt idx="748">
                  <c:v>-668.36026000000004</c:v>
                </c:pt>
                <c:pt idx="749">
                  <c:v>-668.33608000000004</c:v>
                </c:pt>
                <c:pt idx="750">
                  <c:v>-668.32811000000004</c:v>
                </c:pt>
                <c:pt idx="751">
                  <c:v>-668.33601999999996</c:v>
                </c:pt>
                <c:pt idx="752">
                  <c:v>-668.35532000000001</c:v>
                </c:pt>
                <c:pt idx="753">
                  <c:v>-668.37616000000003</c:v>
                </c:pt>
                <c:pt idx="754">
                  <c:v>-668.38789999999995</c:v>
                </c:pt>
                <c:pt idx="755">
                  <c:v>-668.38034000000005</c:v>
                </c:pt>
                <c:pt idx="756">
                  <c:v>-668.34379999999999</c:v>
                </c:pt>
                <c:pt idx="757">
                  <c:v>-668.27525000000003</c:v>
                </c:pt>
                <c:pt idx="758">
                  <c:v>-668.17647999999997</c:v>
                </c:pt>
                <c:pt idx="759">
                  <c:v>-668.05642</c:v>
                </c:pt>
                <c:pt idx="760">
                  <c:v>-667.92925000000002</c:v>
                </c:pt>
                <c:pt idx="761">
                  <c:v>-667.81057999999996</c:v>
                </c:pt>
                <c:pt idx="762">
                  <c:v>-667.71307999999999</c:v>
                </c:pt>
                <c:pt idx="763">
                  <c:v>-667.64188999999999</c:v>
                </c:pt>
                <c:pt idx="764">
                  <c:v>-667.59663</c:v>
                </c:pt>
                <c:pt idx="765">
                  <c:v>-667.57297000000005</c:v>
                </c:pt>
                <c:pt idx="766">
                  <c:v>-667.56528000000003</c:v>
                </c:pt>
                <c:pt idx="767">
                  <c:v>-667.57375000000002</c:v>
                </c:pt>
                <c:pt idx="768">
                  <c:v>-667.58434999999997</c:v>
                </c:pt>
                <c:pt idx="769">
                  <c:v>-667.68817000000001</c:v>
                </c:pt>
                <c:pt idx="770">
                  <c:v>-667.75558999999998</c:v>
                </c:pt>
                <c:pt idx="771">
                  <c:v>-667.83394999999996</c:v>
                </c:pt>
                <c:pt idx="772">
                  <c:v>-667.91904</c:v>
                </c:pt>
                <c:pt idx="773">
                  <c:v>-668.00368000000003</c:v>
                </c:pt>
                <c:pt idx="774">
                  <c:v>-668.08443999999997</c:v>
                </c:pt>
                <c:pt idx="775">
                  <c:v>-668.15605000000005</c:v>
                </c:pt>
                <c:pt idx="776">
                  <c:v>-668.20605999999998</c:v>
                </c:pt>
                <c:pt idx="777">
                  <c:v>-668.25067000000001</c:v>
                </c:pt>
                <c:pt idx="778">
                  <c:v>-668.27668000000006</c:v>
                </c:pt>
                <c:pt idx="779">
                  <c:v>-668.29485999999997</c:v>
                </c:pt>
                <c:pt idx="780">
                  <c:v>-668.31525999999997</c:v>
                </c:pt>
                <c:pt idx="781">
                  <c:v>-668.34938</c:v>
                </c:pt>
                <c:pt idx="782">
                  <c:v>-668.40332999999998</c:v>
                </c:pt>
                <c:pt idx="783">
                  <c:v>-668.4796</c:v>
                </c:pt>
                <c:pt idx="784">
                  <c:v>-668.57111999999995</c:v>
                </c:pt>
                <c:pt idx="785">
                  <c:v>-668.66715999999997</c:v>
                </c:pt>
                <c:pt idx="786">
                  <c:v>-668.75779999999997</c:v>
                </c:pt>
                <c:pt idx="787">
                  <c:v>-668.83869000000004</c:v>
                </c:pt>
                <c:pt idx="788">
                  <c:v>-668.90886999999998</c:v>
                </c:pt>
                <c:pt idx="789">
                  <c:v>-668.97199000000001</c:v>
                </c:pt>
                <c:pt idx="790">
                  <c:v>-669.02750000000003</c:v>
                </c:pt>
                <c:pt idx="791">
                  <c:v>-669.07394999999997</c:v>
                </c:pt>
                <c:pt idx="792">
                  <c:v>-669.10691999999995</c:v>
                </c:pt>
                <c:pt idx="793">
                  <c:v>-669.12072000000001</c:v>
                </c:pt>
                <c:pt idx="794">
                  <c:v>-669.11527000000001</c:v>
                </c:pt>
                <c:pt idx="795">
                  <c:v>-669.09244999999999</c:v>
                </c:pt>
                <c:pt idx="796">
                  <c:v>-669.05628000000002</c:v>
                </c:pt>
                <c:pt idx="797">
                  <c:v>-669.01076999999998</c:v>
                </c:pt>
                <c:pt idx="798">
                  <c:v>-668.95838000000003</c:v>
                </c:pt>
                <c:pt idx="799">
                  <c:v>-668.89936999999998</c:v>
                </c:pt>
                <c:pt idx="800">
                  <c:v>-668.83189000000004</c:v>
                </c:pt>
                <c:pt idx="801">
                  <c:v>-668.75309000000004</c:v>
                </c:pt>
                <c:pt idx="802">
                  <c:v>-668.66070000000002</c:v>
                </c:pt>
                <c:pt idx="803">
                  <c:v>-668.55602999999996</c:v>
                </c:pt>
                <c:pt idx="804">
                  <c:v>-668.44501000000002</c:v>
                </c:pt>
                <c:pt idx="805">
                  <c:v>-668.33960999999999</c:v>
                </c:pt>
                <c:pt idx="806">
                  <c:v>-668.25554</c:v>
                </c:pt>
                <c:pt idx="807">
                  <c:v>-668.20773999999994</c:v>
                </c:pt>
                <c:pt idx="808">
                  <c:v>-668.20567000000005</c:v>
                </c:pt>
                <c:pt idx="809">
                  <c:v>-668.24960999999996</c:v>
                </c:pt>
                <c:pt idx="810">
                  <c:v>-668.33348999999998</c:v>
                </c:pt>
                <c:pt idx="811">
                  <c:v>-668.45024000000001</c:v>
                </c:pt>
                <c:pt idx="812">
                  <c:v>-668.59090000000003</c:v>
                </c:pt>
                <c:pt idx="813">
                  <c:v>-668.74778000000003</c:v>
                </c:pt>
                <c:pt idx="814">
                  <c:v>-668.91126999999994</c:v>
                </c:pt>
                <c:pt idx="815">
                  <c:v>-669.07065</c:v>
                </c:pt>
                <c:pt idx="816">
                  <c:v>-669.21068000000002</c:v>
                </c:pt>
                <c:pt idx="817">
                  <c:v>-669.32189000000005</c:v>
                </c:pt>
                <c:pt idx="818">
                  <c:v>-669.39333999999997</c:v>
                </c:pt>
                <c:pt idx="819">
                  <c:v>-669.41457000000003</c:v>
                </c:pt>
                <c:pt idx="820">
                  <c:v>-669.39326000000005</c:v>
                </c:pt>
                <c:pt idx="821">
                  <c:v>-669.34418000000005</c:v>
                </c:pt>
                <c:pt idx="822">
                  <c:v>-669.29912000000002</c:v>
                </c:pt>
                <c:pt idx="823">
                  <c:v>-669.28318999999999</c:v>
                </c:pt>
                <c:pt idx="824">
                  <c:v>-669.30327</c:v>
                </c:pt>
                <c:pt idx="825">
                  <c:v>-669.34109000000001</c:v>
                </c:pt>
                <c:pt idx="826">
                  <c:v>-669.3655</c:v>
                </c:pt>
                <c:pt idx="827">
                  <c:v>-669.34876999999994</c:v>
                </c:pt>
                <c:pt idx="828">
                  <c:v>-669.28871000000004</c:v>
                </c:pt>
                <c:pt idx="829">
                  <c:v>-669.18208000000004</c:v>
                </c:pt>
                <c:pt idx="830">
                  <c:v>-669.04277000000002</c:v>
                </c:pt>
                <c:pt idx="831">
                  <c:v>-668.88913000000002</c:v>
                </c:pt>
                <c:pt idx="832">
                  <c:v>-668.74383999999998</c:v>
                </c:pt>
                <c:pt idx="833">
                  <c:v>-668.61922000000004</c:v>
                </c:pt>
                <c:pt idx="834">
                  <c:v>-668.53683999999998</c:v>
                </c:pt>
                <c:pt idx="835">
                  <c:v>-668.49235999999996</c:v>
                </c:pt>
                <c:pt idx="836">
                  <c:v>-668.48483999999996</c:v>
                </c:pt>
                <c:pt idx="837">
                  <c:v>-668.50689999999997</c:v>
                </c:pt>
                <c:pt idx="838">
                  <c:v>-668.55052000000001</c:v>
                </c:pt>
                <c:pt idx="839">
                  <c:v>-668.60902999999996</c:v>
                </c:pt>
                <c:pt idx="840">
                  <c:v>-668.67606000000001</c:v>
                </c:pt>
                <c:pt idx="841">
                  <c:v>-668.74580000000003</c:v>
                </c:pt>
                <c:pt idx="842">
                  <c:v>-668.81632000000002</c:v>
                </c:pt>
                <c:pt idx="843">
                  <c:v>-668.88688999999999</c:v>
                </c:pt>
                <c:pt idx="844">
                  <c:v>-668.95785000000001</c:v>
                </c:pt>
                <c:pt idx="845">
                  <c:v>-669.03159000000005</c:v>
                </c:pt>
                <c:pt idx="846">
                  <c:v>-669.11117000000002</c:v>
                </c:pt>
                <c:pt idx="847">
                  <c:v>-669.20001000000002</c:v>
                </c:pt>
                <c:pt idx="848">
                  <c:v>-669.30089999999996</c:v>
                </c:pt>
                <c:pt idx="849">
                  <c:v>-669.41579000000002</c:v>
                </c:pt>
                <c:pt idx="850">
                  <c:v>-669.54531999999995</c:v>
                </c:pt>
                <c:pt idx="851">
                  <c:v>-669.6884</c:v>
                </c:pt>
                <c:pt idx="852">
                  <c:v>-669.84340999999995</c:v>
                </c:pt>
                <c:pt idx="853">
                  <c:v>-670.00918999999999</c:v>
                </c:pt>
                <c:pt idx="854">
                  <c:v>-670.18469000000005</c:v>
                </c:pt>
                <c:pt idx="855">
                  <c:v>-670.36865</c:v>
                </c:pt>
                <c:pt idx="856">
                  <c:v>-670.55688999999995</c:v>
                </c:pt>
                <c:pt idx="857">
                  <c:v>-670.74346000000003</c:v>
                </c:pt>
                <c:pt idx="858">
                  <c:v>-670.91701999999998</c:v>
                </c:pt>
                <c:pt idx="859">
                  <c:v>-671.06645000000003</c:v>
                </c:pt>
                <c:pt idx="860">
                  <c:v>-671.17805999999996</c:v>
                </c:pt>
                <c:pt idx="861">
                  <c:v>-671.24433999999997</c:v>
                </c:pt>
                <c:pt idx="862">
                  <c:v>-671.26098000000002</c:v>
                </c:pt>
                <c:pt idx="863">
                  <c:v>-671.23046999999997</c:v>
                </c:pt>
                <c:pt idx="864">
                  <c:v>-671.15988000000004</c:v>
                </c:pt>
                <c:pt idx="865">
                  <c:v>-671.06222000000002</c:v>
                </c:pt>
                <c:pt idx="866">
                  <c:v>-670.94933000000003</c:v>
                </c:pt>
                <c:pt idx="867">
                  <c:v>-670.83028999999999</c:v>
                </c:pt>
                <c:pt idx="868">
                  <c:v>-670.70992999999999</c:v>
                </c:pt>
                <c:pt idx="869">
                  <c:v>-670.58784000000003</c:v>
                </c:pt>
                <c:pt idx="870">
                  <c:v>-670.46079999999995</c:v>
                </c:pt>
                <c:pt idx="871">
                  <c:v>-670.32754999999997</c:v>
                </c:pt>
                <c:pt idx="872">
                  <c:v>-670.19143999999994</c:v>
                </c:pt>
                <c:pt idx="873">
                  <c:v>-670.06064000000003</c:v>
                </c:pt>
                <c:pt idx="874">
                  <c:v>-669.94821000000002</c:v>
                </c:pt>
                <c:pt idx="875">
                  <c:v>-669.86861999999996</c:v>
                </c:pt>
                <c:pt idx="876">
                  <c:v>-669.82777999999996</c:v>
                </c:pt>
                <c:pt idx="877">
                  <c:v>-669.83428000000004</c:v>
                </c:pt>
                <c:pt idx="878">
                  <c:v>-669.88980000000004</c:v>
                </c:pt>
                <c:pt idx="879">
                  <c:v>-669.99370999999996</c:v>
                </c:pt>
                <c:pt idx="880">
                  <c:v>-670.14032999999995</c:v>
                </c:pt>
                <c:pt idx="881">
                  <c:v>-670.32096999999999</c:v>
                </c:pt>
                <c:pt idx="882">
                  <c:v>-670.52242999999999</c:v>
                </c:pt>
                <c:pt idx="883">
                  <c:v>-670.73141999999996</c:v>
                </c:pt>
                <c:pt idx="884">
                  <c:v>-670.93615</c:v>
                </c:pt>
                <c:pt idx="885">
                  <c:v>-671.11968000000002</c:v>
                </c:pt>
                <c:pt idx="886">
                  <c:v>-671.16348000000005</c:v>
                </c:pt>
                <c:pt idx="887">
                  <c:v>-671.18408999999997</c:v>
                </c:pt>
                <c:pt idx="888">
                  <c:v>-671.19803999999999</c:v>
                </c:pt>
                <c:pt idx="889">
                  <c:v>-671.25994000000003</c:v>
                </c:pt>
                <c:pt idx="890">
                  <c:v>-671.35257999999999</c:v>
                </c:pt>
                <c:pt idx="891">
                  <c:v>-671.48410000000001</c:v>
                </c:pt>
                <c:pt idx="892">
                  <c:v>-671.61843999999996</c:v>
                </c:pt>
                <c:pt idx="893">
                  <c:v>-671.56732</c:v>
                </c:pt>
                <c:pt idx="894">
                  <c:v>-671.50639999999999</c:v>
                </c:pt>
                <c:pt idx="895">
                  <c:v>-671.43920000000003</c:v>
                </c:pt>
                <c:pt idx="896">
                  <c:v>-671.37251000000003</c:v>
                </c:pt>
                <c:pt idx="897">
                  <c:v>-671.31173999999999</c:v>
                </c:pt>
                <c:pt idx="898">
                  <c:v>-671.25855999999999</c:v>
                </c:pt>
                <c:pt idx="899">
                  <c:v>-671.21745999999996</c:v>
                </c:pt>
                <c:pt idx="900">
                  <c:v>-671.19176000000004</c:v>
                </c:pt>
                <c:pt idx="901">
                  <c:v>-671.18203000000005</c:v>
                </c:pt>
                <c:pt idx="902">
                  <c:v>-671.18538999999998</c:v>
                </c:pt>
                <c:pt idx="903">
                  <c:v>-671.20006000000001</c:v>
                </c:pt>
                <c:pt idx="904">
                  <c:v>-671.22094000000004</c:v>
                </c:pt>
                <c:pt idx="905">
                  <c:v>-671.24414000000002</c:v>
                </c:pt>
                <c:pt idx="906">
                  <c:v>-671.26477</c:v>
                </c:pt>
                <c:pt idx="907">
                  <c:v>-671.27887999999996</c:v>
                </c:pt>
                <c:pt idx="908">
                  <c:v>-671.28270999999995</c:v>
                </c:pt>
                <c:pt idx="909">
                  <c:v>-671.27269000000001</c:v>
                </c:pt>
                <c:pt idx="910">
                  <c:v>-671.24746000000005</c:v>
                </c:pt>
                <c:pt idx="911">
                  <c:v>-671.20852000000002</c:v>
                </c:pt>
                <c:pt idx="912">
                  <c:v>-671.15976999999998</c:v>
                </c:pt>
                <c:pt idx="913">
                  <c:v>-671.10654999999997</c:v>
                </c:pt>
                <c:pt idx="914">
                  <c:v>-671.05538999999999</c:v>
                </c:pt>
                <c:pt idx="915">
                  <c:v>-671.01298999999995</c:v>
                </c:pt>
                <c:pt idx="916">
                  <c:v>-670.98384999999996</c:v>
                </c:pt>
                <c:pt idx="917">
                  <c:v>-670.97026000000005</c:v>
                </c:pt>
                <c:pt idx="918">
                  <c:v>-670.97094000000004</c:v>
                </c:pt>
                <c:pt idx="919">
                  <c:v>-670.98239999999998</c:v>
                </c:pt>
                <c:pt idx="920">
                  <c:v>-670.99987999999996</c:v>
                </c:pt>
                <c:pt idx="921">
                  <c:v>-671.01895000000002</c:v>
                </c:pt>
                <c:pt idx="922">
                  <c:v>-671.03643</c:v>
                </c:pt>
                <c:pt idx="923">
                  <c:v>-671.05082000000004</c:v>
                </c:pt>
                <c:pt idx="924">
                  <c:v>-671.06421999999998</c:v>
                </c:pt>
                <c:pt idx="925">
                  <c:v>-671.07897000000003</c:v>
                </c:pt>
                <c:pt idx="926">
                  <c:v>-671.09955000000002</c:v>
                </c:pt>
                <c:pt idx="927">
                  <c:v>-671.12942999999996</c:v>
                </c:pt>
                <c:pt idx="928">
                  <c:v>-671.17021</c:v>
                </c:pt>
                <c:pt idx="929">
                  <c:v>-671.21767</c:v>
                </c:pt>
                <c:pt idx="930">
                  <c:v>-671.26561000000004</c:v>
                </c:pt>
                <c:pt idx="931">
                  <c:v>-671.30184999999994</c:v>
                </c:pt>
                <c:pt idx="932">
                  <c:v>-671.30840000000001</c:v>
                </c:pt>
                <c:pt idx="933">
                  <c:v>-671.30041000000006</c:v>
                </c:pt>
                <c:pt idx="934">
                  <c:v>-671.34214999999995</c:v>
                </c:pt>
                <c:pt idx="935">
                  <c:v>-671.30372999999997</c:v>
                </c:pt>
                <c:pt idx="936">
                  <c:v>-671.24725999999998</c:v>
                </c:pt>
                <c:pt idx="937">
                  <c:v>-671.18165999999997</c:v>
                </c:pt>
                <c:pt idx="938">
                  <c:v>-671.11482000000001</c:v>
                </c:pt>
                <c:pt idx="939">
                  <c:v>-671.05280000000005</c:v>
                </c:pt>
                <c:pt idx="940">
                  <c:v>-670.99315999999999</c:v>
                </c:pt>
                <c:pt idx="941">
                  <c:v>-670.93021999999996</c:v>
                </c:pt>
                <c:pt idx="942">
                  <c:v>-670.84938999999997</c:v>
                </c:pt>
                <c:pt idx="943">
                  <c:v>-670.73486000000003</c:v>
                </c:pt>
                <c:pt idx="944">
                  <c:v>-670.56930999999997</c:v>
                </c:pt>
                <c:pt idx="945">
                  <c:v>-670.33700999999996</c:v>
                </c:pt>
                <c:pt idx="946">
                  <c:v>-670.02463999999998</c:v>
                </c:pt>
                <c:pt idx="947">
                  <c:v>-669.63373000000001</c:v>
                </c:pt>
                <c:pt idx="948">
                  <c:v>-669.18894</c:v>
                </c:pt>
                <c:pt idx="949">
                  <c:v>-668.73573999999996</c:v>
                </c:pt>
                <c:pt idx="950">
                  <c:v>-668.34153000000003</c:v>
                </c:pt>
                <c:pt idx="951">
                  <c:v>-668.05681000000004</c:v>
                </c:pt>
                <c:pt idx="952">
                  <c:v>-667.89318000000003</c:v>
                </c:pt>
                <c:pt idx="953">
                  <c:v>-667.82165999999995</c:v>
                </c:pt>
                <c:pt idx="954">
                  <c:v>-667.80366000000004</c:v>
                </c:pt>
                <c:pt idx="955">
                  <c:v>-667.81299999999999</c:v>
                </c:pt>
                <c:pt idx="956">
                  <c:v>-667.83812</c:v>
                </c:pt>
                <c:pt idx="957">
                  <c:v>-667.88115000000005</c:v>
                </c:pt>
                <c:pt idx="958">
                  <c:v>-667.93867999999998</c:v>
                </c:pt>
                <c:pt idx="959">
                  <c:v>-668.01121999999998</c:v>
                </c:pt>
                <c:pt idx="960">
                  <c:v>-668.09499000000005</c:v>
                </c:pt>
                <c:pt idx="961">
                  <c:v>-668.18219999999997</c:v>
                </c:pt>
                <c:pt idx="962">
                  <c:v>-668.26626999999996</c:v>
                </c:pt>
                <c:pt idx="963">
                  <c:v>-668.33902999999998</c:v>
                </c:pt>
                <c:pt idx="964">
                  <c:v>-668.39201000000003</c:v>
                </c:pt>
                <c:pt idx="965">
                  <c:v>-668.42133000000001</c:v>
                </c:pt>
                <c:pt idx="966">
                  <c:v>-668.42348000000004</c:v>
                </c:pt>
                <c:pt idx="967">
                  <c:v>-668.39485999999999</c:v>
                </c:pt>
                <c:pt idx="968">
                  <c:v>-668.33456000000001</c:v>
                </c:pt>
                <c:pt idx="969">
                  <c:v>-668.24248</c:v>
                </c:pt>
                <c:pt idx="970">
                  <c:v>-668.12329</c:v>
                </c:pt>
                <c:pt idx="971">
                  <c:v>-667.98832000000004</c:v>
                </c:pt>
                <c:pt idx="972">
                  <c:v>-667.85527000000002</c:v>
                </c:pt>
                <c:pt idx="973">
                  <c:v>-667.74239999999998</c:v>
                </c:pt>
                <c:pt idx="974">
                  <c:v>-667.65835000000004</c:v>
                </c:pt>
                <c:pt idx="975">
                  <c:v>-667.60028</c:v>
                </c:pt>
                <c:pt idx="976">
                  <c:v>-667.55876999999998</c:v>
                </c:pt>
                <c:pt idx="977">
                  <c:v>-667.52269000000001</c:v>
                </c:pt>
                <c:pt idx="978">
                  <c:v>-667.48202000000003</c:v>
                </c:pt>
                <c:pt idx="979">
                  <c:v>-667.42849000000001</c:v>
                </c:pt>
                <c:pt idx="980">
                  <c:v>-667.35820999999999</c:v>
                </c:pt>
                <c:pt idx="981">
                  <c:v>-667.26928999999996</c:v>
                </c:pt>
                <c:pt idx="982">
                  <c:v>-667.16278</c:v>
                </c:pt>
                <c:pt idx="983">
                  <c:v>-667.04246000000001</c:v>
                </c:pt>
                <c:pt idx="984">
                  <c:v>-666.91246999999998</c:v>
                </c:pt>
                <c:pt idx="985">
                  <c:v>-666.77833999999996</c:v>
                </c:pt>
                <c:pt idx="986">
                  <c:v>-666.64647000000002</c:v>
                </c:pt>
                <c:pt idx="987">
                  <c:v>-666.52418999999998</c:v>
                </c:pt>
                <c:pt idx="988">
                  <c:v>-666.42057999999997</c:v>
                </c:pt>
                <c:pt idx="989">
                  <c:v>-666.34502999999995</c:v>
                </c:pt>
                <c:pt idx="990">
                  <c:v>-666.30566999999996</c:v>
                </c:pt>
                <c:pt idx="991">
                  <c:v>-666.30956000000003</c:v>
                </c:pt>
                <c:pt idx="992">
                  <c:v>-666.36042999999995</c:v>
                </c:pt>
                <c:pt idx="993">
                  <c:v>-666.45471999999995</c:v>
                </c:pt>
                <c:pt idx="994">
                  <c:v>-666.58812</c:v>
                </c:pt>
                <c:pt idx="995">
                  <c:v>-666.75392999999997</c:v>
                </c:pt>
                <c:pt idx="996">
                  <c:v>-666.94199000000003</c:v>
                </c:pt>
                <c:pt idx="997">
                  <c:v>-667.14188000000001</c:v>
                </c:pt>
                <c:pt idx="998">
                  <c:v>-667.34366999999997</c:v>
                </c:pt>
                <c:pt idx="999">
                  <c:v>-667.53826000000004</c:v>
                </c:pt>
                <c:pt idx="1000">
                  <c:v>-667.71654999999998</c:v>
                </c:pt>
                <c:pt idx="1001">
                  <c:v>-667.87099999999998</c:v>
                </c:pt>
                <c:pt idx="1002">
                  <c:v>-667.99410999999998</c:v>
                </c:pt>
                <c:pt idx="1003">
                  <c:v>-668.08168999999998</c:v>
                </c:pt>
                <c:pt idx="1004">
                  <c:v>-668.13019999999995</c:v>
                </c:pt>
                <c:pt idx="1005">
                  <c:v>-668.14233999999999</c:v>
                </c:pt>
                <c:pt idx="1006">
                  <c:v>-668.12402999999995</c:v>
                </c:pt>
                <c:pt idx="1007">
                  <c:v>-668.08442000000002</c:v>
                </c:pt>
                <c:pt idx="1008">
                  <c:v>-668.03273000000002</c:v>
                </c:pt>
                <c:pt idx="1009">
                  <c:v>-667.97365000000002</c:v>
                </c:pt>
                <c:pt idx="1010">
                  <c:v>-667.90954999999997</c:v>
                </c:pt>
                <c:pt idx="1011">
                  <c:v>-667.83756000000005</c:v>
                </c:pt>
                <c:pt idx="1012">
                  <c:v>-667.75955999999996</c:v>
                </c:pt>
                <c:pt idx="1013">
                  <c:v>-667.68113000000005</c:v>
                </c:pt>
                <c:pt idx="1014">
                  <c:v>-667.61618999999996</c:v>
                </c:pt>
                <c:pt idx="1015">
                  <c:v>-667.57348000000002</c:v>
                </c:pt>
                <c:pt idx="1016">
                  <c:v>-667.55467999999996</c:v>
                </c:pt>
                <c:pt idx="1017">
                  <c:v>-667.55061000000001</c:v>
                </c:pt>
                <c:pt idx="1018">
                  <c:v>-667.54656</c:v>
                </c:pt>
                <c:pt idx="1019">
                  <c:v>-667.52850999999998</c:v>
                </c:pt>
                <c:pt idx="1020">
                  <c:v>-667.48674000000005</c:v>
                </c:pt>
                <c:pt idx="1021">
                  <c:v>-667.42096000000004</c:v>
                </c:pt>
                <c:pt idx="1022">
                  <c:v>-667.32722999999999</c:v>
                </c:pt>
                <c:pt idx="1023">
                  <c:v>-667.20893999999998</c:v>
                </c:pt>
                <c:pt idx="1024">
                  <c:v>-667.07426999999996</c:v>
                </c:pt>
                <c:pt idx="1025">
                  <c:v>-666.92925000000002</c:v>
                </c:pt>
                <c:pt idx="1026">
                  <c:v>-666.78210000000001</c:v>
                </c:pt>
                <c:pt idx="1027">
                  <c:v>-666.64296999999999</c:v>
                </c:pt>
                <c:pt idx="1028">
                  <c:v>-666.51909000000001</c:v>
                </c:pt>
                <c:pt idx="1029">
                  <c:v>-666.42057</c:v>
                </c:pt>
                <c:pt idx="1030">
                  <c:v>-666.34970999999996</c:v>
                </c:pt>
                <c:pt idx="1031">
                  <c:v>-666.30386999999996</c:v>
                </c:pt>
                <c:pt idx="1032">
                  <c:v>-666.27700000000004</c:v>
                </c:pt>
                <c:pt idx="1033">
                  <c:v>-666.25873000000001</c:v>
                </c:pt>
                <c:pt idx="1034">
                  <c:v>-666.23931000000005</c:v>
                </c:pt>
                <c:pt idx="1035">
                  <c:v>-666.20988999999997</c:v>
                </c:pt>
                <c:pt idx="1036">
                  <c:v>-666.16312000000005</c:v>
                </c:pt>
                <c:pt idx="1037">
                  <c:v>-666.09527000000003</c:v>
                </c:pt>
                <c:pt idx="1038">
                  <c:v>-666.00581999999997</c:v>
                </c:pt>
                <c:pt idx="1039">
                  <c:v>-665.89702999999997</c:v>
                </c:pt>
                <c:pt idx="1040">
                  <c:v>-665.77430000000004</c:v>
                </c:pt>
                <c:pt idx="1041">
                  <c:v>-665.64850000000001</c:v>
                </c:pt>
                <c:pt idx="1042">
                  <c:v>-665.53304000000003</c:v>
                </c:pt>
                <c:pt idx="1043">
                  <c:v>-665.43993</c:v>
                </c:pt>
                <c:pt idx="1044">
                  <c:v>-665.37653</c:v>
                </c:pt>
                <c:pt idx="1045">
                  <c:v>-665.34335999999996</c:v>
                </c:pt>
                <c:pt idx="1046">
                  <c:v>-665.33694000000003</c:v>
                </c:pt>
                <c:pt idx="1047">
                  <c:v>-665.35134000000005</c:v>
                </c:pt>
                <c:pt idx="1048">
                  <c:v>-665.38116000000002</c:v>
                </c:pt>
                <c:pt idx="1049">
                  <c:v>-665.41940999999997</c:v>
                </c:pt>
                <c:pt idx="1050">
                  <c:v>-665.46081000000004</c:v>
                </c:pt>
                <c:pt idx="1051">
                  <c:v>-665.50373999999999</c:v>
                </c:pt>
                <c:pt idx="1052">
                  <c:v>-665.54432999999995</c:v>
                </c:pt>
                <c:pt idx="1053">
                  <c:v>-665.58034999999995</c:v>
                </c:pt>
                <c:pt idx="1054">
                  <c:v>-665.61185999999998</c:v>
                </c:pt>
                <c:pt idx="1055">
                  <c:v>-665.64459999999997</c:v>
                </c:pt>
                <c:pt idx="1056">
                  <c:v>-665.68560000000002</c:v>
                </c:pt>
                <c:pt idx="1057">
                  <c:v>-665.74517000000003</c:v>
                </c:pt>
                <c:pt idx="1058">
                  <c:v>-665.83081000000004</c:v>
                </c:pt>
                <c:pt idx="1059">
                  <c:v>-665.94470000000001</c:v>
                </c:pt>
                <c:pt idx="1060">
                  <c:v>-666.08195000000001</c:v>
                </c:pt>
                <c:pt idx="1061">
                  <c:v>-666.23632999999995</c:v>
                </c:pt>
                <c:pt idx="1062">
                  <c:v>-666.39747</c:v>
                </c:pt>
                <c:pt idx="1063">
                  <c:v>-666.57674999999995</c:v>
                </c:pt>
                <c:pt idx="1064">
                  <c:v>-666.73945000000003</c:v>
                </c:pt>
                <c:pt idx="1065">
                  <c:v>-666.88922000000002</c:v>
                </c:pt>
                <c:pt idx="1066">
                  <c:v>-667.02593000000002</c:v>
                </c:pt>
                <c:pt idx="1067">
                  <c:v>-667.15248999999994</c:v>
                </c:pt>
                <c:pt idx="1068">
                  <c:v>-667.27948000000004</c:v>
                </c:pt>
                <c:pt idx="1069">
                  <c:v>-667.41736000000003</c:v>
                </c:pt>
                <c:pt idx="1070">
                  <c:v>-667.57178999999996</c:v>
                </c:pt>
                <c:pt idx="1071">
                  <c:v>-667.74107000000004</c:v>
                </c:pt>
                <c:pt idx="1072">
                  <c:v>-667.91579000000002</c:v>
                </c:pt>
                <c:pt idx="1073">
                  <c:v>-668.08317999999997</c:v>
                </c:pt>
                <c:pt idx="1074">
                  <c:v>-668.23230000000001</c:v>
                </c:pt>
                <c:pt idx="1075">
                  <c:v>-668.35834</c:v>
                </c:pt>
                <c:pt idx="1076">
                  <c:v>-668.46560999999997</c:v>
                </c:pt>
                <c:pt idx="1077">
                  <c:v>-668.5634</c:v>
                </c:pt>
                <c:pt idx="1078">
                  <c:v>-668.66557999999998</c:v>
                </c:pt>
                <c:pt idx="1079">
                  <c:v>-668.78575999999998</c:v>
                </c:pt>
                <c:pt idx="1080">
                  <c:v>-668.93164000000002</c:v>
                </c:pt>
                <c:pt idx="1081">
                  <c:v>-669.10167000000001</c:v>
                </c:pt>
                <c:pt idx="1082">
                  <c:v>-669.28900999999996</c:v>
                </c:pt>
                <c:pt idx="1083">
                  <c:v>-669.47915</c:v>
                </c:pt>
                <c:pt idx="1084">
                  <c:v>-669.65677000000005</c:v>
                </c:pt>
                <c:pt idx="1085">
                  <c:v>-669.80813000000001</c:v>
                </c:pt>
                <c:pt idx="1086">
                  <c:v>-669.92578000000003</c:v>
                </c:pt>
                <c:pt idx="1087">
                  <c:v>-670.00139000000001</c:v>
                </c:pt>
                <c:pt idx="1088">
                  <c:v>-670.03171999999995</c:v>
                </c:pt>
                <c:pt idx="1089">
                  <c:v>-670.01774</c:v>
                </c:pt>
                <c:pt idx="1090">
                  <c:v>-669.95911999999998</c:v>
                </c:pt>
                <c:pt idx="1091">
                  <c:v>-669.86062000000004</c:v>
                </c:pt>
                <c:pt idx="1092">
                  <c:v>-669.73032000000001</c:v>
                </c:pt>
                <c:pt idx="1093">
                  <c:v>-669.57578000000001</c:v>
                </c:pt>
                <c:pt idx="1094">
                  <c:v>-669.40634999999997</c:v>
                </c:pt>
                <c:pt idx="1095">
                  <c:v>-669.23014999999998</c:v>
                </c:pt>
                <c:pt idx="1096">
                  <c:v>-669.05259999999998</c:v>
                </c:pt>
                <c:pt idx="1097">
                  <c:v>-668.87405000000001</c:v>
                </c:pt>
                <c:pt idx="1098">
                  <c:v>-668.69236000000001</c:v>
                </c:pt>
                <c:pt idx="1099">
                  <c:v>-668.50528999999995</c:v>
                </c:pt>
                <c:pt idx="1100">
                  <c:v>-668.31037000000003</c:v>
                </c:pt>
                <c:pt idx="1101">
                  <c:v>-668.10760000000005</c:v>
                </c:pt>
                <c:pt idx="1102">
                  <c:v>-667.90016000000003</c:v>
                </c:pt>
                <c:pt idx="1103">
                  <c:v>-667.69426999999996</c:v>
                </c:pt>
                <c:pt idx="1104">
                  <c:v>-667.49546999999995</c:v>
                </c:pt>
                <c:pt idx="1105">
                  <c:v>-667.31113000000005</c:v>
                </c:pt>
                <c:pt idx="1106">
                  <c:v>-667.14579000000003</c:v>
                </c:pt>
                <c:pt idx="1107">
                  <c:v>-667.00648000000001</c:v>
                </c:pt>
                <c:pt idx="1108">
                  <c:v>-666.89660000000003</c:v>
                </c:pt>
                <c:pt idx="1109">
                  <c:v>-666.8202</c:v>
                </c:pt>
                <c:pt idx="1110">
                  <c:v>-666.77895000000001</c:v>
                </c:pt>
                <c:pt idx="1111">
                  <c:v>-666.77440999999999</c:v>
                </c:pt>
                <c:pt idx="1112">
                  <c:v>-666.80582000000004</c:v>
                </c:pt>
                <c:pt idx="1113">
                  <c:v>-666.87053000000003</c:v>
                </c:pt>
                <c:pt idx="1114">
                  <c:v>-666.96510999999998</c:v>
                </c:pt>
                <c:pt idx="1115">
                  <c:v>-667.08393999999998</c:v>
                </c:pt>
                <c:pt idx="1116">
                  <c:v>-667.21978000000001</c:v>
                </c:pt>
                <c:pt idx="1117">
                  <c:v>-667.36391000000003</c:v>
                </c:pt>
                <c:pt idx="1118">
                  <c:v>-667.50525000000005</c:v>
                </c:pt>
                <c:pt idx="1119">
                  <c:v>-667.63544999999999</c:v>
                </c:pt>
                <c:pt idx="1120">
                  <c:v>-667.74743999999998</c:v>
                </c:pt>
                <c:pt idx="1121">
                  <c:v>-667.84199999999998</c:v>
                </c:pt>
                <c:pt idx="1122">
                  <c:v>-667.92771000000005</c:v>
                </c:pt>
                <c:pt idx="1123">
                  <c:v>-668.02328999999997</c:v>
                </c:pt>
                <c:pt idx="1124">
                  <c:v>-668.15022999999997</c:v>
                </c:pt>
                <c:pt idx="1125">
                  <c:v>-668.32303999999999</c:v>
                </c:pt>
                <c:pt idx="1126">
                  <c:v>-668.54097999999999</c:v>
                </c:pt>
                <c:pt idx="1127">
                  <c:v>-668.78845000000001</c:v>
                </c:pt>
                <c:pt idx="1128">
                  <c:v>-669.03943000000004</c:v>
                </c:pt>
                <c:pt idx="1129">
                  <c:v>-669.26914999999997</c:v>
                </c:pt>
                <c:pt idx="1130">
                  <c:v>-669.46010000000001</c:v>
                </c:pt>
                <c:pt idx="1131">
                  <c:v>-669.60454000000004</c:v>
                </c:pt>
                <c:pt idx="1132">
                  <c:v>-669.70119999999997</c:v>
                </c:pt>
                <c:pt idx="1133">
                  <c:v>-669.75301999999999</c:v>
                </c:pt>
                <c:pt idx="1134">
                  <c:v>-669.76486999999997</c:v>
                </c:pt>
                <c:pt idx="1135">
                  <c:v>-669.74123999999995</c:v>
                </c:pt>
                <c:pt idx="1136">
                  <c:v>-669.68656999999996</c:v>
                </c:pt>
                <c:pt idx="1137">
                  <c:v>-669.60569999999996</c:v>
                </c:pt>
                <c:pt idx="1138">
                  <c:v>-669.50368000000003</c:v>
                </c:pt>
                <c:pt idx="1139">
                  <c:v>-669.38621999999998</c:v>
                </c:pt>
                <c:pt idx="1140">
                  <c:v>-669.26005999999995</c:v>
                </c:pt>
                <c:pt idx="1141">
                  <c:v>-669.13261</c:v>
                </c:pt>
                <c:pt idx="1142">
                  <c:v>-669.01129000000003</c:v>
                </c:pt>
                <c:pt idx="1143">
                  <c:v>-668.90260000000001</c:v>
                </c:pt>
                <c:pt idx="1144">
                  <c:v>-668.81241999999997</c:v>
                </c:pt>
                <c:pt idx="1145">
                  <c:v>-668.74437999999998</c:v>
                </c:pt>
                <c:pt idx="1146">
                  <c:v>-668.70055000000002</c:v>
                </c:pt>
                <c:pt idx="1147">
                  <c:v>-668.68052999999998</c:v>
                </c:pt>
                <c:pt idx="1148">
                  <c:v>-668.68245000000002</c:v>
                </c:pt>
                <c:pt idx="1149">
                  <c:v>-668.70279000000005</c:v>
                </c:pt>
                <c:pt idx="1150">
                  <c:v>-668.73688000000004</c:v>
                </c:pt>
                <c:pt idx="1151">
                  <c:v>-668.77887999999996</c:v>
                </c:pt>
                <c:pt idx="1152">
                  <c:v>-668.82307000000003</c:v>
                </c:pt>
                <c:pt idx="1153">
                  <c:v>-668.86324000000002</c:v>
                </c:pt>
                <c:pt idx="1154">
                  <c:v>-668.89395999999999</c:v>
                </c:pt>
                <c:pt idx="1155">
                  <c:v>-668.91071999999997</c:v>
                </c:pt>
                <c:pt idx="1156">
                  <c:v>-668.90986999999996</c:v>
                </c:pt>
                <c:pt idx="1157">
                  <c:v>-668.88833</c:v>
                </c:pt>
                <c:pt idx="1158">
                  <c:v>-668.84353999999996</c:v>
                </c:pt>
                <c:pt idx="1159">
                  <c:v>-668.77363000000003</c:v>
                </c:pt>
                <c:pt idx="1160">
                  <c:v>-668.67666999999994</c:v>
                </c:pt>
                <c:pt idx="1161">
                  <c:v>-668.55178000000001</c:v>
                </c:pt>
                <c:pt idx="1162">
                  <c:v>-668.40084000000002</c:v>
                </c:pt>
                <c:pt idx="1163">
                  <c:v>-668.22475999999995</c:v>
                </c:pt>
                <c:pt idx="1164">
                  <c:v>-668.02804000000003</c:v>
                </c:pt>
                <c:pt idx="1165">
                  <c:v>-667.81704000000002</c:v>
                </c:pt>
                <c:pt idx="1166">
                  <c:v>-667.60112000000004</c:v>
                </c:pt>
                <c:pt idx="1167">
                  <c:v>-667.38998000000004</c:v>
                </c:pt>
                <c:pt idx="1168">
                  <c:v>-667.19038999999998</c:v>
                </c:pt>
                <c:pt idx="1169">
                  <c:v>-667.00840000000005</c:v>
                </c:pt>
                <c:pt idx="1170">
                  <c:v>-666.84650999999997</c:v>
                </c:pt>
                <c:pt idx="1171">
                  <c:v>-666.70657000000006</c:v>
                </c:pt>
                <c:pt idx="1172">
                  <c:v>-666.58981000000006</c:v>
                </c:pt>
                <c:pt idx="1173">
                  <c:v>-666.49724000000003</c:v>
                </c:pt>
                <c:pt idx="1174">
                  <c:v>-666.42831000000001</c:v>
                </c:pt>
                <c:pt idx="1175">
                  <c:v>-666.38148000000001</c:v>
                </c:pt>
                <c:pt idx="1176">
                  <c:v>-666.35275999999999</c:v>
                </c:pt>
                <c:pt idx="1177">
                  <c:v>-666.33734000000004</c:v>
                </c:pt>
                <c:pt idx="1178">
                  <c:v>-666.33</c:v>
                </c:pt>
                <c:pt idx="1179">
                  <c:v>-666.32650000000001</c:v>
                </c:pt>
                <c:pt idx="1180">
                  <c:v>-666.32422999999994</c:v>
                </c:pt>
                <c:pt idx="1181">
                  <c:v>-666.32315000000006</c:v>
                </c:pt>
                <c:pt idx="1182">
                  <c:v>-666.32719999999995</c:v>
                </c:pt>
                <c:pt idx="1183">
                  <c:v>-666.33561999999995</c:v>
                </c:pt>
                <c:pt idx="1184">
                  <c:v>-666.35356000000002</c:v>
                </c:pt>
                <c:pt idx="1185">
                  <c:v>-666.38423</c:v>
                </c:pt>
                <c:pt idx="1186">
                  <c:v>-666.43017999999995</c:v>
                </c:pt>
                <c:pt idx="1187">
                  <c:v>-666.49486000000002</c:v>
                </c:pt>
                <c:pt idx="1188">
                  <c:v>-666.58114</c:v>
                </c:pt>
                <c:pt idx="1189">
                  <c:v>-666.68956000000003</c:v>
                </c:pt>
                <c:pt idx="1190">
                  <c:v>-666.81925000000001</c:v>
                </c:pt>
                <c:pt idx="1191">
                  <c:v>-666.96720000000005</c:v>
                </c:pt>
                <c:pt idx="1192">
                  <c:v>-667.13045</c:v>
                </c:pt>
                <c:pt idx="1193">
                  <c:v>-667.30154000000005</c:v>
                </c:pt>
                <c:pt idx="1194">
                  <c:v>-667.47783000000004</c:v>
                </c:pt>
                <c:pt idx="1195">
                  <c:v>-667.65701999999999</c:v>
                </c:pt>
                <c:pt idx="1196">
                  <c:v>-667.83615999999995</c:v>
                </c:pt>
                <c:pt idx="1197">
                  <c:v>-668.01781000000005</c:v>
                </c:pt>
                <c:pt idx="1198">
                  <c:v>-668.20298000000003</c:v>
                </c:pt>
                <c:pt idx="1199">
                  <c:v>-668.39269000000002</c:v>
                </c:pt>
                <c:pt idx="1200">
                  <c:v>-668.58705999999995</c:v>
                </c:pt>
                <c:pt idx="1201">
                  <c:v>-668.78695000000005</c:v>
                </c:pt>
                <c:pt idx="1202">
                  <c:v>-668.99057000000005</c:v>
                </c:pt>
                <c:pt idx="1203">
                  <c:v>-669.19491000000005</c:v>
                </c:pt>
                <c:pt idx="1204">
                  <c:v>-669.39660000000003</c:v>
                </c:pt>
                <c:pt idx="1205">
                  <c:v>-669.59016999999994</c:v>
                </c:pt>
                <c:pt idx="1206">
                  <c:v>-669.76792</c:v>
                </c:pt>
                <c:pt idx="1207">
                  <c:v>-669.92214000000001</c:v>
                </c:pt>
                <c:pt idx="1208">
                  <c:v>-670.04738999999995</c:v>
                </c:pt>
                <c:pt idx="1209">
                  <c:v>-670.14053999999999</c:v>
                </c:pt>
                <c:pt idx="1210">
                  <c:v>-670.20198000000005</c:v>
                </c:pt>
                <c:pt idx="1211">
                  <c:v>-670.23770999999999</c:v>
                </c:pt>
                <c:pt idx="1212">
                  <c:v>-670.25633000000005</c:v>
                </c:pt>
                <c:pt idx="1213">
                  <c:v>-670.26628000000005</c:v>
                </c:pt>
                <c:pt idx="1214">
                  <c:v>-670.27165000000002</c:v>
                </c:pt>
                <c:pt idx="1215">
                  <c:v>-670.26973999999996</c:v>
                </c:pt>
                <c:pt idx="1216">
                  <c:v>-670.25176999999996</c:v>
                </c:pt>
                <c:pt idx="1217">
                  <c:v>-670.20552999999995</c:v>
                </c:pt>
                <c:pt idx="1218">
                  <c:v>-670.12260000000003</c:v>
                </c:pt>
                <c:pt idx="1219">
                  <c:v>-670.00014999999996</c:v>
                </c:pt>
                <c:pt idx="1220">
                  <c:v>-669.84092999999996</c:v>
                </c:pt>
                <c:pt idx="1221">
                  <c:v>-669.65611000000001</c:v>
                </c:pt>
                <c:pt idx="1222">
                  <c:v>-669.45862999999997</c:v>
                </c:pt>
                <c:pt idx="1223">
                  <c:v>-669.26214000000004</c:v>
                </c:pt>
                <c:pt idx="1224">
                  <c:v>-669.08055999999999</c:v>
                </c:pt>
                <c:pt idx="1225">
                  <c:v>-668.92444999999998</c:v>
                </c:pt>
                <c:pt idx="1226">
                  <c:v>-668.80042000000003</c:v>
                </c:pt>
                <c:pt idx="1227">
                  <c:v>-668.70971999999995</c:v>
                </c:pt>
                <c:pt idx="1228">
                  <c:v>-668.64950999999996</c:v>
                </c:pt>
                <c:pt idx="1229">
                  <c:v>-668.61802</c:v>
                </c:pt>
                <c:pt idx="1230">
                  <c:v>-668.61296000000004</c:v>
                </c:pt>
                <c:pt idx="1231">
                  <c:v>-668.63298999999995</c:v>
                </c:pt>
                <c:pt idx="1232">
                  <c:v>-668.67637000000002</c:v>
                </c:pt>
                <c:pt idx="1233">
                  <c:v>-668.74130000000002</c:v>
                </c:pt>
                <c:pt idx="1234">
                  <c:v>-668.82461999999998</c:v>
                </c:pt>
                <c:pt idx="1235">
                  <c:v>-668.92157999999995</c:v>
                </c:pt>
                <c:pt idx="1236">
                  <c:v>-669.02571</c:v>
                </c:pt>
                <c:pt idx="1237">
                  <c:v>-669.13171</c:v>
                </c:pt>
                <c:pt idx="1238">
                  <c:v>-669.23233000000005</c:v>
                </c:pt>
                <c:pt idx="1239">
                  <c:v>-669.32267999999999</c:v>
                </c:pt>
                <c:pt idx="1240">
                  <c:v>-669.39738999999997</c:v>
                </c:pt>
                <c:pt idx="1241">
                  <c:v>-669.45567000000005</c:v>
                </c:pt>
                <c:pt idx="1242">
                  <c:v>-669.49649999999997</c:v>
                </c:pt>
                <c:pt idx="1243">
                  <c:v>-669.52160000000003</c:v>
                </c:pt>
                <c:pt idx="1244">
                  <c:v>-669.53662999999995</c:v>
                </c:pt>
                <c:pt idx="1245">
                  <c:v>-669.54441999999995</c:v>
                </c:pt>
                <c:pt idx="1246">
                  <c:v>-669.54809999999998</c:v>
                </c:pt>
                <c:pt idx="1247">
                  <c:v>-669.54935</c:v>
                </c:pt>
                <c:pt idx="1248">
                  <c:v>-669.54717000000005</c:v>
                </c:pt>
                <c:pt idx="1249">
                  <c:v>-669.53893000000005</c:v>
                </c:pt>
                <c:pt idx="1250">
                  <c:v>-669.52021000000002</c:v>
                </c:pt>
                <c:pt idx="1251">
                  <c:v>-669.48838000000001</c:v>
                </c:pt>
                <c:pt idx="1252">
                  <c:v>-669.44209000000001</c:v>
                </c:pt>
                <c:pt idx="1253">
                  <c:v>-669.38369</c:v>
                </c:pt>
                <c:pt idx="1254">
                  <c:v>-669.32168000000001</c:v>
                </c:pt>
                <c:pt idx="1255">
                  <c:v>-669.26898000000006</c:v>
                </c:pt>
                <c:pt idx="1256">
                  <c:v>-669.23835999999994</c:v>
                </c:pt>
                <c:pt idx="1257">
                  <c:v>-669.23497999999995</c:v>
                </c:pt>
                <c:pt idx="1258">
                  <c:v>-669.25415999999996</c:v>
                </c:pt>
                <c:pt idx="1259">
                  <c:v>-669.28174999999999</c:v>
                </c:pt>
                <c:pt idx="1260">
                  <c:v>-669.30127000000005</c:v>
                </c:pt>
                <c:pt idx="1261">
                  <c:v>-669.30143999999996</c:v>
                </c:pt>
                <c:pt idx="1262">
                  <c:v>-669.27885000000003</c:v>
                </c:pt>
                <c:pt idx="1263">
                  <c:v>-669.23716000000002</c:v>
                </c:pt>
                <c:pt idx="1264">
                  <c:v>-669.18595000000005</c:v>
                </c:pt>
                <c:pt idx="1265">
                  <c:v>-669.13827000000003</c:v>
                </c:pt>
                <c:pt idx="1266">
                  <c:v>-669.10621000000003</c:v>
                </c:pt>
                <c:pt idx="1267">
                  <c:v>-669.09898999999996</c:v>
                </c:pt>
                <c:pt idx="1268">
                  <c:v>-669.12085000000002</c:v>
                </c:pt>
                <c:pt idx="1269">
                  <c:v>-669.17183</c:v>
                </c:pt>
                <c:pt idx="1270">
                  <c:v>-669.24392</c:v>
                </c:pt>
                <c:pt idx="1271">
                  <c:v>-669.32961</c:v>
                </c:pt>
                <c:pt idx="1272">
                  <c:v>-669.41876999999999</c:v>
                </c:pt>
                <c:pt idx="1273">
                  <c:v>-669.50019999999995</c:v>
                </c:pt>
                <c:pt idx="1274">
                  <c:v>-669.56640000000004</c:v>
                </c:pt>
                <c:pt idx="1275">
                  <c:v>-669.61053000000004</c:v>
                </c:pt>
                <c:pt idx="1276">
                  <c:v>-669.62792999999999</c:v>
                </c:pt>
                <c:pt idx="1277">
                  <c:v>-669.61715000000004</c:v>
                </c:pt>
                <c:pt idx="1278">
                  <c:v>-669.57887000000005</c:v>
                </c:pt>
                <c:pt idx="1279">
                  <c:v>-669.51454999999999</c:v>
                </c:pt>
                <c:pt idx="1280">
                  <c:v>-669.42578000000003</c:v>
                </c:pt>
                <c:pt idx="1281">
                  <c:v>-669.31258000000003</c:v>
                </c:pt>
                <c:pt idx="1282">
                  <c:v>-669.17578000000003</c:v>
                </c:pt>
                <c:pt idx="1283">
                  <c:v>-669.01432999999997</c:v>
                </c:pt>
                <c:pt idx="1284">
                  <c:v>-668.82932000000005</c:v>
                </c:pt>
                <c:pt idx="1285">
                  <c:v>-668.62194999999997</c:v>
                </c:pt>
                <c:pt idx="1286">
                  <c:v>-668.39351999999997</c:v>
                </c:pt>
                <c:pt idx="1287">
                  <c:v>-668.14970000000005</c:v>
                </c:pt>
                <c:pt idx="1288">
                  <c:v>-667.89702999999997</c:v>
                </c:pt>
                <c:pt idx="1289">
                  <c:v>-667.64469999999994</c:v>
                </c:pt>
                <c:pt idx="1290">
                  <c:v>-667.40022999999997</c:v>
                </c:pt>
                <c:pt idx="1291">
                  <c:v>-667.17273999999998</c:v>
                </c:pt>
                <c:pt idx="1292">
                  <c:v>-666.96950000000004</c:v>
                </c:pt>
                <c:pt idx="1293">
                  <c:v>-666.79619000000002</c:v>
                </c:pt>
                <c:pt idx="1294">
                  <c:v>-666.65616999999997</c:v>
                </c:pt>
                <c:pt idx="1295">
                  <c:v>-666.55038999999999</c:v>
                </c:pt>
                <c:pt idx="1296">
                  <c:v>-666.47837000000004</c:v>
                </c:pt>
                <c:pt idx="1297">
                  <c:v>-666.43701999999996</c:v>
                </c:pt>
                <c:pt idx="1298">
                  <c:v>-666.42285000000004</c:v>
                </c:pt>
                <c:pt idx="1299">
                  <c:v>-666.43227000000002</c:v>
                </c:pt>
                <c:pt idx="1300">
                  <c:v>-666.46136000000001</c:v>
                </c:pt>
                <c:pt idx="1301">
                  <c:v>-666.50738999999999</c:v>
                </c:pt>
                <c:pt idx="1302">
                  <c:v>-666.57012999999995</c:v>
                </c:pt>
                <c:pt idx="1303">
                  <c:v>-666.65031999999997</c:v>
                </c:pt>
                <c:pt idx="1304">
                  <c:v>-666.74834999999996</c:v>
                </c:pt>
                <c:pt idx="1305">
                  <c:v>-666.86504000000002</c:v>
                </c:pt>
                <c:pt idx="1306">
                  <c:v>-666.99716000000001</c:v>
                </c:pt>
                <c:pt idx="1307">
                  <c:v>-667.13716999999997</c:v>
                </c:pt>
                <c:pt idx="1308">
                  <c:v>-667.27431999999999</c:v>
                </c:pt>
                <c:pt idx="1309">
                  <c:v>-667.39684999999997</c:v>
                </c:pt>
                <c:pt idx="1310">
                  <c:v>-667.49399000000005</c:v>
                </c:pt>
                <c:pt idx="1311">
                  <c:v>-667.55772000000002</c:v>
                </c:pt>
                <c:pt idx="1312">
                  <c:v>-667.58515999999997</c:v>
                </c:pt>
                <c:pt idx="1313">
                  <c:v>-667.57744000000002</c:v>
                </c:pt>
                <c:pt idx="1314">
                  <c:v>-667.53998999999999</c:v>
                </c:pt>
                <c:pt idx="1315">
                  <c:v>-667.47974999999997</c:v>
                </c:pt>
                <c:pt idx="1316">
                  <c:v>-667.40741000000003</c:v>
                </c:pt>
                <c:pt idx="1317">
                  <c:v>-667.33061999999995</c:v>
                </c:pt>
                <c:pt idx="1318">
                  <c:v>-667.25851</c:v>
                </c:pt>
                <c:pt idx="1319">
                  <c:v>-667.19835999999998</c:v>
                </c:pt>
                <c:pt idx="1320">
                  <c:v>-667.15490999999997</c:v>
                </c:pt>
                <c:pt idx="1321">
                  <c:v>-667.12851999999998</c:v>
                </c:pt>
                <c:pt idx="1322">
                  <c:v>-667.12084000000004</c:v>
                </c:pt>
                <c:pt idx="1323">
                  <c:v>-667.12581999999998</c:v>
                </c:pt>
                <c:pt idx="1324">
                  <c:v>-667.13927000000001</c:v>
                </c:pt>
                <c:pt idx="1325">
                  <c:v>-667.15638999999999</c:v>
                </c:pt>
                <c:pt idx="1326">
                  <c:v>-667.17440999999997</c:v>
                </c:pt>
                <c:pt idx="1327">
                  <c:v>-667.19332999999995</c:v>
                </c:pt>
                <c:pt idx="1328">
                  <c:v>-667.21543999999994</c:v>
                </c:pt>
                <c:pt idx="1329">
                  <c:v>-667.24905999999999</c:v>
                </c:pt>
                <c:pt idx="1330">
                  <c:v>-667.30169999999998</c:v>
                </c:pt>
                <c:pt idx="1331">
                  <c:v>-667.37599999999998</c:v>
                </c:pt>
                <c:pt idx="1332">
                  <c:v>-667.46632</c:v>
                </c:pt>
                <c:pt idx="1333">
                  <c:v>-667.56245000000001</c:v>
                </c:pt>
                <c:pt idx="1334">
                  <c:v>-667.65236000000004</c:v>
                </c:pt>
                <c:pt idx="1335">
                  <c:v>-667.72411999999997</c:v>
                </c:pt>
                <c:pt idx="1336">
                  <c:v>-667.77247999999997</c:v>
                </c:pt>
                <c:pt idx="1337">
                  <c:v>-667.79727000000003</c:v>
                </c:pt>
                <c:pt idx="1338">
                  <c:v>-667.80218000000002</c:v>
                </c:pt>
                <c:pt idx="1339">
                  <c:v>-667.79597999999999</c:v>
                </c:pt>
                <c:pt idx="1340">
                  <c:v>-667.78803000000005</c:v>
                </c:pt>
                <c:pt idx="1341">
                  <c:v>-667.79001000000005</c:v>
                </c:pt>
                <c:pt idx="1342">
                  <c:v>-667.80885000000001</c:v>
                </c:pt>
                <c:pt idx="1343">
                  <c:v>-667.84983999999997</c:v>
                </c:pt>
                <c:pt idx="1344">
                  <c:v>-667.91525000000001</c:v>
                </c:pt>
                <c:pt idx="1345">
                  <c:v>-668.00238999999999</c:v>
                </c:pt>
                <c:pt idx="1346">
                  <c:v>-668.10756000000003</c:v>
                </c:pt>
                <c:pt idx="1347">
                  <c:v>-668.22717999999998</c:v>
                </c:pt>
                <c:pt idx="1348">
                  <c:v>-668.35655999999994</c:v>
                </c:pt>
                <c:pt idx="1349">
                  <c:v>-668.49117000000001</c:v>
                </c:pt>
                <c:pt idx="1350">
                  <c:v>-668.62608999999998</c:v>
                </c:pt>
                <c:pt idx="1351">
                  <c:v>-668.75711999999999</c:v>
                </c:pt>
                <c:pt idx="1352">
                  <c:v>-668.87965999999994</c:v>
                </c:pt>
                <c:pt idx="1353">
                  <c:v>-668.99193000000002</c:v>
                </c:pt>
                <c:pt idx="1354">
                  <c:v>-669.09154000000001</c:v>
                </c:pt>
                <c:pt idx="1355">
                  <c:v>-669.18471</c:v>
                </c:pt>
                <c:pt idx="1356">
                  <c:v>-669.27799000000005</c:v>
                </c:pt>
                <c:pt idx="1357">
                  <c:v>-669.38288999999997</c:v>
                </c:pt>
                <c:pt idx="1358">
                  <c:v>-669.51047000000005</c:v>
                </c:pt>
                <c:pt idx="1359">
                  <c:v>-669.66625999999997</c:v>
                </c:pt>
                <c:pt idx="1360">
                  <c:v>-669.84698000000003</c:v>
                </c:pt>
                <c:pt idx="1361">
                  <c:v>-670.04183999999998</c:v>
                </c:pt>
                <c:pt idx="1362">
                  <c:v>-670.23554999999999</c:v>
                </c:pt>
                <c:pt idx="1363">
                  <c:v>-670.41591000000005</c:v>
                </c:pt>
                <c:pt idx="1364">
                  <c:v>-670.57570999999996</c:v>
                </c:pt>
                <c:pt idx="1365">
                  <c:v>-670.71312999999998</c:v>
                </c:pt>
                <c:pt idx="1366">
                  <c:v>-670.82933000000003</c:v>
                </c:pt>
                <c:pt idx="1367">
                  <c:v>-670.92765999999995</c:v>
                </c:pt>
                <c:pt idx="1368">
                  <c:v>-671.00993000000005</c:v>
                </c:pt>
                <c:pt idx="1369">
                  <c:v>-671.07727</c:v>
                </c:pt>
                <c:pt idx="1370">
                  <c:v>-671.12401</c:v>
                </c:pt>
                <c:pt idx="1371">
                  <c:v>-671.15012999999999</c:v>
                </c:pt>
                <c:pt idx="1372">
                  <c:v>-671.15462000000002</c:v>
                </c:pt>
                <c:pt idx="1373">
                  <c:v>-671.14121999999998</c:v>
                </c:pt>
                <c:pt idx="1374">
                  <c:v>-671.11558000000002</c:v>
                </c:pt>
                <c:pt idx="1375">
                  <c:v>-671.08453999999995</c:v>
                </c:pt>
                <c:pt idx="1376">
                  <c:v>-671.0566</c:v>
                </c:pt>
                <c:pt idx="1377">
                  <c:v>-671.03656000000001</c:v>
                </c:pt>
                <c:pt idx="1378">
                  <c:v>-671.02836000000002</c:v>
                </c:pt>
                <c:pt idx="1379">
                  <c:v>-671.03219999999999</c:v>
                </c:pt>
                <c:pt idx="1380">
                  <c:v>-671.04435000000001</c:v>
                </c:pt>
                <c:pt idx="1381">
                  <c:v>-671.05979000000002</c:v>
                </c:pt>
                <c:pt idx="1382">
                  <c:v>-671.06892000000005</c:v>
                </c:pt>
                <c:pt idx="1383">
                  <c:v>-671.06223</c:v>
                </c:pt>
                <c:pt idx="1384">
                  <c:v>-671.08736999999996</c:v>
                </c:pt>
                <c:pt idx="1385">
                  <c:v>-671.07609000000002</c:v>
                </c:pt>
                <c:pt idx="1386">
                  <c:v>-671.05264999999997</c:v>
                </c:pt>
                <c:pt idx="1387">
                  <c:v>-671.01563999999996</c:v>
                </c:pt>
                <c:pt idx="1388">
                  <c:v>-670.96392000000003</c:v>
                </c:pt>
                <c:pt idx="1389">
                  <c:v>-670.89715999999999</c:v>
                </c:pt>
                <c:pt idx="1390">
                  <c:v>-670.81608000000006</c:v>
                </c:pt>
                <c:pt idx="1391">
                  <c:v>-670.72394999999995</c:v>
                </c:pt>
                <c:pt idx="1392">
                  <c:v>-670.62820999999997</c:v>
                </c:pt>
                <c:pt idx="1393">
                  <c:v>-670.53814999999997</c:v>
                </c:pt>
                <c:pt idx="1394">
                  <c:v>-670.46419000000003</c:v>
                </c:pt>
                <c:pt idx="1395">
                  <c:v>-670.41387999999995</c:v>
                </c:pt>
                <c:pt idx="1396">
                  <c:v>-670.38959999999997</c:v>
                </c:pt>
                <c:pt idx="1397">
                  <c:v>-670.38733999999999</c:v>
                </c:pt>
                <c:pt idx="1398">
                  <c:v>-670.39626999999996</c:v>
                </c:pt>
                <c:pt idx="1399">
                  <c:v>-670.40437999999995</c:v>
                </c:pt>
                <c:pt idx="1400">
                  <c:v>-670.39845000000003</c:v>
                </c:pt>
                <c:pt idx="1401">
                  <c:v>-670.36911999999995</c:v>
                </c:pt>
                <c:pt idx="1402">
                  <c:v>-670.31221000000005</c:v>
                </c:pt>
                <c:pt idx="1403">
                  <c:v>-670.23116000000005</c:v>
                </c:pt>
                <c:pt idx="1404">
                  <c:v>-670.13604999999995</c:v>
                </c:pt>
                <c:pt idx="1405">
                  <c:v>-670.04062999999996</c:v>
                </c:pt>
                <c:pt idx="1406">
                  <c:v>-669.95812999999998</c:v>
                </c:pt>
                <c:pt idx="1407">
                  <c:v>-669.89840000000004</c:v>
                </c:pt>
                <c:pt idx="1408">
                  <c:v>-669.85852999999997</c:v>
                </c:pt>
                <c:pt idx="1409">
                  <c:v>-669.85046</c:v>
                </c:pt>
                <c:pt idx="1410">
                  <c:v>-669.84442000000001</c:v>
                </c:pt>
                <c:pt idx="1411">
                  <c:v>-669.83711000000005</c:v>
                </c:pt>
                <c:pt idx="1412">
                  <c:v>-669.81718999999998</c:v>
                </c:pt>
                <c:pt idx="1413">
                  <c:v>-669.77576999999997</c:v>
                </c:pt>
                <c:pt idx="1414">
                  <c:v>-669.71555000000001</c:v>
                </c:pt>
                <c:pt idx="1415">
                  <c:v>-669.64907000000005</c:v>
                </c:pt>
                <c:pt idx="1416">
                  <c:v>-669.57246999999995</c:v>
                </c:pt>
                <c:pt idx="1417">
                  <c:v>-669.49357999999995</c:v>
                </c:pt>
                <c:pt idx="1418">
                  <c:v>-669.42055000000005</c:v>
                </c:pt>
                <c:pt idx="1419">
                  <c:v>-669.35943999999995</c:v>
                </c:pt>
                <c:pt idx="1420">
                  <c:v>-669.31155999999999</c:v>
                </c:pt>
                <c:pt idx="1421">
                  <c:v>-669.27508999999998</c:v>
                </c:pt>
                <c:pt idx="1422">
                  <c:v>-669.24567999999999</c:v>
                </c:pt>
                <c:pt idx="1423">
                  <c:v>-669.21612000000005</c:v>
                </c:pt>
                <c:pt idx="1424">
                  <c:v>-669.18794000000003</c:v>
                </c:pt>
                <c:pt idx="1425">
                  <c:v>-669.20500000000004</c:v>
                </c:pt>
                <c:pt idx="1426">
                  <c:v>-669.18907000000002</c:v>
                </c:pt>
                <c:pt idx="1427">
                  <c:v>-669.16069000000005</c:v>
                </c:pt>
                <c:pt idx="1428">
                  <c:v>-669.10901999999999</c:v>
                </c:pt>
                <c:pt idx="1429">
                  <c:v>-669.024</c:v>
                </c:pt>
                <c:pt idx="1430">
                  <c:v>-668.90305999999998</c:v>
                </c:pt>
                <c:pt idx="1431">
                  <c:v>-668.74968999999999</c:v>
                </c:pt>
                <c:pt idx="1432">
                  <c:v>-668.57698000000005</c:v>
                </c:pt>
                <c:pt idx="1433">
                  <c:v>-668.40377999999998</c:v>
                </c:pt>
                <c:pt idx="1434">
                  <c:v>-668.24697000000003</c:v>
                </c:pt>
                <c:pt idx="1435">
                  <c:v>-668.11626000000001</c:v>
                </c:pt>
                <c:pt idx="1436">
                  <c:v>-668.01119000000006</c:v>
                </c:pt>
                <c:pt idx="1437">
                  <c:v>-667.92178999999999</c:v>
                </c:pt>
                <c:pt idx="1438">
                  <c:v>-667.83672000000001</c:v>
                </c:pt>
                <c:pt idx="1439">
                  <c:v>-667.74512000000004</c:v>
                </c:pt>
                <c:pt idx="1440">
                  <c:v>-667.64138000000003</c:v>
                </c:pt>
                <c:pt idx="1441">
                  <c:v>-667.52333999999996</c:v>
                </c:pt>
                <c:pt idx="1442">
                  <c:v>-667.39170000000001</c:v>
                </c:pt>
                <c:pt idx="1443">
                  <c:v>-667.24994000000004</c:v>
                </c:pt>
                <c:pt idx="1444">
                  <c:v>-667.10319000000004</c:v>
                </c:pt>
                <c:pt idx="1445">
                  <c:v>-666.95708000000002</c:v>
                </c:pt>
                <c:pt idx="1446">
                  <c:v>-666.81871999999998</c:v>
                </c:pt>
                <c:pt idx="1447">
                  <c:v>-666.69099000000006</c:v>
                </c:pt>
                <c:pt idx="1448">
                  <c:v>-666.57916</c:v>
                </c:pt>
                <c:pt idx="1449">
                  <c:v>-666.48449000000005</c:v>
                </c:pt>
                <c:pt idx="1450">
                  <c:v>-666.40526999999997</c:v>
                </c:pt>
                <c:pt idx="1451">
                  <c:v>-666.33770000000004</c:v>
                </c:pt>
                <c:pt idx="1452">
                  <c:v>-666.27623000000006</c:v>
                </c:pt>
                <c:pt idx="1453">
                  <c:v>-666.21352999999999</c:v>
                </c:pt>
                <c:pt idx="1454">
                  <c:v>-666.14362000000006</c:v>
                </c:pt>
                <c:pt idx="1455">
                  <c:v>-666.06114000000002</c:v>
                </c:pt>
                <c:pt idx="1456">
                  <c:v>-665.96496000000002</c:v>
                </c:pt>
                <c:pt idx="1457">
                  <c:v>-665.86094000000003</c:v>
                </c:pt>
                <c:pt idx="1458">
                  <c:v>-665.76058</c:v>
                </c:pt>
                <c:pt idx="1459">
                  <c:v>-665.68343000000004</c:v>
                </c:pt>
                <c:pt idx="1460">
                  <c:v>-665.65161000000001</c:v>
                </c:pt>
                <c:pt idx="1461">
                  <c:v>-665.68142999999998</c:v>
                </c:pt>
                <c:pt idx="1462">
                  <c:v>-665.77530000000002</c:v>
                </c:pt>
                <c:pt idx="1463">
                  <c:v>-665.92343000000005</c:v>
                </c:pt>
                <c:pt idx="1464">
                  <c:v>-666.10766000000001</c:v>
                </c:pt>
                <c:pt idx="1465">
                  <c:v>-666.31016999999997</c:v>
                </c:pt>
                <c:pt idx="1466">
                  <c:v>-666.51755000000003</c:v>
                </c:pt>
                <c:pt idx="1467">
                  <c:v>-666.72182999999995</c:v>
                </c:pt>
                <c:pt idx="1468">
                  <c:v>-666.9239</c:v>
                </c:pt>
                <c:pt idx="1469">
                  <c:v>-667.12392999999997</c:v>
                </c:pt>
                <c:pt idx="1470">
                  <c:v>-667.32313999999997</c:v>
                </c:pt>
                <c:pt idx="1471">
                  <c:v>-667.52202</c:v>
                </c:pt>
                <c:pt idx="1472">
                  <c:v>-667.72248999999999</c:v>
                </c:pt>
                <c:pt idx="1473">
                  <c:v>-667.92628000000002</c:v>
                </c:pt>
                <c:pt idx="1474">
                  <c:v>-668.13594999999998</c:v>
                </c:pt>
                <c:pt idx="1475">
                  <c:v>-668.35271</c:v>
                </c:pt>
                <c:pt idx="1476">
                  <c:v>-668.57677000000001</c:v>
                </c:pt>
                <c:pt idx="1477">
                  <c:v>-668.80137000000002</c:v>
                </c:pt>
                <c:pt idx="1478">
                  <c:v>-669.01436999999999</c:v>
                </c:pt>
                <c:pt idx="1479">
                  <c:v>-669.20237999999995</c:v>
                </c:pt>
                <c:pt idx="1480">
                  <c:v>-669.35229000000004</c:v>
                </c:pt>
                <c:pt idx="1481">
                  <c:v>-669.45435999999995</c:v>
                </c:pt>
                <c:pt idx="1482">
                  <c:v>-669.50409000000002</c:v>
                </c:pt>
                <c:pt idx="1483">
                  <c:v>-669.50166000000002</c:v>
                </c:pt>
                <c:pt idx="1484">
                  <c:v>-669.45387000000005</c:v>
                </c:pt>
                <c:pt idx="1485">
                  <c:v>-669.37097000000006</c:v>
                </c:pt>
                <c:pt idx="1486">
                  <c:v>-669.27259000000004</c:v>
                </c:pt>
                <c:pt idx="1487">
                  <c:v>-669.18001000000004</c:v>
                </c:pt>
                <c:pt idx="1488">
                  <c:v>-669.11472000000003</c:v>
                </c:pt>
                <c:pt idx="1489">
                  <c:v>-669.09171000000003</c:v>
                </c:pt>
                <c:pt idx="1490">
                  <c:v>-669.11152000000004</c:v>
                </c:pt>
                <c:pt idx="1491">
                  <c:v>-669.16510000000005</c:v>
                </c:pt>
                <c:pt idx="1492">
                  <c:v>-669.23450000000003</c:v>
                </c:pt>
                <c:pt idx="1493">
                  <c:v>-669.30165</c:v>
                </c:pt>
                <c:pt idx="1494">
                  <c:v>-669.35329000000002</c:v>
                </c:pt>
                <c:pt idx="1495">
                  <c:v>-669.38229999999999</c:v>
                </c:pt>
                <c:pt idx="1496">
                  <c:v>-669.39045999999996</c:v>
                </c:pt>
                <c:pt idx="1497">
                  <c:v>-669.38601000000006</c:v>
                </c:pt>
                <c:pt idx="1498">
                  <c:v>-669.37829999999997</c:v>
                </c:pt>
                <c:pt idx="1499">
                  <c:v>-669.37656000000004</c:v>
                </c:pt>
                <c:pt idx="1500">
                  <c:v>-669.38788</c:v>
                </c:pt>
                <c:pt idx="1501">
                  <c:v>-669.41222000000005</c:v>
                </c:pt>
                <c:pt idx="1502">
                  <c:v>-669.44671000000005</c:v>
                </c:pt>
                <c:pt idx="1503">
                  <c:v>-669.48874999999998</c:v>
                </c:pt>
                <c:pt idx="1504">
                  <c:v>-669.53638000000001</c:v>
                </c:pt>
                <c:pt idx="1505">
                  <c:v>-669.58933999999999</c:v>
                </c:pt>
                <c:pt idx="1506">
                  <c:v>-669.64787999999999</c:v>
                </c:pt>
                <c:pt idx="1507">
                  <c:v>-669.71130000000005</c:v>
                </c:pt>
                <c:pt idx="1508">
                  <c:v>-669.7749</c:v>
                </c:pt>
                <c:pt idx="1509">
                  <c:v>-669.83110999999997</c:v>
                </c:pt>
                <c:pt idx="1510">
                  <c:v>-669.87730999999997</c:v>
                </c:pt>
                <c:pt idx="1511">
                  <c:v>-669.90556000000004</c:v>
                </c:pt>
                <c:pt idx="1512">
                  <c:v>-669.91682000000003</c:v>
                </c:pt>
                <c:pt idx="1513">
                  <c:v>-669.91669000000002</c:v>
                </c:pt>
                <c:pt idx="1514">
                  <c:v>-669.91512999999998</c:v>
                </c:pt>
                <c:pt idx="1515">
                  <c:v>-669.92328999999995</c:v>
                </c:pt>
                <c:pt idx="1516">
                  <c:v>-669.94822999999997</c:v>
                </c:pt>
                <c:pt idx="1517">
                  <c:v>-669.98626999999999</c:v>
                </c:pt>
                <c:pt idx="1518">
                  <c:v>-670.02482999999995</c:v>
                </c:pt>
                <c:pt idx="1519">
                  <c:v>-670.04705999999999</c:v>
                </c:pt>
                <c:pt idx="1520">
                  <c:v>-670.04056000000003</c:v>
                </c:pt>
                <c:pt idx="1521">
                  <c:v>-670.00100999999995</c:v>
                </c:pt>
                <c:pt idx="1522">
                  <c:v>-669.93263000000002</c:v>
                </c:pt>
                <c:pt idx="1523">
                  <c:v>-669.8451</c:v>
                </c:pt>
                <c:pt idx="1524">
                  <c:v>-669.75022999999999</c:v>
                </c:pt>
                <c:pt idx="1525">
                  <c:v>-669.65984000000003</c:v>
                </c:pt>
                <c:pt idx="1526">
                  <c:v>-669.58376999999996</c:v>
                </c:pt>
                <c:pt idx="1527">
                  <c:v>-669.52940000000001</c:v>
                </c:pt>
                <c:pt idx="1528">
                  <c:v>-669.50131999999996</c:v>
                </c:pt>
                <c:pt idx="1529">
                  <c:v>-669.50160000000005</c:v>
                </c:pt>
                <c:pt idx="1530">
                  <c:v>-669.53117999999995</c:v>
                </c:pt>
                <c:pt idx="1531">
                  <c:v>-669.58983000000001</c:v>
                </c:pt>
                <c:pt idx="1532">
                  <c:v>-669.67610999999999</c:v>
                </c:pt>
                <c:pt idx="1533">
                  <c:v>-669.78812000000005</c:v>
                </c:pt>
                <c:pt idx="1534">
                  <c:v>-669.92375000000004</c:v>
                </c:pt>
                <c:pt idx="1535">
                  <c:v>-670.07903999999996</c:v>
                </c:pt>
                <c:pt idx="1536">
                  <c:v>-670.24955999999997</c:v>
                </c:pt>
                <c:pt idx="1537">
                  <c:v>-670.43057999999996</c:v>
                </c:pt>
                <c:pt idx="1538">
                  <c:v>-670.61743999999999</c:v>
                </c:pt>
                <c:pt idx="1539">
                  <c:v>-670.80565000000001</c:v>
                </c:pt>
                <c:pt idx="1540">
                  <c:v>-670.99176</c:v>
                </c:pt>
                <c:pt idx="1541">
                  <c:v>-671.17205999999999</c:v>
                </c:pt>
                <c:pt idx="1542">
                  <c:v>-671.34338000000002</c:v>
                </c:pt>
                <c:pt idx="1543">
                  <c:v>-671.50376000000006</c:v>
                </c:pt>
                <c:pt idx="1544">
                  <c:v>-671.64913000000001</c:v>
                </c:pt>
                <c:pt idx="1545">
                  <c:v>-671.77471000000003</c:v>
                </c:pt>
                <c:pt idx="1546">
                  <c:v>-671.88013999999998</c:v>
                </c:pt>
                <c:pt idx="1547">
                  <c:v>-671.95231000000001</c:v>
                </c:pt>
                <c:pt idx="1548">
                  <c:v>-671.98996999999997</c:v>
                </c:pt>
                <c:pt idx="1549">
                  <c:v>-671.98797000000002</c:v>
                </c:pt>
                <c:pt idx="1550">
                  <c:v>-671.94177999999999</c:v>
                </c:pt>
                <c:pt idx="1551">
                  <c:v>-671.84954000000005</c:v>
                </c:pt>
                <c:pt idx="1552">
                  <c:v>-671.70876999999996</c:v>
                </c:pt>
                <c:pt idx="1553">
                  <c:v>-671.54961000000003</c:v>
                </c:pt>
                <c:pt idx="1554">
                  <c:v>-671.35200999999995</c:v>
                </c:pt>
                <c:pt idx="1555">
                  <c:v>-671.14197999999999</c:v>
                </c:pt>
                <c:pt idx="1556">
                  <c:v>-670.93272999999999</c:v>
                </c:pt>
                <c:pt idx="1557">
                  <c:v>-670.73766000000001</c:v>
                </c:pt>
                <c:pt idx="1558">
                  <c:v>-670.56893000000002</c:v>
                </c:pt>
                <c:pt idx="1559">
                  <c:v>-670.43329000000006</c:v>
                </c:pt>
                <c:pt idx="1560">
                  <c:v>-670.33175000000006</c:v>
                </c:pt>
                <c:pt idx="1561">
                  <c:v>-670.26170000000002</c:v>
                </c:pt>
                <c:pt idx="1562">
                  <c:v>-670.21666000000005</c:v>
                </c:pt>
                <c:pt idx="1563">
                  <c:v>-670.18795</c:v>
                </c:pt>
                <c:pt idx="1564">
                  <c:v>-670.16824999999994</c:v>
                </c:pt>
                <c:pt idx="1565">
                  <c:v>-670.15261999999996</c:v>
                </c:pt>
                <c:pt idx="1566">
                  <c:v>-670.13897999999995</c:v>
                </c:pt>
                <c:pt idx="1567">
                  <c:v>-670.12694999999997</c:v>
                </c:pt>
                <c:pt idx="1568">
                  <c:v>-670.11977999999999</c:v>
                </c:pt>
                <c:pt idx="1569">
                  <c:v>-670.12080000000003</c:v>
                </c:pt>
                <c:pt idx="1570">
                  <c:v>-670.13283999999999</c:v>
                </c:pt>
                <c:pt idx="1571">
                  <c:v>-670.15764999999999</c:v>
                </c:pt>
                <c:pt idx="1572">
                  <c:v>-670.19578000000001</c:v>
                </c:pt>
                <c:pt idx="1573">
                  <c:v>-670.24585000000002</c:v>
                </c:pt>
                <c:pt idx="1574">
                  <c:v>-670.30726000000004</c:v>
                </c:pt>
                <c:pt idx="1575">
                  <c:v>-670.37872000000004</c:v>
                </c:pt>
                <c:pt idx="1576">
                  <c:v>-670.45668999999998</c:v>
                </c:pt>
                <c:pt idx="1577">
                  <c:v>-670.53449999999998</c:v>
                </c:pt>
                <c:pt idx="1578">
                  <c:v>-670.60265000000004</c:v>
                </c:pt>
                <c:pt idx="1579">
                  <c:v>-670.65219000000002</c:v>
                </c:pt>
                <c:pt idx="1580">
                  <c:v>-670.67403000000002</c:v>
                </c:pt>
                <c:pt idx="1581">
                  <c:v>-670.66204000000005</c:v>
                </c:pt>
                <c:pt idx="1582">
                  <c:v>-670.61212</c:v>
                </c:pt>
                <c:pt idx="1583">
                  <c:v>-670.52153999999996</c:v>
                </c:pt>
                <c:pt idx="1584">
                  <c:v>-670.38897999999995</c:v>
                </c:pt>
                <c:pt idx="1585">
                  <c:v>-670.21456999999998</c:v>
                </c:pt>
                <c:pt idx="1586">
                  <c:v>-670.00053000000003</c:v>
                </c:pt>
                <c:pt idx="1587">
                  <c:v>-669.75082999999995</c:v>
                </c:pt>
                <c:pt idx="1588">
                  <c:v>-669.47077999999999</c:v>
                </c:pt>
                <c:pt idx="1589">
                  <c:v>-669.16773000000001</c:v>
                </c:pt>
                <c:pt idx="1590">
                  <c:v>-668.84870000000001</c:v>
                </c:pt>
                <c:pt idx="1591">
                  <c:v>-668.52220999999997</c:v>
                </c:pt>
                <c:pt idx="1592">
                  <c:v>-668.19705999999996</c:v>
                </c:pt>
                <c:pt idx="1593">
                  <c:v>-667.88391000000001</c:v>
                </c:pt>
                <c:pt idx="1594">
                  <c:v>-667.59316999999999</c:v>
                </c:pt>
                <c:pt idx="1595">
                  <c:v>-667.33595000000003</c:v>
                </c:pt>
                <c:pt idx="1596">
                  <c:v>-667.12261999999998</c:v>
                </c:pt>
                <c:pt idx="1597">
                  <c:v>-666.95878000000005</c:v>
                </c:pt>
                <c:pt idx="1598">
                  <c:v>-666.84490000000005</c:v>
                </c:pt>
                <c:pt idx="1599">
                  <c:v>-666.77506000000005</c:v>
                </c:pt>
                <c:pt idx="1600">
                  <c:v>-666.74171000000001</c:v>
                </c:pt>
                <c:pt idx="1601">
                  <c:v>-666.73415</c:v>
                </c:pt>
                <c:pt idx="1602">
                  <c:v>-666.74180000000001</c:v>
                </c:pt>
                <c:pt idx="1603">
                  <c:v>-666.75633000000005</c:v>
                </c:pt>
                <c:pt idx="1604">
                  <c:v>-666.77147000000002</c:v>
                </c:pt>
                <c:pt idx="1605">
                  <c:v>-666.78404999999998</c:v>
                </c:pt>
                <c:pt idx="1606">
                  <c:v>-666.78925000000004</c:v>
                </c:pt>
                <c:pt idx="1607">
                  <c:v>-666.78278</c:v>
                </c:pt>
                <c:pt idx="1608">
                  <c:v>-666.76049</c:v>
                </c:pt>
                <c:pt idx="1609">
                  <c:v>-666.71702000000005</c:v>
                </c:pt>
                <c:pt idx="1610">
                  <c:v>-666.65179999999998</c:v>
                </c:pt>
                <c:pt idx="1611">
                  <c:v>-666.57496000000003</c:v>
                </c:pt>
                <c:pt idx="1612">
                  <c:v>-666.51423</c:v>
                </c:pt>
                <c:pt idx="1613">
                  <c:v>-666.49666999999999</c:v>
                </c:pt>
                <c:pt idx="1614">
                  <c:v>-666.54922999999997</c:v>
                </c:pt>
                <c:pt idx="1615">
                  <c:v>-666.67399999999998</c:v>
                </c:pt>
                <c:pt idx="1616">
                  <c:v>-666.84772999999996</c:v>
                </c:pt>
                <c:pt idx="1617">
                  <c:v>-667.03143</c:v>
                </c:pt>
                <c:pt idx="1618">
                  <c:v>-667.18965000000003</c:v>
                </c:pt>
                <c:pt idx="1619">
                  <c:v>-667.29764</c:v>
                </c:pt>
                <c:pt idx="1620">
                  <c:v>-667.34632999999997</c:v>
                </c:pt>
                <c:pt idx="1621">
                  <c:v>-667.33978000000002</c:v>
                </c:pt>
                <c:pt idx="1622">
                  <c:v>-667.28711999999996</c:v>
                </c:pt>
                <c:pt idx="1623">
                  <c:v>-667.20941000000005</c:v>
                </c:pt>
                <c:pt idx="1624">
                  <c:v>-667.11897999999997</c:v>
                </c:pt>
                <c:pt idx="1625">
                  <c:v>-667.03033000000005</c:v>
                </c:pt>
                <c:pt idx="1626">
                  <c:v>-666.95519000000002</c:v>
                </c:pt>
                <c:pt idx="1627">
                  <c:v>-666.89999</c:v>
                </c:pt>
                <c:pt idx="1628">
                  <c:v>-666.86730999999997</c:v>
                </c:pt>
                <c:pt idx="1629">
                  <c:v>-666.85716000000002</c:v>
                </c:pt>
                <c:pt idx="1630">
                  <c:v>-666.86581999999999</c:v>
                </c:pt>
                <c:pt idx="1631">
                  <c:v>-666.88872000000003</c:v>
                </c:pt>
                <c:pt idx="1632">
                  <c:v>-666.92097999999999</c:v>
                </c:pt>
                <c:pt idx="1633">
                  <c:v>-666.96069</c:v>
                </c:pt>
                <c:pt idx="1634">
                  <c:v>-667.00820999999996</c:v>
                </c:pt>
                <c:pt idx="1635">
                  <c:v>-667.06664999999998</c:v>
                </c:pt>
                <c:pt idx="1636">
                  <c:v>-667.14027999999996</c:v>
                </c:pt>
                <c:pt idx="1637">
                  <c:v>-667.23110999999994</c:v>
                </c:pt>
                <c:pt idx="1638">
                  <c:v>-667.33923000000004</c:v>
                </c:pt>
                <c:pt idx="1639">
                  <c:v>-667.46253000000002</c:v>
                </c:pt>
                <c:pt idx="1640">
                  <c:v>-667.59708000000001</c:v>
                </c:pt>
                <c:pt idx="1641">
                  <c:v>-667.73884999999996</c:v>
                </c:pt>
                <c:pt idx="1642">
                  <c:v>-667.88431000000003</c:v>
                </c:pt>
                <c:pt idx="1643">
                  <c:v>-668.03130999999996</c:v>
                </c:pt>
                <c:pt idx="1644">
                  <c:v>-668.17813000000001</c:v>
                </c:pt>
                <c:pt idx="1645">
                  <c:v>-668.32281999999998</c:v>
                </c:pt>
                <c:pt idx="1646">
                  <c:v>-668.46268999999995</c:v>
                </c:pt>
                <c:pt idx="1647">
                  <c:v>-668.59330999999997</c:v>
                </c:pt>
                <c:pt idx="1648">
                  <c:v>-668.70930999999996</c:v>
                </c:pt>
                <c:pt idx="1649">
                  <c:v>-668.80461000000003</c:v>
                </c:pt>
                <c:pt idx="1650">
                  <c:v>-668.87325999999996</c:v>
                </c:pt>
                <c:pt idx="1651">
                  <c:v>-668.91043000000002</c:v>
                </c:pt>
                <c:pt idx="1652">
                  <c:v>-668.91387999999995</c:v>
                </c:pt>
                <c:pt idx="1653">
                  <c:v>-668.88467000000003</c:v>
                </c:pt>
                <c:pt idx="1654">
                  <c:v>-668.82614999999998</c:v>
                </c:pt>
                <c:pt idx="1655">
                  <c:v>-668.74797000000001</c:v>
                </c:pt>
                <c:pt idx="1656">
                  <c:v>-668.66029000000003</c:v>
                </c:pt>
                <c:pt idx="1657">
                  <c:v>-668.57726000000002</c:v>
                </c:pt>
                <c:pt idx="1658">
                  <c:v>-668.50815999999998</c:v>
                </c:pt>
                <c:pt idx="1659">
                  <c:v>-668.46058000000005</c:v>
                </c:pt>
                <c:pt idx="1660">
                  <c:v>-668.43484000000001</c:v>
                </c:pt>
                <c:pt idx="1661">
                  <c:v>-668.42619000000002</c:v>
                </c:pt>
                <c:pt idx="1662">
                  <c:v>-668.42733999999996</c:v>
                </c:pt>
                <c:pt idx="1663">
                  <c:v>-668.43074000000001</c:v>
                </c:pt>
                <c:pt idx="1664">
                  <c:v>-668.43215999999995</c:v>
                </c:pt>
                <c:pt idx="1665">
                  <c:v>-668.43109000000004</c:v>
                </c:pt>
                <c:pt idx="1666">
                  <c:v>-668.42903000000001</c:v>
                </c:pt>
                <c:pt idx="1667">
                  <c:v>-668.43416999999999</c:v>
                </c:pt>
                <c:pt idx="1668">
                  <c:v>-668.44818999999995</c:v>
                </c:pt>
                <c:pt idx="1669">
                  <c:v>-668.47400000000005</c:v>
                </c:pt>
                <c:pt idx="1670">
                  <c:v>-668.51192000000003</c:v>
                </c:pt>
                <c:pt idx="1671">
                  <c:v>-668.55867999999998</c:v>
                </c:pt>
                <c:pt idx="1672">
                  <c:v>-668.61113</c:v>
                </c:pt>
                <c:pt idx="1673">
                  <c:v>-668.66823999999997</c:v>
                </c:pt>
                <c:pt idx="1674">
                  <c:v>-668.73307</c:v>
                </c:pt>
                <c:pt idx="1675">
                  <c:v>-668.81210999999996</c:v>
                </c:pt>
                <c:pt idx="1676">
                  <c:v>-668.91323</c:v>
                </c:pt>
                <c:pt idx="1677">
                  <c:v>-669.03967999999998</c:v>
                </c:pt>
                <c:pt idx="1678">
                  <c:v>-669.18948999999998</c:v>
                </c:pt>
                <c:pt idx="1679">
                  <c:v>-669.35405000000003</c:v>
                </c:pt>
                <c:pt idx="1680">
                  <c:v>-669.51967000000002</c:v>
                </c:pt>
                <c:pt idx="1681">
                  <c:v>-669.67439999999999</c:v>
                </c:pt>
                <c:pt idx="1682">
                  <c:v>-669.81109000000004</c:v>
                </c:pt>
                <c:pt idx="1683">
                  <c:v>-669.93077000000005</c:v>
                </c:pt>
                <c:pt idx="1684">
                  <c:v>-670.04305999999997</c:v>
                </c:pt>
                <c:pt idx="1685">
                  <c:v>-670.15940999999998</c:v>
                </c:pt>
                <c:pt idx="1686">
                  <c:v>-670.28657999999996</c:v>
                </c:pt>
                <c:pt idx="1687">
                  <c:v>-670.41949999999997</c:v>
                </c:pt>
                <c:pt idx="1688">
                  <c:v>-670.54339000000004</c:v>
                </c:pt>
                <c:pt idx="1689">
                  <c:v>-670.64004</c:v>
                </c:pt>
                <c:pt idx="1690">
                  <c:v>-670.69516999999996</c:v>
                </c:pt>
                <c:pt idx="1691">
                  <c:v>-670.70464000000004</c:v>
                </c:pt>
                <c:pt idx="1692">
                  <c:v>-670.67561000000001</c:v>
                </c:pt>
                <c:pt idx="1693">
                  <c:v>-670.62757999999997</c:v>
                </c:pt>
                <c:pt idx="1694">
                  <c:v>-670.58756000000005</c:v>
                </c:pt>
                <c:pt idx="1695">
                  <c:v>-670.58537999999999</c:v>
                </c:pt>
                <c:pt idx="1696">
                  <c:v>-670.64368999999999</c:v>
                </c:pt>
                <c:pt idx="1697">
                  <c:v>-670.76705000000004</c:v>
                </c:pt>
                <c:pt idx="1698">
                  <c:v>-670.93984999999998</c:v>
                </c:pt>
                <c:pt idx="1699">
                  <c:v>-671.13467000000003</c:v>
                </c:pt>
                <c:pt idx="1700">
                  <c:v>-671.32216000000005</c:v>
                </c:pt>
                <c:pt idx="1701">
                  <c:v>-671.47756000000004</c:v>
                </c:pt>
                <c:pt idx="1702">
                  <c:v>-671.59319000000005</c:v>
                </c:pt>
                <c:pt idx="1703">
                  <c:v>-671.66138000000001</c:v>
                </c:pt>
                <c:pt idx="1704">
                  <c:v>-671.64391000000001</c:v>
                </c:pt>
                <c:pt idx="1705">
                  <c:v>-671.58258999999998</c:v>
                </c:pt>
                <c:pt idx="1706">
                  <c:v>-671.46498999999994</c:v>
                </c:pt>
                <c:pt idx="1707">
                  <c:v>-671.57988</c:v>
                </c:pt>
                <c:pt idx="1708">
                  <c:v>-671.48728000000006</c:v>
                </c:pt>
                <c:pt idx="1709">
                  <c:v>-671.39101000000005</c:v>
                </c:pt>
                <c:pt idx="1710">
                  <c:v>-671.30121999999994</c:v>
                </c:pt>
                <c:pt idx="1711">
                  <c:v>-671.22730000000001</c:v>
                </c:pt>
                <c:pt idx="1712">
                  <c:v>-671.17929000000004</c:v>
                </c:pt>
                <c:pt idx="1713">
                  <c:v>-671.16324999999995</c:v>
                </c:pt>
                <c:pt idx="1714">
                  <c:v>-671.17870000000005</c:v>
                </c:pt>
                <c:pt idx="1715">
                  <c:v>-671.21887000000004</c:v>
                </c:pt>
                <c:pt idx="1716">
                  <c:v>-671.27057000000002</c:v>
                </c:pt>
                <c:pt idx="1717">
                  <c:v>-671.31804</c:v>
                </c:pt>
                <c:pt idx="1718">
                  <c:v>-671.34672999999998</c:v>
                </c:pt>
                <c:pt idx="1719">
                  <c:v>-671.34681999999998</c:v>
                </c:pt>
                <c:pt idx="1720">
                  <c:v>-671.31444999999997</c:v>
                </c:pt>
                <c:pt idx="1721">
                  <c:v>-671.25072</c:v>
                </c:pt>
                <c:pt idx="1722">
                  <c:v>-671.15801999999996</c:v>
                </c:pt>
                <c:pt idx="1723">
                  <c:v>-671.03914999999995</c:v>
                </c:pt>
                <c:pt idx="1724">
                  <c:v>-670.89719000000002</c:v>
                </c:pt>
                <c:pt idx="1725">
                  <c:v>-670.73347999999999</c:v>
                </c:pt>
                <c:pt idx="1726">
                  <c:v>-670.54845999999998</c:v>
                </c:pt>
                <c:pt idx="1727">
                  <c:v>-670.34393</c:v>
                </c:pt>
                <c:pt idx="1728">
                  <c:v>-670.12414000000001</c:v>
                </c:pt>
                <c:pt idx="1729">
                  <c:v>-669.89661999999998</c:v>
                </c:pt>
                <c:pt idx="1730">
                  <c:v>-669.67298000000005</c:v>
                </c:pt>
                <c:pt idx="1731">
                  <c:v>-669.46783000000005</c:v>
                </c:pt>
                <c:pt idx="1732">
                  <c:v>-669.29407000000003</c:v>
                </c:pt>
                <c:pt idx="1733">
                  <c:v>-669.16306999999995</c:v>
                </c:pt>
                <c:pt idx="1734">
                  <c:v>-669.07736</c:v>
                </c:pt>
                <c:pt idx="1735">
                  <c:v>-669.02849000000003</c:v>
                </c:pt>
                <c:pt idx="1736">
                  <c:v>-669.00044000000003</c:v>
                </c:pt>
                <c:pt idx="1737">
                  <c:v>-668.97888999999998</c:v>
                </c:pt>
                <c:pt idx="1738">
                  <c:v>-668.95074999999997</c:v>
                </c:pt>
                <c:pt idx="1739">
                  <c:v>-668.90844000000004</c:v>
                </c:pt>
                <c:pt idx="1740">
                  <c:v>-668.85321999999996</c:v>
                </c:pt>
                <c:pt idx="1741">
                  <c:v>-668.78962999999999</c:v>
                </c:pt>
                <c:pt idx="1742">
                  <c:v>-668.72502999999995</c:v>
                </c:pt>
                <c:pt idx="1743">
                  <c:v>-668.66630999999995</c:v>
                </c:pt>
                <c:pt idx="1744">
                  <c:v>-668.61897999999997</c:v>
                </c:pt>
                <c:pt idx="1745">
                  <c:v>-668.58375000000001</c:v>
                </c:pt>
                <c:pt idx="1746">
                  <c:v>-668.55956000000003</c:v>
                </c:pt>
                <c:pt idx="1747">
                  <c:v>-668.54255000000001</c:v>
                </c:pt>
                <c:pt idx="1748">
                  <c:v>-668.52768000000003</c:v>
                </c:pt>
                <c:pt idx="1749">
                  <c:v>-668.51125999999999</c:v>
                </c:pt>
                <c:pt idx="1750">
                  <c:v>-668.49211000000003</c:v>
                </c:pt>
                <c:pt idx="1751">
                  <c:v>-668.47334000000001</c:v>
                </c:pt>
                <c:pt idx="1752">
                  <c:v>-668.46280000000002</c:v>
                </c:pt>
                <c:pt idx="1753">
                  <c:v>-668.47186999999997</c:v>
                </c:pt>
                <c:pt idx="1754">
                  <c:v>-668.51307999999995</c:v>
                </c:pt>
                <c:pt idx="1755">
                  <c:v>-668.59344999999996</c:v>
                </c:pt>
                <c:pt idx="1756">
                  <c:v>-668.71047999999996</c:v>
                </c:pt>
                <c:pt idx="1757">
                  <c:v>-668.85643000000005</c:v>
                </c:pt>
                <c:pt idx="1758">
                  <c:v>-669.02035000000001</c:v>
                </c:pt>
                <c:pt idx="1759">
                  <c:v>-669.19029999999998</c:v>
                </c:pt>
                <c:pt idx="1760">
                  <c:v>-669.35503000000006</c:v>
                </c:pt>
                <c:pt idx="1761">
                  <c:v>-669.50383999999997</c:v>
                </c:pt>
                <c:pt idx="1762">
                  <c:v>-669.62882999999999</c:v>
                </c:pt>
                <c:pt idx="1763">
                  <c:v>-669.72704999999996</c:v>
                </c:pt>
                <c:pt idx="1764">
                  <c:v>-669.79904999999997</c:v>
                </c:pt>
                <c:pt idx="1765">
                  <c:v>-669.85058000000004</c:v>
                </c:pt>
                <c:pt idx="1766">
                  <c:v>-669.89157999999998</c:v>
                </c:pt>
                <c:pt idx="1767">
                  <c:v>-669.93276000000003</c:v>
                </c:pt>
                <c:pt idx="1768">
                  <c:v>-669.98410999999999</c:v>
                </c:pt>
                <c:pt idx="1769">
                  <c:v>-670.04934000000003</c:v>
                </c:pt>
                <c:pt idx="1770">
                  <c:v>-670.12711000000002</c:v>
                </c:pt>
                <c:pt idx="1771">
                  <c:v>-670.20684000000006</c:v>
                </c:pt>
                <c:pt idx="1772">
                  <c:v>-670.27449000000001</c:v>
                </c:pt>
                <c:pt idx="1773">
                  <c:v>-670.31502999999998</c:v>
                </c:pt>
                <c:pt idx="1774">
                  <c:v>-670.31728999999996</c:v>
                </c:pt>
                <c:pt idx="1775">
                  <c:v>-670.27922000000001</c:v>
                </c:pt>
                <c:pt idx="1776">
                  <c:v>-670.20838000000003</c:v>
                </c:pt>
                <c:pt idx="1777">
                  <c:v>-670.12116000000003</c:v>
                </c:pt>
                <c:pt idx="1778">
                  <c:v>-670.03962999999999</c:v>
                </c:pt>
                <c:pt idx="1779">
                  <c:v>-669.98406999999997</c:v>
                </c:pt>
                <c:pt idx="1780">
                  <c:v>-669.96364000000005</c:v>
                </c:pt>
                <c:pt idx="1781">
                  <c:v>-669.97982999999999</c:v>
                </c:pt>
                <c:pt idx="1782">
                  <c:v>-670.02647000000002</c:v>
                </c:pt>
                <c:pt idx="1783">
                  <c:v>-670.09330999999997</c:v>
                </c:pt>
                <c:pt idx="1784">
                  <c:v>-670.17237999999998</c:v>
                </c:pt>
                <c:pt idx="1785">
                  <c:v>-670.25577999999996</c:v>
                </c:pt>
                <c:pt idx="1786">
                  <c:v>-670.33744999999999</c:v>
                </c:pt>
                <c:pt idx="1787">
                  <c:v>-670.41255999999998</c:v>
                </c:pt>
                <c:pt idx="1788">
                  <c:v>-670.47540000000004</c:v>
                </c:pt>
                <c:pt idx="1789">
                  <c:v>-670.51940000000002</c:v>
                </c:pt>
                <c:pt idx="1790">
                  <c:v>-670.53804000000002</c:v>
                </c:pt>
                <c:pt idx="1791">
                  <c:v>-670.52581999999995</c:v>
                </c:pt>
                <c:pt idx="1792">
                  <c:v>-670.47807</c:v>
                </c:pt>
                <c:pt idx="1793">
                  <c:v>-670.39243999999997</c:v>
                </c:pt>
                <c:pt idx="1794">
                  <c:v>-670.27067</c:v>
                </c:pt>
                <c:pt idx="1795">
                  <c:v>-670.11809000000005</c:v>
                </c:pt>
                <c:pt idx="1796">
                  <c:v>-669.94671000000005</c:v>
                </c:pt>
                <c:pt idx="1797">
                  <c:v>-669.7731</c:v>
                </c:pt>
                <c:pt idx="1798">
                  <c:v>-669.61725999999999</c:v>
                </c:pt>
                <c:pt idx="1799">
                  <c:v>-669.49552000000006</c:v>
                </c:pt>
                <c:pt idx="1800">
                  <c:v>-669.41542000000004</c:v>
                </c:pt>
                <c:pt idx="1801">
                  <c:v>-669.36869999999999</c:v>
                </c:pt>
                <c:pt idx="1802">
                  <c:v>-669.34037000000001</c:v>
                </c:pt>
                <c:pt idx="1803">
                  <c:v>-669.31501000000003</c:v>
                </c:pt>
                <c:pt idx="1804">
                  <c:v>-669.28408000000002</c:v>
                </c:pt>
                <c:pt idx="1805">
                  <c:v>-669.24869999999999</c:v>
                </c:pt>
                <c:pt idx="1806">
                  <c:v>-669.21555000000001</c:v>
                </c:pt>
                <c:pt idx="1807">
                  <c:v>-669.19289000000003</c:v>
                </c:pt>
                <c:pt idx="1808">
                  <c:v>-669.18643999999995</c:v>
                </c:pt>
                <c:pt idx="1809">
                  <c:v>-669.19782999999995</c:v>
                </c:pt>
                <c:pt idx="1810">
                  <c:v>-669.22397999999998</c:v>
                </c:pt>
                <c:pt idx="1811">
                  <c:v>-669.26012000000003</c:v>
                </c:pt>
                <c:pt idx="1812">
                  <c:v>-669.30260999999996</c:v>
                </c:pt>
                <c:pt idx="1813">
                  <c:v>-669.34848</c:v>
                </c:pt>
                <c:pt idx="1814">
                  <c:v>-669.39918</c:v>
                </c:pt>
                <c:pt idx="1815">
                  <c:v>-669.46096</c:v>
                </c:pt>
                <c:pt idx="1816">
                  <c:v>-669.54253000000006</c:v>
                </c:pt>
                <c:pt idx="1817">
                  <c:v>-669.65078000000005</c:v>
                </c:pt>
                <c:pt idx="1818">
                  <c:v>-669.78206999999998</c:v>
                </c:pt>
                <c:pt idx="1819">
                  <c:v>-669.92066999999997</c:v>
                </c:pt>
                <c:pt idx="1820">
                  <c:v>-670.04052000000001</c:v>
                </c:pt>
                <c:pt idx="1821">
                  <c:v>-670.11587999999995</c:v>
                </c:pt>
                <c:pt idx="1822">
                  <c:v>-670.12666999999999</c:v>
                </c:pt>
                <c:pt idx="1823">
                  <c:v>-670.06444999999997</c:v>
                </c:pt>
                <c:pt idx="1824">
                  <c:v>-669.93308999999999</c:v>
                </c:pt>
                <c:pt idx="1825">
                  <c:v>-669.74842000000001</c:v>
                </c:pt>
                <c:pt idx="1826">
                  <c:v>-669.53170999999998</c:v>
                </c:pt>
                <c:pt idx="1827">
                  <c:v>-669.30352000000005</c:v>
                </c:pt>
                <c:pt idx="1828">
                  <c:v>-669.10492999999997</c:v>
                </c:pt>
                <c:pt idx="1829">
                  <c:v>-668.92480999999998</c:v>
                </c:pt>
                <c:pt idx="1830">
                  <c:v>-668.76882999999998</c:v>
                </c:pt>
                <c:pt idx="1831">
                  <c:v>-668.63072999999997</c:v>
                </c:pt>
                <c:pt idx="1832">
                  <c:v>-668.5027</c:v>
                </c:pt>
                <c:pt idx="1833">
                  <c:v>-668.38157000000001</c:v>
                </c:pt>
                <c:pt idx="1834">
                  <c:v>-668.26864</c:v>
                </c:pt>
                <c:pt idx="1835">
                  <c:v>-668.16542000000004</c:v>
                </c:pt>
                <c:pt idx="1836">
                  <c:v>-668.07420000000002</c:v>
                </c:pt>
                <c:pt idx="1837">
                  <c:v>-667.99879999999996</c:v>
                </c:pt>
                <c:pt idx="1838">
                  <c:v>-667.93692999999996</c:v>
                </c:pt>
                <c:pt idx="1839">
                  <c:v>-667.88923999999997</c:v>
                </c:pt>
                <c:pt idx="1840">
                  <c:v>-667.85284000000001</c:v>
                </c:pt>
                <c:pt idx="1841">
                  <c:v>-667.82838000000004</c:v>
                </c:pt>
                <c:pt idx="1842">
                  <c:v>-667.81908999999996</c:v>
                </c:pt>
                <c:pt idx="1843">
                  <c:v>-667.81880999999998</c:v>
                </c:pt>
                <c:pt idx="1844">
                  <c:v>-667.82467999999994</c:v>
                </c:pt>
                <c:pt idx="1845">
                  <c:v>-667.82950000000005</c:v>
                </c:pt>
                <c:pt idx="1846">
                  <c:v>-667.82699000000002</c:v>
                </c:pt>
                <c:pt idx="1847">
                  <c:v>-667.80763999999999</c:v>
                </c:pt>
                <c:pt idx="1848">
                  <c:v>-667.75797</c:v>
                </c:pt>
                <c:pt idx="1849">
                  <c:v>-667.68395999999996</c:v>
                </c:pt>
                <c:pt idx="1850">
                  <c:v>-667.58554000000004</c:v>
                </c:pt>
                <c:pt idx="1851">
                  <c:v>-667.48611000000005</c:v>
                </c:pt>
                <c:pt idx="1852">
                  <c:v>-667.46504000000004</c:v>
                </c:pt>
                <c:pt idx="1853">
                  <c:v>-667.42088999999999</c:v>
                </c:pt>
                <c:pt idx="1854">
                  <c:v>-667.40617999999995</c:v>
                </c:pt>
                <c:pt idx="1855">
                  <c:v>-667.40857000000005</c:v>
                </c:pt>
                <c:pt idx="1856">
                  <c:v>-667.40833999999995</c:v>
                </c:pt>
                <c:pt idx="1857">
                  <c:v>-667.38982999999996</c:v>
                </c:pt>
                <c:pt idx="1858">
                  <c:v>-667.34024999999997</c:v>
                </c:pt>
                <c:pt idx="1859">
                  <c:v>-667.25280999999995</c:v>
                </c:pt>
                <c:pt idx="1860">
                  <c:v>-667.13036</c:v>
                </c:pt>
                <c:pt idx="1861">
                  <c:v>-666.98380999999995</c:v>
                </c:pt>
                <c:pt idx="1862">
                  <c:v>-666.82785000000001</c:v>
                </c:pt>
                <c:pt idx="1863">
                  <c:v>-666.67915000000005</c:v>
                </c:pt>
                <c:pt idx="1864">
                  <c:v>-666.55119000000002</c:v>
                </c:pt>
                <c:pt idx="1865">
                  <c:v>-666.45222000000001</c:v>
                </c:pt>
                <c:pt idx="1866">
                  <c:v>-666.38678000000004</c:v>
                </c:pt>
                <c:pt idx="1867">
                  <c:v>-666.35663999999997</c:v>
                </c:pt>
                <c:pt idx="1868">
                  <c:v>-666.36284999999998</c:v>
                </c:pt>
                <c:pt idx="1869">
                  <c:v>-666.40599999999995</c:v>
                </c:pt>
                <c:pt idx="1870">
                  <c:v>-666.48644000000002</c:v>
                </c:pt>
                <c:pt idx="1871">
                  <c:v>-666.60496999999998</c:v>
                </c:pt>
                <c:pt idx="1872">
                  <c:v>-666.76089999999999</c:v>
                </c:pt>
                <c:pt idx="1873">
                  <c:v>-666.95158000000004</c:v>
                </c:pt>
                <c:pt idx="1874">
                  <c:v>-667.17434000000003</c:v>
                </c:pt>
                <c:pt idx="1875">
                  <c:v>-667.42402000000004</c:v>
                </c:pt>
                <c:pt idx="1876">
                  <c:v>-667.69334000000003</c:v>
                </c:pt>
                <c:pt idx="1877">
                  <c:v>-667.97351000000003</c:v>
                </c:pt>
                <c:pt idx="1878">
                  <c:v>-668.25566000000003</c:v>
                </c:pt>
                <c:pt idx="1879">
                  <c:v>-668.53039999999999</c:v>
                </c:pt>
                <c:pt idx="1880">
                  <c:v>-668.78889000000004</c:v>
                </c:pt>
                <c:pt idx="1881">
                  <c:v>-669.02445999999998</c:v>
                </c:pt>
                <c:pt idx="1882">
                  <c:v>-669.23389999999995</c:v>
                </c:pt>
                <c:pt idx="1883">
                  <c:v>-669.41738999999995</c:v>
                </c:pt>
                <c:pt idx="1884">
                  <c:v>-669.57807000000003</c:v>
                </c:pt>
                <c:pt idx="1885">
                  <c:v>-669.72308999999996</c:v>
                </c:pt>
                <c:pt idx="1886">
                  <c:v>-669.86012000000005</c:v>
                </c:pt>
                <c:pt idx="1887">
                  <c:v>-669.99383999999998</c:v>
                </c:pt>
                <c:pt idx="1888">
                  <c:v>-670.12586999999996</c:v>
                </c:pt>
                <c:pt idx="1889">
                  <c:v>-670.25410999999997</c:v>
                </c:pt>
                <c:pt idx="1890">
                  <c:v>-670.37402999999995</c:v>
                </c:pt>
                <c:pt idx="1891">
                  <c:v>-670.48131999999998</c:v>
                </c:pt>
                <c:pt idx="1892">
                  <c:v>-670.57036000000005</c:v>
                </c:pt>
                <c:pt idx="1893">
                  <c:v>-670.65155000000004</c:v>
                </c:pt>
                <c:pt idx="1894">
                  <c:v>-670.72400000000005</c:v>
                </c:pt>
                <c:pt idx="1895">
                  <c:v>-670.78850999999997</c:v>
                </c:pt>
                <c:pt idx="1896">
                  <c:v>-670.84447999999998</c:v>
                </c:pt>
                <c:pt idx="1897">
                  <c:v>-670.89031</c:v>
                </c:pt>
                <c:pt idx="1898">
                  <c:v>-670.92286000000001</c:v>
                </c:pt>
                <c:pt idx="1899">
                  <c:v>-670.94027000000006</c:v>
                </c:pt>
                <c:pt idx="1900">
                  <c:v>-670.94263000000001</c:v>
                </c:pt>
                <c:pt idx="1901">
                  <c:v>-670.93197999999995</c:v>
                </c:pt>
                <c:pt idx="1902">
                  <c:v>-670.91147999999998</c:v>
                </c:pt>
                <c:pt idx="1903">
                  <c:v>-670.88787000000002</c:v>
                </c:pt>
                <c:pt idx="1904">
                  <c:v>-670.86846000000003</c:v>
                </c:pt>
                <c:pt idx="1905">
                  <c:v>-670.86084000000005</c:v>
                </c:pt>
                <c:pt idx="1906">
                  <c:v>-670.87114999999994</c:v>
                </c:pt>
                <c:pt idx="1907">
                  <c:v>-670.90355999999997</c:v>
                </c:pt>
                <c:pt idx="1908">
                  <c:v>-670.95791999999994</c:v>
                </c:pt>
                <c:pt idx="1909">
                  <c:v>-671.02972999999997</c:v>
                </c:pt>
                <c:pt idx="1910">
                  <c:v>-671.11073999999996</c:v>
                </c:pt>
                <c:pt idx="1911">
                  <c:v>-671.19068000000004</c:v>
                </c:pt>
                <c:pt idx="1912">
                  <c:v>-671.25778000000003</c:v>
                </c:pt>
                <c:pt idx="1913">
                  <c:v>-671.30310999999995</c:v>
                </c:pt>
                <c:pt idx="1914">
                  <c:v>-671.32860000000005</c:v>
                </c:pt>
                <c:pt idx="1915">
                  <c:v>-671.32731999999999</c:v>
                </c:pt>
                <c:pt idx="1916">
                  <c:v>-671.31128000000001</c:v>
                </c:pt>
                <c:pt idx="1917">
                  <c:v>-671.29179999999997</c:v>
                </c:pt>
                <c:pt idx="1918">
                  <c:v>-671.27741000000003</c:v>
                </c:pt>
                <c:pt idx="1919">
                  <c:v>-671.27146000000005</c:v>
                </c:pt>
                <c:pt idx="1920">
                  <c:v>-671.27017000000001</c:v>
                </c:pt>
                <c:pt idx="1921">
                  <c:v>-671.26430000000005</c:v>
                </c:pt>
                <c:pt idx="1922">
                  <c:v>-671.24269000000004</c:v>
                </c:pt>
                <c:pt idx="1923">
                  <c:v>-671.20075999999995</c:v>
                </c:pt>
                <c:pt idx="1924">
                  <c:v>-671.14509999999996</c:v>
                </c:pt>
                <c:pt idx="1925">
                  <c:v>-671.08750999999995</c:v>
                </c:pt>
                <c:pt idx="1926">
                  <c:v>-671.05303000000004</c:v>
                </c:pt>
                <c:pt idx="1927">
                  <c:v>-671.06107999999995</c:v>
                </c:pt>
                <c:pt idx="1928">
                  <c:v>-671.11802999999998</c:v>
                </c:pt>
                <c:pt idx="1929">
                  <c:v>-671.21542999999997</c:v>
                </c:pt>
                <c:pt idx="1930">
                  <c:v>-671.33627999999999</c:v>
                </c:pt>
                <c:pt idx="1931">
                  <c:v>-671.4615</c:v>
                </c:pt>
                <c:pt idx="1932">
                  <c:v>-671.57933000000003</c:v>
                </c:pt>
                <c:pt idx="1933">
                  <c:v>-671.68394999999998</c:v>
                </c:pt>
                <c:pt idx="1934">
                  <c:v>-671.77467999999999</c:v>
                </c:pt>
                <c:pt idx="1935">
                  <c:v>-671.85148000000004</c:v>
                </c:pt>
                <c:pt idx="1936">
                  <c:v>-671.91606000000002</c:v>
                </c:pt>
                <c:pt idx="1937">
                  <c:v>-671.96929999999998</c:v>
                </c:pt>
                <c:pt idx="1938">
                  <c:v>-672.01382000000001</c:v>
                </c:pt>
                <c:pt idx="1939">
                  <c:v>-672.05116999999996</c:v>
                </c:pt>
                <c:pt idx="1940">
                  <c:v>-672.08478000000002</c:v>
                </c:pt>
                <c:pt idx="1941">
                  <c:v>-672.11715000000004</c:v>
                </c:pt>
                <c:pt idx="1942">
                  <c:v>-672.14782000000002</c:v>
                </c:pt>
                <c:pt idx="1943">
                  <c:v>-672.17705000000001</c:v>
                </c:pt>
                <c:pt idx="1944">
                  <c:v>-672.19795999999997</c:v>
                </c:pt>
                <c:pt idx="1945">
                  <c:v>-672.20621000000006</c:v>
                </c:pt>
                <c:pt idx="1946">
                  <c:v>-672.19854999999995</c:v>
                </c:pt>
                <c:pt idx="1947">
                  <c:v>-672.17355999999995</c:v>
                </c:pt>
                <c:pt idx="1948">
                  <c:v>-672.12999000000002</c:v>
                </c:pt>
                <c:pt idx="1949">
                  <c:v>-672.06516999999997</c:v>
                </c:pt>
                <c:pt idx="1950">
                  <c:v>-671.98117000000002</c:v>
                </c:pt>
                <c:pt idx="1951">
                  <c:v>-671.88225999999997</c:v>
                </c:pt>
                <c:pt idx="1952">
                  <c:v>-671.77605000000005</c:v>
                </c:pt>
                <c:pt idx="1953">
                  <c:v>-671.66914999999995</c:v>
                </c:pt>
                <c:pt idx="1954">
                  <c:v>-671.56658000000004</c:v>
                </c:pt>
                <c:pt idx="1955">
                  <c:v>-671.46925999999996</c:v>
                </c:pt>
                <c:pt idx="1956">
                  <c:v>-671.37761999999998</c:v>
                </c:pt>
                <c:pt idx="1957">
                  <c:v>-671.29121999999995</c:v>
                </c:pt>
                <c:pt idx="1958">
                  <c:v>-671.21019000000001</c:v>
                </c:pt>
                <c:pt idx="1959">
                  <c:v>-671.13318000000004</c:v>
                </c:pt>
                <c:pt idx="1960">
                  <c:v>-671.06065000000001</c:v>
                </c:pt>
                <c:pt idx="1961">
                  <c:v>-670.99122</c:v>
                </c:pt>
                <c:pt idx="1962">
                  <c:v>-670.92097999999999</c:v>
                </c:pt>
                <c:pt idx="1963">
                  <c:v>-670.84735000000001</c:v>
                </c:pt>
                <c:pt idx="1964">
                  <c:v>-670.76630999999998</c:v>
                </c:pt>
                <c:pt idx="1965">
                  <c:v>-670.67475999999999</c:v>
                </c:pt>
                <c:pt idx="1966">
                  <c:v>-670.56949999999995</c:v>
                </c:pt>
                <c:pt idx="1967">
                  <c:v>-670.44922999999994</c:v>
                </c:pt>
                <c:pt idx="1968">
                  <c:v>-670.31302000000005</c:v>
                </c:pt>
                <c:pt idx="1969">
                  <c:v>-670.16165999999998</c:v>
                </c:pt>
                <c:pt idx="1970">
                  <c:v>-669.99614999999994</c:v>
                </c:pt>
                <c:pt idx="1971">
                  <c:v>-669.81805999999995</c:v>
                </c:pt>
                <c:pt idx="1972">
                  <c:v>-669.62960999999996</c:v>
                </c:pt>
                <c:pt idx="1973">
                  <c:v>-669.43389000000002</c:v>
                </c:pt>
                <c:pt idx="1974">
                  <c:v>-669.23343999999997</c:v>
                </c:pt>
                <c:pt idx="1975">
                  <c:v>-669.0335</c:v>
                </c:pt>
                <c:pt idx="1976">
                  <c:v>-668.83702000000005</c:v>
                </c:pt>
                <c:pt idx="1977">
                  <c:v>-668.64715999999999</c:v>
                </c:pt>
                <c:pt idx="1978">
                  <c:v>-668.46543999999994</c:v>
                </c:pt>
                <c:pt idx="1979">
                  <c:v>-668.29282999999998</c:v>
                </c:pt>
                <c:pt idx="1980">
                  <c:v>-668.12965999999994</c:v>
                </c:pt>
                <c:pt idx="1981">
                  <c:v>-667.97523000000001</c:v>
                </c:pt>
                <c:pt idx="1982">
                  <c:v>-667.83101999999997</c:v>
                </c:pt>
                <c:pt idx="1983">
                  <c:v>-667.69894999999997</c:v>
                </c:pt>
                <c:pt idx="1984">
                  <c:v>-667.58168000000001</c:v>
                </c:pt>
                <c:pt idx="1985">
                  <c:v>-667.48770000000002</c:v>
                </c:pt>
                <c:pt idx="1986">
                  <c:v>-667.42534999999998</c:v>
                </c:pt>
                <c:pt idx="1987">
                  <c:v>-667.39219000000003</c:v>
                </c:pt>
                <c:pt idx="1988">
                  <c:v>-667.39991999999995</c:v>
                </c:pt>
                <c:pt idx="1989">
                  <c:v>-667.44799999999998</c:v>
                </c:pt>
                <c:pt idx="1990">
                  <c:v>-667.53566000000001</c:v>
                </c:pt>
                <c:pt idx="1991">
                  <c:v>-667.65920000000006</c:v>
                </c:pt>
                <c:pt idx="1992">
                  <c:v>-667.82610999999997</c:v>
                </c:pt>
                <c:pt idx="1993">
                  <c:v>-668.09833000000003</c:v>
                </c:pt>
                <c:pt idx="1994">
                  <c:v>-668.35028999999997</c:v>
                </c:pt>
                <c:pt idx="1995">
                  <c:v>-668.62963999999999</c:v>
                </c:pt>
                <c:pt idx="1996">
                  <c:v>-669.00455999999997</c:v>
                </c:pt>
                <c:pt idx="1997">
                  <c:v>-669.29327000000001</c:v>
                </c:pt>
                <c:pt idx="1998">
                  <c:v>-669.57011999999997</c:v>
                </c:pt>
                <c:pt idx="1999">
                  <c:v>-669.83291999999994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1-DB47-821D-C241DD7B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26383"/>
        <c:axId val="1330047199"/>
      </c:scatterChart>
      <c:valAx>
        <c:axId val="1330626383"/>
        <c:scaling>
          <c:orientation val="minMax"/>
          <c:max val="2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47199"/>
        <c:crosses val="autoZero"/>
        <c:crossBetween val="midCat"/>
      </c:valAx>
      <c:valAx>
        <c:axId val="13300471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2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98600174978128E-2"/>
                  <c:y val="0.30070465150189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LiCl_93KCl!$H$1004:$H$2003</c:f>
              <c:numCache>
                <c:formatCode>0.00E+00</c:formatCode>
                <c:ptCount val="1000"/>
                <c:pt idx="0">
                  <c:v>-667.71654999999998</c:v>
                </c:pt>
                <c:pt idx="1">
                  <c:v>-667.87099999999998</c:v>
                </c:pt>
                <c:pt idx="2">
                  <c:v>-667.99410999999998</c:v>
                </c:pt>
                <c:pt idx="3">
                  <c:v>-668.08168999999998</c:v>
                </c:pt>
                <c:pt idx="4">
                  <c:v>-668.13019999999995</c:v>
                </c:pt>
                <c:pt idx="5">
                  <c:v>-668.14233999999999</c:v>
                </c:pt>
                <c:pt idx="6">
                  <c:v>-668.12402999999995</c:v>
                </c:pt>
                <c:pt idx="7">
                  <c:v>-668.08442000000002</c:v>
                </c:pt>
                <c:pt idx="8">
                  <c:v>-668.03273000000002</c:v>
                </c:pt>
                <c:pt idx="9">
                  <c:v>-667.97365000000002</c:v>
                </c:pt>
                <c:pt idx="10">
                  <c:v>-667.90954999999997</c:v>
                </c:pt>
                <c:pt idx="11">
                  <c:v>-667.83756000000005</c:v>
                </c:pt>
                <c:pt idx="12">
                  <c:v>-667.75955999999996</c:v>
                </c:pt>
                <c:pt idx="13">
                  <c:v>-667.68113000000005</c:v>
                </c:pt>
                <c:pt idx="14">
                  <c:v>-667.61618999999996</c:v>
                </c:pt>
                <c:pt idx="15">
                  <c:v>-667.57348000000002</c:v>
                </c:pt>
                <c:pt idx="16">
                  <c:v>-667.55467999999996</c:v>
                </c:pt>
                <c:pt idx="17">
                  <c:v>-667.55061000000001</c:v>
                </c:pt>
                <c:pt idx="18">
                  <c:v>-667.54656</c:v>
                </c:pt>
                <c:pt idx="19">
                  <c:v>-667.52850999999998</c:v>
                </c:pt>
                <c:pt idx="20">
                  <c:v>-667.48674000000005</c:v>
                </c:pt>
                <c:pt idx="21">
                  <c:v>-667.42096000000004</c:v>
                </c:pt>
                <c:pt idx="22">
                  <c:v>-667.32722999999999</c:v>
                </c:pt>
                <c:pt idx="23">
                  <c:v>-667.20893999999998</c:v>
                </c:pt>
                <c:pt idx="24">
                  <c:v>-667.07426999999996</c:v>
                </c:pt>
                <c:pt idx="25">
                  <c:v>-666.92925000000002</c:v>
                </c:pt>
                <c:pt idx="26">
                  <c:v>-666.78210000000001</c:v>
                </c:pt>
                <c:pt idx="27">
                  <c:v>-666.64296999999999</c:v>
                </c:pt>
                <c:pt idx="28">
                  <c:v>-666.51909000000001</c:v>
                </c:pt>
                <c:pt idx="29">
                  <c:v>-666.42057</c:v>
                </c:pt>
                <c:pt idx="30">
                  <c:v>-666.34970999999996</c:v>
                </c:pt>
                <c:pt idx="31">
                  <c:v>-666.30386999999996</c:v>
                </c:pt>
                <c:pt idx="32">
                  <c:v>-666.27700000000004</c:v>
                </c:pt>
                <c:pt idx="33">
                  <c:v>-666.25873000000001</c:v>
                </c:pt>
                <c:pt idx="34">
                  <c:v>-666.23931000000005</c:v>
                </c:pt>
                <c:pt idx="35">
                  <c:v>-666.20988999999997</c:v>
                </c:pt>
                <c:pt idx="36">
                  <c:v>-666.16312000000005</c:v>
                </c:pt>
                <c:pt idx="37">
                  <c:v>-666.09527000000003</c:v>
                </c:pt>
                <c:pt idx="38">
                  <c:v>-666.00581999999997</c:v>
                </c:pt>
                <c:pt idx="39">
                  <c:v>-665.89702999999997</c:v>
                </c:pt>
                <c:pt idx="40">
                  <c:v>-665.77430000000004</c:v>
                </c:pt>
                <c:pt idx="41">
                  <c:v>-665.64850000000001</c:v>
                </c:pt>
                <c:pt idx="42">
                  <c:v>-665.53304000000003</c:v>
                </c:pt>
                <c:pt idx="43">
                  <c:v>-665.43993</c:v>
                </c:pt>
                <c:pt idx="44">
                  <c:v>-665.37653</c:v>
                </c:pt>
                <c:pt idx="45">
                  <c:v>-665.34335999999996</c:v>
                </c:pt>
                <c:pt idx="46">
                  <c:v>-665.33694000000003</c:v>
                </c:pt>
                <c:pt idx="47">
                  <c:v>-665.35134000000005</c:v>
                </c:pt>
                <c:pt idx="48">
                  <c:v>-665.38116000000002</c:v>
                </c:pt>
                <c:pt idx="49">
                  <c:v>-665.41940999999997</c:v>
                </c:pt>
                <c:pt idx="50">
                  <c:v>-665.46081000000004</c:v>
                </c:pt>
                <c:pt idx="51">
                  <c:v>-665.50373999999999</c:v>
                </c:pt>
                <c:pt idx="52">
                  <c:v>-665.54432999999995</c:v>
                </c:pt>
                <c:pt idx="53">
                  <c:v>-665.58034999999995</c:v>
                </c:pt>
                <c:pt idx="54">
                  <c:v>-665.61185999999998</c:v>
                </c:pt>
                <c:pt idx="55">
                  <c:v>-665.64459999999997</c:v>
                </c:pt>
                <c:pt idx="56">
                  <c:v>-665.68560000000002</c:v>
                </c:pt>
                <c:pt idx="57">
                  <c:v>-665.74517000000003</c:v>
                </c:pt>
                <c:pt idx="58">
                  <c:v>-665.83081000000004</c:v>
                </c:pt>
                <c:pt idx="59">
                  <c:v>-665.94470000000001</c:v>
                </c:pt>
                <c:pt idx="60">
                  <c:v>-666.08195000000001</c:v>
                </c:pt>
                <c:pt idx="61">
                  <c:v>-666.23632999999995</c:v>
                </c:pt>
                <c:pt idx="62">
                  <c:v>-666.39747</c:v>
                </c:pt>
                <c:pt idx="63">
                  <c:v>-666.57674999999995</c:v>
                </c:pt>
                <c:pt idx="64">
                  <c:v>-666.73945000000003</c:v>
                </c:pt>
                <c:pt idx="65">
                  <c:v>-666.88922000000002</c:v>
                </c:pt>
                <c:pt idx="66">
                  <c:v>-667.02593000000002</c:v>
                </c:pt>
                <c:pt idx="67">
                  <c:v>-667.15248999999994</c:v>
                </c:pt>
                <c:pt idx="68">
                  <c:v>-667.27948000000004</c:v>
                </c:pt>
                <c:pt idx="69">
                  <c:v>-667.41736000000003</c:v>
                </c:pt>
                <c:pt idx="70">
                  <c:v>-667.57178999999996</c:v>
                </c:pt>
                <c:pt idx="71">
                  <c:v>-667.74107000000004</c:v>
                </c:pt>
                <c:pt idx="72">
                  <c:v>-667.91579000000002</c:v>
                </c:pt>
                <c:pt idx="73">
                  <c:v>-668.08317999999997</c:v>
                </c:pt>
                <c:pt idx="74">
                  <c:v>-668.23230000000001</c:v>
                </c:pt>
                <c:pt idx="75">
                  <c:v>-668.35834</c:v>
                </c:pt>
                <c:pt idx="76">
                  <c:v>-668.46560999999997</c:v>
                </c:pt>
                <c:pt idx="77">
                  <c:v>-668.5634</c:v>
                </c:pt>
                <c:pt idx="78">
                  <c:v>-668.66557999999998</c:v>
                </c:pt>
                <c:pt idx="79">
                  <c:v>-668.78575999999998</c:v>
                </c:pt>
                <c:pt idx="80">
                  <c:v>-668.93164000000002</c:v>
                </c:pt>
                <c:pt idx="81">
                  <c:v>-669.10167000000001</c:v>
                </c:pt>
                <c:pt idx="82">
                  <c:v>-669.28900999999996</c:v>
                </c:pt>
                <c:pt idx="83">
                  <c:v>-669.47915</c:v>
                </c:pt>
                <c:pt idx="84">
                  <c:v>-669.65677000000005</c:v>
                </c:pt>
                <c:pt idx="85">
                  <c:v>-669.80813000000001</c:v>
                </c:pt>
                <c:pt idx="86">
                  <c:v>-669.92578000000003</c:v>
                </c:pt>
                <c:pt idx="87">
                  <c:v>-670.00139000000001</c:v>
                </c:pt>
                <c:pt idx="88">
                  <c:v>-670.03171999999995</c:v>
                </c:pt>
                <c:pt idx="89">
                  <c:v>-670.01774</c:v>
                </c:pt>
                <c:pt idx="90">
                  <c:v>-669.95911999999998</c:v>
                </c:pt>
                <c:pt idx="91">
                  <c:v>-669.86062000000004</c:v>
                </c:pt>
                <c:pt idx="92">
                  <c:v>-669.73032000000001</c:v>
                </c:pt>
                <c:pt idx="93">
                  <c:v>-669.57578000000001</c:v>
                </c:pt>
                <c:pt idx="94">
                  <c:v>-669.40634999999997</c:v>
                </c:pt>
                <c:pt idx="95">
                  <c:v>-669.23014999999998</c:v>
                </c:pt>
                <c:pt idx="96">
                  <c:v>-669.05259999999998</c:v>
                </c:pt>
                <c:pt idx="97">
                  <c:v>-668.87405000000001</c:v>
                </c:pt>
                <c:pt idx="98">
                  <c:v>-668.69236000000001</c:v>
                </c:pt>
                <c:pt idx="99">
                  <c:v>-668.50528999999995</c:v>
                </c:pt>
                <c:pt idx="100">
                  <c:v>-668.31037000000003</c:v>
                </c:pt>
                <c:pt idx="101">
                  <c:v>-668.10760000000005</c:v>
                </c:pt>
                <c:pt idx="102">
                  <c:v>-667.90016000000003</c:v>
                </c:pt>
                <c:pt idx="103">
                  <c:v>-667.69426999999996</c:v>
                </c:pt>
                <c:pt idx="104">
                  <c:v>-667.49546999999995</c:v>
                </c:pt>
                <c:pt idx="105">
                  <c:v>-667.31113000000005</c:v>
                </c:pt>
                <c:pt idx="106">
                  <c:v>-667.14579000000003</c:v>
                </c:pt>
                <c:pt idx="107">
                  <c:v>-667.00648000000001</c:v>
                </c:pt>
                <c:pt idx="108">
                  <c:v>-666.89660000000003</c:v>
                </c:pt>
                <c:pt idx="109">
                  <c:v>-666.8202</c:v>
                </c:pt>
                <c:pt idx="110">
                  <c:v>-666.77895000000001</c:v>
                </c:pt>
                <c:pt idx="111">
                  <c:v>-666.77440999999999</c:v>
                </c:pt>
                <c:pt idx="112">
                  <c:v>-666.80582000000004</c:v>
                </c:pt>
                <c:pt idx="113">
                  <c:v>-666.87053000000003</c:v>
                </c:pt>
                <c:pt idx="114">
                  <c:v>-666.96510999999998</c:v>
                </c:pt>
                <c:pt idx="115">
                  <c:v>-667.08393999999998</c:v>
                </c:pt>
                <c:pt idx="116">
                  <c:v>-667.21978000000001</c:v>
                </c:pt>
                <c:pt idx="117">
                  <c:v>-667.36391000000003</c:v>
                </c:pt>
                <c:pt idx="118">
                  <c:v>-667.50525000000005</c:v>
                </c:pt>
                <c:pt idx="119">
                  <c:v>-667.63544999999999</c:v>
                </c:pt>
                <c:pt idx="120">
                  <c:v>-667.74743999999998</c:v>
                </c:pt>
                <c:pt idx="121">
                  <c:v>-667.84199999999998</c:v>
                </c:pt>
                <c:pt idx="122">
                  <c:v>-667.92771000000005</c:v>
                </c:pt>
                <c:pt idx="123">
                  <c:v>-668.02328999999997</c:v>
                </c:pt>
                <c:pt idx="124">
                  <c:v>-668.15022999999997</c:v>
                </c:pt>
                <c:pt idx="125">
                  <c:v>-668.32303999999999</c:v>
                </c:pt>
                <c:pt idx="126">
                  <c:v>-668.54097999999999</c:v>
                </c:pt>
                <c:pt idx="127">
                  <c:v>-668.78845000000001</c:v>
                </c:pt>
                <c:pt idx="128">
                  <c:v>-669.03943000000004</c:v>
                </c:pt>
                <c:pt idx="129">
                  <c:v>-669.26914999999997</c:v>
                </c:pt>
                <c:pt idx="130">
                  <c:v>-669.46010000000001</c:v>
                </c:pt>
                <c:pt idx="131">
                  <c:v>-669.60454000000004</c:v>
                </c:pt>
                <c:pt idx="132">
                  <c:v>-669.70119999999997</c:v>
                </c:pt>
                <c:pt idx="133">
                  <c:v>-669.75301999999999</c:v>
                </c:pt>
                <c:pt idx="134">
                  <c:v>-669.76486999999997</c:v>
                </c:pt>
                <c:pt idx="135">
                  <c:v>-669.74123999999995</c:v>
                </c:pt>
                <c:pt idx="136">
                  <c:v>-669.68656999999996</c:v>
                </c:pt>
                <c:pt idx="137">
                  <c:v>-669.60569999999996</c:v>
                </c:pt>
                <c:pt idx="138">
                  <c:v>-669.50368000000003</c:v>
                </c:pt>
                <c:pt idx="139">
                  <c:v>-669.38621999999998</c:v>
                </c:pt>
                <c:pt idx="140">
                  <c:v>-669.26005999999995</c:v>
                </c:pt>
                <c:pt idx="141">
                  <c:v>-669.13261</c:v>
                </c:pt>
                <c:pt idx="142">
                  <c:v>-669.01129000000003</c:v>
                </c:pt>
                <c:pt idx="143">
                  <c:v>-668.90260000000001</c:v>
                </c:pt>
                <c:pt idx="144">
                  <c:v>-668.81241999999997</c:v>
                </c:pt>
                <c:pt idx="145">
                  <c:v>-668.74437999999998</c:v>
                </c:pt>
                <c:pt idx="146">
                  <c:v>-668.70055000000002</c:v>
                </c:pt>
                <c:pt idx="147">
                  <c:v>-668.68052999999998</c:v>
                </c:pt>
                <c:pt idx="148">
                  <c:v>-668.68245000000002</c:v>
                </c:pt>
                <c:pt idx="149">
                  <c:v>-668.70279000000005</c:v>
                </c:pt>
                <c:pt idx="150">
                  <c:v>-668.73688000000004</c:v>
                </c:pt>
                <c:pt idx="151">
                  <c:v>-668.77887999999996</c:v>
                </c:pt>
                <c:pt idx="152">
                  <c:v>-668.82307000000003</c:v>
                </c:pt>
                <c:pt idx="153">
                  <c:v>-668.86324000000002</c:v>
                </c:pt>
                <c:pt idx="154">
                  <c:v>-668.89395999999999</c:v>
                </c:pt>
                <c:pt idx="155">
                  <c:v>-668.91071999999997</c:v>
                </c:pt>
                <c:pt idx="156">
                  <c:v>-668.90986999999996</c:v>
                </c:pt>
                <c:pt idx="157">
                  <c:v>-668.88833</c:v>
                </c:pt>
                <c:pt idx="158">
                  <c:v>-668.84353999999996</c:v>
                </c:pt>
                <c:pt idx="159">
                  <c:v>-668.77363000000003</c:v>
                </c:pt>
                <c:pt idx="160">
                  <c:v>-668.67666999999994</c:v>
                </c:pt>
                <c:pt idx="161">
                  <c:v>-668.55178000000001</c:v>
                </c:pt>
                <c:pt idx="162">
                  <c:v>-668.40084000000002</c:v>
                </c:pt>
                <c:pt idx="163">
                  <c:v>-668.22475999999995</c:v>
                </c:pt>
                <c:pt idx="164">
                  <c:v>-668.02804000000003</c:v>
                </c:pt>
                <c:pt idx="165">
                  <c:v>-667.81704000000002</c:v>
                </c:pt>
                <c:pt idx="166">
                  <c:v>-667.60112000000004</c:v>
                </c:pt>
                <c:pt idx="167">
                  <c:v>-667.38998000000004</c:v>
                </c:pt>
                <c:pt idx="168">
                  <c:v>-667.19038999999998</c:v>
                </c:pt>
                <c:pt idx="169">
                  <c:v>-667.00840000000005</c:v>
                </c:pt>
                <c:pt idx="170">
                  <c:v>-666.84650999999997</c:v>
                </c:pt>
                <c:pt idx="171">
                  <c:v>-666.70657000000006</c:v>
                </c:pt>
                <c:pt idx="172">
                  <c:v>-666.58981000000006</c:v>
                </c:pt>
                <c:pt idx="173">
                  <c:v>-666.49724000000003</c:v>
                </c:pt>
                <c:pt idx="174">
                  <c:v>-666.42831000000001</c:v>
                </c:pt>
                <c:pt idx="175">
                  <c:v>-666.38148000000001</c:v>
                </c:pt>
                <c:pt idx="176">
                  <c:v>-666.35275999999999</c:v>
                </c:pt>
                <c:pt idx="177">
                  <c:v>-666.33734000000004</c:v>
                </c:pt>
                <c:pt idx="178">
                  <c:v>-666.33</c:v>
                </c:pt>
                <c:pt idx="179">
                  <c:v>-666.32650000000001</c:v>
                </c:pt>
                <c:pt idx="180">
                  <c:v>-666.32422999999994</c:v>
                </c:pt>
                <c:pt idx="181">
                  <c:v>-666.32315000000006</c:v>
                </c:pt>
                <c:pt idx="182">
                  <c:v>-666.32719999999995</c:v>
                </c:pt>
                <c:pt idx="183">
                  <c:v>-666.33561999999995</c:v>
                </c:pt>
                <c:pt idx="184">
                  <c:v>-666.35356000000002</c:v>
                </c:pt>
                <c:pt idx="185">
                  <c:v>-666.38423</c:v>
                </c:pt>
                <c:pt idx="186">
                  <c:v>-666.43017999999995</c:v>
                </c:pt>
                <c:pt idx="187">
                  <c:v>-666.49486000000002</c:v>
                </c:pt>
                <c:pt idx="188">
                  <c:v>-666.58114</c:v>
                </c:pt>
                <c:pt idx="189">
                  <c:v>-666.68956000000003</c:v>
                </c:pt>
                <c:pt idx="190">
                  <c:v>-666.81925000000001</c:v>
                </c:pt>
                <c:pt idx="191">
                  <c:v>-666.96720000000005</c:v>
                </c:pt>
                <c:pt idx="192">
                  <c:v>-667.13045</c:v>
                </c:pt>
                <c:pt idx="193">
                  <c:v>-667.30154000000005</c:v>
                </c:pt>
                <c:pt idx="194">
                  <c:v>-667.47783000000004</c:v>
                </c:pt>
                <c:pt idx="195">
                  <c:v>-667.65701999999999</c:v>
                </c:pt>
                <c:pt idx="196">
                  <c:v>-667.83615999999995</c:v>
                </c:pt>
                <c:pt idx="197">
                  <c:v>-668.01781000000005</c:v>
                </c:pt>
                <c:pt idx="198">
                  <c:v>-668.20298000000003</c:v>
                </c:pt>
                <c:pt idx="199">
                  <c:v>-668.39269000000002</c:v>
                </c:pt>
                <c:pt idx="200">
                  <c:v>-668.58705999999995</c:v>
                </c:pt>
                <c:pt idx="201">
                  <c:v>-668.78695000000005</c:v>
                </c:pt>
                <c:pt idx="202">
                  <c:v>-668.99057000000005</c:v>
                </c:pt>
                <c:pt idx="203">
                  <c:v>-669.19491000000005</c:v>
                </c:pt>
                <c:pt idx="204">
                  <c:v>-669.39660000000003</c:v>
                </c:pt>
                <c:pt idx="205">
                  <c:v>-669.59016999999994</c:v>
                </c:pt>
                <c:pt idx="206">
                  <c:v>-669.76792</c:v>
                </c:pt>
                <c:pt idx="207">
                  <c:v>-669.92214000000001</c:v>
                </c:pt>
                <c:pt idx="208">
                  <c:v>-670.04738999999995</c:v>
                </c:pt>
                <c:pt idx="209">
                  <c:v>-670.14053999999999</c:v>
                </c:pt>
                <c:pt idx="210">
                  <c:v>-670.20198000000005</c:v>
                </c:pt>
                <c:pt idx="211">
                  <c:v>-670.23770999999999</c:v>
                </c:pt>
                <c:pt idx="212">
                  <c:v>-670.25633000000005</c:v>
                </c:pt>
                <c:pt idx="213">
                  <c:v>-670.26628000000005</c:v>
                </c:pt>
                <c:pt idx="214">
                  <c:v>-670.27165000000002</c:v>
                </c:pt>
                <c:pt idx="215">
                  <c:v>-670.26973999999996</c:v>
                </c:pt>
                <c:pt idx="216">
                  <c:v>-670.25176999999996</c:v>
                </c:pt>
                <c:pt idx="217">
                  <c:v>-670.20552999999995</c:v>
                </c:pt>
                <c:pt idx="218">
                  <c:v>-670.12260000000003</c:v>
                </c:pt>
                <c:pt idx="219">
                  <c:v>-670.00014999999996</c:v>
                </c:pt>
                <c:pt idx="220">
                  <c:v>-669.84092999999996</c:v>
                </c:pt>
                <c:pt idx="221">
                  <c:v>-669.65611000000001</c:v>
                </c:pt>
                <c:pt idx="222">
                  <c:v>-669.45862999999997</c:v>
                </c:pt>
                <c:pt idx="223">
                  <c:v>-669.26214000000004</c:v>
                </c:pt>
                <c:pt idx="224">
                  <c:v>-669.08055999999999</c:v>
                </c:pt>
                <c:pt idx="225">
                  <c:v>-668.92444999999998</c:v>
                </c:pt>
                <c:pt idx="226">
                  <c:v>-668.80042000000003</c:v>
                </c:pt>
                <c:pt idx="227">
                  <c:v>-668.70971999999995</c:v>
                </c:pt>
                <c:pt idx="228">
                  <c:v>-668.64950999999996</c:v>
                </c:pt>
                <c:pt idx="229">
                  <c:v>-668.61802</c:v>
                </c:pt>
                <c:pt idx="230">
                  <c:v>-668.61296000000004</c:v>
                </c:pt>
                <c:pt idx="231">
                  <c:v>-668.63298999999995</c:v>
                </c:pt>
                <c:pt idx="232">
                  <c:v>-668.67637000000002</c:v>
                </c:pt>
                <c:pt idx="233">
                  <c:v>-668.74130000000002</c:v>
                </c:pt>
                <c:pt idx="234">
                  <c:v>-668.82461999999998</c:v>
                </c:pt>
                <c:pt idx="235">
                  <c:v>-668.92157999999995</c:v>
                </c:pt>
                <c:pt idx="236">
                  <c:v>-669.02571</c:v>
                </c:pt>
                <c:pt idx="237">
                  <c:v>-669.13171</c:v>
                </c:pt>
                <c:pt idx="238">
                  <c:v>-669.23233000000005</c:v>
                </c:pt>
                <c:pt idx="239">
                  <c:v>-669.32267999999999</c:v>
                </c:pt>
                <c:pt idx="240">
                  <c:v>-669.39738999999997</c:v>
                </c:pt>
                <c:pt idx="241">
                  <c:v>-669.45567000000005</c:v>
                </c:pt>
                <c:pt idx="242">
                  <c:v>-669.49649999999997</c:v>
                </c:pt>
                <c:pt idx="243">
                  <c:v>-669.52160000000003</c:v>
                </c:pt>
                <c:pt idx="244">
                  <c:v>-669.53662999999995</c:v>
                </c:pt>
                <c:pt idx="245">
                  <c:v>-669.54441999999995</c:v>
                </c:pt>
                <c:pt idx="246">
                  <c:v>-669.54809999999998</c:v>
                </c:pt>
                <c:pt idx="247">
                  <c:v>-669.54935</c:v>
                </c:pt>
                <c:pt idx="248">
                  <c:v>-669.54717000000005</c:v>
                </c:pt>
                <c:pt idx="249">
                  <c:v>-669.53893000000005</c:v>
                </c:pt>
                <c:pt idx="250">
                  <c:v>-669.52021000000002</c:v>
                </c:pt>
                <c:pt idx="251">
                  <c:v>-669.48838000000001</c:v>
                </c:pt>
                <c:pt idx="252">
                  <c:v>-669.44209000000001</c:v>
                </c:pt>
                <c:pt idx="253">
                  <c:v>-669.38369</c:v>
                </c:pt>
                <c:pt idx="254">
                  <c:v>-669.32168000000001</c:v>
                </c:pt>
                <c:pt idx="255">
                  <c:v>-669.26898000000006</c:v>
                </c:pt>
                <c:pt idx="256">
                  <c:v>-669.23835999999994</c:v>
                </c:pt>
                <c:pt idx="257">
                  <c:v>-669.23497999999995</c:v>
                </c:pt>
                <c:pt idx="258">
                  <c:v>-669.25415999999996</c:v>
                </c:pt>
                <c:pt idx="259">
                  <c:v>-669.28174999999999</c:v>
                </c:pt>
                <c:pt idx="260">
                  <c:v>-669.30127000000005</c:v>
                </c:pt>
                <c:pt idx="261">
                  <c:v>-669.30143999999996</c:v>
                </c:pt>
                <c:pt idx="262">
                  <c:v>-669.27885000000003</c:v>
                </c:pt>
                <c:pt idx="263">
                  <c:v>-669.23716000000002</c:v>
                </c:pt>
                <c:pt idx="264">
                  <c:v>-669.18595000000005</c:v>
                </c:pt>
                <c:pt idx="265">
                  <c:v>-669.13827000000003</c:v>
                </c:pt>
                <c:pt idx="266">
                  <c:v>-669.10621000000003</c:v>
                </c:pt>
                <c:pt idx="267">
                  <c:v>-669.09898999999996</c:v>
                </c:pt>
                <c:pt idx="268">
                  <c:v>-669.12085000000002</c:v>
                </c:pt>
                <c:pt idx="269">
                  <c:v>-669.17183</c:v>
                </c:pt>
                <c:pt idx="270">
                  <c:v>-669.24392</c:v>
                </c:pt>
                <c:pt idx="271">
                  <c:v>-669.32961</c:v>
                </c:pt>
                <c:pt idx="272">
                  <c:v>-669.41876999999999</c:v>
                </c:pt>
                <c:pt idx="273">
                  <c:v>-669.50019999999995</c:v>
                </c:pt>
                <c:pt idx="274">
                  <c:v>-669.56640000000004</c:v>
                </c:pt>
                <c:pt idx="275">
                  <c:v>-669.61053000000004</c:v>
                </c:pt>
                <c:pt idx="276">
                  <c:v>-669.62792999999999</c:v>
                </c:pt>
                <c:pt idx="277">
                  <c:v>-669.61715000000004</c:v>
                </c:pt>
                <c:pt idx="278">
                  <c:v>-669.57887000000005</c:v>
                </c:pt>
                <c:pt idx="279">
                  <c:v>-669.51454999999999</c:v>
                </c:pt>
                <c:pt idx="280">
                  <c:v>-669.42578000000003</c:v>
                </c:pt>
                <c:pt idx="281">
                  <c:v>-669.31258000000003</c:v>
                </c:pt>
                <c:pt idx="282">
                  <c:v>-669.17578000000003</c:v>
                </c:pt>
                <c:pt idx="283">
                  <c:v>-669.01432999999997</c:v>
                </c:pt>
                <c:pt idx="284">
                  <c:v>-668.82932000000005</c:v>
                </c:pt>
                <c:pt idx="285">
                  <c:v>-668.62194999999997</c:v>
                </c:pt>
                <c:pt idx="286">
                  <c:v>-668.39351999999997</c:v>
                </c:pt>
                <c:pt idx="287">
                  <c:v>-668.14970000000005</c:v>
                </c:pt>
                <c:pt idx="288">
                  <c:v>-667.89702999999997</c:v>
                </c:pt>
                <c:pt idx="289">
                  <c:v>-667.64469999999994</c:v>
                </c:pt>
                <c:pt idx="290">
                  <c:v>-667.40022999999997</c:v>
                </c:pt>
                <c:pt idx="291">
                  <c:v>-667.17273999999998</c:v>
                </c:pt>
                <c:pt idx="292">
                  <c:v>-666.96950000000004</c:v>
                </c:pt>
                <c:pt idx="293">
                  <c:v>-666.79619000000002</c:v>
                </c:pt>
                <c:pt idx="294">
                  <c:v>-666.65616999999997</c:v>
                </c:pt>
                <c:pt idx="295">
                  <c:v>-666.55038999999999</c:v>
                </c:pt>
                <c:pt idx="296">
                  <c:v>-666.47837000000004</c:v>
                </c:pt>
                <c:pt idx="297">
                  <c:v>-666.43701999999996</c:v>
                </c:pt>
                <c:pt idx="298">
                  <c:v>-666.42285000000004</c:v>
                </c:pt>
                <c:pt idx="299">
                  <c:v>-666.43227000000002</c:v>
                </c:pt>
                <c:pt idx="300">
                  <c:v>-666.46136000000001</c:v>
                </c:pt>
                <c:pt idx="301">
                  <c:v>-666.50738999999999</c:v>
                </c:pt>
                <c:pt idx="302">
                  <c:v>-666.57012999999995</c:v>
                </c:pt>
                <c:pt idx="303">
                  <c:v>-666.65031999999997</c:v>
                </c:pt>
                <c:pt idx="304">
                  <c:v>-666.74834999999996</c:v>
                </c:pt>
                <c:pt idx="305">
                  <c:v>-666.86504000000002</c:v>
                </c:pt>
                <c:pt idx="306">
                  <c:v>-666.99716000000001</c:v>
                </c:pt>
                <c:pt idx="307">
                  <c:v>-667.13716999999997</c:v>
                </c:pt>
                <c:pt idx="308">
                  <c:v>-667.27431999999999</c:v>
                </c:pt>
                <c:pt idx="309">
                  <c:v>-667.39684999999997</c:v>
                </c:pt>
                <c:pt idx="310">
                  <c:v>-667.49399000000005</c:v>
                </c:pt>
                <c:pt idx="311">
                  <c:v>-667.55772000000002</c:v>
                </c:pt>
                <c:pt idx="312">
                  <c:v>-667.58515999999997</c:v>
                </c:pt>
                <c:pt idx="313">
                  <c:v>-667.57744000000002</c:v>
                </c:pt>
                <c:pt idx="314">
                  <c:v>-667.53998999999999</c:v>
                </c:pt>
                <c:pt idx="315">
                  <c:v>-667.47974999999997</c:v>
                </c:pt>
                <c:pt idx="316">
                  <c:v>-667.40741000000003</c:v>
                </c:pt>
                <c:pt idx="317">
                  <c:v>-667.33061999999995</c:v>
                </c:pt>
                <c:pt idx="318">
                  <c:v>-667.25851</c:v>
                </c:pt>
                <c:pt idx="319">
                  <c:v>-667.19835999999998</c:v>
                </c:pt>
                <c:pt idx="320">
                  <c:v>-667.15490999999997</c:v>
                </c:pt>
                <c:pt idx="321">
                  <c:v>-667.12851999999998</c:v>
                </c:pt>
                <c:pt idx="322">
                  <c:v>-667.12084000000004</c:v>
                </c:pt>
                <c:pt idx="323">
                  <c:v>-667.12581999999998</c:v>
                </c:pt>
                <c:pt idx="324">
                  <c:v>-667.13927000000001</c:v>
                </c:pt>
                <c:pt idx="325">
                  <c:v>-667.15638999999999</c:v>
                </c:pt>
                <c:pt idx="326">
                  <c:v>-667.17440999999997</c:v>
                </c:pt>
                <c:pt idx="327">
                  <c:v>-667.19332999999995</c:v>
                </c:pt>
                <c:pt idx="328">
                  <c:v>-667.21543999999994</c:v>
                </c:pt>
                <c:pt idx="329">
                  <c:v>-667.24905999999999</c:v>
                </c:pt>
                <c:pt idx="330">
                  <c:v>-667.30169999999998</c:v>
                </c:pt>
                <c:pt idx="331">
                  <c:v>-667.37599999999998</c:v>
                </c:pt>
                <c:pt idx="332">
                  <c:v>-667.46632</c:v>
                </c:pt>
                <c:pt idx="333">
                  <c:v>-667.56245000000001</c:v>
                </c:pt>
                <c:pt idx="334">
                  <c:v>-667.65236000000004</c:v>
                </c:pt>
                <c:pt idx="335">
                  <c:v>-667.72411999999997</c:v>
                </c:pt>
                <c:pt idx="336">
                  <c:v>-667.77247999999997</c:v>
                </c:pt>
                <c:pt idx="337">
                  <c:v>-667.79727000000003</c:v>
                </c:pt>
                <c:pt idx="338">
                  <c:v>-667.80218000000002</c:v>
                </c:pt>
                <c:pt idx="339">
                  <c:v>-667.79597999999999</c:v>
                </c:pt>
                <c:pt idx="340">
                  <c:v>-667.78803000000005</c:v>
                </c:pt>
                <c:pt idx="341">
                  <c:v>-667.79001000000005</c:v>
                </c:pt>
                <c:pt idx="342">
                  <c:v>-667.80885000000001</c:v>
                </c:pt>
                <c:pt idx="343">
                  <c:v>-667.84983999999997</c:v>
                </c:pt>
                <c:pt idx="344">
                  <c:v>-667.91525000000001</c:v>
                </c:pt>
                <c:pt idx="345">
                  <c:v>-668.00238999999999</c:v>
                </c:pt>
                <c:pt idx="346">
                  <c:v>-668.10756000000003</c:v>
                </c:pt>
                <c:pt idx="347">
                  <c:v>-668.22717999999998</c:v>
                </c:pt>
                <c:pt idx="348">
                  <c:v>-668.35655999999994</c:v>
                </c:pt>
                <c:pt idx="349">
                  <c:v>-668.49117000000001</c:v>
                </c:pt>
                <c:pt idx="350">
                  <c:v>-668.62608999999998</c:v>
                </c:pt>
                <c:pt idx="351">
                  <c:v>-668.75711999999999</c:v>
                </c:pt>
                <c:pt idx="352">
                  <c:v>-668.87965999999994</c:v>
                </c:pt>
                <c:pt idx="353">
                  <c:v>-668.99193000000002</c:v>
                </c:pt>
                <c:pt idx="354">
                  <c:v>-669.09154000000001</c:v>
                </c:pt>
                <c:pt idx="355">
                  <c:v>-669.18471</c:v>
                </c:pt>
                <c:pt idx="356">
                  <c:v>-669.27799000000005</c:v>
                </c:pt>
                <c:pt idx="357">
                  <c:v>-669.38288999999997</c:v>
                </c:pt>
                <c:pt idx="358">
                  <c:v>-669.51047000000005</c:v>
                </c:pt>
                <c:pt idx="359">
                  <c:v>-669.66625999999997</c:v>
                </c:pt>
                <c:pt idx="360">
                  <c:v>-669.84698000000003</c:v>
                </c:pt>
                <c:pt idx="361">
                  <c:v>-670.04183999999998</c:v>
                </c:pt>
                <c:pt idx="362">
                  <c:v>-670.23554999999999</c:v>
                </c:pt>
                <c:pt idx="363">
                  <c:v>-670.41591000000005</c:v>
                </c:pt>
                <c:pt idx="364">
                  <c:v>-670.57570999999996</c:v>
                </c:pt>
                <c:pt idx="365">
                  <c:v>-670.71312999999998</c:v>
                </c:pt>
                <c:pt idx="366">
                  <c:v>-670.82933000000003</c:v>
                </c:pt>
                <c:pt idx="367">
                  <c:v>-670.92765999999995</c:v>
                </c:pt>
                <c:pt idx="368">
                  <c:v>-671.00993000000005</c:v>
                </c:pt>
                <c:pt idx="369">
                  <c:v>-671.07727</c:v>
                </c:pt>
                <c:pt idx="370">
                  <c:v>-671.12401</c:v>
                </c:pt>
                <c:pt idx="371">
                  <c:v>-671.15012999999999</c:v>
                </c:pt>
                <c:pt idx="372">
                  <c:v>-671.15462000000002</c:v>
                </c:pt>
                <c:pt idx="373">
                  <c:v>-671.14121999999998</c:v>
                </c:pt>
                <c:pt idx="374">
                  <c:v>-671.11558000000002</c:v>
                </c:pt>
                <c:pt idx="375">
                  <c:v>-671.08453999999995</c:v>
                </c:pt>
                <c:pt idx="376">
                  <c:v>-671.0566</c:v>
                </c:pt>
                <c:pt idx="377">
                  <c:v>-671.03656000000001</c:v>
                </c:pt>
                <c:pt idx="378">
                  <c:v>-671.02836000000002</c:v>
                </c:pt>
                <c:pt idx="379">
                  <c:v>-671.03219999999999</c:v>
                </c:pt>
                <c:pt idx="380">
                  <c:v>-671.04435000000001</c:v>
                </c:pt>
                <c:pt idx="381">
                  <c:v>-671.05979000000002</c:v>
                </c:pt>
                <c:pt idx="382">
                  <c:v>-671.06892000000005</c:v>
                </c:pt>
                <c:pt idx="383">
                  <c:v>-671.06223</c:v>
                </c:pt>
                <c:pt idx="384">
                  <c:v>-671.08736999999996</c:v>
                </c:pt>
                <c:pt idx="385">
                  <c:v>-671.07609000000002</c:v>
                </c:pt>
                <c:pt idx="386">
                  <c:v>-671.05264999999997</c:v>
                </c:pt>
                <c:pt idx="387">
                  <c:v>-671.01563999999996</c:v>
                </c:pt>
                <c:pt idx="388">
                  <c:v>-670.96392000000003</c:v>
                </c:pt>
                <c:pt idx="389">
                  <c:v>-670.89715999999999</c:v>
                </c:pt>
                <c:pt idx="390">
                  <c:v>-670.81608000000006</c:v>
                </c:pt>
                <c:pt idx="391">
                  <c:v>-670.72394999999995</c:v>
                </c:pt>
                <c:pt idx="392">
                  <c:v>-670.62820999999997</c:v>
                </c:pt>
                <c:pt idx="393">
                  <c:v>-670.53814999999997</c:v>
                </c:pt>
                <c:pt idx="394">
                  <c:v>-670.46419000000003</c:v>
                </c:pt>
                <c:pt idx="395">
                  <c:v>-670.41387999999995</c:v>
                </c:pt>
                <c:pt idx="396">
                  <c:v>-670.38959999999997</c:v>
                </c:pt>
                <c:pt idx="397">
                  <c:v>-670.38733999999999</c:v>
                </c:pt>
                <c:pt idx="398">
                  <c:v>-670.39626999999996</c:v>
                </c:pt>
                <c:pt idx="399">
                  <c:v>-670.40437999999995</c:v>
                </c:pt>
                <c:pt idx="400">
                  <c:v>-670.39845000000003</c:v>
                </c:pt>
                <c:pt idx="401">
                  <c:v>-670.36911999999995</c:v>
                </c:pt>
                <c:pt idx="402">
                  <c:v>-670.31221000000005</c:v>
                </c:pt>
                <c:pt idx="403">
                  <c:v>-670.23116000000005</c:v>
                </c:pt>
                <c:pt idx="404">
                  <c:v>-670.13604999999995</c:v>
                </c:pt>
                <c:pt idx="405">
                  <c:v>-670.04062999999996</c:v>
                </c:pt>
                <c:pt idx="406">
                  <c:v>-669.95812999999998</c:v>
                </c:pt>
                <c:pt idx="407">
                  <c:v>-669.89840000000004</c:v>
                </c:pt>
                <c:pt idx="408">
                  <c:v>-669.85852999999997</c:v>
                </c:pt>
                <c:pt idx="409">
                  <c:v>-669.85046</c:v>
                </c:pt>
                <c:pt idx="410">
                  <c:v>-669.84442000000001</c:v>
                </c:pt>
                <c:pt idx="411">
                  <c:v>-669.83711000000005</c:v>
                </c:pt>
                <c:pt idx="412">
                  <c:v>-669.81718999999998</c:v>
                </c:pt>
                <c:pt idx="413">
                  <c:v>-669.77576999999997</c:v>
                </c:pt>
                <c:pt idx="414">
                  <c:v>-669.71555000000001</c:v>
                </c:pt>
                <c:pt idx="415">
                  <c:v>-669.64907000000005</c:v>
                </c:pt>
                <c:pt idx="416">
                  <c:v>-669.57246999999995</c:v>
                </c:pt>
                <c:pt idx="417">
                  <c:v>-669.49357999999995</c:v>
                </c:pt>
                <c:pt idx="418">
                  <c:v>-669.42055000000005</c:v>
                </c:pt>
                <c:pt idx="419">
                  <c:v>-669.35943999999995</c:v>
                </c:pt>
                <c:pt idx="420">
                  <c:v>-669.31155999999999</c:v>
                </c:pt>
                <c:pt idx="421">
                  <c:v>-669.27508999999998</c:v>
                </c:pt>
                <c:pt idx="422">
                  <c:v>-669.24567999999999</c:v>
                </c:pt>
                <c:pt idx="423">
                  <c:v>-669.21612000000005</c:v>
                </c:pt>
                <c:pt idx="424">
                  <c:v>-669.18794000000003</c:v>
                </c:pt>
                <c:pt idx="425">
                  <c:v>-669.20500000000004</c:v>
                </c:pt>
                <c:pt idx="426">
                  <c:v>-669.18907000000002</c:v>
                </c:pt>
                <c:pt idx="427">
                  <c:v>-669.16069000000005</c:v>
                </c:pt>
                <c:pt idx="428">
                  <c:v>-669.10901999999999</c:v>
                </c:pt>
                <c:pt idx="429">
                  <c:v>-669.024</c:v>
                </c:pt>
                <c:pt idx="430">
                  <c:v>-668.90305999999998</c:v>
                </c:pt>
                <c:pt idx="431">
                  <c:v>-668.74968999999999</c:v>
                </c:pt>
                <c:pt idx="432">
                  <c:v>-668.57698000000005</c:v>
                </c:pt>
                <c:pt idx="433">
                  <c:v>-668.40377999999998</c:v>
                </c:pt>
                <c:pt idx="434">
                  <c:v>-668.24697000000003</c:v>
                </c:pt>
                <c:pt idx="435">
                  <c:v>-668.11626000000001</c:v>
                </c:pt>
                <c:pt idx="436">
                  <c:v>-668.01119000000006</c:v>
                </c:pt>
                <c:pt idx="437">
                  <c:v>-667.92178999999999</c:v>
                </c:pt>
                <c:pt idx="438">
                  <c:v>-667.83672000000001</c:v>
                </c:pt>
                <c:pt idx="439">
                  <c:v>-667.74512000000004</c:v>
                </c:pt>
                <c:pt idx="440">
                  <c:v>-667.64138000000003</c:v>
                </c:pt>
                <c:pt idx="441">
                  <c:v>-667.52333999999996</c:v>
                </c:pt>
                <c:pt idx="442">
                  <c:v>-667.39170000000001</c:v>
                </c:pt>
                <c:pt idx="443">
                  <c:v>-667.24994000000004</c:v>
                </c:pt>
                <c:pt idx="444">
                  <c:v>-667.10319000000004</c:v>
                </c:pt>
                <c:pt idx="445">
                  <c:v>-666.95708000000002</c:v>
                </c:pt>
                <c:pt idx="446">
                  <c:v>-666.81871999999998</c:v>
                </c:pt>
                <c:pt idx="447">
                  <c:v>-666.69099000000006</c:v>
                </c:pt>
                <c:pt idx="448">
                  <c:v>-666.57916</c:v>
                </c:pt>
                <c:pt idx="449">
                  <c:v>-666.48449000000005</c:v>
                </c:pt>
                <c:pt idx="450">
                  <c:v>-666.40526999999997</c:v>
                </c:pt>
                <c:pt idx="451">
                  <c:v>-666.33770000000004</c:v>
                </c:pt>
                <c:pt idx="452">
                  <c:v>-666.27623000000006</c:v>
                </c:pt>
                <c:pt idx="453">
                  <c:v>-666.21352999999999</c:v>
                </c:pt>
                <c:pt idx="454">
                  <c:v>-666.14362000000006</c:v>
                </c:pt>
                <c:pt idx="455">
                  <c:v>-666.06114000000002</c:v>
                </c:pt>
                <c:pt idx="456">
                  <c:v>-665.96496000000002</c:v>
                </c:pt>
                <c:pt idx="457">
                  <c:v>-665.86094000000003</c:v>
                </c:pt>
                <c:pt idx="458">
                  <c:v>-665.76058</c:v>
                </c:pt>
                <c:pt idx="459">
                  <c:v>-665.68343000000004</c:v>
                </c:pt>
                <c:pt idx="460">
                  <c:v>-665.65161000000001</c:v>
                </c:pt>
                <c:pt idx="461">
                  <c:v>-665.68142999999998</c:v>
                </c:pt>
                <c:pt idx="462">
                  <c:v>-665.77530000000002</c:v>
                </c:pt>
                <c:pt idx="463">
                  <c:v>-665.92343000000005</c:v>
                </c:pt>
                <c:pt idx="464">
                  <c:v>-666.10766000000001</c:v>
                </c:pt>
                <c:pt idx="465">
                  <c:v>-666.31016999999997</c:v>
                </c:pt>
                <c:pt idx="466">
                  <c:v>-666.51755000000003</c:v>
                </c:pt>
                <c:pt idx="467">
                  <c:v>-666.72182999999995</c:v>
                </c:pt>
                <c:pt idx="468">
                  <c:v>-666.9239</c:v>
                </c:pt>
                <c:pt idx="469">
                  <c:v>-667.12392999999997</c:v>
                </c:pt>
                <c:pt idx="470">
                  <c:v>-667.32313999999997</c:v>
                </c:pt>
                <c:pt idx="471">
                  <c:v>-667.52202</c:v>
                </c:pt>
                <c:pt idx="472">
                  <c:v>-667.72248999999999</c:v>
                </c:pt>
                <c:pt idx="473">
                  <c:v>-667.92628000000002</c:v>
                </c:pt>
                <c:pt idx="474">
                  <c:v>-668.13594999999998</c:v>
                </c:pt>
                <c:pt idx="475">
                  <c:v>-668.35271</c:v>
                </c:pt>
                <c:pt idx="476">
                  <c:v>-668.57677000000001</c:v>
                </c:pt>
                <c:pt idx="477">
                  <c:v>-668.80137000000002</c:v>
                </c:pt>
                <c:pt idx="478">
                  <c:v>-669.01436999999999</c:v>
                </c:pt>
                <c:pt idx="479">
                  <c:v>-669.20237999999995</c:v>
                </c:pt>
                <c:pt idx="480">
                  <c:v>-669.35229000000004</c:v>
                </c:pt>
                <c:pt idx="481">
                  <c:v>-669.45435999999995</c:v>
                </c:pt>
                <c:pt idx="482">
                  <c:v>-669.50409000000002</c:v>
                </c:pt>
                <c:pt idx="483">
                  <c:v>-669.50166000000002</c:v>
                </c:pt>
                <c:pt idx="484">
                  <c:v>-669.45387000000005</c:v>
                </c:pt>
                <c:pt idx="485">
                  <c:v>-669.37097000000006</c:v>
                </c:pt>
                <c:pt idx="486">
                  <c:v>-669.27259000000004</c:v>
                </c:pt>
                <c:pt idx="487">
                  <c:v>-669.18001000000004</c:v>
                </c:pt>
                <c:pt idx="488">
                  <c:v>-669.11472000000003</c:v>
                </c:pt>
                <c:pt idx="489">
                  <c:v>-669.09171000000003</c:v>
                </c:pt>
                <c:pt idx="490">
                  <c:v>-669.11152000000004</c:v>
                </c:pt>
                <c:pt idx="491">
                  <c:v>-669.16510000000005</c:v>
                </c:pt>
                <c:pt idx="492">
                  <c:v>-669.23450000000003</c:v>
                </c:pt>
                <c:pt idx="493">
                  <c:v>-669.30165</c:v>
                </c:pt>
                <c:pt idx="494">
                  <c:v>-669.35329000000002</c:v>
                </c:pt>
                <c:pt idx="495">
                  <c:v>-669.38229999999999</c:v>
                </c:pt>
                <c:pt idx="496">
                  <c:v>-669.39045999999996</c:v>
                </c:pt>
                <c:pt idx="497">
                  <c:v>-669.38601000000006</c:v>
                </c:pt>
                <c:pt idx="498">
                  <c:v>-669.37829999999997</c:v>
                </c:pt>
                <c:pt idx="499">
                  <c:v>-669.37656000000004</c:v>
                </c:pt>
                <c:pt idx="500">
                  <c:v>-669.38788</c:v>
                </c:pt>
                <c:pt idx="501">
                  <c:v>-669.41222000000005</c:v>
                </c:pt>
                <c:pt idx="502">
                  <c:v>-669.44671000000005</c:v>
                </c:pt>
                <c:pt idx="503">
                  <c:v>-669.48874999999998</c:v>
                </c:pt>
                <c:pt idx="504">
                  <c:v>-669.53638000000001</c:v>
                </c:pt>
                <c:pt idx="505">
                  <c:v>-669.58933999999999</c:v>
                </c:pt>
                <c:pt idx="506">
                  <c:v>-669.64787999999999</c:v>
                </c:pt>
                <c:pt idx="507">
                  <c:v>-669.71130000000005</c:v>
                </c:pt>
                <c:pt idx="508">
                  <c:v>-669.7749</c:v>
                </c:pt>
                <c:pt idx="509">
                  <c:v>-669.83110999999997</c:v>
                </c:pt>
                <c:pt idx="510">
                  <c:v>-669.87730999999997</c:v>
                </c:pt>
                <c:pt idx="511">
                  <c:v>-669.90556000000004</c:v>
                </c:pt>
                <c:pt idx="512">
                  <c:v>-669.91682000000003</c:v>
                </c:pt>
                <c:pt idx="513">
                  <c:v>-669.91669000000002</c:v>
                </c:pt>
                <c:pt idx="514">
                  <c:v>-669.91512999999998</c:v>
                </c:pt>
                <c:pt idx="515">
                  <c:v>-669.92328999999995</c:v>
                </c:pt>
                <c:pt idx="516">
                  <c:v>-669.94822999999997</c:v>
                </c:pt>
                <c:pt idx="517">
                  <c:v>-669.98626999999999</c:v>
                </c:pt>
                <c:pt idx="518">
                  <c:v>-670.02482999999995</c:v>
                </c:pt>
                <c:pt idx="519">
                  <c:v>-670.04705999999999</c:v>
                </c:pt>
                <c:pt idx="520">
                  <c:v>-670.04056000000003</c:v>
                </c:pt>
                <c:pt idx="521">
                  <c:v>-670.00100999999995</c:v>
                </c:pt>
                <c:pt idx="522">
                  <c:v>-669.93263000000002</c:v>
                </c:pt>
                <c:pt idx="523">
                  <c:v>-669.8451</c:v>
                </c:pt>
                <c:pt idx="524">
                  <c:v>-669.75022999999999</c:v>
                </c:pt>
                <c:pt idx="525">
                  <c:v>-669.65984000000003</c:v>
                </c:pt>
                <c:pt idx="526">
                  <c:v>-669.58376999999996</c:v>
                </c:pt>
                <c:pt idx="527">
                  <c:v>-669.52940000000001</c:v>
                </c:pt>
                <c:pt idx="528">
                  <c:v>-669.50131999999996</c:v>
                </c:pt>
                <c:pt idx="529">
                  <c:v>-669.50160000000005</c:v>
                </c:pt>
                <c:pt idx="530">
                  <c:v>-669.53117999999995</c:v>
                </c:pt>
                <c:pt idx="531">
                  <c:v>-669.58983000000001</c:v>
                </c:pt>
                <c:pt idx="532">
                  <c:v>-669.67610999999999</c:v>
                </c:pt>
                <c:pt idx="533">
                  <c:v>-669.78812000000005</c:v>
                </c:pt>
                <c:pt idx="534">
                  <c:v>-669.92375000000004</c:v>
                </c:pt>
                <c:pt idx="535">
                  <c:v>-670.07903999999996</c:v>
                </c:pt>
                <c:pt idx="536">
                  <c:v>-670.24955999999997</c:v>
                </c:pt>
                <c:pt idx="537">
                  <c:v>-670.43057999999996</c:v>
                </c:pt>
                <c:pt idx="538">
                  <c:v>-670.61743999999999</c:v>
                </c:pt>
                <c:pt idx="539">
                  <c:v>-670.80565000000001</c:v>
                </c:pt>
                <c:pt idx="540">
                  <c:v>-670.99176</c:v>
                </c:pt>
                <c:pt idx="541">
                  <c:v>-671.17205999999999</c:v>
                </c:pt>
                <c:pt idx="542">
                  <c:v>-671.34338000000002</c:v>
                </c:pt>
                <c:pt idx="543">
                  <c:v>-671.50376000000006</c:v>
                </c:pt>
                <c:pt idx="544">
                  <c:v>-671.64913000000001</c:v>
                </c:pt>
                <c:pt idx="545">
                  <c:v>-671.77471000000003</c:v>
                </c:pt>
                <c:pt idx="546">
                  <c:v>-671.88013999999998</c:v>
                </c:pt>
                <c:pt idx="547">
                  <c:v>-671.95231000000001</c:v>
                </c:pt>
                <c:pt idx="548">
                  <c:v>-671.98996999999997</c:v>
                </c:pt>
                <c:pt idx="549">
                  <c:v>-671.98797000000002</c:v>
                </c:pt>
                <c:pt idx="550">
                  <c:v>-671.94177999999999</c:v>
                </c:pt>
                <c:pt idx="551">
                  <c:v>-671.84954000000005</c:v>
                </c:pt>
                <c:pt idx="552">
                  <c:v>-671.70876999999996</c:v>
                </c:pt>
                <c:pt idx="553">
                  <c:v>-671.54961000000003</c:v>
                </c:pt>
                <c:pt idx="554">
                  <c:v>-671.35200999999995</c:v>
                </c:pt>
                <c:pt idx="555">
                  <c:v>-671.14197999999999</c:v>
                </c:pt>
                <c:pt idx="556">
                  <c:v>-670.93272999999999</c:v>
                </c:pt>
                <c:pt idx="557">
                  <c:v>-670.73766000000001</c:v>
                </c:pt>
                <c:pt idx="558">
                  <c:v>-670.56893000000002</c:v>
                </c:pt>
                <c:pt idx="559">
                  <c:v>-670.43329000000006</c:v>
                </c:pt>
                <c:pt idx="560">
                  <c:v>-670.33175000000006</c:v>
                </c:pt>
                <c:pt idx="561">
                  <c:v>-670.26170000000002</c:v>
                </c:pt>
                <c:pt idx="562">
                  <c:v>-670.21666000000005</c:v>
                </c:pt>
                <c:pt idx="563">
                  <c:v>-670.18795</c:v>
                </c:pt>
                <c:pt idx="564">
                  <c:v>-670.16824999999994</c:v>
                </c:pt>
                <c:pt idx="565">
                  <c:v>-670.15261999999996</c:v>
                </c:pt>
                <c:pt idx="566">
                  <c:v>-670.13897999999995</c:v>
                </c:pt>
                <c:pt idx="567">
                  <c:v>-670.12694999999997</c:v>
                </c:pt>
                <c:pt idx="568">
                  <c:v>-670.11977999999999</c:v>
                </c:pt>
                <c:pt idx="569">
                  <c:v>-670.12080000000003</c:v>
                </c:pt>
                <c:pt idx="570">
                  <c:v>-670.13283999999999</c:v>
                </c:pt>
                <c:pt idx="571">
                  <c:v>-670.15764999999999</c:v>
                </c:pt>
                <c:pt idx="572">
                  <c:v>-670.19578000000001</c:v>
                </c:pt>
                <c:pt idx="573">
                  <c:v>-670.24585000000002</c:v>
                </c:pt>
                <c:pt idx="574">
                  <c:v>-670.30726000000004</c:v>
                </c:pt>
                <c:pt idx="575">
                  <c:v>-670.37872000000004</c:v>
                </c:pt>
                <c:pt idx="576">
                  <c:v>-670.45668999999998</c:v>
                </c:pt>
                <c:pt idx="577">
                  <c:v>-670.53449999999998</c:v>
                </c:pt>
                <c:pt idx="578">
                  <c:v>-670.60265000000004</c:v>
                </c:pt>
                <c:pt idx="579">
                  <c:v>-670.65219000000002</c:v>
                </c:pt>
                <c:pt idx="580">
                  <c:v>-670.67403000000002</c:v>
                </c:pt>
                <c:pt idx="581">
                  <c:v>-670.66204000000005</c:v>
                </c:pt>
                <c:pt idx="582">
                  <c:v>-670.61212</c:v>
                </c:pt>
                <c:pt idx="583">
                  <c:v>-670.52153999999996</c:v>
                </c:pt>
                <c:pt idx="584">
                  <c:v>-670.38897999999995</c:v>
                </c:pt>
                <c:pt idx="585">
                  <c:v>-670.21456999999998</c:v>
                </c:pt>
                <c:pt idx="586">
                  <c:v>-670.00053000000003</c:v>
                </c:pt>
                <c:pt idx="587">
                  <c:v>-669.75082999999995</c:v>
                </c:pt>
                <c:pt idx="588">
                  <c:v>-669.47077999999999</c:v>
                </c:pt>
                <c:pt idx="589">
                  <c:v>-669.16773000000001</c:v>
                </c:pt>
                <c:pt idx="590">
                  <c:v>-668.84870000000001</c:v>
                </c:pt>
                <c:pt idx="591">
                  <c:v>-668.52220999999997</c:v>
                </c:pt>
                <c:pt idx="592">
                  <c:v>-668.19705999999996</c:v>
                </c:pt>
                <c:pt idx="593">
                  <c:v>-667.88391000000001</c:v>
                </c:pt>
                <c:pt idx="594">
                  <c:v>-667.59316999999999</c:v>
                </c:pt>
                <c:pt idx="595">
                  <c:v>-667.33595000000003</c:v>
                </c:pt>
                <c:pt idx="596">
                  <c:v>-667.12261999999998</c:v>
                </c:pt>
                <c:pt idx="597">
                  <c:v>-666.95878000000005</c:v>
                </c:pt>
                <c:pt idx="598">
                  <c:v>-666.84490000000005</c:v>
                </c:pt>
                <c:pt idx="599">
                  <c:v>-666.77506000000005</c:v>
                </c:pt>
                <c:pt idx="600">
                  <c:v>-666.74171000000001</c:v>
                </c:pt>
                <c:pt idx="601">
                  <c:v>-666.73415</c:v>
                </c:pt>
                <c:pt idx="602">
                  <c:v>-666.74180000000001</c:v>
                </c:pt>
                <c:pt idx="603">
                  <c:v>-666.75633000000005</c:v>
                </c:pt>
                <c:pt idx="604">
                  <c:v>-666.77147000000002</c:v>
                </c:pt>
                <c:pt idx="605">
                  <c:v>-666.78404999999998</c:v>
                </c:pt>
                <c:pt idx="606">
                  <c:v>-666.78925000000004</c:v>
                </c:pt>
                <c:pt idx="607">
                  <c:v>-666.78278</c:v>
                </c:pt>
                <c:pt idx="608">
                  <c:v>-666.76049</c:v>
                </c:pt>
                <c:pt idx="609">
                  <c:v>-666.71702000000005</c:v>
                </c:pt>
                <c:pt idx="610">
                  <c:v>-666.65179999999998</c:v>
                </c:pt>
                <c:pt idx="611">
                  <c:v>-666.57496000000003</c:v>
                </c:pt>
                <c:pt idx="612">
                  <c:v>-666.51423</c:v>
                </c:pt>
                <c:pt idx="613">
                  <c:v>-666.49666999999999</c:v>
                </c:pt>
                <c:pt idx="614">
                  <c:v>-666.54922999999997</c:v>
                </c:pt>
                <c:pt idx="615">
                  <c:v>-666.67399999999998</c:v>
                </c:pt>
                <c:pt idx="616">
                  <c:v>-666.84772999999996</c:v>
                </c:pt>
                <c:pt idx="617">
                  <c:v>-667.03143</c:v>
                </c:pt>
                <c:pt idx="618">
                  <c:v>-667.18965000000003</c:v>
                </c:pt>
                <c:pt idx="619">
                  <c:v>-667.29764</c:v>
                </c:pt>
                <c:pt idx="620">
                  <c:v>-667.34632999999997</c:v>
                </c:pt>
                <c:pt idx="621">
                  <c:v>-667.33978000000002</c:v>
                </c:pt>
                <c:pt idx="622">
                  <c:v>-667.28711999999996</c:v>
                </c:pt>
                <c:pt idx="623">
                  <c:v>-667.20941000000005</c:v>
                </c:pt>
                <c:pt idx="624">
                  <c:v>-667.11897999999997</c:v>
                </c:pt>
                <c:pt idx="625">
                  <c:v>-667.03033000000005</c:v>
                </c:pt>
                <c:pt idx="626">
                  <c:v>-666.95519000000002</c:v>
                </c:pt>
                <c:pt idx="627">
                  <c:v>-666.89999</c:v>
                </c:pt>
                <c:pt idx="628">
                  <c:v>-666.86730999999997</c:v>
                </c:pt>
                <c:pt idx="629">
                  <c:v>-666.85716000000002</c:v>
                </c:pt>
                <c:pt idx="630">
                  <c:v>-666.86581999999999</c:v>
                </c:pt>
                <c:pt idx="631">
                  <c:v>-666.88872000000003</c:v>
                </c:pt>
                <c:pt idx="632">
                  <c:v>-666.92097999999999</c:v>
                </c:pt>
                <c:pt idx="633">
                  <c:v>-666.96069</c:v>
                </c:pt>
                <c:pt idx="634">
                  <c:v>-667.00820999999996</c:v>
                </c:pt>
                <c:pt idx="635">
                  <c:v>-667.06664999999998</c:v>
                </c:pt>
                <c:pt idx="636">
                  <c:v>-667.14027999999996</c:v>
                </c:pt>
                <c:pt idx="637">
                  <c:v>-667.23110999999994</c:v>
                </c:pt>
                <c:pt idx="638">
                  <c:v>-667.33923000000004</c:v>
                </c:pt>
                <c:pt idx="639">
                  <c:v>-667.46253000000002</c:v>
                </c:pt>
                <c:pt idx="640">
                  <c:v>-667.59708000000001</c:v>
                </c:pt>
                <c:pt idx="641">
                  <c:v>-667.73884999999996</c:v>
                </c:pt>
                <c:pt idx="642">
                  <c:v>-667.88431000000003</c:v>
                </c:pt>
                <c:pt idx="643">
                  <c:v>-668.03130999999996</c:v>
                </c:pt>
                <c:pt idx="644">
                  <c:v>-668.17813000000001</c:v>
                </c:pt>
                <c:pt idx="645">
                  <c:v>-668.32281999999998</c:v>
                </c:pt>
                <c:pt idx="646">
                  <c:v>-668.46268999999995</c:v>
                </c:pt>
                <c:pt idx="647">
                  <c:v>-668.59330999999997</c:v>
                </c:pt>
                <c:pt idx="648">
                  <c:v>-668.70930999999996</c:v>
                </c:pt>
                <c:pt idx="649">
                  <c:v>-668.80461000000003</c:v>
                </c:pt>
                <c:pt idx="650">
                  <c:v>-668.87325999999996</c:v>
                </c:pt>
                <c:pt idx="651">
                  <c:v>-668.91043000000002</c:v>
                </c:pt>
                <c:pt idx="652">
                  <c:v>-668.91387999999995</c:v>
                </c:pt>
                <c:pt idx="653">
                  <c:v>-668.88467000000003</c:v>
                </c:pt>
                <c:pt idx="654">
                  <c:v>-668.82614999999998</c:v>
                </c:pt>
                <c:pt idx="655">
                  <c:v>-668.74797000000001</c:v>
                </c:pt>
                <c:pt idx="656">
                  <c:v>-668.66029000000003</c:v>
                </c:pt>
                <c:pt idx="657">
                  <c:v>-668.57726000000002</c:v>
                </c:pt>
                <c:pt idx="658">
                  <c:v>-668.50815999999998</c:v>
                </c:pt>
                <c:pt idx="659">
                  <c:v>-668.46058000000005</c:v>
                </c:pt>
                <c:pt idx="660">
                  <c:v>-668.43484000000001</c:v>
                </c:pt>
                <c:pt idx="661">
                  <c:v>-668.42619000000002</c:v>
                </c:pt>
                <c:pt idx="662">
                  <c:v>-668.42733999999996</c:v>
                </c:pt>
                <c:pt idx="663">
                  <c:v>-668.43074000000001</c:v>
                </c:pt>
                <c:pt idx="664">
                  <c:v>-668.43215999999995</c:v>
                </c:pt>
                <c:pt idx="665">
                  <c:v>-668.43109000000004</c:v>
                </c:pt>
                <c:pt idx="666">
                  <c:v>-668.42903000000001</c:v>
                </c:pt>
                <c:pt idx="667">
                  <c:v>-668.43416999999999</c:v>
                </c:pt>
                <c:pt idx="668">
                  <c:v>-668.44818999999995</c:v>
                </c:pt>
                <c:pt idx="669">
                  <c:v>-668.47400000000005</c:v>
                </c:pt>
                <c:pt idx="670">
                  <c:v>-668.51192000000003</c:v>
                </c:pt>
                <c:pt idx="671">
                  <c:v>-668.55867999999998</c:v>
                </c:pt>
                <c:pt idx="672">
                  <c:v>-668.61113</c:v>
                </c:pt>
                <c:pt idx="673">
                  <c:v>-668.66823999999997</c:v>
                </c:pt>
                <c:pt idx="674">
                  <c:v>-668.73307</c:v>
                </c:pt>
                <c:pt idx="675">
                  <c:v>-668.81210999999996</c:v>
                </c:pt>
                <c:pt idx="676">
                  <c:v>-668.91323</c:v>
                </c:pt>
                <c:pt idx="677">
                  <c:v>-669.03967999999998</c:v>
                </c:pt>
                <c:pt idx="678">
                  <c:v>-669.18948999999998</c:v>
                </c:pt>
                <c:pt idx="679">
                  <c:v>-669.35405000000003</c:v>
                </c:pt>
                <c:pt idx="680">
                  <c:v>-669.51967000000002</c:v>
                </c:pt>
                <c:pt idx="681">
                  <c:v>-669.67439999999999</c:v>
                </c:pt>
                <c:pt idx="682">
                  <c:v>-669.81109000000004</c:v>
                </c:pt>
                <c:pt idx="683">
                  <c:v>-669.93077000000005</c:v>
                </c:pt>
                <c:pt idx="684">
                  <c:v>-670.04305999999997</c:v>
                </c:pt>
                <c:pt idx="685">
                  <c:v>-670.15940999999998</c:v>
                </c:pt>
                <c:pt idx="686">
                  <c:v>-670.28657999999996</c:v>
                </c:pt>
                <c:pt idx="687">
                  <c:v>-670.41949999999997</c:v>
                </c:pt>
                <c:pt idx="688">
                  <c:v>-670.54339000000004</c:v>
                </c:pt>
                <c:pt idx="689">
                  <c:v>-670.64004</c:v>
                </c:pt>
                <c:pt idx="690">
                  <c:v>-670.69516999999996</c:v>
                </c:pt>
                <c:pt idx="691">
                  <c:v>-670.70464000000004</c:v>
                </c:pt>
                <c:pt idx="692">
                  <c:v>-670.67561000000001</c:v>
                </c:pt>
                <c:pt idx="693">
                  <c:v>-670.62757999999997</c:v>
                </c:pt>
                <c:pt idx="694">
                  <c:v>-670.58756000000005</c:v>
                </c:pt>
                <c:pt idx="695">
                  <c:v>-670.58537999999999</c:v>
                </c:pt>
                <c:pt idx="696">
                  <c:v>-670.64368999999999</c:v>
                </c:pt>
                <c:pt idx="697">
                  <c:v>-670.76705000000004</c:v>
                </c:pt>
                <c:pt idx="698">
                  <c:v>-670.93984999999998</c:v>
                </c:pt>
                <c:pt idx="699">
                  <c:v>-671.13467000000003</c:v>
                </c:pt>
                <c:pt idx="700">
                  <c:v>-671.32216000000005</c:v>
                </c:pt>
                <c:pt idx="701">
                  <c:v>-671.47756000000004</c:v>
                </c:pt>
                <c:pt idx="702">
                  <c:v>-671.59319000000005</c:v>
                </c:pt>
                <c:pt idx="703">
                  <c:v>-671.66138000000001</c:v>
                </c:pt>
                <c:pt idx="704">
                  <c:v>-671.64391000000001</c:v>
                </c:pt>
                <c:pt idx="705">
                  <c:v>-671.58258999999998</c:v>
                </c:pt>
                <c:pt idx="706">
                  <c:v>-671.46498999999994</c:v>
                </c:pt>
                <c:pt idx="707">
                  <c:v>-671.57988</c:v>
                </c:pt>
                <c:pt idx="708">
                  <c:v>-671.48728000000006</c:v>
                </c:pt>
                <c:pt idx="709">
                  <c:v>-671.39101000000005</c:v>
                </c:pt>
                <c:pt idx="710">
                  <c:v>-671.30121999999994</c:v>
                </c:pt>
                <c:pt idx="711">
                  <c:v>-671.22730000000001</c:v>
                </c:pt>
                <c:pt idx="712">
                  <c:v>-671.17929000000004</c:v>
                </c:pt>
                <c:pt idx="713">
                  <c:v>-671.16324999999995</c:v>
                </c:pt>
                <c:pt idx="714">
                  <c:v>-671.17870000000005</c:v>
                </c:pt>
                <c:pt idx="715">
                  <c:v>-671.21887000000004</c:v>
                </c:pt>
                <c:pt idx="716">
                  <c:v>-671.27057000000002</c:v>
                </c:pt>
                <c:pt idx="717">
                  <c:v>-671.31804</c:v>
                </c:pt>
                <c:pt idx="718">
                  <c:v>-671.34672999999998</c:v>
                </c:pt>
                <c:pt idx="719">
                  <c:v>-671.34681999999998</c:v>
                </c:pt>
                <c:pt idx="720">
                  <c:v>-671.31444999999997</c:v>
                </c:pt>
                <c:pt idx="721">
                  <c:v>-671.25072</c:v>
                </c:pt>
                <c:pt idx="722">
                  <c:v>-671.15801999999996</c:v>
                </c:pt>
                <c:pt idx="723">
                  <c:v>-671.03914999999995</c:v>
                </c:pt>
                <c:pt idx="724">
                  <c:v>-670.89719000000002</c:v>
                </c:pt>
                <c:pt idx="725">
                  <c:v>-670.73347999999999</c:v>
                </c:pt>
                <c:pt idx="726">
                  <c:v>-670.54845999999998</c:v>
                </c:pt>
                <c:pt idx="727">
                  <c:v>-670.34393</c:v>
                </c:pt>
                <c:pt idx="728">
                  <c:v>-670.12414000000001</c:v>
                </c:pt>
                <c:pt idx="729">
                  <c:v>-669.89661999999998</c:v>
                </c:pt>
                <c:pt idx="730">
                  <c:v>-669.67298000000005</c:v>
                </c:pt>
                <c:pt idx="731">
                  <c:v>-669.46783000000005</c:v>
                </c:pt>
                <c:pt idx="732">
                  <c:v>-669.29407000000003</c:v>
                </c:pt>
                <c:pt idx="733">
                  <c:v>-669.16306999999995</c:v>
                </c:pt>
                <c:pt idx="734">
                  <c:v>-669.07736</c:v>
                </c:pt>
                <c:pt idx="735">
                  <c:v>-669.02849000000003</c:v>
                </c:pt>
                <c:pt idx="736">
                  <c:v>-669.00044000000003</c:v>
                </c:pt>
                <c:pt idx="737">
                  <c:v>-668.97888999999998</c:v>
                </c:pt>
                <c:pt idx="738">
                  <c:v>-668.95074999999997</c:v>
                </c:pt>
                <c:pt idx="739">
                  <c:v>-668.90844000000004</c:v>
                </c:pt>
                <c:pt idx="740">
                  <c:v>-668.85321999999996</c:v>
                </c:pt>
                <c:pt idx="741">
                  <c:v>-668.78962999999999</c:v>
                </c:pt>
                <c:pt idx="742">
                  <c:v>-668.72502999999995</c:v>
                </c:pt>
                <c:pt idx="743">
                  <c:v>-668.66630999999995</c:v>
                </c:pt>
                <c:pt idx="744">
                  <c:v>-668.61897999999997</c:v>
                </c:pt>
                <c:pt idx="745">
                  <c:v>-668.58375000000001</c:v>
                </c:pt>
                <c:pt idx="746">
                  <c:v>-668.55956000000003</c:v>
                </c:pt>
                <c:pt idx="747">
                  <c:v>-668.54255000000001</c:v>
                </c:pt>
                <c:pt idx="748">
                  <c:v>-668.52768000000003</c:v>
                </c:pt>
                <c:pt idx="749">
                  <c:v>-668.51125999999999</c:v>
                </c:pt>
                <c:pt idx="750">
                  <c:v>-668.49211000000003</c:v>
                </c:pt>
                <c:pt idx="751">
                  <c:v>-668.47334000000001</c:v>
                </c:pt>
                <c:pt idx="752">
                  <c:v>-668.46280000000002</c:v>
                </c:pt>
                <c:pt idx="753">
                  <c:v>-668.47186999999997</c:v>
                </c:pt>
                <c:pt idx="754">
                  <c:v>-668.51307999999995</c:v>
                </c:pt>
                <c:pt idx="755">
                  <c:v>-668.59344999999996</c:v>
                </c:pt>
                <c:pt idx="756">
                  <c:v>-668.71047999999996</c:v>
                </c:pt>
                <c:pt idx="757">
                  <c:v>-668.85643000000005</c:v>
                </c:pt>
                <c:pt idx="758">
                  <c:v>-669.02035000000001</c:v>
                </c:pt>
                <c:pt idx="759">
                  <c:v>-669.19029999999998</c:v>
                </c:pt>
                <c:pt idx="760">
                  <c:v>-669.35503000000006</c:v>
                </c:pt>
                <c:pt idx="761">
                  <c:v>-669.50383999999997</c:v>
                </c:pt>
                <c:pt idx="762">
                  <c:v>-669.62882999999999</c:v>
                </c:pt>
                <c:pt idx="763">
                  <c:v>-669.72704999999996</c:v>
                </c:pt>
                <c:pt idx="764">
                  <c:v>-669.79904999999997</c:v>
                </c:pt>
                <c:pt idx="765">
                  <c:v>-669.85058000000004</c:v>
                </c:pt>
                <c:pt idx="766">
                  <c:v>-669.89157999999998</c:v>
                </c:pt>
                <c:pt idx="767">
                  <c:v>-669.93276000000003</c:v>
                </c:pt>
                <c:pt idx="768">
                  <c:v>-669.98410999999999</c:v>
                </c:pt>
                <c:pt idx="769">
                  <c:v>-670.04934000000003</c:v>
                </c:pt>
                <c:pt idx="770">
                  <c:v>-670.12711000000002</c:v>
                </c:pt>
                <c:pt idx="771">
                  <c:v>-670.20684000000006</c:v>
                </c:pt>
                <c:pt idx="772">
                  <c:v>-670.27449000000001</c:v>
                </c:pt>
                <c:pt idx="773">
                  <c:v>-670.31502999999998</c:v>
                </c:pt>
                <c:pt idx="774">
                  <c:v>-670.31728999999996</c:v>
                </c:pt>
                <c:pt idx="775">
                  <c:v>-670.27922000000001</c:v>
                </c:pt>
                <c:pt idx="776">
                  <c:v>-670.20838000000003</c:v>
                </c:pt>
                <c:pt idx="777">
                  <c:v>-670.12116000000003</c:v>
                </c:pt>
                <c:pt idx="778">
                  <c:v>-670.03962999999999</c:v>
                </c:pt>
                <c:pt idx="779">
                  <c:v>-669.98406999999997</c:v>
                </c:pt>
                <c:pt idx="780">
                  <c:v>-669.96364000000005</c:v>
                </c:pt>
                <c:pt idx="781">
                  <c:v>-669.97982999999999</c:v>
                </c:pt>
                <c:pt idx="782">
                  <c:v>-670.02647000000002</c:v>
                </c:pt>
                <c:pt idx="783">
                  <c:v>-670.09330999999997</c:v>
                </c:pt>
                <c:pt idx="784">
                  <c:v>-670.17237999999998</c:v>
                </c:pt>
                <c:pt idx="785">
                  <c:v>-670.25577999999996</c:v>
                </c:pt>
                <c:pt idx="786">
                  <c:v>-670.33744999999999</c:v>
                </c:pt>
                <c:pt idx="787">
                  <c:v>-670.41255999999998</c:v>
                </c:pt>
                <c:pt idx="788">
                  <c:v>-670.47540000000004</c:v>
                </c:pt>
                <c:pt idx="789">
                  <c:v>-670.51940000000002</c:v>
                </c:pt>
                <c:pt idx="790">
                  <c:v>-670.53804000000002</c:v>
                </c:pt>
                <c:pt idx="791">
                  <c:v>-670.52581999999995</c:v>
                </c:pt>
                <c:pt idx="792">
                  <c:v>-670.47807</c:v>
                </c:pt>
                <c:pt idx="793">
                  <c:v>-670.39243999999997</c:v>
                </c:pt>
                <c:pt idx="794">
                  <c:v>-670.27067</c:v>
                </c:pt>
                <c:pt idx="795">
                  <c:v>-670.11809000000005</c:v>
                </c:pt>
                <c:pt idx="796">
                  <c:v>-669.94671000000005</c:v>
                </c:pt>
                <c:pt idx="797">
                  <c:v>-669.7731</c:v>
                </c:pt>
                <c:pt idx="798">
                  <c:v>-669.61725999999999</c:v>
                </c:pt>
                <c:pt idx="799">
                  <c:v>-669.49552000000006</c:v>
                </c:pt>
                <c:pt idx="800">
                  <c:v>-669.41542000000004</c:v>
                </c:pt>
                <c:pt idx="801">
                  <c:v>-669.36869999999999</c:v>
                </c:pt>
                <c:pt idx="802">
                  <c:v>-669.34037000000001</c:v>
                </c:pt>
                <c:pt idx="803">
                  <c:v>-669.31501000000003</c:v>
                </c:pt>
                <c:pt idx="804">
                  <c:v>-669.28408000000002</c:v>
                </c:pt>
                <c:pt idx="805">
                  <c:v>-669.24869999999999</c:v>
                </c:pt>
                <c:pt idx="806">
                  <c:v>-669.21555000000001</c:v>
                </c:pt>
                <c:pt idx="807">
                  <c:v>-669.19289000000003</c:v>
                </c:pt>
                <c:pt idx="808">
                  <c:v>-669.18643999999995</c:v>
                </c:pt>
                <c:pt idx="809">
                  <c:v>-669.19782999999995</c:v>
                </c:pt>
                <c:pt idx="810">
                  <c:v>-669.22397999999998</c:v>
                </c:pt>
                <c:pt idx="811">
                  <c:v>-669.26012000000003</c:v>
                </c:pt>
                <c:pt idx="812">
                  <c:v>-669.30260999999996</c:v>
                </c:pt>
                <c:pt idx="813">
                  <c:v>-669.34848</c:v>
                </c:pt>
                <c:pt idx="814">
                  <c:v>-669.39918</c:v>
                </c:pt>
                <c:pt idx="815">
                  <c:v>-669.46096</c:v>
                </c:pt>
                <c:pt idx="816">
                  <c:v>-669.54253000000006</c:v>
                </c:pt>
                <c:pt idx="817">
                  <c:v>-669.65078000000005</c:v>
                </c:pt>
                <c:pt idx="818">
                  <c:v>-669.78206999999998</c:v>
                </c:pt>
                <c:pt idx="819">
                  <c:v>-669.92066999999997</c:v>
                </c:pt>
                <c:pt idx="820">
                  <c:v>-670.04052000000001</c:v>
                </c:pt>
                <c:pt idx="821">
                  <c:v>-670.11587999999995</c:v>
                </c:pt>
                <c:pt idx="822">
                  <c:v>-670.12666999999999</c:v>
                </c:pt>
                <c:pt idx="823">
                  <c:v>-670.06444999999997</c:v>
                </c:pt>
                <c:pt idx="824">
                  <c:v>-669.93308999999999</c:v>
                </c:pt>
                <c:pt idx="825">
                  <c:v>-669.74842000000001</c:v>
                </c:pt>
                <c:pt idx="826">
                  <c:v>-669.53170999999998</c:v>
                </c:pt>
                <c:pt idx="827">
                  <c:v>-669.30352000000005</c:v>
                </c:pt>
                <c:pt idx="828">
                  <c:v>-669.10492999999997</c:v>
                </c:pt>
                <c:pt idx="829">
                  <c:v>-668.92480999999998</c:v>
                </c:pt>
                <c:pt idx="830">
                  <c:v>-668.76882999999998</c:v>
                </c:pt>
                <c:pt idx="831">
                  <c:v>-668.63072999999997</c:v>
                </c:pt>
                <c:pt idx="832">
                  <c:v>-668.5027</c:v>
                </c:pt>
                <c:pt idx="833">
                  <c:v>-668.38157000000001</c:v>
                </c:pt>
                <c:pt idx="834">
                  <c:v>-668.26864</c:v>
                </c:pt>
                <c:pt idx="835">
                  <c:v>-668.16542000000004</c:v>
                </c:pt>
                <c:pt idx="836">
                  <c:v>-668.07420000000002</c:v>
                </c:pt>
                <c:pt idx="837">
                  <c:v>-667.99879999999996</c:v>
                </c:pt>
                <c:pt idx="838">
                  <c:v>-667.93692999999996</c:v>
                </c:pt>
                <c:pt idx="839">
                  <c:v>-667.88923999999997</c:v>
                </c:pt>
                <c:pt idx="840">
                  <c:v>-667.85284000000001</c:v>
                </c:pt>
                <c:pt idx="841">
                  <c:v>-667.82838000000004</c:v>
                </c:pt>
                <c:pt idx="842">
                  <c:v>-667.81908999999996</c:v>
                </c:pt>
                <c:pt idx="843">
                  <c:v>-667.81880999999998</c:v>
                </c:pt>
                <c:pt idx="844">
                  <c:v>-667.82467999999994</c:v>
                </c:pt>
                <c:pt idx="845">
                  <c:v>-667.82950000000005</c:v>
                </c:pt>
                <c:pt idx="846">
                  <c:v>-667.82699000000002</c:v>
                </c:pt>
                <c:pt idx="847">
                  <c:v>-667.80763999999999</c:v>
                </c:pt>
                <c:pt idx="848">
                  <c:v>-667.75797</c:v>
                </c:pt>
                <c:pt idx="849">
                  <c:v>-667.68395999999996</c:v>
                </c:pt>
                <c:pt idx="850">
                  <c:v>-667.58554000000004</c:v>
                </c:pt>
                <c:pt idx="851">
                  <c:v>-667.48611000000005</c:v>
                </c:pt>
                <c:pt idx="852">
                  <c:v>-667.46504000000004</c:v>
                </c:pt>
                <c:pt idx="853">
                  <c:v>-667.42088999999999</c:v>
                </c:pt>
                <c:pt idx="854">
                  <c:v>-667.40617999999995</c:v>
                </c:pt>
                <c:pt idx="855">
                  <c:v>-667.40857000000005</c:v>
                </c:pt>
                <c:pt idx="856">
                  <c:v>-667.40833999999995</c:v>
                </c:pt>
                <c:pt idx="857">
                  <c:v>-667.38982999999996</c:v>
                </c:pt>
                <c:pt idx="858">
                  <c:v>-667.34024999999997</c:v>
                </c:pt>
                <c:pt idx="859">
                  <c:v>-667.25280999999995</c:v>
                </c:pt>
                <c:pt idx="860">
                  <c:v>-667.13036</c:v>
                </c:pt>
                <c:pt idx="861">
                  <c:v>-666.98380999999995</c:v>
                </c:pt>
                <c:pt idx="862">
                  <c:v>-666.82785000000001</c:v>
                </c:pt>
                <c:pt idx="863">
                  <c:v>-666.67915000000005</c:v>
                </c:pt>
                <c:pt idx="864">
                  <c:v>-666.55119000000002</c:v>
                </c:pt>
                <c:pt idx="865">
                  <c:v>-666.45222000000001</c:v>
                </c:pt>
                <c:pt idx="866">
                  <c:v>-666.38678000000004</c:v>
                </c:pt>
                <c:pt idx="867">
                  <c:v>-666.35663999999997</c:v>
                </c:pt>
                <c:pt idx="868">
                  <c:v>-666.36284999999998</c:v>
                </c:pt>
                <c:pt idx="869">
                  <c:v>-666.40599999999995</c:v>
                </c:pt>
                <c:pt idx="870">
                  <c:v>-666.48644000000002</c:v>
                </c:pt>
                <c:pt idx="871">
                  <c:v>-666.60496999999998</c:v>
                </c:pt>
                <c:pt idx="872">
                  <c:v>-666.76089999999999</c:v>
                </c:pt>
                <c:pt idx="873">
                  <c:v>-666.95158000000004</c:v>
                </c:pt>
                <c:pt idx="874">
                  <c:v>-667.17434000000003</c:v>
                </c:pt>
                <c:pt idx="875">
                  <c:v>-667.42402000000004</c:v>
                </c:pt>
                <c:pt idx="876">
                  <c:v>-667.69334000000003</c:v>
                </c:pt>
                <c:pt idx="877">
                  <c:v>-667.97351000000003</c:v>
                </c:pt>
                <c:pt idx="878">
                  <c:v>-668.25566000000003</c:v>
                </c:pt>
                <c:pt idx="879">
                  <c:v>-668.53039999999999</c:v>
                </c:pt>
                <c:pt idx="880">
                  <c:v>-668.78889000000004</c:v>
                </c:pt>
                <c:pt idx="881">
                  <c:v>-669.02445999999998</c:v>
                </c:pt>
                <c:pt idx="882">
                  <c:v>-669.23389999999995</c:v>
                </c:pt>
                <c:pt idx="883">
                  <c:v>-669.41738999999995</c:v>
                </c:pt>
                <c:pt idx="884">
                  <c:v>-669.57807000000003</c:v>
                </c:pt>
                <c:pt idx="885">
                  <c:v>-669.72308999999996</c:v>
                </c:pt>
                <c:pt idx="886">
                  <c:v>-669.86012000000005</c:v>
                </c:pt>
                <c:pt idx="887">
                  <c:v>-669.99383999999998</c:v>
                </c:pt>
                <c:pt idx="888">
                  <c:v>-670.12586999999996</c:v>
                </c:pt>
                <c:pt idx="889">
                  <c:v>-670.25410999999997</c:v>
                </c:pt>
                <c:pt idx="890">
                  <c:v>-670.37402999999995</c:v>
                </c:pt>
                <c:pt idx="891">
                  <c:v>-670.48131999999998</c:v>
                </c:pt>
                <c:pt idx="892">
                  <c:v>-670.57036000000005</c:v>
                </c:pt>
                <c:pt idx="893">
                  <c:v>-670.65155000000004</c:v>
                </c:pt>
                <c:pt idx="894">
                  <c:v>-670.72400000000005</c:v>
                </c:pt>
                <c:pt idx="895">
                  <c:v>-670.78850999999997</c:v>
                </c:pt>
                <c:pt idx="896">
                  <c:v>-670.84447999999998</c:v>
                </c:pt>
                <c:pt idx="897">
                  <c:v>-670.89031</c:v>
                </c:pt>
                <c:pt idx="898">
                  <c:v>-670.92286000000001</c:v>
                </c:pt>
                <c:pt idx="899">
                  <c:v>-670.94027000000006</c:v>
                </c:pt>
                <c:pt idx="900">
                  <c:v>-670.94263000000001</c:v>
                </c:pt>
                <c:pt idx="901">
                  <c:v>-670.93197999999995</c:v>
                </c:pt>
                <c:pt idx="902">
                  <c:v>-670.91147999999998</c:v>
                </c:pt>
                <c:pt idx="903">
                  <c:v>-670.88787000000002</c:v>
                </c:pt>
                <c:pt idx="904">
                  <c:v>-670.86846000000003</c:v>
                </c:pt>
                <c:pt idx="905">
                  <c:v>-670.86084000000005</c:v>
                </c:pt>
                <c:pt idx="906">
                  <c:v>-670.87114999999994</c:v>
                </c:pt>
                <c:pt idx="907">
                  <c:v>-670.90355999999997</c:v>
                </c:pt>
                <c:pt idx="908">
                  <c:v>-670.95791999999994</c:v>
                </c:pt>
                <c:pt idx="909">
                  <c:v>-671.02972999999997</c:v>
                </c:pt>
                <c:pt idx="910">
                  <c:v>-671.11073999999996</c:v>
                </c:pt>
                <c:pt idx="911">
                  <c:v>-671.19068000000004</c:v>
                </c:pt>
                <c:pt idx="912">
                  <c:v>-671.25778000000003</c:v>
                </c:pt>
                <c:pt idx="913">
                  <c:v>-671.30310999999995</c:v>
                </c:pt>
                <c:pt idx="914">
                  <c:v>-671.32860000000005</c:v>
                </c:pt>
                <c:pt idx="915">
                  <c:v>-671.32731999999999</c:v>
                </c:pt>
                <c:pt idx="916">
                  <c:v>-671.31128000000001</c:v>
                </c:pt>
                <c:pt idx="917">
                  <c:v>-671.29179999999997</c:v>
                </c:pt>
                <c:pt idx="918">
                  <c:v>-671.27741000000003</c:v>
                </c:pt>
                <c:pt idx="919">
                  <c:v>-671.27146000000005</c:v>
                </c:pt>
                <c:pt idx="920">
                  <c:v>-671.27017000000001</c:v>
                </c:pt>
                <c:pt idx="921">
                  <c:v>-671.26430000000005</c:v>
                </c:pt>
                <c:pt idx="922">
                  <c:v>-671.24269000000004</c:v>
                </c:pt>
                <c:pt idx="923">
                  <c:v>-671.20075999999995</c:v>
                </c:pt>
                <c:pt idx="924">
                  <c:v>-671.14509999999996</c:v>
                </c:pt>
                <c:pt idx="925">
                  <c:v>-671.08750999999995</c:v>
                </c:pt>
                <c:pt idx="926">
                  <c:v>-671.05303000000004</c:v>
                </c:pt>
                <c:pt idx="927">
                  <c:v>-671.06107999999995</c:v>
                </c:pt>
                <c:pt idx="928">
                  <c:v>-671.11802999999998</c:v>
                </c:pt>
                <c:pt idx="929">
                  <c:v>-671.21542999999997</c:v>
                </c:pt>
                <c:pt idx="930">
                  <c:v>-671.33627999999999</c:v>
                </c:pt>
                <c:pt idx="931">
                  <c:v>-671.4615</c:v>
                </c:pt>
                <c:pt idx="932">
                  <c:v>-671.57933000000003</c:v>
                </c:pt>
                <c:pt idx="933">
                  <c:v>-671.68394999999998</c:v>
                </c:pt>
                <c:pt idx="934">
                  <c:v>-671.77467999999999</c:v>
                </c:pt>
                <c:pt idx="935">
                  <c:v>-671.85148000000004</c:v>
                </c:pt>
                <c:pt idx="936">
                  <c:v>-671.91606000000002</c:v>
                </c:pt>
                <c:pt idx="937">
                  <c:v>-671.96929999999998</c:v>
                </c:pt>
                <c:pt idx="938">
                  <c:v>-672.01382000000001</c:v>
                </c:pt>
                <c:pt idx="939">
                  <c:v>-672.05116999999996</c:v>
                </c:pt>
                <c:pt idx="940">
                  <c:v>-672.08478000000002</c:v>
                </c:pt>
                <c:pt idx="941">
                  <c:v>-672.11715000000004</c:v>
                </c:pt>
                <c:pt idx="942">
                  <c:v>-672.14782000000002</c:v>
                </c:pt>
                <c:pt idx="943">
                  <c:v>-672.17705000000001</c:v>
                </c:pt>
                <c:pt idx="944">
                  <c:v>-672.19795999999997</c:v>
                </c:pt>
                <c:pt idx="945">
                  <c:v>-672.20621000000006</c:v>
                </c:pt>
                <c:pt idx="946">
                  <c:v>-672.19854999999995</c:v>
                </c:pt>
                <c:pt idx="947">
                  <c:v>-672.17355999999995</c:v>
                </c:pt>
                <c:pt idx="948">
                  <c:v>-672.12999000000002</c:v>
                </c:pt>
                <c:pt idx="949">
                  <c:v>-672.06516999999997</c:v>
                </c:pt>
                <c:pt idx="950">
                  <c:v>-671.98117000000002</c:v>
                </c:pt>
                <c:pt idx="951">
                  <c:v>-671.88225999999997</c:v>
                </c:pt>
                <c:pt idx="952">
                  <c:v>-671.77605000000005</c:v>
                </c:pt>
                <c:pt idx="953">
                  <c:v>-671.66914999999995</c:v>
                </c:pt>
                <c:pt idx="954">
                  <c:v>-671.56658000000004</c:v>
                </c:pt>
                <c:pt idx="955">
                  <c:v>-671.46925999999996</c:v>
                </c:pt>
                <c:pt idx="956">
                  <c:v>-671.37761999999998</c:v>
                </c:pt>
                <c:pt idx="957">
                  <c:v>-671.29121999999995</c:v>
                </c:pt>
                <c:pt idx="958">
                  <c:v>-671.21019000000001</c:v>
                </c:pt>
                <c:pt idx="959">
                  <c:v>-671.13318000000004</c:v>
                </c:pt>
                <c:pt idx="960">
                  <c:v>-671.06065000000001</c:v>
                </c:pt>
                <c:pt idx="961">
                  <c:v>-670.99122</c:v>
                </c:pt>
                <c:pt idx="962">
                  <c:v>-670.92097999999999</c:v>
                </c:pt>
                <c:pt idx="963">
                  <c:v>-670.84735000000001</c:v>
                </c:pt>
                <c:pt idx="964">
                  <c:v>-670.76630999999998</c:v>
                </c:pt>
                <c:pt idx="965">
                  <c:v>-670.67475999999999</c:v>
                </c:pt>
                <c:pt idx="966">
                  <c:v>-670.56949999999995</c:v>
                </c:pt>
                <c:pt idx="967">
                  <c:v>-670.44922999999994</c:v>
                </c:pt>
                <c:pt idx="968">
                  <c:v>-670.31302000000005</c:v>
                </c:pt>
                <c:pt idx="969">
                  <c:v>-670.16165999999998</c:v>
                </c:pt>
                <c:pt idx="970">
                  <c:v>-669.99614999999994</c:v>
                </c:pt>
                <c:pt idx="971">
                  <c:v>-669.81805999999995</c:v>
                </c:pt>
                <c:pt idx="972">
                  <c:v>-669.62960999999996</c:v>
                </c:pt>
                <c:pt idx="973">
                  <c:v>-669.43389000000002</c:v>
                </c:pt>
                <c:pt idx="974">
                  <c:v>-669.23343999999997</c:v>
                </c:pt>
                <c:pt idx="975">
                  <c:v>-669.0335</c:v>
                </c:pt>
                <c:pt idx="976">
                  <c:v>-668.83702000000005</c:v>
                </c:pt>
                <c:pt idx="977">
                  <c:v>-668.64715999999999</c:v>
                </c:pt>
                <c:pt idx="978">
                  <c:v>-668.46543999999994</c:v>
                </c:pt>
                <c:pt idx="979">
                  <c:v>-668.29282999999998</c:v>
                </c:pt>
                <c:pt idx="980">
                  <c:v>-668.12965999999994</c:v>
                </c:pt>
                <c:pt idx="981">
                  <c:v>-667.97523000000001</c:v>
                </c:pt>
                <c:pt idx="982">
                  <c:v>-667.83101999999997</c:v>
                </c:pt>
                <c:pt idx="983">
                  <c:v>-667.69894999999997</c:v>
                </c:pt>
                <c:pt idx="984">
                  <c:v>-667.58168000000001</c:v>
                </c:pt>
                <c:pt idx="985">
                  <c:v>-667.48770000000002</c:v>
                </c:pt>
                <c:pt idx="986">
                  <c:v>-667.42534999999998</c:v>
                </c:pt>
                <c:pt idx="987">
                  <c:v>-667.39219000000003</c:v>
                </c:pt>
                <c:pt idx="988">
                  <c:v>-667.39991999999995</c:v>
                </c:pt>
                <c:pt idx="989">
                  <c:v>-667.44799999999998</c:v>
                </c:pt>
                <c:pt idx="990">
                  <c:v>-667.53566000000001</c:v>
                </c:pt>
                <c:pt idx="991">
                  <c:v>-667.65920000000006</c:v>
                </c:pt>
                <c:pt idx="992">
                  <c:v>-667.82610999999997</c:v>
                </c:pt>
                <c:pt idx="993">
                  <c:v>-668.09833000000003</c:v>
                </c:pt>
                <c:pt idx="994">
                  <c:v>-668.35028999999997</c:v>
                </c:pt>
                <c:pt idx="995">
                  <c:v>-668.62963999999999</c:v>
                </c:pt>
                <c:pt idx="996">
                  <c:v>-669.00455999999997</c:v>
                </c:pt>
                <c:pt idx="997">
                  <c:v>-669.29327000000001</c:v>
                </c:pt>
                <c:pt idx="998">
                  <c:v>-669.57011999999997</c:v>
                </c:pt>
                <c:pt idx="999">
                  <c:v>-669.83291999999994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F-2D47-B6AB-837299C6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26383"/>
        <c:axId val="1330047199"/>
      </c:scatterChart>
      <c:valAx>
        <c:axId val="1330626383"/>
        <c:scaling>
          <c:orientation val="minMax"/>
          <c:max val="10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47199"/>
        <c:crosses val="autoZero"/>
        <c:crossBetween val="midCat"/>
      </c:valAx>
      <c:valAx>
        <c:axId val="13300471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2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LiCl_93KCl!$N$4:$N$8</c:f>
              <c:numCache>
                <c:formatCode>General</c:formatCode>
                <c:ptCount val="5"/>
                <c:pt idx="0">
                  <c:v>17.711830961568406</c:v>
                </c:pt>
                <c:pt idx="1">
                  <c:v>18.695821570544428</c:v>
                </c:pt>
                <c:pt idx="2">
                  <c:v>19.679812179520443</c:v>
                </c:pt>
                <c:pt idx="3">
                  <c:v>20.663802788496469</c:v>
                </c:pt>
                <c:pt idx="4">
                  <c:v>21.647793397472494</c:v>
                </c:pt>
              </c:numCache>
            </c:numRef>
          </c:xVal>
          <c:yVal>
            <c:numRef>
              <c:f>LiCl_93KCl!$L$4:$L$8</c:f>
              <c:numCache>
                <c:formatCode>General</c:formatCode>
                <c:ptCount val="5"/>
                <c:pt idx="0">
                  <c:v>38.269560000000098</c:v>
                </c:pt>
                <c:pt idx="1">
                  <c:v>12.383929999999999</c:v>
                </c:pt>
                <c:pt idx="2">
                  <c:v>0.41987000000000002</c:v>
                </c:pt>
                <c:pt idx="3">
                  <c:v>-3.2941099999999999</c:v>
                </c:pt>
                <c:pt idx="4">
                  <c:v>-3.9981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8-0A4D-ADB1-DF3605B1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97727"/>
        <c:axId val="2138199407"/>
      </c:scatterChart>
      <c:valAx>
        <c:axId val="2138197727"/>
        <c:scaling>
          <c:orientation val="minMax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9407"/>
        <c:crosses val="autoZero"/>
        <c:crossBetween val="midCat"/>
      </c:valAx>
      <c:valAx>
        <c:axId val="213819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190500</xdr:rowOff>
    </xdr:from>
    <xdr:to>
      <xdr:col>12</xdr:col>
      <xdr:colOff>330200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98A22-6E91-0141-9358-24314C348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63500</xdr:rowOff>
    </xdr:from>
    <xdr:to>
      <xdr:col>6</xdr:col>
      <xdr:colOff>609600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E8D13-7869-7C42-AB73-4DF31FA4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14</xdr:row>
      <xdr:rowOff>25400</xdr:rowOff>
    </xdr:from>
    <xdr:to>
      <xdr:col>5</xdr:col>
      <xdr:colOff>717550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47024-00A2-524A-A8C1-4BBCB981A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43</xdr:row>
      <xdr:rowOff>38100</xdr:rowOff>
    </xdr:from>
    <xdr:to>
      <xdr:col>6</xdr:col>
      <xdr:colOff>247650</xdr:colOff>
      <xdr:row>56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00F2A-7C3E-7A49-AA3B-70DC108D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29</xdr:row>
      <xdr:rowOff>0</xdr:rowOff>
    </xdr:from>
    <xdr:to>
      <xdr:col>6</xdr:col>
      <xdr:colOff>254000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DF793-FF47-284F-A57F-E011A8535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46</xdr:row>
      <xdr:rowOff>139700</xdr:rowOff>
    </xdr:from>
    <xdr:to>
      <xdr:col>18</xdr:col>
      <xdr:colOff>660400</xdr:colOff>
      <xdr:row>60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F7B10-EC40-CA4A-ACAF-8BD4BACAD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8</xdr:row>
      <xdr:rowOff>63500</xdr:rowOff>
    </xdr:from>
    <xdr:to>
      <xdr:col>26</xdr:col>
      <xdr:colOff>76200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53</xdr:row>
      <xdr:rowOff>152400</xdr:rowOff>
    </xdr:from>
    <xdr:to>
      <xdr:col>10</xdr:col>
      <xdr:colOff>685800</xdr:colOff>
      <xdr:row>69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8B678-7D48-4D4D-90ED-52450795B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50800</xdr:rowOff>
    </xdr:from>
    <xdr:to>
      <xdr:col>5</xdr:col>
      <xdr:colOff>127000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D999A-4091-814A-8A42-7D0D5562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13</xdr:row>
      <xdr:rowOff>114300</xdr:rowOff>
    </xdr:from>
    <xdr:to>
      <xdr:col>5</xdr:col>
      <xdr:colOff>806450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6E149-4BE1-7E4C-A8C6-BA1CF7C5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7</xdr:row>
      <xdr:rowOff>88900</xdr:rowOff>
    </xdr:from>
    <xdr:to>
      <xdr:col>5</xdr:col>
      <xdr:colOff>584200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61CB0-F21E-E74E-9009-51BA29725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22</xdr:row>
      <xdr:rowOff>38100</xdr:rowOff>
    </xdr:from>
    <xdr:to>
      <xdr:col>5</xdr:col>
      <xdr:colOff>571500</xdr:colOff>
      <xdr:row>35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DB765-C2FC-8848-9A0B-735DEB54D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527050</xdr:colOff>
      <xdr:row>8</xdr:row>
      <xdr:rowOff>127000</xdr:rowOff>
    </xdr:from>
    <xdr:to>
      <xdr:col>14</xdr:col>
      <xdr:colOff>146050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FC0E8-2498-0741-9956-731C4BCF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5</xdr:row>
      <xdr:rowOff>177800</xdr:rowOff>
    </xdr:from>
    <xdr:to>
      <xdr:col>5</xdr:col>
      <xdr:colOff>812800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9E74F-014E-0443-95B2-2C11D165B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21</xdr:row>
      <xdr:rowOff>25400</xdr:rowOff>
    </xdr:from>
    <xdr:to>
      <xdr:col>5</xdr:col>
      <xdr:colOff>812800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10040-D9BF-F747-B09E-1FAEEA24B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9</xdr:row>
      <xdr:rowOff>12700</xdr:rowOff>
    </xdr:from>
    <xdr:to>
      <xdr:col>14</xdr:col>
      <xdr:colOff>615950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A91CB-42AE-7942-B173-63F154AD5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88900</xdr:colOff>
      <xdr:row>22</xdr:row>
      <xdr:rowOff>190500</xdr:rowOff>
    </xdr:from>
    <xdr:to>
      <xdr:col>24</xdr:col>
      <xdr:colOff>635000</xdr:colOff>
      <xdr:row>36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F6708-0251-2743-A1D8-58D575F0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412750</xdr:colOff>
      <xdr:row>4</xdr:row>
      <xdr:rowOff>0</xdr:rowOff>
    </xdr:from>
    <xdr:to>
      <xdr:col>28</xdr:col>
      <xdr:colOff>546100</xdr:colOff>
      <xdr:row>20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FDED32-7B3C-FF4D-99E2-14002605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39</xdr:row>
      <xdr:rowOff>38100</xdr:rowOff>
    </xdr:from>
    <xdr:to>
      <xdr:col>24</xdr:col>
      <xdr:colOff>546100</xdr:colOff>
      <xdr:row>52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2C7ABD-1633-FA48-A9FF-895425D84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342900</xdr:colOff>
      <xdr:row>33</xdr:row>
      <xdr:rowOff>0</xdr:rowOff>
    </xdr:from>
    <xdr:to>
      <xdr:col>30</xdr:col>
      <xdr:colOff>787400</xdr:colOff>
      <xdr:row>51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1C3120-03BD-7941-B355-CB797D8B2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304800</xdr:colOff>
      <xdr:row>55</xdr:row>
      <xdr:rowOff>101600</xdr:rowOff>
    </xdr:from>
    <xdr:to>
      <xdr:col>32</xdr:col>
      <xdr:colOff>165100</xdr:colOff>
      <xdr:row>85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D05272-B55C-6240-9E7E-3451A66E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9</xdr:row>
      <xdr:rowOff>127000</xdr:rowOff>
    </xdr:from>
    <xdr:to>
      <xdr:col>5</xdr:col>
      <xdr:colOff>660400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CBF3B-214A-CA4C-95EE-E7DF19FC7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190500</xdr:rowOff>
    </xdr:from>
    <xdr:to>
      <xdr:col>5</xdr:col>
      <xdr:colOff>711200</xdr:colOff>
      <xdr:row>38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CF436-DCB4-8046-B2FC-14DCFBEB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679450</xdr:colOff>
      <xdr:row>10</xdr:row>
      <xdr:rowOff>127000</xdr:rowOff>
    </xdr:from>
    <xdr:to>
      <xdr:col>18</xdr:col>
      <xdr:colOff>298450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D0418-7EB5-0B41-B1C9-FCCEFF344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50800</xdr:rowOff>
    </xdr:from>
    <xdr:to>
      <xdr:col>6</xdr:col>
      <xdr:colOff>133350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1A3D1-ED3A-8E42-A91F-D430C3627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13</xdr:row>
      <xdr:rowOff>63500</xdr:rowOff>
    </xdr:from>
    <xdr:to>
      <xdr:col>12</xdr:col>
      <xdr:colOff>336550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5DA69-8A42-7E44-AFEF-9BE3A3B5B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10</xdr:row>
      <xdr:rowOff>38100</xdr:rowOff>
    </xdr:from>
    <xdr:to>
      <xdr:col>10</xdr:col>
      <xdr:colOff>622300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8B08E-799A-A548-B355-EB17C48E6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8</xdr:row>
      <xdr:rowOff>63500</xdr:rowOff>
    </xdr:from>
    <xdr:to>
      <xdr:col>6</xdr:col>
      <xdr:colOff>495300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33F70-2D60-F144-8C0B-C36B9A645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36</xdr:row>
      <xdr:rowOff>190500</xdr:rowOff>
    </xdr:from>
    <xdr:to>
      <xdr:col>24</xdr:col>
      <xdr:colOff>190500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5CC65-0BA3-6840-A937-0D893A44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53</xdr:row>
      <xdr:rowOff>0</xdr:rowOff>
    </xdr:from>
    <xdr:to>
      <xdr:col>24</xdr:col>
      <xdr:colOff>444500</xdr:colOff>
      <xdr:row>66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164F8-9444-444F-806A-F5D0F37C7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X2008"/>
  <sheetViews>
    <sheetView workbookViewId="0">
      <selection activeCell="W26" sqref="W26"/>
    </sheetView>
  </sheetViews>
  <sheetFormatPr baseColWidth="10" defaultRowHeight="16" x14ac:dyDescent="0.2"/>
  <sheetData>
    <row r="2" spans="2:23" x14ac:dyDescent="0.2">
      <c r="B2" t="s">
        <v>49</v>
      </c>
      <c r="D2" t="s">
        <v>10</v>
      </c>
      <c r="F2" t="s">
        <v>6</v>
      </c>
      <c r="H2" t="s">
        <v>17</v>
      </c>
      <c r="J2" t="s">
        <v>85</v>
      </c>
      <c r="L2" t="s">
        <v>83</v>
      </c>
      <c r="N2" t="s">
        <v>91</v>
      </c>
      <c r="P2" t="s">
        <v>7</v>
      </c>
    </row>
    <row r="3" spans="2:23" x14ac:dyDescent="0.2">
      <c r="Q3" t="s">
        <v>0</v>
      </c>
      <c r="R3" t="s">
        <v>2</v>
      </c>
      <c r="S3" t="s">
        <v>1</v>
      </c>
      <c r="T3" t="s">
        <v>8</v>
      </c>
    </row>
    <row r="4" spans="2:23" x14ac:dyDescent="0.2">
      <c r="B4" s="1">
        <v>-706.22681999999998</v>
      </c>
      <c r="C4" s="1"/>
      <c r="D4" s="1">
        <v>-711.01918999999998</v>
      </c>
      <c r="F4" s="1">
        <v>-706.93050000000005</v>
      </c>
      <c r="H4" s="1">
        <v>-701.05485999999996</v>
      </c>
      <c r="I4" s="1"/>
      <c r="J4" s="1">
        <v>-711.67916000000002</v>
      </c>
      <c r="K4" s="1"/>
      <c r="L4" s="1">
        <v>-713.77254000000005</v>
      </c>
      <c r="M4" s="1"/>
      <c r="N4" s="1">
        <v>-716.30597</v>
      </c>
      <c r="P4">
        <v>0.9</v>
      </c>
      <c r="S4">
        <v>3632.26</v>
      </c>
      <c r="T4">
        <f>S4^(1/3)</f>
        <v>15.371832471498855</v>
      </c>
    </row>
    <row r="5" spans="2:23" x14ac:dyDescent="0.2">
      <c r="B5" s="1">
        <v>-706.23832000000004</v>
      </c>
      <c r="C5" s="1"/>
      <c r="D5" s="1">
        <v>-711.19545000000005</v>
      </c>
      <c r="F5" s="1">
        <v>-707.17990999999995</v>
      </c>
      <c r="H5" s="1">
        <v>-701.36264000000006</v>
      </c>
      <c r="I5" s="1"/>
      <c r="J5" s="1">
        <v>-711.59063000000003</v>
      </c>
      <c r="K5" s="1"/>
      <c r="L5" s="1">
        <v>-713.79718000000003</v>
      </c>
      <c r="M5" s="1"/>
      <c r="N5" s="1">
        <v>-716.20366000000001</v>
      </c>
      <c r="P5">
        <v>0.95</v>
      </c>
      <c r="S5">
        <f>S4*(P5/P4)^3</f>
        <v>4271.8915192043896</v>
      </c>
      <c r="T5">
        <f>S5^(1/3)</f>
        <v>16.225823164359909</v>
      </c>
    </row>
    <row r="6" spans="2:23" x14ac:dyDescent="0.2">
      <c r="B6" s="1">
        <v>-706.24078999999995</v>
      </c>
      <c r="C6" s="1"/>
      <c r="D6" s="1">
        <v>-711.30026999999995</v>
      </c>
      <c r="F6" s="1">
        <v>-707.91426999999999</v>
      </c>
      <c r="H6" s="1">
        <v>-702.10335999999995</v>
      </c>
      <c r="I6" s="1"/>
      <c r="J6" s="1">
        <v>-711.58987000000002</v>
      </c>
      <c r="K6" s="1"/>
      <c r="L6" s="1">
        <v>-713.68155000000002</v>
      </c>
      <c r="M6" s="1"/>
      <c r="N6" s="1">
        <v>-716.01418999999999</v>
      </c>
      <c r="P6">
        <v>1</v>
      </c>
      <c r="S6">
        <f>S5*(P6/P5)^3</f>
        <v>4982.5240054869673</v>
      </c>
      <c r="T6">
        <f>S6^(1/3)</f>
        <v>17.079813857220952</v>
      </c>
    </row>
    <row r="7" spans="2:23" x14ac:dyDescent="0.2">
      <c r="B7" s="1">
        <v>-706.20863999999995</v>
      </c>
      <c r="C7" s="1"/>
      <c r="D7" s="1">
        <v>-711.30249000000003</v>
      </c>
      <c r="F7" s="1">
        <v>-708.89453000000003</v>
      </c>
      <c r="H7" s="1">
        <v>-703.11900000000003</v>
      </c>
      <c r="I7" s="1"/>
      <c r="J7" s="1">
        <v>-711.70254999999997</v>
      </c>
      <c r="K7" s="1"/>
      <c r="L7" s="1">
        <v>-713.41835000000003</v>
      </c>
      <c r="M7" s="1"/>
      <c r="N7" s="1">
        <v>-715.77200000000005</v>
      </c>
      <c r="P7">
        <v>1.05</v>
      </c>
      <c r="S7">
        <f>S6*(P7/P6)^3</f>
        <v>5767.8943518518508</v>
      </c>
      <c r="T7">
        <f>S7^(1/3)</f>
        <v>17.933804550082002</v>
      </c>
    </row>
    <row r="8" spans="2:23" x14ac:dyDescent="0.2">
      <c r="B8" s="1">
        <v>-706.14576999999997</v>
      </c>
      <c r="C8" s="1"/>
      <c r="D8" s="1">
        <v>-711.19174999999996</v>
      </c>
      <c r="F8" s="1">
        <v>-709.85996</v>
      </c>
      <c r="H8" s="1">
        <v>-704.21927000000005</v>
      </c>
      <c r="I8" s="1"/>
      <c r="J8" s="1">
        <v>-711.96829000000002</v>
      </c>
      <c r="K8" s="1"/>
      <c r="L8" s="1">
        <v>-713.03507999999999</v>
      </c>
      <c r="M8" s="1"/>
      <c r="N8" s="1">
        <v>-715.53153999999995</v>
      </c>
      <c r="P8">
        <v>1.1000000000000001</v>
      </c>
      <c r="S8">
        <f>S7*(P8/P7)^3</f>
        <v>6631.739451303155</v>
      </c>
      <c r="T8">
        <f>S8^(1/3)</f>
        <v>18.787795242943051</v>
      </c>
    </row>
    <row r="9" spans="2:23" x14ac:dyDescent="0.2">
      <c r="B9" s="1">
        <v>-706.08555000000001</v>
      </c>
      <c r="C9" s="1"/>
      <c r="D9" s="1">
        <v>-710.98428000000001</v>
      </c>
      <c r="F9" s="1">
        <v>-710.6771</v>
      </c>
      <c r="H9" s="1">
        <v>-705.26101000000006</v>
      </c>
      <c r="I9" s="1"/>
      <c r="J9" s="1">
        <v>-712.38268000000005</v>
      </c>
      <c r="K9" s="1"/>
      <c r="L9" s="1">
        <v>-712.59104000000002</v>
      </c>
      <c r="M9" s="1"/>
      <c r="N9" s="1">
        <v>-715.34398999999996</v>
      </c>
    </row>
    <row r="10" spans="2:23" x14ac:dyDescent="0.2">
      <c r="B10" s="1">
        <v>-706.07123999999999</v>
      </c>
      <c r="C10" s="1"/>
      <c r="D10" s="1">
        <v>-710.72310000000004</v>
      </c>
      <c r="F10" s="1">
        <v>-711.30282999999997</v>
      </c>
      <c r="H10" s="1">
        <v>-706.18255999999997</v>
      </c>
      <c r="I10" s="1"/>
      <c r="J10" s="1">
        <v>-712.87833000000001</v>
      </c>
      <c r="K10" s="1"/>
      <c r="L10" s="1">
        <v>-712.16099999999994</v>
      </c>
      <c r="M10" s="1"/>
      <c r="N10" s="1">
        <v>-715.24062000000004</v>
      </c>
      <c r="V10" t="s">
        <v>79</v>
      </c>
    </row>
    <row r="11" spans="2:23" x14ac:dyDescent="0.2">
      <c r="B11" s="1">
        <v>-706.13843999999995</v>
      </c>
      <c r="C11" s="1"/>
      <c r="D11" s="1">
        <v>-710.47047999999995</v>
      </c>
      <c r="F11" s="1">
        <v>-711.73901999999998</v>
      </c>
      <c r="H11" s="1">
        <v>-706.96298999999999</v>
      </c>
      <c r="I11" s="1"/>
      <c r="J11" s="1">
        <v>-713.35580000000004</v>
      </c>
      <c r="K11" s="1"/>
      <c r="L11" s="1">
        <v>-711.81573000000003</v>
      </c>
      <c r="M11" s="1"/>
      <c r="N11" s="1">
        <v>-715.23073999999997</v>
      </c>
      <c r="V11">
        <v>42.5</v>
      </c>
      <c r="W11" t="s">
        <v>35</v>
      </c>
    </row>
    <row r="12" spans="2:23" x14ac:dyDescent="0.2">
      <c r="B12" s="1">
        <v>-706.29652999999996</v>
      </c>
      <c r="C12" s="1"/>
      <c r="D12" s="1">
        <v>-710.29074000000003</v>
      </c>
      <c r="F12" s="1">
        <v>-712.01454999999999</v>
      </c>
      <c r="H12" s="1">
        <v>-707.57087000000001</v>
      </c>
      <c r="I12" s="1"/>
      <c r="J12" s="1">
        <v>-713.71951000000001</v>
      </c>
      <c r="K12" s="1"/>
      <c r="L12" s="1">
        <v>-711.60523000000001</v>
      </c>
      <c r="M12" s="1"/>
      <c r="N12" s="1">
        <v>-715.30715999999995</v>
      </c>
    </row>
    <row r="13" spans="2:23" x14ac:dyDescent="0.2">
      <c r="B13" s="1">
        <v>-706.54151000000002</v>
      </c>
      <c r="C13" s="1"/>
      <c r="D13" s="1">
        <v>-710.23577</v>
      </c>
      <c r="F13" s="1">
        <v>-712.17852000000005</v>
      </c>
      <c r="H13" s="1">
        <v>-707.96963000000005</v>
      </c>
      <c r="I13" s="1"/>
      <c r="J13" s="1">
        <v>-713.89530999999999</v>
      </c>
      <c r="K13" s="1"/>
      <c r="L13" s="1">
        <v>-711.55586000000005</v>
      </c>
      <c r="M13" s="1"/>
      <c r="N13" s="1">
        <v>-715.45182999999997</v>
      </c>
      <c r="V13" t="s">
        <v>36</v>
      </c>
    </row>
    <row r="14" spans="2:23" x14ac:dyDescent="0.2">
      <c r="B14" s="1">
        <v>-706.86936000000003</v>
      </c>
      <c r="C14" s="1"/>
      <c r="D14" s="1">
        <v>-710.31948999999997</v>
      </c>
      <c r="F14" s="1">
        <v>-712.30237</v>
      </c>
      <c r="H14" s="1">
        <v>-708.14080999999999</v>
      </c>
      <c r="I14" s="1"/>
      <c r="J14" s="1">
        <v>-713.84451999999999</v>
      </c>
      <c r="K14" s="1"/>
      <c r="L14" s="1">
        <v>-711.66310999999996</v>
      </c>
      <c r="M14" s="1"/>
      <c r="N14" s="1">
        <v>-715.64328</v>
      </c>
      <c r="V14" t="s">
        <v>38</v>
      </c>
      <c r="W14">
        <f>100/(6.022E+23)</f>
        <v>1.6605778811026237E-22</v>
      </c>
    </row>
    <row r="15" spans="2:23" x14ac:dyDescent="0.2">
      <c r="B15" s="1">
        <v>-707.27675999999997</v>
      </c>
      <c r="C15" s="1"/>
      <c r="D15" s="1">
        <v>-710.51850000000002</v>
      </c>
      <c r="F15" s="1">
        <v>-712.47442999999998</v>
      </c>
      <c r="H15" s="1">
        <v>-708.10986000000003</v>
      </c>
      <c r="I15" s="1"/>
      <c r="J15" s="1">
        <v>-713.57807000000003</v>
      </c>
      <c r="K15" s="1"/>
      <c r="L15" s="1">
        <v>-711.88720000000001</v>
      </c>
      <c r="M15" s="1"/>
      <c r="N15" s="1">
        <v>-715.86571000000004</v>
      </c>
      <c r="V15" t="s">
        <v>39</v>
      </c>
      <c r="W15">
        <f>W14*V11</f>
        <v>7.0574559946861507E-21</v>
      </c>
    </row>
    <row r="16" spans="2:23" x14ac:dyDescent="0.2">
      <c r="B16" s="1">
        <v>-707.74283000000003</v>
      </c>
      <c r="C16" s="1"/>
      <c r="D16" s="1">
        <v>-710.78125</v>
      </c>
      <c r="F16" s="1">
        <v>-712.75936000000002</v>
      </c>
      <c r="H16" s="1">
        <v>-707.92850999999996</v>
      </c>
      <c r="I16" s="1"/>
      <c r="J16" s="1">
        <v>-713.16620999999998</v>
      </c>
      <c r="K16" s="1"/>
      <c r="L16" s="1">
        <v>-712.16787999999997</v>
      </c>
      <c r="M16" s="1"/>
      <c r="N16" s="1">
        <v>-716.11977000000002</v>
      </c>
    </row>
    <row r="17" spans="2:24" x14ac:dyDescent="0.2">
      <c r="B17" s="1">
        <v>-708.22711000000004</v>
      </c>
      <c r="C17" s="1"/>
      <c r="D17" s="1">
        <v>-711.04506000000003</v>
      </c>
      <c r="F17" s="1">
        <v>-713.16638999999998</v>
      </c>
      <c r="H17" s="1">
        <v>-707.66173000000003</v>
      </c>
      <c r="I17" s="1"/>
      <c r="J17" s="1">
        <v>-712.71231</v>
      </c>
      <c r="K17" s="1"/>
      <c r="L17" s="1">
        <v>-712.44908999999996</v>
      </c>
      <c r="M17" s="1"/>
      <c r="N17" s="1">
        <v>-716.40702999999996</v>
      </c>
    </row>
    <row r="18" spans="2:24" x14ac:dyDescent="0.2">
      <c r="B18" s="1">
        <v>-708.67954999999995</v>
      </c>
      <c r="C18" s="1"/>
      <c r="D18" s="1">
        <v>-711.25001999999995</v>
      </c>
      <c r="F18" s="1">
        <v>-713.64948000000004</v>
      </c>
      <c r="H18" s="1">
        <v>-707.40367000000003</v>
      </c>
      <c r="I18" s="1"/>
      <c r="J18" s="1">
        <v>-712.31835000000001</v>
      </c>
      <c r="K18" s="1"/>
      <c r="L18" s="1">
        <v>-712.69178999999997</v>
      </c>
      <c r="M18" s="1"/>
      <c r="N18" s="1">
        <v>-716.71186</v>
      </c>
    </row>
    <row r="19" spans="2:24" x14ac:dyDescent="0.2">
      <c r="B19" s="1">
        <v>-709.05636000000004</v>
      </c>
      <c r="C19" s="1"/>
      <c r="D19" s="1">
        <v>-711.34798000000001</v>
      </c>
      <c r="F19" s="1">
        <v>-714.13079000000005</v>
      </c>
      <c r="H19" s="1">
        <v>-707.27511000000004</v>
      </c>
      <c r="I19" s="1"/>
      <c r="J19" s="1">
        <v>-712.04768999999999</v>
      </c>
      <c r="K19" s="1"/>
      <c r="L19" s="1">
        <v>-712.86774000000003</v>
      </c>
      <c r="M19" s="1"/>
      <c r="N19" s="1">
        <v>-716.99431000000004</v>
      </c>
    </row>
    <row r="20" spans="2:24" x14ac:dyDescent="0.2">
      <c r="B20" s="1">
        <v>-709.32879000000003</v>
      </c>
      <c r="C20" s="1"/>
      <c r="D20" s="1">
        <v>-711.31447000000003</v>
      </c>
      <c r="F20" s="1">
        <v>-714.54804000000001</v>
      </c>
      <c r="H20" s="1">
        <v>-707.38490999999999</v>
      </c>
      <c r="I20" s="1"/>
      <c r="J20" s="1">
        <v>-711.92601999999999</v>
      </c>
      <c r="K20" s="1"/>
      <c r="L20" s="1">
        <v>-712.95284000000004</v>
      </c>
      <c r="M20" s="1"/>
      <c r="N20" s="1">
        <v>-717.20407999999998</v>
      </c>
    </row>
    <row r="21" spans="2:24" x14ac:dyDescent="0.2">
      <c r="B21" s="1">
        <v>-709.48958000000005</v>
      </c>
      <c r="C21" s="1"/>
      <c r="D21" s="1">
        <v>-711.14299000000005</v>
      </c>
      <c r="F21" s="1">
        <v>-714.86694</v>
      </c>
      <c r="H21" s="1">
        <v>-707.79686000000004</v>
      </c>
      <c r="I21" s="1"/>
      <c r="J21" s="1">
        <v>-711.96564999999998</v>
      </c>
      <c r="K21" s="1"/>
      <c r="L21" s="1">
        <v>-712.94110999999998</v>
      </c>
      <c r="M21" s="1"/>
      <c r="N21" s="1">
        <v>-717.30403000000001</v>
      </c>
    </row>
    <row r="22" spans="2:24" x14ac:dyDescent="0.2">
      <c r="B22" s="1">
        <v>-709.56604000000004</v>
      </c>
      <c r="C22" s="1"/>
      <c r="D22" s="1">
        <v>-710.85198000000003</v>
      </c>
      <c r="F22" s="1">
        <v>-715.07393999999999</v>
      </c>
      <c r="H22" s="1">
        <v>-708.49744999999996</v>
      </c>
      <c r="I22" s="1"/>
      <c r="J22" s="1">
        <v>-712.17296999999996</v>
      </c>
      <c r="K22" s="1"/>
      <c r="L22" s="1">
        <v>-712.83659999999998</v>
      </c>
      <c r="M22" s="1"/>
      <c r="N22" s="1">
        <v>-717.27998000000002</v>
      </c>
    </row>
    <row r="23" spans="2:24" x14ac:dyDescent="0.2">
      <c r="B23" s="1">
        <v>-709.61515999999995</v>
      </c>
      <c r="C23" s="1"/>
      <c r="D23" s="1">
        <v>-710.48168999999996</v>
      </c>
      <c r="F23" s="1">
        <v>-715.16815999999994</v>
      </c>
      <c r="H23" s="1">
        <v>-709.41701</v>
      </c>
      <c r="I23" s="1"/>
      <c r="J23" s="1">
        <v>-712.53498000000002</v>
      </c>
      <c r="K23" s="1"/>
      <c r="L23" s="1">
        <v>-712.68151</v>
      </c>
      <c r="M23" s="1"/>
      <c r="N23" s="1">
        <v>-717.13770999999997</v>
      </c>
      <c r="P23" t="s">
        <v>48</v>
      </c>
    </row>
    <row r="24" spans="2:24" x14ac:dyDescent="0.2">
      <c r="B24" s="1">
        <v>-709.71162000000004</v>
      </c>
      <c r="C24" s="1"/>
      <c r="D24" s="1">
        <v>-710.09523999999999</v>
      </c>
      <c r="F24" s="1">
        <v>-715.14535000000001</v>
      </c>
      <c r="H24" s="1">
        <v>-710.45594000000006</v>
      </c>
      <c r="I24" s="1"/>
      <c r="J24" s="1">
        <v>-712.99779999999998</v>
      </c>
      <c r="K24" s="1"/>
      <c r="L24" s="1">
        <v>-712.52882</v>
      </c>
      <c r="M24" s="1"/>
      <c r="N24" s="1">
        <v>-716.88994000000002</v>
      </c>
    </row>
    <row r="25" spans="2:24" x14ac:dyDescent="0.2">
      <c r="B25" s="1">
        <v>-709.89667999999995</v>
      </c>
      <c r="C25" s="1"/>
      <c r="D25" s="1">
        <v>-709.75948000000005</v>
      </c>
      <c r="F25" s="1">
        <v>-715.01226999999994</v>
      </c>
      <c r="H25" s="1">
        <v>-711.52245000000005</v>
      </c>
      <c r="I25" s="1"/>
      <c r="J25" s="1">
        <v>-713.46918000000005</v>
      </c>
      <c r="K25" s="1"/>
      <c r="L25" s="1">
        <v>-712.42813999999998</v>
      </c>
      <c r="M25" s="1"/>
      <c r="N25" s="1">
        <v>-716.55307000000005</v>
      </c>
      <c r="P25" t="s">
        <v>24</v>
      </c>
      <c r="S25" t="s">
        <v>1</v>
      </c>
      <c r="T25" t="s">
        <v>8</v>
      </c>
      <c r="U25" t="s">
        <v>37</v>
      </c>
      <c r="V25" t="s">
        <v>40</v>
      </c>
      <c r="X25" t="s">
        <v>44</v>
      </c>
    </row>
    <row r="26" spans="2:24" x14ac:dyDescent="0.2">
      <c r="B26" s="1">
        <v>-710.13387</v>
      </c>
      <c r="C26" s="1"/>
      <c r="D26" s="1">
        <v>-709.52376000000004</v>
      </c>
      <c r="F26" s="1">
        <v>-714.80267000000003</v>
      </c>
      <c r="H26" s="1">
        <v>-712.55267000000003</v>
      </c>
      <c r="I26" s="1"/>
      <c r="J26" s="1">
        <v>-713.84942000000001</v>
      </c>
      <c r="K26" s="1"/>
      <c r="L26" s="1">
        <v>-712.40237000000002</v>
      </c>
      <c r="M26" s="1"/>
      <c r="N26" s="1">
        <v>-716.13968999999997</v>
      </c>
      <c r="P26">
        <v>0.95</v>
      </c>
      <c r="Q26">
        <v>-721.09520168666597</v>
      </c>
      <c r="R26">
        <v>12.98348</v>
      </c>
      <c r="S26">
        <v>4219.58</v>
      </c>
      <c r="T26">
        <f>S26^(1/3)</f>
        <v>16.159319768445762</v>
      </c>
      <c r="U26" s="8">
        <f>S26*(10^-24)</f>
        <v>4.2195800000000005E-21</v>
      </c>
      <c r="V26" s="7">
        <f>$W$15/U26</f>
        <v>1.672549399391918</v>
      </c>
    </row>
    <row r="27" spans="2:24" x14ac:dyDescent="0.2">
      <c r="B27" s="1">
        <v>-710.33707000000004</v>
      </c>
      <c r="C27" s="1"/>
      <c r="D27" s="1">
        <v>-709.41084000000001</v>
      </c>
      <c r="F27" s="1">
        <v>-714.57554000000005</v>
      </c>
      <c r="H27" s="1">
        <v>-713.50971000000004</v>
      </c>
      <c r="I27" s="1"/>
      <c r="J27" s="1">
        <v>-714.07893000000001</v>
      </c>
      <c r="K27" s="1"/>
      <c r="L27" s="1">
        <v>-712.44707000000005</v>
      </c>
      <c r="M27" s="1"/>
      <c r="N27" s="1">
        <v>-715.68406000000004</v>
      </c>
      <c r="P27">
        <v>0.97499999999999998</v>
      </c>
      <c r="Q27">
        <v>-718.32942817999901</v>
      </c>
      <c r="R27">
        <v>4.4048100000000003</v>
      </c>
      <c r="S27">
        <f>S$26*(P27/P$26)^3</f>
        <v>4561.5480758856984</v>
      </c>
      <c r="T27">
        <f>S27^(1/3)</f>
        <v>16.58456502551013</v>
      </c>
      <c r="U27" s="8">
        <f t="shared" ref="U27:U29" si="0">S27*(10^-24)</f>
        <v>4.561548075885699E-21</v>
      </c>
      <c r="V27" s="7">
        <f t="shared" ref="V27:V30" si="1">$W$15/U27</f>
        <v>1.5471624714414154</v>
      </c>
      <c r="W27">
        <f>(V27-V28)/(R27-R28)*(0-R28)+V28</f>
        <v>1.4507869164241691</v>
      </c>
    </row>
    <row r="28" spans="2:24" x14ac:dyDescent="0.2">
      <c r="B28" s="1">
        <v>-710.43619000000001</v>
      </c>
      <c r="C28" s="1"/>
      <c r="D28" s="1">
        <v>-709.41962000000001</v>
      </c>
      <c r="F28" s="1">
        <v>-714.41268000000002</v>
      </c>
      <c r="H28" s="1">
        <v>-714.37275</v>
      </c>
      <c r="I28" s="1"/>
      <c r="J28" s="1">
        <v>-714.14090999999996</v>
      </c>
      <c r="K28" s="1"/>
      <c r="L28" s="1">
        <v>-712.53632000000005</v>
      </c>
      <c r="M28" s="1"/>
      <c r="N28" s="1">
        <v>-715.24464999999998</v>
      </c>
      <c r="P28">
        <v>1</v>
      </c>
      <c r="Q28">
        <v>-715.23782271000096</v>
      </c>
      <c r="R28">
        <v>-0.76714666666666698</v>
      </c>
      <c r="S28">
        <f t="shared" ref="S28:S30" si="2">S$26*(P28/P$26)^3</f>
        <v>4921.5104242600946</v>
      </c>
      <c r="T28">
        <f>S28^(1/3)</f>
        <v>17.009810282574485</v>
      </c>
      <c r="U28" s="8">
        <f>S28*(10^-24)</f>
        <v>4.9215104242600949E-21</v>
      </c>
      <c r="V28" s="7">
        <f t="shared" si="1"/>
        <v>1.4340020413036463</v>
      </c>
    </row>
    <row r="29" spans="2:24" x14ac:dyDescent="0.2">
      <c r="B29" s="1">
        <v>-710.41441999999995</v>
      </c>
      <c r="C29" s="1"/>
      <c r="D29" s="1">
        <v>-709.52966000000004</v>
      </c>
      <c r="F29" s="1">
        <v>-714.38115000000005</v>
      </c>
      <c r="H29" s="1">
        <v>-715.12531999999999</v>
      </c>
      <c r="I29" s="1"/>
      <c r="J29" s="1">
        <v>-714.05688999999995</v>
      </c>
      <c r="K29" s="1"/>
      <c r="L29" s="1">
        <v>-712.63834999999995</v>
      </c>
      <c r="M29" s="1"/>
      <c r="N29" s="1">
        <v>-714.90189999999996</v>
      </c>
      <c r="P29">
        <v>1.0249999999999999</v>
      </c>
      <c r="S29">
        <f t="shared" si="2"/>
        <v>5299.9284367254713</v>
      </c>
      <c r="T29">
        <f>S29^(1/3)</f>
        <v>17.43505553963886</v>
      </c>
      <c r="U29" s="8">
        <f t="shared" si="0"/>
        <v>5.2999284367254716E-21</v>
      </c>
      <c r="V29" s="7">
        <f t="shared" si="1"/>
        <v>1.3316134508122823</v>
      </c>
    </row>
    <row r="30" spans="2:24" x14ac:dyDescent="0.2">
      <c r="B30" s="1">
        <v>-710.30781000000002</v>
      </c>
      <c r="C30" s="1"/>
      <c r="D30" s="1">
        <v>-709.70601999999997</v>
      </c>
      <c r="F30" s="1">
        <v>-714.51639999999998</v>
      </c>
      <c r="H30" s="1">
        <v>-715.74964999999997</v>
      </c>
      <c r="I30" s="1"/>
      <c r="J30" s="1">
        <v>-713.9</v>
      </c>
      <c r="K30" s="1"/>
      <c r="L30" s="1">
        <v>-712.72655999999995</v>
      </c>
      <c r="M30" s="1"/>
      <c r="N30" s="1">
        <v>-714.73329000000001</v>
      </c>
      <c r="P30">
        <v>1.05</v>
      </c>
      <c r="Q30">
        <v>-707.74852453000005</v>
      </c>
      <c r="R30">
        <v>-4.8173399999999997</v>
      </c>
      <c r="S30">
        <f t="shared" si="2"/>
        <v>5697.2635048840957</v>
      </c>
      <c r="T30">
        <f>S30^(1/3)</f>
        <v>17.860300796703214</v>
      </c>
      <c r="U30" s="8">
        <f>S30*(10^-24)</f>
        <v>5.6972635048840966E-21</v>
      </c>
      <c r="V30" s="7">
        <f t="shared" si="1"/>
        <v>1.2387448796489755</v>
      </c>
    </row>
    <row r="31" spans="2:24" x14ac:dyDescent="0.2">
      <c r="B31" s="1">
        <v>-710.17891999999995</v>
      </c>
      <c r="C31" s="1"/>
      <c r="D31" s="1">
        <v>-709.90462000000002</v>
      </c>
      <c r="F31" s="1">
        <v>-714.81016</v>
      </c>
      <c r="H31" s="1">
        <v>-716.22821999999996</v>
      </c>
      <c r="I31" s="1"/>
      <c r="J31" s="1">
        <v>-713.75604999999996</v>
      </c>
      <c r="K31" s="1"/>
      <c r="L31" s="1">
        <v>-712.78534999999999</v>
      </c>
      <c r="M31" s="1"/>
      <c r="N31" s="1">
        <v>-714.76842999999997</v>
      </c>
    </row>
    <row r="32" spans="2:24" x14ac:dyDescent="0.2">
      <c r="B32" s="1">
        <v>-710.06934000000001</v>
      </c>
      <c r="C32" s="1"/>
      <c r="D32" s="1">
        <v>-710.07288000000005</v>
      </c>
      <c r="F32" s="1">
        <v>-715.22172</v>
      </c>
      <c r="H32" s="1">
        <v>-716.54823999999996</v>
      </c>
      <c r="I32" s="1"/>
      <c r="J32" s="1">
        <v>-713.69569999999999</v>
      </c>
      <c r="K32" s="1"/>
      <c r="L32" s="1">
        <v>-712.80913999999996</v>
      </c>
      <c r="M32" s="1"/>
      <c r="N32" s="1">
        <v>-714.96834999999999</v>
      </c>
      <c r="P32" t="s">
        <v>26</v>
      </c>
    </row>
    <row r="33" spans="2:24" x14ac:dyDescent="0.2">
      <c r="B33" s="1">
        <v>-710.00445000000002</v>
      </c>
      <c r="C33" s="1"/>
      <c r="D33" s="1">
        <v>-710.16183000000001</v>
      </c>
      <c r="F33" s="1">
        <v>-715.69295999999997</v>
      </c>
      <c r="H33" s="1">
        <v>-716.70965999999999</v>
      </c>
      <c r="I33" s="1"/>
      <c r="J33" s="1">
        <v>-713.74275</v>
      </c>
      <c r="K33" s="1"/>
      <c r="L33" s="1">
        <v>-712.79414999999995</v>
      </c>
      <c r="M33" s="1"/>
      <c r="N33" s="1">
        <v>-715.25521000000003</v>
      </c>
    </row>
    <row r="34" spans="2:24" x14ac:dyDescent="0.2">
      <c r="B34" s="1">
        <v>-709.98791000000006</v>
      </c>
      <c r="C34" s="1"/>
      <c r="D34" s="1">
        <v>-710.13833999999997</v>
      </c>
      <c r="F34" s="1">
        <v>-716.16522999999995</v>
      </c>
      <c r="H34" s="1">
        <v>-716.72266999999999</v>
      </c>
      <c r="I34" s="1"/>
      <c r="J34" s="1">
        <v>-713.86725999999999</v>
      </c>
      <c r="K34" s="1"/>
      <c r="L34" s="1">
        <v>-712.74638000000004</v>
      </c>
      <c r="M34" s="1"/>
      <c r="N34" s="1">
        <v>-715.55425000000002</v>
      </c>
      <c r="P34" t="s">
        <v>24</v>
      </c>
      <c r="S34" t="s">
        <v>1</v>
      </c>
      <c r="T34" t="s">
        <v>8</v>
      </c>
      <c r="U34" t="s">
        <v>37</v>
      </c>
      <c r="V34" t="s">
        <v>40</v>
      </c>
      <c r="X34" t="s">
        <v>44</v>
      </c>
    </row>
    <row r="35" spans="2:24" x14ac:dyDescent="0.2">
      <c r="B35" s="1">
        <v>-710.02340000000004</v>
      </c>
      <c r="C35" s="1"/>
      <c r="D35" s="1">
        <v>-709.99077</v>
      </c>
      <c r="F35" s="1">
        <v>-716.58878000000004</v>
      </c>
      <c r="H35" s="1">
        <v>-716.61352999999997</v>
      </c>
      <c r="I35" s="1"/>
      <c r="J35" s="1">
        <v>-714.01530000000002</v>
      </c>
      <c r="K35" s="1"/>
      <c r="L35" s="1">
        <v>-712.67888000000005</v>
      </c>
      <c r="M35" s="1"/>
      <c r="N35" s="1">
        <v>-715.80384000000004</v>
      </c>
      <c r="P35">
        <v>0.95</v>
      </c>
      <c r="Q35">
        <v>-723.65755613333295</v>
      </c>
      <c r="R35">
        <v>11.3568333333333</v>
      </c>
      <c r="S35">
        <v>4219.58</v>
      </c>
      <c r="T35">
        <f>S35^(1/3)</f>
        <v>16.159319768445762</v>
      </c>
      <c r="U35" s="8">
        <f>S35*(10^-24)</f>
        <v>4.2195800000000005E-21</v>
      </c>
      <c r="V35" s="7">
        <f>$W$15/U35</f>
        <v>1.672549399391918</v>
      </c>
    </row>
    <row r="36" spans="2:24" x14ac:dyDescent="0.2">
      <c r="B36" s="1">
        <v>-710.11415</v>
      </c>
      <c r="C36" s="1"/>
      <c r="D36" s="1">
        <v>-709.73721</v>
      </c>
      <c r="F36" s="1">
        <v>-716.93008999999995</v>
      </c>
      <c r="H36" s="1">
        <v>-716.42097000000001</v>
      </c>
      <c r="I36" s="1"/>
      <c r="J36" s="1">
        <v>-714.13712999999996</v>
      </c>
      <c r="K36" s="1"/>
      <c r="L36" s="1">
        <v>-712.61066000000005</v>
      </c>
      <c r="M36" s="1"/>
      <c r="N36" s="1">
        <v>-715.94584999999995</v>
      </c>
      <c r="P36">
        <v>0.97499999999999998</v>
      </c>
      <c r="Q36">
        <v>-720.89707633999899</v>
      </c>
      <c r="R36">
        <v>2.8272966666666699</v>
      </c>
      <c r="S36">
        <f>S$26*(P36/P$26)^3</f>
        <v>4561.5480758856984</v>
      </c>
      <c r="T36">
        <f>S36^(1/3)</f>
        <v>16.58456502551013</v>
      </c>
      <c r="U36" s="8">
        <f t="shared" ref="U36" si="3">S36*(10^-24)</f>
        <v>4.561548075885699E-21</v>
      </c>
      <c r="V36" s="7">
        <f t="shared" ref="V36:V39" si="4">$W$15/U36</f>
        <v>1.5471624714414154</v>
      </c>
      <c r="W36">
        <f>(V36-V37)/(R36-R37)*(0-R37)+V37</f>
        <v>1.4796624647054932</v>
      </c>
    </row>
    <row r="37" spans="2:24" x14ac:dyDescent="0.2">
      <c r="B37" s="1">
        <v>-710.26336000000003</v>
      </c>
      <c r="C37" s="1"/>
      <c r="D37" s="1">
        <v>-709.41894000000002</v>
      </c>
      <c r="F37" s="1">
        <v>-717.1703</v>
      </c>
      <c r="H37" s="1">
        <v>-716.19500000000005</v>
      </c>
      <c r="I37" s="1"/>
      <c r="J37" s="1">
        <v>-714.20735999999999</v>
      </c>
      <c r="K37" s="1"/>
      <c r="L37" s="1">
        <v>-712.56263999999999</v>
      </c>
      <c r="M37" s="1"/>
      <c r="N37" s="1">
        <v>-715.94318999999996</v>
      </c>
      <c r="P37">
        <v>1</v>
      </c>
      <c r="Q37">
        <v>-717.354234439999</v>
      </c>
      <c r="R37">
        <v>-1.91252666666667</v>
      </c>
      <c r="S37">
        <f t="shared" ref="S37:S39" si="5">S$26*(P37/P$26)^3</f>
        <v>4921.5104242600946</v>
      </c>
      <c r="T37">
        <f>S37^(1/3)</f>
        <v>17.009810282574485</v>
      </c>
      <c r="U37" s="8">
        <f>S37*(10^-24)</f>
        <v>4.9215104242600949E-21</v>
      </c>
      <c r="V37" s="7">
        <f t="shared" si="4"/>
        <v>1.4340020413036463</v>
      </c>
    </row>
    <row r="38" spans="2:24" x14ac:dyDescent="0.2">
      <c r="B38" s="1">
        <v>-710.46732999999995</v>
      </c>
      <c r="C38" s="1"/>
      <c r="D38" s="1">
        <v>-709.09176000000002</v>
      </c>
      <c r="F38" s="1">
        <v>-717.3048</v>
      </c>
      <c r="H38" s="1">
        <v>-715.99102000000005</v>
      </c>
      <c r="I38" s="1"/>
      <c r="J38" s="1">
        <v>-714.22425999999996</v>
      </c>
      <c r="K38" s="1"/>
      <c r="L38" s="1">
        <v>-712.54670999999996</v>
      </c>
      <c r="M38" s="1"/>
      <c r="N38" s="1">
        <v>-715.78339000000005</v>
      </c>
      <c r="P38">
        <v>1.0249999999999999</v>
      </c>
      <c r="S38">
        <f t="shared" si="5"/>
        <v>5299.9284367254713</v>
      </c>
      <c r="T38">
        <f>S38^(1/3)</f>
        <v>17.43505553963886</v>
      </c>
      <c r="U38" s="8">
        <f t="shared" ref="U38" si="6">S38*(10^-24)</f>
        <v>5.2999284367254716E-21</v>
      </c>
      <c r="V38" s="7">
        <f t="shared" si="4"/>
        <v>1.3316134508122823</v>
      </c>
    </row>
    <row r="39" spans="2:24" x14ac:dyDescent="0.2">
      <c r="B39" s="1">
        <v>-710.71154999999999</v>
      </c>
      <c r="C39" s="1"/>
      <c r="D39" s="1">
        <v>-708.80308000000002</v>
      </c>
      <c r="F39" s="1">
        <v>-717.34905000000003</v>
      </c>
      <c r="H39" s="1">
        <v>-715.84595000000002</v>
      </c>
      <c r="I39" s="1"/>
      <c r="J39" s="1">
        <v>-714.20144000000005</v>
      </c>
      <c r="K39" s="1"/>
      <c r="L39" s="1">
        <v>-712.56554000000006</v>
      </c>
      <c r="M39" s="1"/>
      <c r="N39" s="1">
        <v>-715.50064999999995</v>
      </c>
      <c r="P39">
        <v>1.05</v>
      </c>
      <c r="Q39">
        <v>-709.73154236000005</v>
      </c>
      <c r="R39">
        <v>-6.3080400000000001</v>
      </c>
      <c r="S39">
        <f t="shared" si="5"/>
        <v>5697.2635048840957</v>
      </c>
      <c r="T39">
        <f>S39^(1/3)</f>
        <v>17.860300796703214</v>
      </c>
      <c r="U39" s="8">
        <f>S39*(10^-24)</f>
        <v>5.6972635048840966E-21</v>
      </c>
      <c r="V39" s="7">
        <f t="shared" si="4"/>
        <v>1.2387448796489755</v>
      </c>
    </row>
    <row r="40" spans="2:24" x14ac:dyDescent="0.2">
      <c r="B40" s="1">
        <v>-710.97460999999998</v>
      </c>
      <c r="C40" s="1"/>
      <c r="D40" s="1">
        <v>-708.58619999999996</v>
      </c>
      <c r="F40" s="1">
        <v>-717.32704000000001</v>
      </c>
      <c r="H40" s="1">
        <v>-715.77543000000003</v>
      </c>
      <c r="I40" s="1"/>
      <c r="J40" s="1">
        <v>-714.16683</v>
      </c>
      <c r="K40" s="1"/>
      <c r="L40" s="1">
        <v>-712.61165000000005</v>
      </c>
      <c r="M40" s="1"/>
      <c r="N40" s="1">
        <v>-715.17523000000006</v>
      </c>
    </row>
    <row r="41" spans="2:24" x14ac:dyDescent="0.2">
      <c r="B41" s="1">
        <v>-711.23054999999999</v>
      </c>
      <c r="C41" s="1"/>
      <c r="D41" s="1">
        <v>-708.44506999999999</v>
      </c>
      <c r="F41" s="1">
        <v>-717.28169000000003</v>
      </c>
      <c r="H41" s="1">
        <v>-715.76815999999997</v>
      </c>
      <c r="I41" s="1"/>
      <c r="J41" s="1">
        <v>-714.15967999999998</v>
      </c>
      <c r="K41" s="1"/>
      <c r="L41" s="1">
        <v>-712.67828999999995</v>
      </c>
      <c r="M41" s="1"/>
      <c r="N41" s="1">
        <v>-714.89373999999998</v>
      </c>
      <c r="P41" t="s">
        <v>23</v>
      </c>
    </row>
    <row r="42" spans="2:24" x14ac:dyDescent="0.2">
      <c r="B42" s="1">
        <v>-711.45789000000002</v>
      </c>
      <c r="C42" s="1"/>
      <c r="D42" s="1">
        <v>-708.36775</v>
      </c>
      <c r="F42" s="1">
        <v>-717.25876000000005</v>
      </c>
      <c r="H42" s="1">
        <v>-715.79310999999996</v>
      </c>
      <c r="I42" s="1"/>
      <c r="J42" s="1">
        <v>-714.21010999999999</v>
      </c>
      <c r="K42" s="1"/>
      <c r="L42" s="1">
        <v>-712.76823000000002</v>
      </c>
      <c r="M42" s="1"/>
      <c r="N42" s="1">
        <v>-714.68596000000002</v>
      </c>
    </row>
    <row r="43" spans="2:24" x14ac:dyDescent="0.2">
      <c r="B43" s="1">
        <v>-711.64454999999998</v>
      </c>
      <c r="C43" s="1"/>
      <c r="D43" s="1">
        <v>-708.33668</v>
      </c>
      <c r="F43" s="1">
        <v>-717.29574000000002</v>
      </c>
      <c r="H43" s="1">
        <v>-715.81056999999998</v>
      </c>
      <c r="I43" s="1"/>
      <c r="J43" s="1">
        <v>-714.33744000000002</v>
      </c>
      <c r="K43" s="1"/>
      <c r="L43" s="1">
        <v>-712.89873</v>
      </c>
      <c r="M43" s="1"/>
      <c r="N43" s="1">
        <v>-714.50210000000004</v>
      </c>
      <c r="P43" t="s">
        <v>24</v>
      </c>
      <c r="S43" t="s">
        <v>1</v>
      </c>
      <c r="T43" t="s">
        <v>8</v>
      </c>
      <c r="U43" t="s">
        <v>37</v>
      </c>
      <c r="V43" t="s">
        <v>40</v>
      </c>
      <c r="X43" t="s">
        <v>44</v>
      </c>
    </row>
    <row r="44" spans="2:24" x14ac:dyDescent="0.2">
      <c r="B44" s="1">
        <v>-711.78815999999995</v>
      </c>
      <c r="C44" s="1"/>
      <c r="D44" s="1">
        <v>-708.33235000000002</v>
      </c>
      <c r="F44" s="1">
        <v>-717.40053999999998</v>
      </c>
      <c r="H44" s="1">
        <v>-715.77093000000002</v>
      </c>
      <c r="I44" s="1"/>
      <c r="J44" s="1">
        <v>-714.53367000000003</v>
      </c>
      <c r="K44" s="1"/>
      <c r="L44" s="1">
        <v>-713.08419000000004</v>
      </c>
      <c r="M44" s="1"/>
      <c r="N44" s="1">
        <v>-714.24779000000001</v>
      </c>
      <c r="P44">
        <v>0.95</v>
      </c>
      <c r="Q44">
        <v>-726.60046225999997</v>
      </c>
      <c r="R44">
        <v>8.8231999999999893</v>
      </c>
      <c r="S44">
        <v>4219.58</v>
      </c>
      <c r="T44">
        <f>S44^(1/3)</f>
        <v>16.159319768445762</v>
      </c>
      <c r="U44" s="8">
        <f>S44*(10^-24)</f>
        <v>4.2195800000000005E-21</v>
      </c>
      <c r="V44" s="7">
        <f>$W$15/U44</f>
        <v>1.672549399391918</v>
      </c>
    </row>
    <row r="45" spans="2:24" x14ac:dyDescent="0.2">
      <c r="B45" s="1">
        <v>-711.89485000000002</v>
      </c>
      <c r="C45" s="1"/>
      <c r="D45" s="1">
        <v>-708.34108000000003</v>
      </c>
      <c r="F45" s="1">
        <v>-717.57704000000001</v>
      </c>
      <c r="H45" s="1">
        <v>-715.63813000000005</v>
      </c>
      <c r="I45" s="1"/>
      <c r="J45" s="1">
        <v>-714.77479000000005</v>
      </c>
      <c r="K45" s="1"/>
      <c r="L45" s="1">
        <v>-713.34103000000005</v>
      </c>
      <c r="M45" s="1"/>
      <c r="N45" s="1">
        <v>-713.86428999999998</v>
      </c>
      <c r="P45">
        <v>0.97499999999999998</v>
      </c>
      <c r="Q45">
        <v>-723.54583363666598</v>
      </c>
      <c r="R45">
        <v>1.1784666666666701</v>
      </c>
      <c r="S45">
        <f>S$26*(P45/P$26)^3</f>
        <v>4561.5480758856984</v>
      </c>
      <c r="T45">
        <f>S45^(1/3)</f>
        <v>16.58456502551013</v>
      </c>
      <c r="U45" s="8">
        <f t="shared" ref="U45" si="7">S45*(10^-24)</f>
        <v>4.561548075885699E-21</v>
      </c>
      <c r="V45" s="7">
        <f t="shared" ref="V45:V48" si="8">$W$15/U45</f>
        <v>1.5471624714414154</v>
      </c>
      <c r="W45">
        <f>(V45-V46)/(R45-R46)*(0-R46)+V46</f>
        <v>1.5172371535976299</v>
      </c>
    </row>
    <row r="46" spans="2:24" x14ac:dyDescent="0.2">
      <c r="B46" s="1">
        <v>-711.97009000000003</v>
      </c>
      <c r="C46" s="1"/>
      <c r="D46" s="1">
        <v>-708.3569</v>
      </c>
      <c r="F46" s="1">
        <v>-717.77461000000005</v>
      </c>
      <c r="H46" s="1">
        <v>-715.39872000000003</v>
      </c>
      <c r="I46" s="1"/>
      <c r="J46" s="1">
        <v>-715.03396999999995</v>
      </c>
      <c r="K46" s="1"/>
      <c r="L46" s="1">
        <v>-713.67744000000005</v>
      </c>
      <c r="M46" s="1"/>
      <c r="N46" s="1">
        <v>-713.37561000000005</v>
      </c>
      <c r="P46">
        <v>1</v>
      </c>
      <c r="Q46">
        <v>-720.101486023333</v>
      </c>
      <c r="R46">
        <v>-3.2778200000000002</v>
      </c>
      <c r="S46">
        <f t="shared" ref="S46:S48" si="9">S$26*(P46/P$26)^3</f>
        <v>4921.5104242600946</v>
      </c>
      <c r="T46">
        <f>S46^(1/3)</f>
        <v>17.009810282574485</v>
      </c>
      <c r="U46" s="8">
        <f>S46*(10^-24)</f>
        <v>4.9215104242600949E-21</v>
      </c>
      <c r="V46" s="7">
        <f t="shared" si="8"/>
        <v>1.4340020413036463</v>
      </c>
    </row>
    <row r="47" spans="2:24" x14ac:dyDescent="0.2">
      <c r="B47" s="1">
        <v>-712.02476000000001</v>
      </c>
      <c r="C47" s="1"/>
      <c r="D47" s="1">
        <v>-708.37188000000003</v>
      </c>
      <c r="F47" s="1">
        <v>-717.93559000000005</v>
      </c>
      <c r="H47" s="1">
        <v>-715.07586000000003</v>
      </c>
      <c r="I47" s="1"/>
      <c r="J47" s="1">
        <v>-715.28778999999997</v>
      </c>
      <c r="K47" s="1"/>
      <c r="L47" s="1">
        <v>-714.09504000000004</v>
      </c>
      <c r="M47" s="1"/>
      <c r="N47" s="1">
        <v>-712.88890000000004</v>
      </c>
      <c r="P47">
        <v>1.0249999999999999</v>
      </c>
      <c r="Q47">
        <v>-716.37294396000004</v>
      </c>
      <c r="R47">
        <v>-5.6901200000000003</v>
      </c>
      <c r="S47">
        <f t="shared" si="9"/>
        <v>5299.9284367254713</v>
      </c>
      <c r="T47">
        <f>S47^(1/3)</f>
        <v>17.43505553963886</v>
      </c>
      <c r="U47" s="8">
        <f t="shared" ref="U47" si="10">S47*(10^-24)</f>
        <v>5.2999284367254716E-21</v>
      </c>
      <c r="V47" s="7">
        <f t="shared" si="8"/>
        <v>1.3316134508122823</v>
      </c>
    </row>
    <row r="48" spans="2:24" x14ac:dyDescent="0.2">
      <c r="B48" s="1">
        <v>-712.07147999999995</v>
      </c>
      <c r="C48" s="1"/>
      <c r="D48" s="1">
        <v>-708.37815000000001</v>
      </c>
      <c r="F48" s="1">
        <v>-718.01206000000002</v>
      </c>
      <c r="H48" s="1">
        <v>-714.71266000000003</v>
      </c>
      <c r="I48" s="1"/>
      <c r="J48" s="1">
        <v>-715.51886000000002</v>
      </c>
      <c r="K48" s="1"/>
      <c r="L48" s="1">
        <v>-714.58430999999996</v>
      </c>
      <c r="M48" s="1"/>
      <c r="N48" s="1">
        <v>-712.52957000000004</v>
      </c>
      <c r="P48">
        <v>1.05</v>
      </c>
      <c r="Q48">
        <v>-713.196909773333</v>
      </c>
      <c r="R48">
        <v>-6.2897800000000004</v>
      </c>
      <c r="S48">
        <f t="shared" si="9"/>
        <v>5697.2635048840957</v>
      </c>
      <c r="T48">
        <f>S48^(1/3)</f>
        <v>17.860300796703214</v>
      </c>
      <c r="U48" s="8">
        <f>S48*(10^-24)</f>
        <v>5.6972635048840966E-21</v>
      </c>
      <c r="V48" s="7">
        <f t="shared" si="8"/>
        <v>1.2387448796489755</v>
      </c>
    </row>
    <row r="49" spans="2:24" x14ac:dyDescent="0.2">
      <c r="B49" s="1">
        <v>-712.12651000000005</v>
      </c>
      <c r="C49" s="1"/>
      <c r="D49" s="1">
        <v>-708.36743000000001</v>
      </c>
      <c r="F49" s="1">
        <v>-717.98188000000005</v>
      </c>
      <c r="H49" s="1">
        <v>-714.34298999999999</v>
      </c>
      <c r="I49" s="1"/>
      <c r="J49" s="1">
        <v>-715.71465000000001</v>
      </c>
      <c r="K49" s="1"/>
      <c r="L49" s="1">
        <v>-715.10712999999998</v>
      </c>
      <c r="M49" s="1"/>
      <c r="N49" s="1">
        <v>-712.38594999999998</v>
      </c>
    </row>
    <row r="50" spans="2:24" x14ac:dyDescent="0.2">
      <c r="B50" s="1">
        <v>-712.21663999999998</v>
      </c>
      <c r="C50" s="1"/>
      <c r="D50" s="1">
        <v>-708.33279000000005</v>
      </c>
      <c r="F50" s="1">
        <v>-717.84276999999997</v>
      </c>
      <c r="H50" s="1">
        <v>-713.97414000000003</v>
      </c>
      <c r="I50" s="1"/>
      <c r="J50" s="1">
        <v>-715.86386000000005</v>
      </c>
      <c r="K50" s="1"/>
      <c r="L50" s="1">
        <v>-715.59720000000004</v>
      </c>
      <c r="M50" s="1"/>
      <c r="N50" s="1">
        <v>-712.46218999999996</v>
      </c>
      <c r="P50" t="s">
        <v>25</v>
      </c>
    </row>
    <row r="51" spans="2:24" x14ac:dyDescent="0.2">
      <c r="B51" s="1">
        <v>-712.37384999999995</v>
      </c>
      <c r="C51" s="1"/>
      <c r="D51" s="1">
        <v>-708.26419999999996</v>
      </c>
      <c r="F51" s="1">
        <v>-717.63342999999998</v>
      </c>
      <c r="H51" s="1">
        <v>-713.59672999999998</v>
      </c>
      <c r="I51" s="1"/>
      <c r="J51" s="1">
        <v>-715.96268999999995</v>
      </c>
      <c r="K51" s="1"/>
      <c r="L51" s="1">
        <v>-715.98766000000001</v>
      </c>
      <c r="M51" s="1"/>
      <c r="N51" s="1">
        <v>-712.69754999999998</v>
      </c>
    </row>
    <row r="52" spans="2:24" x14ac:dyDescent="0.2">
      <c r="B52" s="1">
        <v>-712.61900000000003</v>
      </c>
      <c r="C52" s="1"/>
      <c r="D52" s="1">
        <v>-708.15662999999995</v>
      </c>
      <c r="F52" s="1">
        <v>-717.39675</v>
      </c>
      <c r="H52" s="1">
        <v>-713.19925999999998</v>
      </c>
      <c r="I52" s="1"/>
      <c r="J52" s="1">
        <v>-716.00981000000002</v>
      </c>
      <c r="K52" s="1"/>
      <c r="L52" s="1">
        <v>-716.22735999999998</v>
      </c>
      <c r="M52" s="1"/>
      <c r="N52" s="1">
        <v>-713.00423000000001</v>
      </c>
      <c r="P52" t="s">
        <v>24</v>
      </c>
      <c r="S52" t="s">
        <v>1</v>
      </c>
      <c r="T52" t="s">
        <v>8</v>
      </c>
      <c r="U52" t="s">
        <v>37</v>
      </c>
      <c r="V52" t="s">
        <v>40</v>
      </c>
      <c r="X52" t="s">
        <v>44</v>
      </c>
    </row>
    <row r="53" spans="2:24" x14ac:dyDescent="0.2">
      <c r="B53" s="1">
        <v>-712.95155</v>
      </c>
      <c r="C53" s="1"/>
      <c r="D53" s="1">
        <v>-708.01134000000002</v>
      </c>
      <c r="F53" s="1">
        <v>-717.18264999999997</v>
      </c>
      <c r="H53" s="1">
        <v>-712.78935000000001</v>
      </c>
      <c r="I53" s="1"/>
      <c r="J53" s="1">
        <v>-716.01005999999995</v>
      </c>
      <c r="K53" s="1"/>
      <c r="L53" s="1">
        <v>-716.30089999999996</v>
      </c>
      <c r="M53" s="1"/>
      <c r="N53" s="1">
        <v>-713.30672000000004</v>
      </c>
      <c r="P53">
        <v>0.95</v>
      </c>
      <c r="Q53">
        <v>-729.74752548666595</v>
      </c>
      <c r="R53">
        <v>6.9378566666666703</v>
      </c>
      <c r="S53">
        <v>4219.58</v>
      </c>
      <c r="T53">
        <f>S53^(1/3)</f>
        <v>16.159319768445762</v>
      </c>
      <c r="U53" s="8">
        <f>S53*(10^-24)</f>
        <v>4.2195800000000005E-21</v>
      </c>
      <c r="V53" s="7">
        <f>$W$15/U53</f>
        <v>1.672549399391918</v>
      </c>
      <c r="W53">
        <f>(V53-V54)/(R53-R54)*(0-R54)+V54</f>
        <v>1.5509062859624536</v>
      </c>
    </row>
    <row r="54" spans="2:24" x14ac:dyDescent="0.2">
      <c r="B54" s="1">
        <v>-713.32938999999999</v>
      </c>
      <c r="C54" s="1"/>
      <c r="D54" s="1">
        <v>-707.83082000000002</v>
      </c>
      <c r="F54" s="1">
        <v>-717.01865999999995</v>
      </c>
      <c r="H54" s="1">
        <v>-712.39676999999995</v>
      </c>
      <c r="I54" s="1"/>
      <c r="J54" s="1">
        <v>-715.97119999999995</v>
      </c>
      <c r="K54" s="1"/>
      <c r="L54" s="1">
        <v>-716.23589000000004</v>
      </c>
      <c r="M54" s="1"/>
      <c r="N54" s="1">
        <v>-713.56556</v>
      </c>
      <c r="P54">
        <v>0.97499999999999998</v>
      </c>
      <c r="Q54">
        <v>-726.49220780333303</v>
      </c>
      <c r="R54">
        <v>-0.213526666666667</v>
      </c>
      <c r="S54">
        <f>S$26*(P54/P$26)^3</f>
        <v>4561.5480758856984</v>
      </c>
      <c r="T54">
        <f>S54^(1/3)</f>
        <v>16.58456502551013</v>
      </c>
      <c r="U54" s="8">
        <f t="shared" ref="U54" si="11">S54*(10^-24)</f>
        <v>4.561548075885699E-21</v>
      </c>
      <c r="V54" s="7">
        <f t="shared" ref="V54:V57" si="12">$W$15/U54</f>
        <v>1.5471624714414154</v>
      </c>
    </row>
    <row r="55" spans="2:24" x14ac:dyDescent="0.2">
      <c r="B55" s="1">
        <v>-713.68601999999998</v>
      </c>
      <c r="C55" s="1"/>
      <c r="D55" s="1">
        <v>-707.62982</v>
      </c>
      <c r="F55" s="1">
        <v>-716.90791000000002</v>
      </c>
      <c r="H55" s="1">
        <v>-712.04868999999997</v>
      </c>
      <c r="I55" s="1"/>
      <c r="J55" s="1">
        <v>-715.89874999999995</v>
      </c>
      <c r="K55" s="1"/>
      <c r="L55" s="1">
        <v>-716.07699000000002</v>
      </c>
      <c r="M55" s="1"/>
      <c r="N55" s="1">
        <v>-713.76796000000002</v>
      </c>
      <c r="P55">
        <v>1</v>
      </c>
      <c r="Q55">
        <v>-723.11474610333403</v>
      </c>
      <c r="R55">
        <v>-4.8197833333333397</v>
      </c>
      <c r="S55">
        <f t="shared" ref="S55:S57" si="13">S$26*(P55/P$26)^3</f>
        <v>4921.5104242600946</v>
      </c>
      <c r="T55">
        <f>S55^(1/3)</f>
        <v>17.009810282574485</v>
      </c>
      <c r="U55" s="8">
        <f>S55*(10^-24)</f>
        <v>4.9215104242600949E-21</v>
      </c>
      <c r="V55" s="7">
        <f t="shared" si="12"/>
        <v>1.4340020413036463</v>
      </c>
    </row>
    <row r="56" spans="2:24" x14ac:dyDescent="0.2">
      <c r="B56" s="1">
        <v>-713.947</v>
      </c>
      <c r="C56" s="1"/>
      <c r="D56" s="1">
        <v>-707.43106999999998</v>
      </c>
      <c r="F56" s="1">
        <v>-716.84315000000004</v>
      </c>
      <c r="H56" s="1">
        <v>-711.76045999999997</v>
      </c>
      <c r="I56" s="1"/>
      <c r="J56" s="1">
        <v>-715.80020999999999</v>
      </c>
      <c r="K56" s="1"/>
      <c r="L56" s="1">
        <v>-715.88126</v>
      </c>
      <c r="M56" s="1"/>
      <c r="N56" s="1">
        <v>-713.90935999999999</v>
      </c>
      <c r="P56">
        <v>1.0249999999999999</v>
      </c>
      <c r="Q56">
        <v>-719.04451467666695</v>
      </c>
      <c r="R56">
        <v>-7.14286333333333</v>
      </c>
      <c r="S56">
        <f t="shared" si="13"/>
        <v>5299.9284367254713</v>
      </c>
      <c r="T56">
        <f>S56^(1/3)</f>
        <v>17.43505553963886</v>
      </c>
      <c r="U56" s="8">
        <f t="shared" ref="U56" si="14">S56*(10^-24)</f>
        <v>5.2999284367254716E-21</v>
      </c>
      <c r="V56" s="7">
        <f t="shared" si="12"/>
        <v>1.3316134508122823</v>
      </c>
    </row>
    <row r="57" spans="2:24" x14ac:dyDescent="0.2">
      <c r="B57" s="1">
        <v>-714.05310999999995</v>
      </c>
      <c r="C57" s="1"/>
      <c r="D57" s="1">
        <v>-707.26133000000004</v>
      </c>
      <c r="F57" s="1">
        <v>-716.80705</v>
      </c>
      <c r="H57" s="1">
        <v>-711.52479000000005</v>
      </c>
      <c r="I57" s="1"/>
      <c r="J57" s="1">
        <v>-715.68313999999998</v>
      </c>
      <c r="K57" s="1"/>
      <c r="L57" s="1">
        <v>-715.70177000000001</v>
      </c>
      <c r="M57" s="1"/>
      <c r="N57" s="1">
        <v>-713.98994000000005</v>
      </c>
      <c r="P57">
        <v>1.05</v>
      </c>
      <c r="S57">
        <f t="shared" si="13"/>
        <v>5697.2635048840957</v>
      </c>
      <c r="T57">
        <f>S57^(1/3)</f>
        <v>17.860300796703214</v>
      </c>
      <c r="U57" s="8">
        <f>S57*(10^-24)</f>
        <v>5.6972635048840966E-21</v>
      </c>
      <c r="V57" s="7">
        <f t="shared" si="12"/>
        <v>1.2387448796489755</v>
      </c>
    </row>
    <row r="58" spans="2:24" x14ac:dyDescent="0.2">
      <c r="B58" s="1">
        <v>-713.97310000000004</v>
      </c>
      <c r="C58" s="1"/>
      <c r="D58" s="1">
        <v>-707.13761</v>
      </c>
      <c r="F58" s="1">
        <v>-716.77724999999998</v>
      </c>
      <c r="H58" s="1">
        <v>-711.32380999999998</v>
      </c>
      <c r="I58" s="1"/>
      <c r="J58" s="1">
        <v>-715.56284000000005</v>
      </c>
      <c r="K58" s="1"/>
      <c r="L58" s="1">
        <v>-715.58388000000002</v>
      </c>
      <c r="M58" s="1"/>
      <c r="N58" s="1">
        <v>-713.99104</v>
      </c>
    </row>
    <row r="59" spans="2:24" x14ac:dyDescent="0.2">
      <c r="B59" s="1">
        <v>-713.71654000000001</v>
      </c>
      <c r="C59" s="1"/>
      <c r="D59" s="1">
        <v>-707.06340999999998</v>
      </c>
      <c r="F59" s="1">
        <v>-716.73661000000004</v>
      </c>
      <c r="H59" s="1">
        <v>-711.15683999999999</v>
      </c>
      <c r="I59" s="1"/>
      <c r="J59" s="1">
        <v>-715.45444999999995</v>
      </c>
      <c r="K59" s="1"/>
      <c r="L59" s="1">
        <v>-715.55408999999997</v>
      </c>
      <c r="M59" s="1"/>
      <c r="N59" s="1">
        <v>-713.90761999999995</v>
      </c>
    </row>
    <row r="60" spans="2:24" x14ac:dyDescent="0.2">
      <c r="B60" s="1">
        <v>-713.32955000000004</v>
      </c>
      <c r="C60" s="1"/>
      <c r="D60" s="1">
        <v>-707.02188000000001</v>
      </c>
      <c r="F60" s="1">
        <v>-716.67983000000004</v>
      </c>
      <c r="H60" s="1">
        <v>-711.04903000000002</v>
      </c>
      <c r="I60" s="1"/>
      <c r="J60" s="1">
        <v>-715.37071000000003</v>
      </c>
      <c r="K60" s="1"/>
      <c r="L60" s="1">
        <v>-715.63014999999996</v>
      </c>
      <c r="M60" s="1"/>
      <c r="N60" s="1">
        <v>-713.74603000000002</v>
      </c>
    </row>
    <row r="61" spans="2:24" x14ac:dyDescent="0.2">
      <c r="B61" s="1">
        <v>-712.88820999999996</v>
      </c>
      <c r="C61" s="1"/>
      <c r="D61" s="1">
        <v>-706.98994000000005</v>
      </c>
      <c r="F61" s="1">
        <v>-716.60092999999995</v>
      </c>
      <c r="H61" s="1">
        <v>-711.02806999999996</v>
      </c>
      <c r="I61" s="1"/>
      <c r="J61" s="1">
        <v>-715.33002999999997</v>
      </c>
      <c r="K61" s="1"/>
      <c r="L61" s="1">
        <v>-715.82137999999998</v>
      </c>
      <c r="M61" s="1"/>
      <c r="N61" s="1">
        <v>-713.54232000000002</v>
      </c>
    </row>
    <row r="62" spans="2:24" x14ac:dyDescent="0.2">
      <c r="B62" s="1">
        <v>-712.47676000000001</v>
      </c>
      <c r="C62" s="1"/>
      <c r="D62" s="1">
        <v>-706.94721000000004</v>
      </c>
      <c r="F62" s="1">
        <v>-716.50462000000005</v>
      </c>
      <c r="H62" s="1">
        <v>-711.07601999999997</v>
      </c>
      <c r="I62" s="1"/>
      <c r="J62" s="1">
        <v>-715.32986000000005</v>
      </c>
      <c r="K62" s="1"/>
      <c r="L62" s="1">
        <v>-716.12795000000006</v>
      </c>
      <c r="M62" s="1"/>
      <c r="N62" s="1">
        <v>-713.34055000000001</v>
      </c>
    </row>
    <row r="63" spans="2:24" x14ac:dyDescent="0.2">
      <c r="B63" s="1">
        <v>-712.17344000000003</v>
      </c>
      <c r="C63" s="1"/>
      <c r="D63" s="1">
        <v>-706.88964999999996</v>
      </c>
      <c r="F63" s="1">
        <v>-716.40625999999997</v>
      </c>
      <c r="H63" s="1">
        <v>-711.11748999999998</v>
      </c>
      <c r="I63" s="1"/>
      <c r="J63" s="1">
        <v>-715.36514</v>
      </c>
      <c r="K63" s="1"/>
      <c r="L63" s="1">
        <v>-716.53382999999997</v>
      </c>
      <c r="M63" s="1"/>
      <c r="N63" s="1">
        <v>-713.16705999999999</v>
      </c>
    </row>
    <row r="64" spans="2:24" x14ac:dyDescent="0.2">
      <c r="B64" s="1">
        <v>-712.02353000000005</v>
      </c>
      <c r="C64" s="1"/>
      <c r="D64" s="1">
        <v>-706.82306000000005</v>
      </c>
      <c r="F64" s="1">
        <v>-716.30262000000005</v>
      </c>
      <c r="H64" s="1">
        <v>-711.05903000000001</v>
      </c>
      <c r="I64" s="1"/>
      <c r="J64" s="1">
        <v>-715.42088999999999</v>
      </c>
      <c r="K64" s="1"/>
      <c r="L64" s="1">
        <v>-717.00996999999995</v>
      </c>
      <c r="M64" s="1"/>
      <c r="N64" s="1">
        <v>-713.02111000000002</v>
      </c>
    </row>
    <row r="65" spans="2:14" x14ac:dyDescent="0.2">
      <c r="B65" s="1">
        <v>-712.03124000000003</v>
      </c>
      <c r="C65" s="1"/>
      <c r="D65" s="1">
        <v>-706.76643999999999</v>
      </c>
      <c r="F65" s="1">
        <v>-716.22014000000001</v>
      </c>
      <c r="H65" s="1">
        <v>-710.83816000000002</v>
      </c>
      <c r="I65" s="1"/>
      <c r="J65" s="1">
        <v>-715.47464000000002</v>
      </c>
      <c r="K65" s="1"/>
      <c r="L65" s="1">
        <v>-717.51065000000006</v>
      </c>
      <c r="M65" s="1"/>
      <c r="N65" s="1">
        <v>-712.88921000000005</v>
      </c>
    </row>
    <row r="66" spans="2:14" x14ac:dyDescent="0.2">
      <c r="B66" s="1">
        <v>-712.16958</v>
      </c>
      <c r="C66" s="1"/>
      <c r="D66" s="1">
        <v>-706.74350000000004</v>
      </c>
      <c r="F66" s="1">
        <v>-716.16445999999996</v>
      </c>
      <c r="H66" s="1">
        <v>-710.45312999999999</v>
      </c>
      <c r="I66" s="1"/>
      <c r="J66" s="1">
        <v>-715.50061000000005</v>
      </c>
      <c r="K66" s="1"/>
      <c r="L66" s="1">
        <v>-717.97931000000005</v>
      </c>
      <c r="M66" s="1"/>
      <c r="N66" s="1">
        <v>-712.77805999999998</v>
      </c>
    </row>
    <row r="67" spans="2:14" x14ac:dyDescent="0.2">
      <c r="B67" s="1">
        <v>-712.39786000000004</v>
      </c>
      <c r="C67" s="1"/>
      <c r="D67" s="1">
        <v>-706.77435000000003</v>
      </c>
      <c r="F67" s="1">
        <v>-716.16422</v>
      </c>
      <c r="H67" s="1">
        <v>-709.94740000000002</v>
      </c>
      <c r="I67" s="1"/>
      <c r="J67" s="1">
        <v>-715.47022000000004</v>
      </c>
      <c r="K67" s="1"/>
      <c r="L67" s="1">
        <v>-718.37483999999995</v>
      </c>
      <c r="M67" s="1"/>
      <c r="N67" s="1">
        <v>-712.72357999999997</v>
      </c>
    </row>
    <row r="68" spans="2:14" x14ac:dyDescent="0.2">
      <c r="B68" s="1">
        <v>-712.67516000000001</v>
      </c>
      <c r="C68" s="1"/>
      <c r="D68" s="1">
        <v>-706.86940000000004</v>
      </c>
      <c r="F68" s="1">
        <v>-716.21042</v>
      </c>
      <c r="H68" s="1">
        <v>-709.38514999999995</v>
      </c>
      <c r="I68" s="1"/>
      <c r="J68" s="1">
        <v>-715.36370999999997</v>
      </c>
      <c r="K68" s="1"/>
      <c r="L68" s="1">
        <v>-718.67854999999997</v>
      </c>
      <c r="M68" s="1"/>
      <c r="N68" s="1">
        <v>-712.76931999999999</v>
      </c>
    </row>
    <row r="69" spans="2:14" x14ac:dyDescent="0.2">
      <c r="B69" s="1">
        <v>-712.95650000000001</v>
      </c>
      <c r="C69" s="1"/>
      <c r="D69" s="1">
        <v>-707.02580999999998</v>
      </c>
      <c r="F69" s="1">
        <v>-716.30502999999999</v>
      </c>
      <c r="H69" s="1">
        <v>-708.82609000000002</v>
      </c>
      <c r="I69" s="1"/>
      <c r="J69" s="1">
        <v>-715.17610000000002</v>
      </c>
      <c r="K69" s="1"/>
      <c r="L69" s="1">
        <v>-718.88813000000005</v>
      </c>
      <c r="M69" s="1"/>
      <c r="N69" s="1">
        <v>-712.92467999999997</v>
      </c>
    </row>
    <row r="70" spans="2:14" x14ac:dyDescent="0.2">
      <c r="B70" s="1">
        <v>-713.19534999999996</v>
      </c>
      <c r="C70" s="1"/>
      <c r="D70" s="1">
        <v>-707.23266999999998</v>
      </c>
      <c r="F70" s="1">
        <v>-716.45196999999996</v>
      </c>
      <c r="H70" s="1">
        <v>-708.31250999999997</v>
      </c>
      <c r="I70" s="1"/>
      <c r="J70" s="1">
        <v>-714.92506000000003</v>
      </c>
      <c r="K70" s="1"/>
      <c r="L70" s="1">
        <v>-719.00777000000005</v>
      </c>
      <c r="M70" s="1"/>
      <c r="N70" s="1">
        <v>-713.14670000000001</v>
      </c>
    </row>
    <row r="71" spans="2:14" x14ac:dyDescent="0.2">
      <c r="B71" s="1">
        <v>-713.34544000000005</v>
      </c>
      <c r="C71" s="1"/>
      <c r="D71" s="1">
        <v>-707.48231999999996</v>
      </c>
      <c r="F71" s="1">
        <v>-716.64660000000003</v>
      </c>
      <c r="H71" s="1">
        <v>-707.86112000000003</v>
      </c>
      <c r="I71" s="1"/>
      <c r="J71" s="1">
        <v>-714.64592000000005</v>
      </c>
      <c r="K71" s="1"/>
      <c r="L71" s="1">
        <v>-719.03972999999996</v>
      </c>
      <c r="M71" s="1"/>
      <c r="N71" s="1">
        <v>-713.36670000000004</v>
      </c>
    </row>
    <row r="72" spans="2:14" x14ac:dyDescent="0.2">
      <c r="B72" s="1">
        <v>-713.37820999999997</v>
      </c>
      <c r="C72" s="1"/>
      <c r="D72" s="1">
        <v>-707.76953000000003</v>
      </c>
      <c r="F72" s="1">
        <v>-716.87928999999997</v>
      </c>
      <c r="H72" s="1">
        <v>-707.47292000000004</v>
      </c>
      <c r="I72" s="1"/>
      <c r="J72" s="1">
        <v>-714.38625000000002</v>
      </c>
      <c r="K72" s="1"/>
      <c r="L72" s="1">
        <v>-718.97797000000003</v>
      </c>
      <c r="M72" s="1"/>
      <c r="N72" s="1">
        <v>-713.55174</v>
      </c>
    </row>
    <row r="73" spans="2:14" x14ac:dyDescent="0.2">
      <c r="B73" s="1">
        <v>-713.27652999999998</v>
      </c>
      <c r="C73" s="1"/>
      <c r="D73" s="1">
        <v>-708.08632</v>
      </c>
      <c r="F73" s="1">
        <v>-717.12386000000004</v>
      </c>
      <c r="H73" s="1">
        <v>-707.14836000000003</v>
      </c>
      <c r="I73" s="1"/>
      <c r="J73" s="1">
        <v>-714.19212000000005</v>
      </c>
      <c r="K73" s="1"/>
      <c r="L73" s="1">
        <v>-718.81505000000004</v>
      </c>
      <c r="M73" s="1"/>
      <c r="N73" s="1">
        <v>-713.73163</v>
      </c>
    </row>
    <row r="74" spans="2:14" x14ac:dyDescent="0.2">
      <c r="B74" s="1">
        <v>-713.05593999999996</v>
      </c>
      <c r="C74" s="1"/>
      <c r="D74" s="1">
        <v>-708.41287</v>
      </c>
      <c r="F74" s="1">
        <v>-717.35019</v>
      </c>
      <c r="H74" s="1">
        <v>-706.88931000000002</v>
      </c>
      <c r="I74" s="1"/>
      <c r="J74" s="1">
        <v>-714.09061999999994</v>
      </c>
      <c r="K74" s="1"/>
      <c r="L74" s="1">
        <v>-718.55717000000004</v>
      </c>
      <c r="M74" s="1"/>
      <c r="N74" s="1">
        <v>-713.95901000000003</v>
      </c>
    </row>
    <row r="75" spans="2:14" x14ac:dyDescent="0.2">
      <c r="B75" s="1">
        <v>-712.75590999999997</v>
      </c>
      <c r="C75" s="1"/>
      <c r="D75" s="1">
        <v>-708.71205999999995</v>
      </c>
      <c r="F75" s="1">
        <v>-717.52202</v>
      </c>
      <c r="H75" s="1">
        <v>-706.70158000000004</v>
      </c>
      <c r="I75" s="1"/>
      <c r="J75" s="1">
        <v>-714.08195999999998</v>
      </c>
      <c r="K75" s="1"/>
      <c r="L75" s="1">
        <v>-718.22605999999996</v>
      </c>
      <c r="M75" s="1"/>
      <c r="N75" s="1">
        <v>-714.24612000000002</v>
      </c>
    </row>
    <row r="76" spans="2:14" x14ac:dyDescent="0.2">
      <c r="B76" s="1">
        <v>-712.43525999999997</v>
      </c>
      <c r="C76" s="1"/>
      <c r="D76" s="1">
        <v>-708.92980999999997</v>
      </c>
      <c r="F76" s="1">
        <v>-717.62144999999998</v>
      </c>
      <c r="H76" s="1">
        <v>-706.58966999999996</v>
      </c>
      <c r="I76" s="1"/>
      <c r="J76" s="1">
        <v>-714.13851</v>
      </c>
      <c r="K76" s="1"/>
      <c r="L76" s="1">
        <v>-717.87341000000004</v>
      </c>
      <c r="M76" s="1"/>
      <c r="N76" s="1">
        <v>-714.55066999999997</v>
      </c>
    </row>
    <row r="77" spans="2:14" x14ac:dyDescent="0.2">
      <c r="B77" s="1">
        <v>-712.15030999999999</v>
      </c>
      <c r="C77" s="1"/>
      <c r="D77" s="1">
        <v>-709.01684</v>
      </c>
      <c r="F77" s="1">
        <v>-717.63735999999994</v>
      </c>
      <c r="H77" s="1">
        <v>-706.54768999999999</v>
      </c>
      <c r="I77" s="1"/>
      <c r="J77" s="1">
        <v>-714.21570999999994</v>
      </c>
      <c r="K77" s="1"/>
      <c r="L77" s="1">
        <v>-717.57101999999998</v>
      </c>
      <c r="M77" s="1"/>
      <c r="N77" s="1">
        <v>-714.80438000000004</v>
      </c>
    </row>
    <row r="78" spans="2:14" x14ac:dyDescent="0.2">
      <c r="B78" s="1">
        <v>-711.94824000000006</v>
      </c>
      <c r="C78" s="1"/>
      <c r="D78" s="1">
        <v>-708.95549000000005</v>
      </c>
      <c r="F78" s="1">
        <v>-717.57264999999995</v>
      </c>
      <c r="H78" s="1">
        <v>-706.56876</v>
      </c>
      <c r="I78" s="1"/>
      <c r="J78" s="1">
        <v>-714.26049999999998</v>
      </c>
      <c r="K78" s="1"/>
      <c r="L78" s="1">
        <v>-717.38888999999995</v>
      </c>
      <c r="M78" s="1"/>
      <c r="N78" s="1">
        <v>-714.97059999999999</v>
      </c>
    </row>
    <row r="79" spans="2:14" x14ac:dyDescent="0.2">
      <c r="B79" s="1">
        <v>-711.85938999999996</v>
      </c>
      <c r="C79" s="1"/>
      <c r="D79" s="1">
        <v>-708.77980000000002</v>
      </c>
      <c r="F79" s="1">
        <v>-717.42750000000001</v>
      </c>
      <c r="H79" s="1">
        <v>-706.64881000000003</v>
      </c>
      <c r="I79" s="1"/>
      <c r="J79" s="1">
        <v>-714.23420999999996</v>
      </c>
      <c r="K79" s="1"/>
      <c r="L79" s="1">
        <v>-717.37585999999999</v>
      </c>
      <c r="M79" s="1"/>
      <c r="N79" s="1">
        <v>-715.04367000000002</v>
      </c>
    </row>
    <row r="80" spans="2:14" x14ac:dyDescent="0.2">
      <c r="B80" s="1">
        <v>-711.88637000000006</v>
      </c>
      <c r="C80" s="1"/>
      <c r="D80" s="1">
        <v>-708.58069999999998</v>
      </c>
      <c r="F80" s="1">
        <v>-717.21042999999997</v>
      </c>
      <c r="H80" s="1">
        <v>-706.79035999999996</v>
      </c>
      <c r="I80" s="1"/>
      <c r="J80" s="1">
        <v>-714.12112999999999</v>
      </c>
      <c r="K80" s="1"/>
      <c r="L80" s="1">
        <v>-717.53939000000003</v>
      </c>
      <c r="M80" s="1"/>
      <c r="N80" s="1">
        <v>-715.03155000000004</v>
      </c>
    </row>
    <row r="81" spans="2:14" x14ac:dyDescent="0.2">
      <c r="B81" s="1">
        <v>-712.01063999999997</v>
      </c>
      <c r="C81" s="1"/>
      <c r="D81" s="1">
        <v>-708.47220000000004</v>
      </c>
      <c r="F81" s="1">
        <v>-716.93394000000001</v>
      </c>
      <c r="H81" s="1">
        <v>-706.99490000000003</v>
      </c>
      <c r="I81" s="1"/>
      <c r="J81" s="1">
        <v>-713.93569000000002</v>
      </c>
      <c r="K81" s="1"/>
      <c r="L81" s="1">
        <v>-717.84757999999999</v>
      </c>
      <c r="M81" s="1"/>
      <c r="N81" s="1">
        <v>-714.95827999999995</v>
      </c>
    </row>
    <row r="82" spans="2:14" x14ac:dyDescent="0.2">
      <c r="B82" s="1">
        <v>-712.19394999999997</v>
      </c>
      <c r="C82" s="1"/>
      <c r="D82" s="1">
        <v>-708.53305999999998</v>
      </c>
      <c r="F82" s="1">
        <v>-716.62184999999999</v>
      </c>
      <c r="H82" s="1">
        <v>-707.25625000000002</v>
      </c>
      <c r="I82" s="1"/>
      <c r="J82" s="1">
        <v>-713.72567000000004</v>
      </c>
      <c r="K82" s="1"/>
      <c r="L82" s="1">
        <v>-718.24108999999999</v>
      </c>
      <c r="M82" s="1"/>
      <c r="N82" s="1">
        <v>-714.84397999999999</v>
      </c>
    </row>
    <row r="83" spans="2:14" x14ac:dyDescent="0.2">
      <c r="B83" s="1">
        <v>-712.38625999999999</v>
      </c>
      <c r="C83" s="1"/>
      <c r="D83" s="1">
        <v>-708.78770999999995</v>
      </c>
      <c r="F83" s="1">
        <v>-716.30237</v>
      </c>
      <c r="H83" s="1">
        <v>-707.54657999999995</v>
      </c>
      <c r="I83" s="1"/>
      <c r="J83" s="1">
        <v>-713.5625</v>
      </c>
      <c r="K83" s="1"/>
      <c r="L83" s="1">
        <v>-718.6508</v>
      </c>
      <c r="M83" s="1"/>
      <c r="N83" s="1">
        <v>-714.70992999999999</v>
      </c>
    </row>
    <row r="84" spans="2:14" x14ac:dyDescent="0.2">
      <c r="B84" s="1">
        <v>-712.53210999999999</v>
      </c>
      <c r="C84" s="1"/>
      <c r="D84" s="1">
        <v>-709.1848</v>
      </c>
      <c r="F84" s="1">
        <v>-715.99373000000003</v>
      </c>
      <c r="H84" s="1">
        <v>-707.82588999999996</v>
      </c>
      <c r="I84" s="1"/>
      <c r="J84" s="1">
        <v>-713.51172999999994</v>
      </c>
      <c r="K84" s="1"/>
      <c r="L84" s="1">
        <v>-719.00791000000004</v>
      </c>
      <c r="M84" s="1"/>
      <c r="N84" s="1">
        <v>-714.57372999999995</v>
      </c>
    </row>
    <row r="85" spans="2:14" x14ac:dyDescent="0.2">
      <c r="B85" s="1">
        <v>-712.59082999999998</v>
      </c>
      <c r="C85" s="1"/>
      <c r="D85" s="1">
        <v>-709.74212</v>
      </c>
      <c r="F85" s="1">
        <v>-715.69124999999997</v>
      </c>
      <c r="H85" s="1">
        <v>-708.05011000000002</v>
      </c>
      <c r="I85" s="1"/>
      <c r="J85" s="1">
        <v>-713.59861000000001</v>
      </c>
      <c r="K85" s="1"/>
      <c r="L85" s="1">
        <v>-719.25262999999995</v>
      </c>
      <c r="M85" s="1"/>
      <c r="N85" s="1">
        <v>-714.44839999999999</v>
      </c>
    </row>
    <row r="86" spans="2:14" x14ac:dyDescent="0.2">
      <c r="B86" s="1">
        <v>-712.53643</v>
      </c>
      <c r="C86" s="1"/>
      <c r="D86" s="1">
        <v>-710.27608999999995</v>
      </c>
      <c r="F86" s="1">
        <v>-715.37518</v>
      </c>
      <c r="H86" s="1">
        <v>-708.18944999999997</v>
      </c>
      <c r="I86" s="1"/>
      <c r="J86" s="1">
        <v>-713.78854999999999</v>
      </c>
      <c r="K86" s="1"/>
      <c r="L86" s="1">
        <v>-719.34151999999995</v>
      </c>
      <c r="M86" s="1"/>
      <c r="N86" s="1">
        <v>-714.34540000000004</v>
      </c>
    </row>
    <row r="87" spans="2:14" x14ac:dyDescent="0.2">
      <c r="B87" s="1">
        <v>-712.36765000000003</v>
      </c>
      <c r="C87" s="1"/>
      <c r="D87" s="1">
        <v>-710.77656000000002</v>
      </c>
      <c r="F87" s="1">
        <v>-715.01387</v>
      </c>
      <c r="H87" s="1">
        <v>-708.23450000000003</v>
      </c>
      <c r="I87" s="1"/>
      <c r="J87" s="1">
        <v>-714.00840000000005</v>
      </c>
      <c r="K87" s="1"/>
      <c r="L87" s="1">
        <v>-719.25027</v>
      </c>
      <c r="M87" s="1"/>
      <c r="N87" s="1">
        <v>-714.27774999999997</v>
      </c>
    </row>
    <row r="88" spans="2:14" x14ac:dyDescent="0.2">
      <c r="B88" s="1">
        <v>-712.10451</v>
      </c>
      <c r="C88" s="1"/>
      <c r="D88" s="1">
        <v>-711.22349999999994</v>
      </c>
      <c r="F88" s="1">
        <v>-714.75981000000002</v>
      </c>
      <c r="H88" s="1">
        <v>-708.19272000000001</v>
      </c>
      <c r="I88" s="1"/>
      <c r="J88" s="1">
        <v>-714.17855999999995</v>
      </c>
      <c r="K88" s="1"/>
      <c r="L88" s="1">
        <v>-718.98518999999999</v>
      </c>
      <c r="M88" s="1"/>
      <c r="N88" s="1">
        <v>-714.25451999999996</v>
      </c>
    </row>
    <row r="89" spans="2:14" x14ac:dyDescent="0.2">
      <c r="B89" s="1">
        <v>-711.78089999999997</v>
      </c>
      <c r="C89" s="1"/>
      <c r="D89" s="1">
        <v>-711.60959000000003</v>
      </c>
      <c r="F89" s="1">
        <v>-714.41899000000001</v>
      </c>
      <c r="H89" s="1">
        <v>-708.08218999999997</v>
      </c>
      <c r="I89" s="1"/>
      <c r="J89" s="1">
        <v>-714.24946</v>
      </c>
      <c r="K89" s="1"/>
      <c r="L89" s="1">
        <v>-718.57429000000002</v>
      </c>
      <c r="M89" s="1"/>
      <c r="N89" s="1">
        <v>-714.29049999999995</v>
      </c>
    </row>
    <row r="90" spans="2:14" x14ac:dyDescent="0.2">
      <c r="B90" s="1">
        <v>-711.44042999999999</v>
      </c>
      <c r="C90" s="1"/>
      <c r="D90" s="1">
        <v>-711.92151000000001</v>
      </c>
      <c r="F90" s="1">
        <v>-714.05803000000003</v>
      </c>
      <c r="H90" s="1">
        <v>-707.92233999999996</v>
      </c>
      <c r="I90" s="1"/>
      <c r="J90" s="1">
        <v>-714.21816999999999</v>
      </c>
      <c r="K90" s="1"/>
      <c r="L90" s="1">
        <v>-718.07770000000005</v>
      </c>
      <c r="M90" s="1"/>
      <c r="N90" s="1">
        <v>-714.39169000000004</v>
      </c>
    </row>
    <row r="91" spans="2:14" x14ac:dyDescent="0.2">
      <c r="B91" s="1">
        <v>-711.12003000000004</v>
      </c>
      <c r="C91" s="1"/>
      <c r="D91" s="1">
        <v>-712.13356999999996</v>
      </c>
      <c r="F91" s="1">
        <v>-713.70416999999998</v>
      </c>
      <c r="H91" s="1">
        <v>-707.73662999999999</v>
      </c>
      <c r="I91" s="1"/>
      <c r="J91" s="1">
        <v>-714.11643000000004</v>
      </c>
      <c r="K91" s="1"/>
      <c r="L91" s="1">
        <v>-717.58182999999997</v>
      </c>
      <c r="M91" s="1"/>
      <c r="N91" s="1">
        <v>-714.55813000000001</v>
      </c>
    </row>
    <row r="92" spans="2:14" x14ac:dyDescent="0.2">
      <c r="B92" s="1">
        <v>-710.85069999999996</v>
      </c>
      <c r="C92" s="1"/>
      <c r="D92" s="1">
        <v>-712.22465</v>
      </c>
      <c r="F92" s="1">
        <v>-713.39247</v>
      </c>
      <c r="H92" s="1">
        <v>-707.55174</v>
      </c>
      <c r="I92" s="1"/>
      <c r="J92" s="1">
        <v>-713.99114999999995</v>
      </c>
      <c r="K92" s="1"/>
      <c r="L92" s="1">
        <v>-717.18352000000004</v>
      </c>
      <c r="M92" s="1"/>
      <c r="N92" s="1">
        <v>-714.78521999999998</v>
      </c>
    </row>
    <row r="93" spans="2:14" x14ac:dyDescent="0.2">
      <c r="B93" s="1">
        <v>-710.64117999999996</v>
      </c>
      <c r="C93" s="1"/>
      <c r="D93" s="1">
        <v>-712.19624999999996</v>
      </c>
      <c r="F93" s="1">
        <v>-713.15697999999998</v>
      </c>
      <c r="H93" s="1">
        <v>-707.38995999999997</v>
      </c>
      <c r="I93" s="1"/>
      <c r="J93" s="1">
        <v>-713.88788</v>
      </c>
      <c r="K93" s="1"/>
      <c r="L93" s="1">
        <v>-716.97091</v>
      </c>
      <c r="M93" s="1"/>
      <c r="N93" s="1">
        <v>-715.05661999999995</v>
      </c>
    </row>
    <row r="94" spans="2:14" x14ac:dyDescent="0.2">
      <c r="B94" s="1">
        <v>-710.48311000000001</v>
      </c>
      <c r="C94" s="1"/>
      <c r="D94" s="1">
        <v>-712.07457999999997</v>
      </c>
      <c r="F94" s="1">
        <v>-713.01932999999997</v>
      </c>
      <c r="H94" s="1">
        <v>-707.26190999999994</v>
      </c>
      <c r="I94" s="1"/>
      <c r="J94" s="1">
        <v>-713.84736999999996</v>
      </c>
      <c r="K94" s="1"/>
      <c r="L94" s="1">
        <v>-716.98505</v>
      </c>
      <c r="M94" s="1"/>
      <c r="N94" s="1">
        <v>-715.33221000000003</v>
      </c>
    </row>
    <row r="95" spans="2:14" x14ac:dyDescent="0.2">
      <c r="B95" s="1">
        <v>-710.35803999999996</v>
      </c>
      <c r="C95" s="1"/>
      <c r="D95" s="1">
        <v>-711.90390000000002</v>
      </c>
      <c r="F95" s="1">
        <v>-712.97796000000005</v>
      </c>
      <c r="H95" s="1">
        <v>-707.14076</v>
      </c>
      <c r="I95" s="1"/>
      <c r="J95" s="1">
        <v>-713.90048999999999</v>
      </c>
      <c r="K95" s="1"/>
      <c r="L95" s="1">
        <v>-717.19794999999999</v>
      </c>
      <c r="M95" s="1"/>
      <c r="N95" s="1">
        <v>-715.54273999999998</v>
      </c>
    </row>
    <row r="96" spans="2:14" x14ac:dyDescent="0.2">
      <c r="B96" s="1">
        <v>-710.24302</v>
      </c>
      <c r="C96" s="1"/>
      <c r="D96" s="1">
        <v>-711.74069999999995</v>
      </c>
      <c r="F96" s="1">
        <v>-713.00678000000005</v>
      </c>
      <c r="H96" s="1">
        <v>-706.99591999999996</v>
      </c>
      <c r="I96" s="1"/>
      <c r="J96" s="1">
        <v>-714.06110000000001</v>
      </c>
      <c r="K96" s="1"/>
      <c r="L96" s="1">
        <v>-717.52999</v>
      </c>
      <c r="M96" s="1"/>
      <c r="N96" s="1">
        <v>-715.62662999999998</v>
      </c>
    </row>
    <row r="97" spans="2:14" x14ac:dyDescent="0.2">
      <c r="B97" s="1">
        <v>-710.12183000000005</v>
      </c>
      <c r="C97" s="1"/>
      <c r="D97" s="1">
        <v>-711.64625999999998</v>
      </c>
      <c r="F97" s="1">
        <v>-713.06883000000005</v>
      </c>
      <c r="H97" s="1">
        <v>-706.81317999999999</v>
      </c>
      <c r="I97" s="1"/>
      <c r="J97" s="1">
        <v>-714.31438000000003</v>
      </c>
      <c r="K97" s="1"/>
      <c r="L97" s="1">
        <v>-717.87814000000003</v>
      </c>
      <c r="M97" s="1"/>
      <c r="N97" s="1">
        <v>-715.55422999999996</v>
      </c>
    </row>
    <row r="98" spans="2:14" x14ac:dyDescent="0.2">
      <c r="B98" s="1">
        <v>-709.99719000000005</v>
      </c>
      <c r="C98" s="1"/>
      <c r="D98" s="1">
        <v>-711.67873999999995</v>
      </c>
      <c r="F98" s="1">
        <v>-713.12728000000004</v>
      </c>
      <c r="H98" s="1">
        <v>-706.61235999999997</v>
      </c>
      <c r="I98" s="1"/>
      <c r="J98" s="1">
        <v>-714.60995000000003</v>
      </c>
      <c r="K98" s="1"/>
      <c r="L98" s="1">
        <v>-718.16791000000001</v>
      </c>
      <c r="M98" s="1"/>
      <c r="N98" s="1">
        <v>-715.34419000000003</v>
      </c>
    </row>
    <row r="99" spans="2:14" x14ac:dyDescent="0.2">
      <c r="B99" s="1">
        <v>-709.89215999999999</v>
      </c>
      <c r="C99" s="1"/>
      <c r="D99" s="1">
        <v>-711.87315000000001</v>
      </c>
      <c r="F99" s="1">
        <v>-713.15607</v>
      </c>
      <c r="H99" s="1">
        <v>-706.43826999999999</v>
      </c>
      <c r="I99" s="1"/>
      <c r="J99" s="1">
        <v>-714.88679999999999</v>
      </c>
      <c r="K99" s="1"/>
      <c r="L99" s="1">
        <v>-718.35565999999994</v>
      </c>
      <c r="M99" s="1"/>
      <c r="N99" s="1">
        <v>-715.06165999999996</v>
      </c>
    </row>
    <row r="100" spans="2:14" x14ac:dyDescent="0.2">
      <c r="B100" s="1">
        <v>-709.83766000000003</v>
      </c>
      <c r="C100" s="1"/>
      <c r="D100" s="1">
        <v>-712.22126000000003</v>
      </c>
      <c r="F100" s="1">
        <v>-713.14452000000006</v>
      </c>
      <c r="H100" s="1">
        <v>-706.34328000000005</v>
      </c>
      <c r="I100" s="1"/>
      <c r="J100" s="1">
        <v>-715.09627999999998</v>
      </c>
      <c r="K100" s="1"/>
      <c r="L100" s="1">
        <v>-718.42601999999999</v>
      </c>
      <c r="M100" s="1"/>
      <c r="N100" s="1">
        <v>-714.78697999999997</v>
      </c>
    </row>
    <row r="101" spans="2:14" x14ac:dyDescent="0.2">
      <c r="B101" s="1">
        <v>-709.85244</v>
      </c>
      <c r="C101" s="1"/>
      <c r="D101" s="1">
        <v>-712.66950999999995</v>
      </c>
      <c r="F101" s="1">
        <v>-713.09222999999997</v>
      </c>
      <c r="H101" s="1">
        <v>-706.35919000000001</v>
      </c>
      <c r="I101" s="1"/>
      <c r="J101" s="1">
        <v>-715.22212000000002</v>
      </c>
      <c r="K101" s="1"/>
      <c r="L101" s="1">
        <v>-718.37279000000001</v>
      </c>
      <c r="M101" s="1"/>
      <c r="N101" s="1">
        <v>-714.59085000000005</v>
      </c>
    </row>
    <row r="102" spans="2:14" x14ac:dyDescent="0.2">
      <c r="B102" s="1">
        <v>-709.92555000000004</v>
      </c>
      <c r="C102" s="1"/>
      <c r="D102" s="1">
        <v>-713.14318000000003</v>
      </c>
      <c r="F102" s="1">
        <v>-713.00570000000005</v>
      </c>
      <c r="H102" s="1">
        <v>-706.48551999999995</v>
      </c>
      <c r="I102" s="1"/>
      <c r="J102" s="1">
        <v>-715.28706</v>
      </c>
      <c r="K102" s="1"/>
      <c r="L102" s="1">
        <v>-718.19408999999996</v>
      </c>
      <c r="M102" s="1"/>
      <c r="N102" s="1">
        <v>-714.51256000000001</v>
      </c>
    </row>
    <row r="103" spans="2:14" x14ac:dyDescent="0.2">
      <c r="B103" s="1">
        <v>-710.02449999999999</v>
      </c>
      <c r="C103" s="1"/>
      <c r="D103" s="1">
        <v>-713.56818999999996</v>
      </c>
      <c r="F103" s="1">
        <v>-712.90437999999995</v>
      </c>
      <c r="H103" s="1">
        <v>-706.68973000000005</v>
      </c>
      <c r="I103" s="1"/>
      <c r="J103" s="1">
        <v>-715.33100000000002</v>
      </c>
      <c r="K103" s="1"/>
      <c r="L103" s="1">
        <v>-717.89119000000005</v>
      </c>
      <c r="M103" s="1"/>
      <c r="N103" s="1">
        <v>-714.55430000000001</v>
      </c>
    </row>
    <row r="104" spans="2:14" x14ac:dyDescent="0.2">
      <c r="B104" s="1">
        <v>-710.10866999999996</v>
      </c>
      <c r="C104" s="1"/>
      <c r="D104" s="1">
        <v>-713.89333999999997</v>
      </c>
      <c r="F104" s="1">
        <v>-712.80754000000002</v>
      </c>
      <c r="H104" s="1">
        <v>-706.91722000000004</v>
      </c>
      <c r="I104" s="1"/>
      <c r="J104" s="1">
        <v>-715.39390000000003</v>
      </c>
      <c r="K104" s="1"/>
      <c r="L104" s="1">
        <v>-717.48281999999995</v>
      </c>
      <c r="M104" s="1"/>
      <c r="N104" s="1">
        <v>-714.69905000000006</v>
      </c>
    </row>
    <row r="105" spans="2:14" x14ac:dyDescent="0.2">
      <c r="B105" s="1">
        <v>-710.14727000000005</v>
      </c>
      <c r="C105" s="1"/>
      <c r="D105" s="1">
        <v>-714.09424000000001</v>
      </c>
      <c r="F105" s="1">
        <v>-712.74136999999996</v>
      </c>
      <c r="H105" s="1">
        <v>-707.10281999999995</v>
      </c>
      <c r="I105" s="1"/>
      <c r="J105" s="1">
        <v>-715.49429999999995</v>
      </c>
      <c r="K105" s="1"/>
      <c r="L105" s="1">
        <v>-716.99960999999996</v>
      </c>
      <c r="M105" s="1"/>
      <c r="N105" s="1">
        <v>-714.91450999999995</v>
      </c>
    </row>
    <row r="106" spans="2:14" x14ac:dyDescent="0.2">
      <c r="B106" s="1">
        <v>-710.13385000000005</v>
      </c>
      <c r="C106" s="1"/>
      <c r="D106" s="1">
        <v>-714.16733999999997</v>
      </c>
      <c r="F106" s="1">
        <v>-712.72270000000003</v>
      </c>
      <c r="H106" s="1">
        <v>-707.20407999999998</v>
      </c>
      <c r="I106" s="1"/>
      <c r="J106" s="1">
        <v>-715.63054</v>
      </c>
      <c r="K106" s="1"/>
      <c r="L106" s="1">
        <v>-716.48743999999999</v>
      </c>
      <c r="M106" s="1"/>
      <c r="N106" s="1">
        <v>-715.16535999999996</v>
      </c>
    </row>
    <row r="107" spans="2:14" x14ac:dyDescent="0.2">
      <c r="B107" s="1">
        <v>-710.08289000000002</v>
      </c>
      <c r="C107" s="1"/>
      <c r="D107" s="1">
        <v>-714.12414999999999</v>
      </c>
      <c r="F107" s="1">
        <v>-712.75915999999995</v>
      </c>
      <c r="H107" s="1">
        <v>-707.20838000000003</v>
      </c>
      <c r="I107" s="1"/>
      <c r="J107" s="1">
        <v>-715.77954</v>
      </c>
      <c r="K107" s="1"/>
      <c r="L107" s="1">
        <v>-715.99629000000004</v>
      </c>
      <c r="M107" s="1"/>
      <c r="N107" s="1">
        <v>-715.41893000000005</v>
      </c>
    </row>
    <row r="108" spans="2:14" x14ac:dyDescent="0.2">
      <c r="B108" s="1">
        <v>-710.02403000000004</v>
      </c>
      <c r="C108" s="1"/>
      <c r="D108" s="1">
        <v>-713.98915999999997</v>
      </c>
      <c r="F108" s="1">
        <v>-712.83529999999996</v>
      </c>
      <c r="H108" s="1">
        <v>-707.13158999999996</v>
      </c>
      <c r="I108" s="1"/>
      <c r="J108" s="1">
        <v>-715.91466000000003</v>
      </c>
      <c r="K108" s="1"/>
      <c r="L108" s="1">
        <v>-715.58031000000005</v>
      </c>
      <c r="M108" s="1"/>
      <c r="N108" s="1">
        <v>-715.64450999999997</v>
      </c>
    </row>
    <row r="109" spans="2:14" x14ac:dyDescent="0.2">
      <c r="B109" s="1">
        <v>-709.99792000000002</v>
      </c>
      <c r="C109" s="1"/>
      <c r="D109" s="1">
        <v>-713.79031999999995</v>
      </c>
      <c r="F109" s="1">
        <v>-712.93029999999999</v>
      </c>
      <c r="H109" s="1">
        <v>-707.01772000000005</v>
      </c>
      <c r="I109" s="1"/>
      <c r="J109" s="1">
        <v>-716.01589000000001</v>
      </c>
      <c r="K109" s="1"/>
      <c r="L109" s="1">
        <v>-715.29150000000004</v>
      </c>
      <c r="M109" s="1"/>
      <c r="N109" s="1">
        <v>-715.81532000000004</v>
      </c>
    </row>
    <row r="110" spans="2:14" x14ac:dyDescent="0.2">
      <c r="B110" s="1">
        <v>-710.02895000000001</v>
      </c>
      <c r="C110" s="1"/>
      <c r="D110" s="1">
        <v>-713.57190000000003</v>
      </c>
      <c r="F110" s="1">
        <v>-713.02793999999994</v>
      </c>
      <c r="H110" s="1">
        <v>-706.91479000000004</v>
      </c>
      <c r="I110" s="1"/>
      <c r="J110" s="1">
        <v>-716.07338000000004</v>
      </c>
      <c r="K110" s="1"/>
      <c r="L110" s="1">
        <v>-715.16585999999995</v>
      </c>
      <c r="M110" s="1"/>
      <c r="N110" s="1">
        <v>-715.92570000000001</v>
      </c>
    </row>
    <row r="111" spans="2:14" x14ac:dyDescent="0.2">
      <c r="B111" s="1">
        <v>-710.11779999999999</v>
      </c>
      <c r="C111" s="1"/>
      <c r="D111" s="1">
        <v>-713.37321999999995</v>
      </c>
      <c r="F111" s="1">
        <v>-713.13401999999996</v>
      </c>
      <c r="H111" s="1">
        <v>-706.86852999999996</v>
      </c>
      <c r="I111" s="1"/>
      <c r="J111" s="1">
        <v>-716.0942</v>
      </c>
      <c r="K111" s="1"/>
      <c r="L111" s="1">
        <v>-715.21696999999995</v>
      </c>
      <c r="M111" s="1"/>
      <c r="N111" s="1">
        <v>-715.99037999999996</v>
      </c>
    </row>
    <row r="112" spans="2:14" x14ac:dyDescent="0.2">
      <c r="B112" s="1">
        <v>-710.23533999999995</v>
      </c>
      <c r="C112" s="1"/>
      <c r="D112" s="1">
        <v>-713.23302999999999</v>
      </c>
      <c r="F112" s="1">
        <v>-713.26347999999996</v>
      </c>
      <c r="H112" s="1">
        <v>-706.91328999999996</v>
      </c>
      <c r="I112" s="1"/>
      <c r="J112" s="1">
        <v>-716.09014000000002</v>
      </c>
      <c r="K112" s="1"/>
      <c r="L112" s="1">
        <v>-715.41931</v>
      </c>
      <c r="M112" s="1"/>
      <c r="N112" s="1">
        <v>-716.04489999999998</v>
      </c>
    </row>
    <row r="113" spans="2:14" x14ac:dyDescent="0.2">
      <c r="B113" s="1">
        <v>-710.33281999999997</v>
      </c>
      <c r="C113" s="1"/>
      <c r="D113" s="1">
        <v>-713.16681000000005</v>
      </c>
      <c r="F113" s="1">
        <v>-713.41243999999995</v>
      </c>
      <c r="H113" s="1">
        <v>-707.06602999999996</v>
      </c>
      <c r="I113" s="1"/>
      <c r="J113" s="1">
        <v>-716.06880000000001</v>
      </c>
      <c r="K113" s="1"/>
      <c r="L113" s="1">
        <v>-715.71481000000006</v>
      </c>
      <c r="M113" s="1"/>
      <c r="N113" s="1">
        <v>-716.11441000000002</v>
      </c>
    </row>
    <row r="114" spans="2:14" x14ac:dyDescent="0.2">
      <c r="B114" s="1">
        <v>-710.37284999999997</v>
      </c>
      <c r="C114" s="1"/>
      <c r="D114" s="1">
        <v>-713.16738999999995</v>
      </c>
      <c r="F114" s="1">
        <v>-713.54597999999999</v>
      </c>
      <c r="H114" s="1">
        <v>-707.31554000000006</v>
      </c>
      <c r="I114" s="1"/>
      <c r="J114" s="1">
        <v>-716.03393000000005</v>
      </c>
      <c r="K114" s="1"/>
      <c r="L114" s="1">
        <v>-716.03016000000002</v>
      </c>
      <c r="M114" s="1"/>
      <c r="N114" s="1">
        <v>-716.20546000000002</v>
      </c>
    </row>
    <row r="115" spans="2:14" x14ac:dyDescent="0.2">
      <c r="B115" s="1">
        <v>-710.34955000000002</v>
      </c>
      <c r="C115" s="1"/>
      <c r="D115" s="1">
        <v>-713.19836999999995</v>
      </c>
      <c r="F115" s="1">
        <v>-713.61491000000001</v>
      </c>
      <c r="H115" s="1">
        <v>-707.62198999999998</v>
      </c>
      <c r="I115" s="1"/>
      <c r="J115" s="1">
        <v>-715.99179000000004</v>
      </c>
      <c r="K115" s="1"/>
      <c r="L115" s="1">
        <v>-716.28697</v>
      </c>
      <c r="M115" s="1"/>
      <c r="N115" s="1">
        <v>-716.29427999999996</v>
      </c>
    </row>
    <row r="116" spans="2:14" x14ac:dyDescent="0.2">
      <c r="B116" s="1">
        <v>-710.29291000000001</v>
      </c>
      <c r="C116" s="1"/>
      <c r="D116" s="1">
        <v>-713.21343000000002</v>
      </c>
      <c r="F116" s="1">
        <v>-713.57779000000005</v>
      </c>
      <c r="H116" s="1">
        <v>-707.94065000000001</v>
      </c>
      <c r="I116" s="1"/>
      <c r="J116" s="1">
        <v>-715.95222999999999</v>
      </c>
      <c r="K116" s="1"/>
      <c r="L116" s="1">
        <v>-716.43020999999999</v>
      </c>
      <c r="M116" s="1"/>
      <c r="N116" s="1">
        <v>-716.34821999999997</v>
      </c>
    </row>
    <row r="117" spans="2:14" x14ac:dyDescent="0.2">
      <c r="B117" s="1">
        <v>-710.24005</v>
      </c>
      <c r="C117" s="1"/>
      <c r="D117" s="1">
        <v>-713.17872</v>
      </c>
      <c r="F117" s="1">
        <v>-713.43290999999999</v>
      </c>
      <c r="H117" s="1">
        <v>-708.23131000000001</v>
      </c>
      <c r="I117" s="1"/>
      <c r="J117" s="1">
        <v>-715.92363</v>
      </c>
      <c r="K117" s="1"/>
      <c r="L117" s="1">
        <v>-716.43575999999996</v>
      </c>
      <c r="M117" s="1"/>
      <c r="N117" s="1">
        <v>-716.33657000000005</v>
      </c>
    </row>
    <row r="118" spans="2:14" x14ac:dyDescent="0.2">
      <c r="B118" s="1">
        <v>-710.21433000000002</v>
      </c>
      <c r="C118" s="1"/>
      <c r="D118" s="1">
        <v>-713.07422999999994</v>
      </c>
      <c r="F118" s="1">
        <v>-713.19592999999998</v>
      </c>
      <c r="H118" s="1">
        <v>-708.46942000000001</v>
      </c>
      <c r="I118" s="1"/>
      <c r="J118" s="1">
        <v>-715.91282000000001</v>
      </c>
      <c r="K118" s="1"/>
      <c r="L118" s="1">
        <v>-716.32394999999997</v>
      </c>
      <c r="M118" s="1"/>
      <c r="N118" s="1">
        <v>-716.24634000000003</v>
      </c>
    </row>
    <row r="119" spans="2:14" x14ac:dyDescent="0.2">
      <c r="B119" s="1">
        <v>-710.21713999999997</v>
      </c>
      <c r="C119" s="1"/>
      <c r="D119" s="1">
        <v>-712.90605000000005</v>
      </c>
      <c r="F119" s="1">
        <v>-712.91875000000005</v>
      </c>
      <c r="H119" s="1">
        <v>-708.64815999999996</v>
      </c>
      <c r="I119" s="1"/>
      <c r="J119" s="1">
        <v>-715.92013999999995</v>
      </c>
      <c r="K119" s="1"/>
      <c r="L119" s="1">
        <v>-716.14282000000003</v>
      </c>
      <c r="M119" s="1"/>
      <c r="N119" s="1">
        <v>-716.08983999999998</v>
      </c>
    </row>
    <row r="120" spans="2:14" x14ac:dyDescent="0.2">
      <c r="B120" s="1">
        <v>-710.22380999999996</v>
      </c>
      <c r="C120" s="1"/>
      <c r="D120" s="1">
        <v>-712.69334000000003</v>
      </c>
      <c r="F120" s="1">
        <v>-712.65727000000004</v>
      </c>
      <c r="H120" s="1">
        <v>-708.76689999999996</v>
      </c>
      <c r="I120" s="1"/>
      <c r="J120" s="1">
        <v>-715.94027000000006</v>
      </c>
      <c r="K120" s="1"/>
      <c r="L120" s="1">
        <v>-715.94727</v>
      </c>
      <c r="M120" s="1"/>
      <c r="N120" s="1">
        <v>-715.89514999999994</v>
      </c>
    </row>
    <row r="121" spans="2:14" x14ac:dyDescent="0.2">
      <c r="B121" s="1">
        <v>-710.20531000000005</v>
      </c>
      <c r="C121" s="1"/>
      <c r="D121" s="1">
        <v>-712.46329000000003</v>
      </c>
      <c r="F121" s="1">
        <v>-712.46671000000003</v>
      </c>
      <c r="H121" s="1">
        <v>-708.83168999999998</v>
      </c>
      <c r="I121" s="1"/>
      <c r="J121" s="1">
        <v>-715.97094000000004</v>
      </c>
      <c r="K121" s="1"/>
      <c r="L121" s="1">
        <v>-715.77962000000002</v>
      </c>
      <c r="M121" s="1"/>
      <c r="N121" s="1">
        <v>-715.70753000000002</v>
      </c>
    </row>
    <row r="122" spans="2:14" x14ac:dyDescent="0.2">
      <c r="B122" s="1">
        <v>-710.15133000000003</v>
      </c>
      <c r="C122" s="1"/>
      <c r="D122" s="1">
        <v>-712.23936000000003</v>
      </c>
      <c r="F122" s="1">
        <v>-712.39052000000004</v>
      </c>
      <c r="H122" s="1">
        <v>-708.85891000000004</v>
      </c>
      <c r="I122" s="1"/>
      <c r="J122" s="1">
        <v>-716.01579000000004</v>
      </c>
      <c r="K122" s="1"/>
      <c r="L122" s="1">
        <v>-715.65403000000003</v>
      </c>
      <c r="M122" s="1"/>
      <c r="N122" s="1">
        <v>-715.56164999999999</v>
      </c>
    </row>
    <row r="123" spans="2:14" x14ac:dyDescent="0.2">
      <c r="B123" s="1">
        <v>-710.07533000000001</v>
      </c>
      <c r="C123" s="1"/>
      <c r="D123" s="1">
        <v>-712.0335</v>
      </c>
      <c r="F123" s="1">
        <v>-712.45599000000004</v>
      </c>
      <c r="H123" s="1">
        <v>-708.86656000000005</v>
      </c>
      <c r="I123" s="1"/>
      <c r="J123" s="1">
        <v>-716.08897000000002</v>
      </c>
      <c r="K123" s="1"/>
      <c r="L123" s="1">
        <v>-715.55830000000003</v>
      </c>
      <c r="M123" s="1"/>
      <c r="N123" s="1">
        <v>-715.47535000000005</v>
      </c>
    </row>
    <row r="124" spans="2:14" x14ac:dyDescent="0.2">
      <c r="B124" s="1">
        <v>-710.00773000000004</v>
      </c>
      <c r="C124" s="1"/>
      <c r="D124" s="1">
        <v>-711.83929999999998</v>
      </c>
      <c r="F124" s="1">
        <v>-712.66764000000001</v>
      </c>
      <c r="H124" s="1">
        <v>-708.87787000000003</v>
      </c>
      <c r="I124" s="1"/>
      <c r="J124" s="1">
        <v>-716.19956000000002</v>
      </c>
      <c r="K124" s="1"/>
      <c r="L124" s="1">
        <v>-715.46774000000005</v>
      </c>
      <c r="M124" s="1"/>
      <c r="N124" s="1">
        <v>-715.44707000000005</v>
      </c>
    </row>
    <row r="125" spans="2:14" x14ac:dyDescent="0.2">
      <c r="B125" s="1">
        <v>-709.98058000000003</v>
      </c>
      <c r="C125" s="1"/>
      <c r="D125" s="1">
        <v>-711.65148999999997</v>
      </c>
      <c r="F125" s="1">
        <v>-712.99098000000004</v>
      </c>
      <c r="H125" s="1">
        <v>-708.91507000000001</v>
      </c>
      <c r="I125" s="1"/>
      <c r="J125" s="1">
        <v>-716.33270000000005</v>
      </c>
      <c r="K125" s="1"/>
      <c r="L125" s="1">
        <v>-715.35107000000005</v>
      </c>
      <c r="M125" s="1"/>
      <c r="N125" s="1">
        <v>-715.45135000000005</v>
      </c>
    </row>
    <row r="126" spans="2:14" x14ac:dyDescent="0.2">
      <c r="B126" s="1">
        <v>-710.01261</v>
      </c>
      <c r="C126" s="1"/>
      <c r="D126" s="1">
        <v>-711.47634000000005</v>
      </c>
      <c r="F126" s="1">
        <v>-713.36472000000003</v>
      </c>
      <c r="H126" s="1">
        <v>-708.99251000000004</v>
      </c>
      <c r="I126" s="1"/>
      <c r="J126" s="1">
        <v>-716.45596</v>
      </c>
      <c r="K126" s="1"/>
      <c r="L126" s="1">
        <v>-715.18967999999995</v>
      </c>
      <c r="M126" s="1"/>
      <c r="N126" s="1">
        <v>-715.45496000000003</v>
      </c>
    </row>
    <row r="127" spans="2:14" x14ac:dyDescent="0.2">
      <c r="B127" s="1">
        <v>-710.10586000000001</v>
      </c>
      <c r="C127" s="1"/>
      <c r="D127" s="1">
        <v>-711.32380999999998</v>
      </c>
      <c r="F127" s="1">
        <v>-713.70925999999997</v>
      </c>
      <c r="H127" s="1">
        <v>-709.10798999999997</v>
      </c>
      <c r="I127" s="1"/>
      <c r="J127" s="1">
        <v>-716.52701000000002</v>
      </c>
      <c r="K127" s="1"/>
      <c r="L127" s="1">
        <v>-714.97023999999999</v>
      </c>
      <c r="M127" s="1"/>
      <c r="N127" s="1">
        <v>-715.42837999999995</v>
      </c>
    </row>
    <row r="128" spans="2:14" x14ac:dyDescent="0.2">
      <c r="B128" s="1">
        <v>-710.24653000000001</v>
      </c>
      <c r="C128" s="1"/>
      <c r="D128" s="1">
        <v>-711.21172999999999</v>
      </c>
      <c r="F128" s="1">
        <v>-713.96180000000004</v>
      </c>
      <c r="H128" s="1">
        <v>-709.24212999999997</v>
      </c>
      <c r="I128" s="1"/>
      <c r="J128" s="1">
        <v>-716.50837999999999</v>
      </c>
      <c r="K128" s="1"/>
      <c r="L128" s="1">
        <v>-714.68362000000002</v>
      </c>
      <c r="M128" s="1"/>
      <c r="N128" s="1">
        <v>-715.37132999999994</v>
      </c>
    </row>
    <row r="129" spans="2:14" x14ac:dyDescent="0.2">
      <c r="B129" s="1">
        <v>-710.41637000000003</v>
      </c>
      <c r="C129" s="1"/>
      <c r="D129" s="1">
        <v>-711.14490999999998</v>
      </c>
      <c r="F129" s="1">
        <v>-714.09428000000003</v>
      </c>
      <c r="H129" s="1">
        <v>-709.35581999999999</v>
      </c>
      <c r="I129" s="1"/>
      <c r="J129" s="1">
        <v>-716.38667999999996</v>
      </c>
      <c r="K129" s="1"/>
      <c r="L129" s="1">
        <v>-714.32020999999997</v>
      </c>
      <c r="M129" s="1"/>
      <c r="N129" s="1">
        <v>-715.30061999999998</v>
      </c>
    </row>
    <row r="130" spans="2:14" x14ac:dyDescent="0.2">
      <c r="B130" s="1">
        <v>-710.59337000000005</v>
      </c>
      <c r="C130" s="1"/>
      <c r="D130" s="1">
        <v>-711.10437999999999</v>
      </c>
      <c r="F130" s="1">
        <v>-714.10397</v>
      </c>
      <c r="H130" s="1">
        <v>-709.41165999999998</v>
      </c>
      <c r="I130" s="1"/>
      <c r="J130" s="1">
        <v>-716.16687999999999</v>
      </c>
      <c r="K130" s="1"/>
      <c r="L130" s="1">
        <v>-713.88216</v>
      </c>
      <c r="M130" s="1"/>
      <c r="N130" s="1">
        <v>-715.25378000000001</v>
      </c>
    </row>
    <row r="131" spans="2:14" x14ac:dyDescent="0.2">
      <c r="B131" s="1">
        <v>-710.75471000000005</v>
      </c>
      <c r="C131" s="1"/>
      <c r="D131" s="1">
        <v>-711.05957000000001</v>
      </c>
      <c r="F131" s="1">
        <v>-714.01590999999996</v>
      </c>
      <c r="H131" s="1">
        <v>-709.39350999999999</v>
      </c>
      <c r="I131" s="1"/>
      <c r="J131" s="1">
        <v>-715.86743000000001</v>
      </c>
      <c r="K131" s="1"/>
      <c r="L131" s="1">
        <v>-713.40006000000005</v>
      </c>
      <c r="M131" s="1"/>
      <c r="N131" s="1">
        <v>-715.26517999999999</v>
      </c>
    </row>
    <row r="132" spans="2:14" x14ac:dyDescent="0.2">
      <c r="B132" s="1">
        <v>-710.88148999999999</v>
      </c>
      <c r="C132" s="1"/>
      <c r="D132" s="1">
        <v>-710.98023000000001</v>
      </c>
      <c r="F132" s="1">
        <v>-713.87423000000001</v>
      </c>
      <c r="H132" s="1">
        <v>-709.31338000000005</v>
      </c>
      <c r="I132" s="1"/>
      <c r="J132" s="1">
        <v>-715.54083000000003</v>
      </c>
      <c r="K132" s="1"/>
      <c r="L132" s="1">
        <v>-712.95222000000001</v>
      </c>
      <c r="M132" s="1"/>
      <c r="N132" s="1">
        <v>-715.35545000000002</v>
      </c>
    </row>
    <row r="133" spans="2:14" x14ac:dyDescent="0.2">
      <c r="B133" s="1">
        <v>-710.95741999999996</v>
      </c>
      <c r="C133" s="1"/>
      <c r="D133" s="1">
        <v>-710.84929</v>
      </c>
      <c r="F133" s="1">
        <v>-713.73131000000001</v>
      </c>
      <c r="H133" s="1">
        <v>-709.21099000000004</v>
      </c>
      <c r="I133" s="1"/>
      <c r="J133" s="1">
        <v>-715.28760999999997</v>
      </c>
      <c r="K133" s="1"/>
      <c r="L133" s="1">
        <v>-712.66120000000001</v>
      </c>
      <c r="M133" s="1"/>
      <c r="N133" s="1">
        <v>-715.52513999999996</v>
      </c>
    </row>
    <row r="134" spans="2:14" x14ac:dyDescent="0.2">
      <c r="B134" s="1">
        <v>-710.97605999999996</v>
      </c>
      <c r="C134" s="1"/>
      <c r="D134" s="1">
        <v>-710.67083000000002</v>
      </c>
      <c r="F134" s="1">
        <v>-713.62774999999999</v>
      </c>
      <c r="H134" s="1">
        <v>-709.13904000000002</v>
      </c>
      <c r="I134" s="1"/>
      <c r="J134" s="1">
        <v>-715.24004000000002</v>
      </c>
      <c r="K134" s="1"/>
      <c r="L134" s="1">
        <v>-712.65123000000006</v>
      </c>
      <c r="M134" s="1"/>
      <c r="N134" s="1">
        <v>-715.76625000000001</v>
      </c>
    </row>
    <row r="135" spans="2:14" x14ac:dyDescent="0.2">
      <c r="B135" s="1">
        <v>-710.94293000000005</v>
      </c>
      <c r="C135" s="1"/>
      <c r="D135" s="1">
        <v>-710.46155999999996</v>
      </c>
      <c r="F135" s="1">
        <v>-713.57557999999995</v>
      </c>
      <c r="H135" s="1">
        <v>-709.14239999999995</v>
      </c>
      <c r="I135" s="1"/>
      <c r="J135" s="1">
        <v>-715.49658999999997</v>
      </c>
      <c r="K135" s="1"/>
      <c r="L135" s="1">
        <v>-712.98774000000003</v>
      </c>
      <c r="M135" s="1"/>
      <c r="N135" s="1">
        <v>-716.06007</v>
      </c>
    </row>
    <row r="136" spans="2:14" x14ac:dyDescent="0.2">
      <c r="B136" s="1">
        <v>-710.88261999999997</v>
      </c>
      <c r="C136" s="1"/>
      <c r="D136" s="1">
        <v>-710.23283000000004</v>
      </c>
      <c r="F136" s="1">
        <v>-713.56692999999996</v>
      </c>
      <c r="H136" s="1">
        <v>-709.24408000000005</v>
      </c>
      <c r="I136" s="1"/>
      <c r="J136" s="1">
        <v>-716.05246</v>
      </c>
      <c r="K136" s="1"/>
      <c r="L136" s="1">
        <v>-713.62959999999998</v>
      </c>
      <c r="M136" s="1"/>
      <c r="N136" s="1">
        <v>-716.39756999999997</v>
      </c>
    </row>
    <row r="137" spans="2:14" x14ac:dyDescent="0.2">
      <c r="B137" s="1">
        <v>-710.81759</v>
      </c>
      <c r="C137" s="1"/>
      <c r="D137" s="1">
        <v>-709.98625000000004</v>
      </c>
      <c r="F137" s="1">
        <v>-713.56853999999998</v>
      </c>
      <c r="H137" s="1">
        <v>-709.42926999999997</v>
      </c>
      <c r="I137" s="1"/>
      <c r="J137" s="1">
        <v>-716.78225999999995</v>
      </c>
      <c r="K137" s="1"/>
      <c r="L137" s="1">
        <v>-714.44940999999994</v>
      </c>
      <c r="M137" s="1"/>
      <c r="N137" s="1">
        <v>-716.76107999999999</v>
      </c>
    </row>
    <row r="138" spans="2:14" x14ac:dyDescent="0.2">
      <c r="B138" s="1">
        <v>-710.77418999999998</v>
      </c>
      <c r="C138" s="1"/>
      <c r="D138" s="1">
        <v>-709.71218999999996</v>
      </c>
      <c r="F138" s="1">
        <v>-713.55588999999998</v>
      </c>
      <c r="H138" s="1">
        <v>-709.65263000000004</v>
      </c>
      <c r="I138" s="1"/>
      <c r="J138" s="1">
        <v>-717.49467000000004</v>
      </c>
      <c r="K138" s="1"/>
      <c r="L138" s="1">
        <v>-715.28368999999998</v>
      </c>
      <c r="M138" s="1"/>
      <c r="N138" s="1">
        <v>-717.13815</v>
      </c>
    </row>
    <row r="139" spans="2:14" x14ac:dyDescent="0.2">
      <c r="B139" s="1">
        <v>-710.75675999999999</v>
      </c>
      <c r="C139" s="1"/>
      <c r="D139" s="1">
        <v>-709.40219999999999</v>
      </c>
      <c r="F139" s="1">
        <v>-713.51369</v>
      </c>
      <c r="H139" s="1">
        <v>-709.86009000000001</v>
      </c>
      <c r="I139" s="1"/>
      <c r="J139" s="1">
        <v>-718.01065000000006</v>
      </c>
      <c r="K139" s="1"/>
      <c r="L139" s="1">
        <v>-715.99341000000004</v>
      </c>
      <c r="M139" s="1"/>
      <c r="N139" s="1">
        <v>-717.49869999999999</v>
      </c>
    </row>
    <row r="140" spans="2:14" x14ac:dyDescent="0.2">
      <c r="B140" s="1">
        <v>-710.75570000000005</v>
      </c>
      <c r="C140" s="1"/>
      <c r="D140" s="1">
        <v>-709.06330000000003</v>
      </c>
      <c r="F140" s="1">
        <v>-713.44845999999995</v>
      </c>
      <c r="H140" s="1">
        <v>-710.01365999999996</v>
      </c>
      <c r="I140" s="1"/>
      <c r="J140" s="1">
        <v>-718.21875999999997</v>
      </c>
      <c r="K140" s="1"/>
      <c r="L140" s="1">
        <v>-716.49203999999997</v>
      </c>
      <c r="M140" s="1"/>
      <c r="N140" s="1">
        <v>-717.79975999999999</v>
      </c>
    </row>
    <row r="141" spans="2:14" x14ac:dyDescent="0.2">
      <c r="B141" s="1">
        <v>-710.74672999999996</v>
      </c>
      <c r="C141" s="1"/>
      <c r="D141" s="1">
        <v>-708.72108000000003</v>
      </c>
      <c r="F141" s="1">
        <v>-713.38396999999998</v>
      </c>
      <c r="H141" s="1">
        <v>-710.10441000000003</v>
      </c>
      <c r="I141" s="1"/>
      <c r="J141" s="1">
        <v>-718.10297000000003</v>
      </c>
      <c r="K141" s="1"/>
      <c r="L141" s="1">
        <v>-716.75215000000003</v>
      </c>
      <c r="M141" s="1"/>
      <c r="N141" s="1">
        <v>-717.98128999999994</v>
      </c>
    </row>
    <row r="142" spans="2:14" x14ac:dyDescent="0.2">
      <c r="B142" s="1">
        <v>-710.70209999999997</v>
      </c>
      <c r="C142" s="1"/>
      <c r="D142" s="1">
        <v>-708.43165999999997</v>
      </c>
      <c r="F142" s="1">
        <v>-713.33168000000001</v>
      </c>
      <c r="H142" s="1">
        <v>-710.14644999999996</v>
      </c>
      <c r="I142" s="1"/>
      <c r="J142" s="1">
        <v>-717.73118999999997</v>
      </c>
      <c r="K142" s="1"/>
      <c r="L142" s="1">
        <v>-716.79250000000002</v>
      </c>
      <c r="M142" s="1"/>
      <c r="N142" s="1">
        <v>-717.98136</v>
      </c>
    </row>
    <row r="143" spans="2:14" x14ac:dyDescent="0.2">
      <c r="B143" s="1">
        <v>-710.60163</v>
      </c>
      <c r="C143" s="1"/>
      <c r="D143" s="1">
        <v>-708.26076999999998</v>
      </c>
      <c r="F143" s="1">
        <v>-713.29075999999998</v>
      </c>
      <c r="H143" s="1">
        <v>-710.15736000000004</v>
      </c>
      <c r="I143" s="1"/>
      <c r="J143" s="1">
        <v>-717.21662000000003</v>
      </c>
      <c r="K143" s="1"/>
      <c r="L143" s="1">
        <v>-716.65881999999999</v>
      </c>
      <c r="M143" s="1"/>
      <c r="N143" s="1">
        <v>-717.75774000000001</v>
      </c>
    </row>
    <row r="144" spans="2:14" x14ac:dyDescent="0.2">
      <c r="B144" s="1">
        <v>-710.43814999999995</v>
      </c>
      <c r="C144" s="1"/>
      <c r="D144" s="1">
        <v>-708.25388999999996</v>
      </c>
      <c r="F144" s="1">
        <v>-713.24510999999995</v>
      </c>
      <c r="H144" s="1">
        <v>-710.14278000000002</v>
      </c>
      <c r="I144" s="1"/>
      <c r="J144" s="1">
        <v>-716.67539999999997</v>
      </c>
      <c r="K144" s="1"/>
      <c r="L144" s="1">
        <v>-716.40508</v>
      </c>
      <c r="M144" s="1"/>
      <c r="N144" s="1">
        <v>-717.31533000000002</v>
      </c>
    </row>
    <row r="145" spans="2:14" x14ac:dyDescent="0.2">
      <c r="B145" s="1">
        <v>-710.21938999999998</v>
      </c>
      <c r="C145" s="1"/>
      <c r="D145" s="1">
        <v>-708.40787</v>
      </c>
      <c r="F145" s="1">
        <v>-713.18100000000004</v>
      </c>
      <c r="H145" s="1">
        <v>-710.08951999999999</v>
      </c>
      <c r="I145" s="1"/>
      <c r="J145" s="1">
        <v>-716.18343000000004</v>
      </c>
      <c r="K145" s="1"/>
      <c r="L145" s="1">
        <v>-716.09429</v>
      </c>
      <c r="M145" s="1"/>
      <c r="N145" s="1">
        <v>-716.71871999999996</v>
      </c>
    </row>
    <row r="146" spans="2:14" x14ac:dyDescent="0.2">
      <c r="B146" s="1">
        <v>-709.97623999999996</v>
      </c>
      <c r="C146" s="1"/>
      <c r="D146" s="1">
        <v>-708.68152999999995</v>
      </c>
      <c r="F146" s="1">
        <v>-713.09029999999996</v>
      </c>
      <c r="H146" s="1">
        <v>-709.97303999999997</v>
      </c>
      <c r="I146" s="1"/>
      <c r="J146" s="1">
        <v>-715.76869999999997</v>
      </c>
      <c r="K146" s="1"/>
      <c r="L146" s="1">
        <v>-715.78098999999997</v>
      </c>
      <c r="M146" s="1"/>
      <c r="N146" s="1">
        <v>-716.08222999999998</v>
      </c>
    </row>
    <row r="147" spans="2:14" x14ac:dyDescent="0.2">
      <c r="B147" s="1">
        <v>-709.74770000000001</v>
      </c>
      <c r="C147" s="1"/>
      <c r="D147" s="1">
        <v>-709.00927000000001</v>
      </c>
      <c r="F147" s="1">
        <v>-712.96244000000002</v>
      </c>
      <c r="H147" s="1">
        <v>-709.76685999999995</v>
      </c>
      <c r="I147" s="1"/>
      <c r="J147" s="1">
        <v>-715.43985999999995</v>
      </c>
      <c r="K147" s="1"/>
      <c r="L147" s="1">
        <v>-715.52151000000003</v>
      </c>
      <c r="M147" s="1"/>
      <c r="N147" s="1">
        <v>-715.53895</v>
      </c>
    </row>
    <row r="148" spans="2:14" x14ac:dyDescent="0.2">
      <c r="B148" s="1">
        <v>-709.58079999999995</v>
      </c>
      <c r="C148" s="1"/>
      <c r="D148" s="1">
        <v>-709.33181999999999</v>
      </c>
      <c r="F148" s="1">
        <v>-712.79089999999997</v>
      </c>
      <c r="H148" s="1">
        <v>-709.45559000000003</v>
      </c>
      <c r="I148" s="1"/>
      <c r="J148" s="1">
        <v>-715.21023000000002</v>
      </c>
      <c r="K148" s="1"/>
      <c r="L148" s="1">
        <v>-715.36006999999995</v>
      </c>
      <c r="M148" s="1"/>
      <c r="N148" s="1">
        <v>-715.18285000000003</v>
      </c>
    </row>
    <row r="149" spans="2:14" x14ac:dyDescent="0.2">
      <c r="B149" s="1">
        <v>-709.50746000000004</v>
      </c>
      <c r="C149" s="1"/>
      <c r="D149" s="1">
        <v>-709.61622</v>
      </c>
      <c r="F149" s="1">
        <v>-712.57051999999999</v>
      </c>
      <c r="H149" s="1">
        <v>-709.05128000000002</v>
      </c>
      <c r="I149" s="1"/>
      <c r="J149" s="1">
        <v>-715.10240999999996</v>
      </c>
      <c r="K149" s="1"/>
      <c r="L149" s="1">
        <v>-715.31419000000005</v>
      </c>
      <c r="M149" s="1"/>
      <c r="N149" s="1">
        <v>-715.05430999999999</v>
      </c>
    </row>
    <row r="150" spans="2:14" x14ac:dyDescent="0.2">
      <c r="B150" s="1">
        <v>-709.53215</v>
      </c>
      <c r="C150" s="1"/>
      <c r="D150" s="1">
        <v>-709.85739999999998</v>
      </c>
      <c r="F150" s="1">
        <v>-712.30718999999999</v>
      </c>
      <c r="H150" s="1">
        <v>-708.59501</v>
      </c>
      <c r="I150" s="1"/>
      <c r="J150" s="1">
        <v>-715.12671</v>
      </c>
      <c r="K150" s="1"/>
      <c r="L150" s="1">
        <v>-715.37400000000002</v>
      </c>
      <c r="M150" s="1"/>
      <c r="N150" s="1">
        <v>-715.13945000000001</v>
      </c>
    </row>
    <row r="151" spans="2:14" x14ac:dyDescent="0.2">
      <c r="B151" s="1">
        <v>-709.62938999999994</v>
      </c>
      <c r="C151" s="1"/>
      <c r="D151" s="1">
        <v>-710.06317999999999</v>
      </c>
      <c r="F151" s="1">
        <v>-712.01841999999999</v>
      </c>
      <c r="H151" s="1">
        <v>-708.14923999999996</v>
      </c>
      <c r="I151" s="1"/>
      <c r="J151" s="1">
        <v>-715.26453000000004</v>
      </c>
      <c r="K151" s="1"/>
      <c r="L151" s="1">
        <v>-715.51233999999999</v>
      </c>
      <c r="M151" s="1"/>
      <c r="N151" s="1">
        <v>-715.38644999999997</v>
      </c>
    </row>
    <row r="152" spans="2:14" x14ac:dyDescent="0.2">
      <c r="B152" s="1">
        <v>-709.75450000000001</v>
      </c>
      <c r="C152" s="1"/>
      <c r="D152" s="1">
        <v>-710.24276999999995</v>
      </c>
      <c r="F152" s="1">
        <v>-711.73194000000001</v>
      </c>
      <c r="H152" s="1">
        <v>-707.78264000000001</v>
      </c>
      <c r="I152" s="1"/>
      <c r="J152" s="1">
        <v>-715.46115999999995</v>
      </c>
      <c r="K152" s="1"/>
      <c r="L152" s="1">
        <v>-715.70146999999997</v>
      </c>
      <c r="M152" s="1"/>
      <c r="N152" s="1">
        <v>-715.72860000000003</v>
      </c>
    </row>
    <row r="153" spans="2:14" x14ac:dyDescent="0.2">
      <c r="B153" s="1">
        <v>-709.85960999999998</v>
      </c>
      <c r="C153" s="1"/>
      <c r="D153" s="1">
        <v>-710.40114000000005</v>
      </c>
      <c r="F153" s="1">
        <v>-711.46960999999999</v>
      </c>
      <c r="H153" s="1">
        <v>-707.54146000000003</v>
      </c>
      <c r="I153" s="1"/>
      <c r="J153" s="1">
        <v>-715.64419999999996</v>
      </c>
      <c r="K153" s="1"/>
      <c r="L153" s="1">
        <v>-715.92283999999995</v>
      </c>
      <c r="M153" s="1"/>
      <c r="N153" s="1">
        <v>-716.09436000000005</v>
      </c>
    </row>
    <row r="154" spans="2:14" x14ac:dyDescent="0.2">
      <c r="B154" s="1">
        <v>-709.90885000000003</v>
      </c>
      <c r="C154" s="1"/>
      <c r="D154" s="1">
        <v>-710.53683000000001</v>
      </c>
      <c r="F154" s="1">
        <v>-711.23077999999998</v>
      </c>
      <c r="H154" s="1">
        <v>-707.44407999999999</v>
      </c>
      <c r="I154" s="1"/>
      <c r="J154" s="1">
        <v>-715.75433999999996</v>
      </c>
      <c r="K154" s="1"/>
      <c r="L154" s="1">
        <v>-716.15389000000005</v>
      </c>
      <c r="M154" s="1"/>
      <c r="N154" s="1">
        <v>-716.41846999999996</v>
      </c>
    </row>
    <row r="155" spans="2:14" x14ac:dyDescent="0.2">
      <c r="B155" s="1">
        <v>-709.88747999999998</v>
      </c>
      <c r="C155" s="1"/>
      <c r="D155" s="1">
        <v>-710.64202</v>
      </c>
      <c r="F155" s="1">
        <v>-711.00104999999996</v>
      </c>
      <c r="H155" s="1">
        <v>-707.48095999999998</v>
      </c>
      <c r="I155" s="1"/>
      <c r="J155" s="1">
        <v>-715.76295000000005</v>
      </c>
      <c r="K155" s="1"/>
      <c r="L155" s="1">
        <v>-716.36937</v>
      </c>
      <c r="M155" s="1"/>
      <c r="N155" s="1">
        <v>-716.64508999999998</v>
      </c>
    </row>
    <row r="156" spans="2:14" x14ac:dyDescent="0.2">
      <c r="B156" s="1">
        <v>-709.80127000000005</v>
      </c>
      <c r="C156" s="1"/>
      <c r="D156" s="1">
        <v>-710.70916999999997</v>
      </c>
      <c r="F156" s="1">
        <v>-710.77472</v>
      </c>
      <c r="H156" s="1">
        <v>-707.61944000000005</v>
      </c>
      <c r="I156" s="1"/>
      <c r="J156" s="1">
        <v>-715.67535999999996</v>
      </c>
      <c r="K156" s="1"/>
      <c r="L156" s="1">
        <v>-716.53137000000004</v>
      </c>
      <c r="M156" s="1"/>
      <c r="N156" s="1">
        <v>-716.73410000000001</v>
      </c>
    </row>
    <row r="157" spans="2:14" x14ac:dyDescent="0.2">
      <c r="B157" s="1">
        <v>-709.66860999999994</v>
      </c>
      <c r="C157" s="1"/>
      <c r="D157" s="1">
        <v>-710.73782000000006</v>
      </c>
      <c r="F157" s="1">
        <v>-710.54187000000002</v>
      </c>
      <c r="H157" s="1">
        <v>-707.82299</v>
      </c>
      <c r="I157" s="1"/>
      <c r="J157" s="1">
        <v>-715.51840000000004</v>
      </c>
      <c r="K157" s="1"/>
      <c r="L157" s="1">
        <v>-716.60608999999999</v>
      </c>
      <c r="M157" s="1"/>
      <c r="N157" s="1">
        <v>-716.66328999999996</v>
      </c>
    </row>
    <row r="158" spans="2:14" x14ac:dyDescent="0.2">
      <c r="B158" s="1">
        <v>-709.50580000000002</v>
      </c>
      <c r="C158" s="1"/>
      <c r="D158" s="1">
        <v>-710.72090000000003</v>
      </c>
      <c r="F158" s="1">
        <v>-710.30263000000002</v>
      </c>
      <c r="H158" s="1">
        <v>-708.05826000000002</v>
      </c>
      <c r="I158" s="1"/>
      <c r="J158" s="1">
        <v>-715.32807000000003</v>
      </c>
      <c r="K158" s="1"/>
      <c r="L158" s="1">
        <v>-716.57221000000004</v>
      </c>
      <c r="M158" s="1"/>
      <c r="N158" s="1">
        <v>-716.44552999999996</v>
      </c>
    </row>
    <row r="159" spans="2:14" x14ac:dyDescent="0.2">
      <c r="B159" s="1">
        <v>-709.32934</v>
      </c>
      <c r="C159" s="1"/>
      <c r="D159" s="1">
        <v>-710.65105000000005</v>
      </c>
      <c r="F159" s="1">
        <v>-710.05682999999999</v>
      </c>
      <c r="H159" s="1">
        <v>-708.30173000000002</v>
      </c>
      <c r="I159" s="1"/>
      <c r="J159" s="1">
        <v>-715.13945000000001</v>
      </c>
      <c r="K159" s="1"/>
      <c r="L159" s="1">
        <v>-716.42580999999996</v>
      </c>
      <c r="M159" s="1"/>
      <c r="N159" s="1">
        <v>-716.12729999999999</v>
      </c>
    </row>
    <row r="160" spans="2:14" x14ac:dyDescent="0.2">
      <c r="B160" s="1">
        <v>-709.15797999999995</v>
      </c>
      <c r="C160" s="1"/>
      <c r="D160" s="1">
        <v>-710.52275999999995</v>
      </c>
      <c r="F160" s="1">
        <v>-709.81182999999999</v>
      </c>
      <c r="H160" s="1">
        <v>-708.53363999999999</v>
      </c>
      <c r="I160" s="1"/>
      <c r="J160" s="1">
        <v>-714.98247000000003</v>
      </c>
      <c r="K160" s="1"/>
      <c r="L160" s="1">
        <v>-716.18624</v>
      </c>
      <c r="M160" s="1"/>
      <c r="N160" s="1">
        <v>-715.80007000000001</v>
      </c>
    </row>
    <row r="161" spans="2:14" x14ac:dyDescent="0.2">
      <c r="B161" s="1">
        <v>-709.01737000000003</v>
      </c>
      <c r="C161" s="1"/>
      <c r="D161" s="1">
        <v>-710.34020999999996</v>
      </c>
      <c r="F161" s="1">
        <v>-709.58578999999997</v>
      </c>
      <c r="H161" s="1">
        <v>-708.73577</v>
      </c>
      <c r="I161" s="1"/>
      <c r="J161" s="1">
        <v>-714.88081</v>
      </c>
      <c r="K161" s="1"/>
      <c r="L161" s="1">
        <v>-715.87932999999998</v>
      </c>
      <c r="M161" s="1"/>
      <c r="N161" s="1">
        <v>-715.57731000000001</v>
      </c>
    </row>
    <row r="162" spans="2:14" x14ac:dyDescent="0.2">
      <c r="B162" s="1">
        <v>-708.94204000000002</v>
      </c>
      <c r="C162" s="1"/>
      <c r="D162" s="1">
        <v>-710.11635000000001</v>
      </c>
      <c r="F162" s="1">
        <v>-709.40450999999996</v>
      </c>
      <c r="H162" s="1">
        <v>-708.88690999999994</v>
      </c>
      <c r="I162" s="1"/>
      <c r="J162" s="1">
        <v>-714.85113000000001</v>
      </c>
      <c r="K162" s="1"/>
      <c r="L162" s="1">
        <v>-715.53129000000001</v>
      </c>
      <c r="M162" s="1"/>
      <c r="N162" s="1">
        <v>-715.54102</v>
      </c>
    </row>
    <row r="163" spans="2:14" x14ac:dyDescent="0.2">
      <c r="B163" s="1">
        <v>-708.96454000000006</v>
      </c>
      <c r="C163" s="1"/>
      <c r="D163" s="1">
        <v>-709.87759000000005</v>
      </c>
      <c r="F163" s="1">
        <v>-709.29285000000004</v>
      </c>
      <c r="H163" s="1">
        <v>-708.96091000000001</v>
      </c>
      <c r="I163" s="1"/>
      <c r="J163" s="1">
        <v>-714.89409999999998</v>
      </c>
      <c r="K163" s="1"/>
      <c r="L163" s="1">
        <v>-715.16611</v>
      </c>
      <c r="M163" s="1"/>
      <c r="N163" s="1">
        <v>-715.69416999999999</v>
      </c>
    </row>
    <row r="164" spans="2:14" x14ac:dyDescent="0.2">
      <c r="B164" s="1">
        <v>-709.10010999999997</v>
      </c>
      <c r="C164" s="1"/>
      <c r="D164" s="1">
        <v>-709.65508</v>
      </c>
      <c r="F164" s="1">
        <v>-709.26206999999999</v>
      </c>
      <c r="H164" s="1">
        <v>-708.92170999999996</v>
      </c>
      <c r="I164" s="1"/>
      <c r="J164" s="1">
        <v>-714.98803999999996</v>
      </c>
      <c r="K164" s="1"/>
      <c r="L164" s="1">
        <v>-714.79804000000001</v>
      </c>
      <c r="M164" s="1"/>
      <c r="N164" s="1">
        <v>-715.97266999999999</v>
      </c>
    </row>
    <row r="165" spans="2:14" x14ac:dyDescent="0.2">
      <c r="B165" s="1">
        <v>-709.33754999999996</v>
      </c>
      <c r="C165" s="1"/>
      <c r="D165" s="1">
        <v>-709.47140999999999</v>
      </c>
      <c r="F165" s="1">
        <v>-709.30349999999999</v>
      </c>
      <c r="H165" s="1">
        <v>-708.74392</v>
      </c>
      <c r="I165" s="1"/>
      <c r="J165" s="1">
        <v>-715.09211000000005</v>
      </c>
      <c r="K165" s="1"/>
      <c r="L165" s="1">
        <v>-714.43362000000002</v>
      </c>
      <c r="M165" s="1"/>
      <c r="N165" s="1">
        <v>-716.28135999999995</v>
      </c>
    </row>
    <row r="166" spans="2:14" x14ac:dyDescent="0.2">
      <c r="B166" s="1">
        <v>-709.64418999999998</v>
      </c>
      <c r="C166" s="1"/>
      <c r="D166" s="1">
        <v>-709.33456000000001</v>
      </c>
      <c r="F166" s="1">
        <v>-709.37824999999998</v>
      </c>
      <c r="H166" s="1">
        <v>-708.42214999999999</v>
      </c>
      <c r="I166" s="1"/>
      <c r="J166" s="1">
        <v>-715.16020000000003</v>
      </c>
      <c r="K166" s="1"/>
      <c r="L166" s="1">
        <v>-714.06704000000002</v>
      </c>
      <c r="M166" s="1"/>
      <c r="N166" s="1">
        <v>-716.54719</v>
      </c>
    </row>
    <row r="167" spans="2:14" x14ac:dyDescent="0.2">
      <c r="B167" s="1">
        <v>-709.97622999999999</v>
      </c>
      <c r="C167" s="1"/>
      <c r="D167" s="1">
        <v>-709.23914000000002</v>
      </c>
      <c r="F167" s="1">
        <v>-709.43587000000002</v>
      </c>
      <c r="H167" s="1">
        <v>-707.98373000000004</v>
      </c>
      <c r="I167" s="1"/>
      <c r="J167" s="1">
        <v>-715.16007999999999</v>
      </c>
      <c r="K167" s="1"/>
      <c r="L167" s="1">
        <v>-713.69974000000002</v>
      </c>
      <c r="M167" s="1"/>
      <c r="N167" s="1">
        <v>-716.72754999999995</v>
      </c>
    </row>
    <row r="168" spans="2:14" x14ac:dyDescent="0.2">
      <c r="B168" s="1">
        <v>-710.29174999999998</v>
      </c>
      <c r="C168" s="1"/>
      <c r="D168" s="1">
        <v>-709.17031999999995</v>
      </c>
      <c r="F168" s="1">
        <v>-709.42958999999996</v>
      </c>
      <c r="H168" s="1">
        <v>-707.49208999999996</v>
      </c>
      <c r="I168" s="1"/>
      <c r="J168" s="1">
        <v>-715.08807000000002</v>
      </c>
      <c r="K168" s="1"/>
      <c r="L168" s="1">
        <v>-713.36158</v>
      </c>
      <c r="M168" s="1"/>
      <c r="N168" s="1">
        <v>-716.81088</v>
      </c>
    </row>
    <row r="169" spans="2:14" x14ac:dyDescent="0.2">
      <c r="B169" s="1">
        <v>-710.55408</v>
      </c>
      <c r="C169" s="1"/>
      <c r="D169" s="1">
        <v>-709.11325999999997</v>
      </c>
      <c r="F169" s="1">
        <v>-709.33163000000002</v>
      </c>
      <c r="H169" s="1">
        <v>-707.03045999999995</v>
      </c>
      <c r="I169" s="1"/>
      <c r="J169" s="1">
        <v>-714.96559999999999</v>
      </c>
      <c r="K169" s="1"/>
      <c r="L169" s="1">
        <v>-713.11446000000001</v>
      </c>
      <c r="M169" s="1"/>
      <c r="N169" s="1">
        <v>-716.80700999999999</v>
      </c>
    </row>
    <row r="170" spans="2:14" x14ac:dyDescent="0.2">
      <c r="B170" s="1">
        <v>-710.74539000000004</v>
      </c>
      <c r="C170" s="1"/>
      <c r="D170" s="1">
        <v>-709.05983000000003</v>
      </c>
      <c r="F170" s="1">
        <v>-709.13764000000003</v>
      </c>
      <c r="H170" s="1">
        <v>-706.68546000000003</v>
      </c>
      <c r="I170" s="1"/>
      <c r="J170" s="1">
        <v>-714.82921999999996</v>
      </c>
      <c r="K170" s="1"/>
      <c r="L170" s="1">
        <v>-713.03153999999995</v>
      </c>
      <c r="M170" s="1"/>
      <c r="N170" s="1">
        <v>-716.73522000000003</v>
      </c>
    </row>
    <row r="171" spans="2:14" x14ac:dyDescent="0.2">
      <c r="B171" s="1">
        <v>-710.86971000000005</v>
      </c>
      <c r="C171" s="1"/>
      <c r="D171" s="1">
        <v>-709.00945999999999</v>
      </c>
      <c r="F171" s="1">
        <v>-708.86311000000001</v>
      </c>
      <c r="H171" s="1">
        <v>-706.53151000000003</v>
      </c>
      <c r="I171" s="1"/>
      <c r="J171" s="1">
        <v>-714.71306000000004</v>
      </c>
      <c r="K171" s="1"/>
      <c r="L171" s="1">
        <v>-713.14482999999996</v>
      </c>
      <c r="M171" s="1"/>
      <c r="N171" s="1">
        <v>-716.61666000000002</v>
      </c>
    </row>
    <row r="172" spans="2:14" x14ac:dyDescent="0.2">
      <c r="B172" s="1">
        <v>-710.94686000000002</v>
      </c>
      <c r="C172" s="1"/>
      <c r="D172" s="1">
        <v>-708.98036999999999</v>
      </c>
      <c r="F172" s="1">
        <v>-708.53689999999995</v>
      </c>
      <c r="H172" s="1">
        <v>-706.59667999999999</v>
      </c>
      <c r="I172" s="1"/>
      <c r="J172" s="1">
        <v>-714.63462000000004</v>
      </c>
      <c r="K172" s="1"/>
      <c r="L172" s="1">
        <v>-713.41087000000005</v>
      </c>
      <c r="M172" s="1"/>
      <c r="N172" s="1">
        <v>-716.47538999999995</v>
      </c>
    </row>
    <row r="173" spans="2:14" x14ac:dyDescent="0.2">
      <c r="B173" s="1">
        <v>-711.00055999999995</v>
      </c>
      <c r="C173" s="1"/>
      <c r="D173" s="1">
        <v>-708.98865999999998</v>
      </c>
      <c r="F173" s="1">
        <v>-708.18893000000003</v>
      </c>
      <c r="H173" s="1">
        <v>-706.86198000000002</v>
      </c>
      <c r="I173" s="1"/>
      <c r="J173" s="1">
        <v>-714.59742000000006</v>
      </c>
      <c r="K173" s="1"/>
      <c r="L173" s="1">
        <v>-713.72865999999999</v>
      </c>
      <c r="M173" s="1"/>
      <c r="N173" s="1">
        <v>-716.33516999999995</v>
      </c>
    </row>
    <row r="174" spans="2:14" x14ac:dyDescent="0.2">
      <c r="B174" s="1">
        <v>-711.05564000000004</v>
      </c>
      <c r="C174" s="1"/>
      <c r="D174" s="1">
        <v>-709.04862000000003</v>
      </c>
      <c r="F174" s="1">
        <v>-707.84909000000005</v>
      </c>
      <c r="H174" s="1">
        <v>-707.26624000000004</v>
      </c>
      <c r="I174" s="1"/>
      <c r="J174" s="1">
        <v>-714.59081000000003</v>
      </c>
      <c r="K174" s="1"/>
      <c r="L174" s="1">
        <v>-713.99419</v>
      </c>
      <c r="M174" s="1"/>
      <c r="N174" s="1">
        <v>-716.22190999999998</v>
      </c>
    </row>
    <row r="175" spans="2:14" x14ac:dyDescent="0.2">
      <c r="B175" s="1">
        <v>-711.12454000000002</v>
      </c>
      <c r="C175" s="1"/>
      <c r="D175" s="1">
        <v>-709.15535999999997</v>
      </c>
      <c r="F175" s="1">
        <v>-707.53644999999995</v>
      </c>
      <c r="H175" s="1">
        <v>-707.72819000000004</v>
      </c>
      <c r="I175" s="1"/>
      <c r="J175" s="1">
        <v>-714.60442999999998</v>
      </c>
      <c r="K175" s="1"/>
      <c r="L175" s="1">
        <v>-714.13576999999998</v>
      </c>
      <c r="M175" s="1"/>
      <c r="N175" s="1">
        <v>-716.13646000000006</v>
      </c>
    </row>
    <row r="176" spans="2:14" x14ac:dyDescent="0.2">
      <c r="B176" s="1">
        <v>-711.21181000000001</v>
      </c>
      <c r="C176" s="1"/>
      <c r="D176" s="1">
        <v>-709.29070999999999</v>
      </c>
      <c r="F176" s="1">
        <v>-707.26562999999999</v>
      </c>
      <c r="H176" s="1">
        <v>-708.16839000000004</v>
      </c>
      <c r="I176" s="1"/>
      <c r="J176" s="1">
        <v>-714.62949000000003</v>
      </c>
      <c r="K176" s="1"/>
      <c r="L176" s="1">
        <v>-714.13676999999996</v>
      </c>
      <c r="M176" s="1"/>
      <c r="N176" s="1">
        <v>-716.06411000000003</v>
      </c>
    </row>
    <row r="177" spans="2:14" x14ac:dyDescent="0.2">
      <c r="B177" s="1">
        <v>-711.30877999999996</v>
      </c>
      <c r="C177" s="1"/>
      <c r="D177" s="1">
        <v>-709.43589999999995</v>
      </c>
      <c r="F177" s="1">
        <v>-707.06038999999998</v>
      </c>
      <c r="H177" s="1">
        <v>-708.52625</v>
      </c>
      <c r="I177" s="1"/>
      <c r="J177" s="1">
        <v>-714.66387999999995</v>
      </c>
      <c r="K177" s="1"/>
      <c r="L177" s="1">
        <v>-714.02182000000005</v>
      </c>
      <c r="M177" s="1"/>
      <c r="N177" s="1">
        <v>-715.97478000000001</v>
      </c>
    </row>
    <row r="178" spans="2:14" x14ac:dyDescent="0.2">
      <c r="B178" s="1">
        <v>-711.40209000000004</v>
      </c>
      <c r="C178" s="1"/>
      <c r="D178" s="1">
        <v>-709.57880999999998</v>
      </c>
      <c r="F178" s="1">
        <v>-706.93790000000001</v>
      </c>
      <c r="H178" s="1">
        <v>-708.76917000000003</v>
      </c>
      <c r="I178" s="1"/>
      <c r="J178" s="1">
        <v>-714.70613000000003</v>
      </c>
      <c r="K178" s="1"/>
      <c r="L178" s="1">
        <v>-713.84991000000002</v>
      </c>
      <c r="M178" s="1"/>
      <c r="N178" s="1">
        <v>-715.84492</v>
      </c>
    </row>
    <row r="179" spans="2:14" x14ac:dyDescent="0.2">
      <c r="B179" s="1">
        <v>-711.48366999999996</v>
      </c>
      <c r="C179" s="1"/>
      <c r="D179" s="1">
        <v>-709.71668999999997</v>
      </c>
      <c r="F179" s="1">
        <v>-706.90614000000005</v>
      </c>
      <c r="H179" s="1">
        <v>-708.90071999999998</v>
      </c>
      <c r="I179" s="1"/>
      <c r="J179" s="1">
        <v>-714.74860999999999</v>
      </c>
      <c r="K179" s="1"/>
      <c r="L179" s="1">
        <v>-713.67719999999997</v>
      </c>
      <c r="M179" s="1"/>
      <c r="N179" s="1">
        <v>-715.66510000000005</v>
      </c>
    </row>
    <row r="180" spans="2:14" x14ac:dyDescent="0.2">
      <c r="B180" s="1">
        <v>-711.55006000000003</v>
      </c>
      <c r="C180" s="1"/>
      <c r="D180" s="1">
        <v>-709.84186</v>
      </c>
      <c r="F180" s="1">
        <v>-706.96721000000002</v>
      </c>
      <c r="H180" s="1">
        <v>-708.94694000000004</v>
      </c>
      <c r="I180" s="1"/>
      <c r="J180" s="1">
        <v>-714.77462000000003</v>
      </c>
      <c r="K180" s="1"/>
      <c r="L180" s="1">
        <v>-713.54778999999996</v>
      </c>
      <c r="M180" s="1"/>
      <c r="N180" s="1">
        <v>-715.44722000000002</v>
      </c>
    </row>
    <row r="181" spans="2:14" x14ac:dyDescent="0.2">
      <c r="B181" s="1">
        <v>-711.61032</v>
      </c>
      <c r="C181" s="1"/>
      <c r="D181" s="1">
        <v>-709.94272999999998</v>
      </c>
      <c r="F181" s="1">
        <v>-707.11824000000001</v>
      </c>
      <c r="H181" s="1">
        <v>-708.95021999999994</v>
      </c>
      <c r="I181" s="1"/>
      <c r="J181" s="1">
        <v>-714.76607000000001</v>
      </c>
      <c r="K181" s="1"/>
      <c r="L181" s="1">
        <v>-713.48123999999996</v>
      </c>
      <c r="M181" s="1"/>
      <c r="N181" s="1">
        <v>-715.20486000000005</v>
      </c>
    </row>
    <row r="182" spans="2:14" x14ac:dyDescent="0.2">
      <c r="B182" s="1">
        <v>-711.67516999999998</v>
      </c>
      <c r="C182" s="1"/>
      <c r="D182" s="1">
        <v>-709.98774000000003</v>
      </c>
      <c r="F182" s="1">
        <v>-707.34871999999996</v>
      </c>
      <c r="H182" s="1">
        <v>-708.94934999999998</v>
      </c>
      <c r="I182" s="1"/>
      <c r="J182" s="1">
        <v>-714.70237999999995</v>
      </c>
      <c r="K182" s="1"/>
      <c r="L182" s="1">
        <v>-713.48662999999999</v>
      </c>
      <c r="M182" s="1"/>
      <c r="N182" s="1">
        <v>-714.95438000000001</v>
      </c>
    </row>
    <row r="183" spans="2:14" x14ac:dyDescent="0.2">
      <c r="B183" s="1">
        <v>-711.75347999999997</v>
      </c>
      <c r="C183" s="1"/>
      <c r="D183" s="1">
        <v>-709.94762000000003</v>
      </c>
      <c r="F183" s="1">
        <v>-707.65463</v>
      </c>
      <c r="H183" s="1">
        <v>-708.96330999999998</v>
      </c>
      <c r="I183" s="1"/>
      <c r="J183" s="1">
        <v>-714.58099000000004</v>
      </c>
      <c r="K183" s="1"/>
      <c r="L183" s="1">
        <v>-713.56370000000004</v>
      </c>
      <c r="M183" s="1"/>
      <c r="N183" s="1">
        <v>-714.71785999999997</v>
      </c>
    </row>
    <row r="184" spans="2:14" x14ac:dyDescent="0.2">
      <c r="B184" s="1">
        <v>-711.84434999999996</v>
      </c>
      <c r="C184" s="1"/>
      <c r="D184" s="1">
        <v>-709.81050000000005</v>
      </c>
      <c r="F184" s="1">
        <v>-708.01984000000004</v>
      </c>
      <c r="H184" s="1">
        <v>-708.98478999999998</v>
      </c>
      <c r="I184" s="1"/>
      <c r="J184" s="1">
        <v>-714.42561999999998</v>
      </c>
      <c r="K184" s="1"/>
      <c r="L184" s="1">
        <v>-713.69736</v>
      </c>
      <c r="M184" s="1"/>
      <c r="N184" s="1">
        <v>-714.51864</v>
      </c>
    </row>
    <row r="185" spans="2:14" x14ac:dyDescent="0.2">
      <c r="B185" s="1">
        <v>-711.93736999999999</v>
      </c>
      <c r="C185" s="1"/>
      <c r="D185" s="1">
        <v>-709.59612000000004</v>
      </c>
      <c r="F185" s="1">
        <v>-708.41970000000003</v>
      </c>
      <c r="H185" s="1">
        <v>-708.98740999999995</v>
      </c>
      <c r="I185" s="1"/>
      <c r="J185" s="1">
        <v>-714.28949999999998</v>
      </c>
      <c r="K185" s="1"/>
      <c r="L185" s="1">
        <v>-713.85927000000004</v>
      </c>
      <c r="M185" s="1"/>
      <c r="N185" s="1">
        <v>-714.37755000000004</v>
      </c>
    </row>
    <row r="186" spans="2:14" x14ac:dyDescent="0.2">
      <c r="B186" s="1">
        <v>-712.01556000000005</v>
      </c>
      <c r="C186" s="1"/>
      <c r="D186" s="1">
        <v>-709.35419999999999</v>
      </c>
      <c r="F186" s="1">
        <v>-708.81744000000003</v>
      </c>
      <c r="H186" s="1">
        <v>-708.93471</v>
      </c>
      <c r="I186" s="1"/>
      <c r="J186" s="1">
        <v>-714.23604</v>
      </c>
      <c r="K186" s="1"/>
      <c r="L186" s="1">
        <v>-714.01314000000002</v>
      </c>
      <c r="M186" s="1"/>
      <c r="N186" s="1">
        <v>-714.30748000000006</v>
      </c>
    </row>
    <row r="187" spans="2:14" x14ac:dyDescent="0.2">
      <c r="B187" s="1">
        <v>-712.07149000000004</v>
      </c>
      <c r="C187" s="1"/>
      <c r="D187" s="1">
        <v>-709.14877000000001</v>
      </c>
      <c r="F187" s="1">
        <v>-709.18525</v>
      </c>
      <c r="H187" s="1">
        <v>-708.80393000000004</v>
      </c>
      <c r="I187" s="1"/>
      <c r="J187" s="1">
        <v>-714.30745999999999</v>
      </c>
      <c r="K187" s="1"/>
      <c r="L187" s="1">
        <v>-714.13046999999995</v>
      </c>
      <c r="M187" s="1"/>
      <c r="N187" s="1">
        <v>-714.30299000000002</v>
      </c>
    </row>
    <row r="188" spans="2:14" x14ac:dyDescent="0.2">
      <c r="B188" s="1">
        <v>-712.09840999999994</v>
      </c>
      <c r="C188" s="1"/>
      <c r="D188" s="1">
        <v>-709.03384000000005</v>
      </c>
      <c r="F188" s="1">
        <v>-709.49725000000001</v>
      </c>
      <c r="H188" s="1">
        <v>-708.60355000000004</v>
      </c>
      <c r="I188" s="1"/>
      <c r="J188" s="1">
        <v>-714.47501</v>
      </c>
      <c r="K188" s="1"/>
      <c r="L188" s="1">
        <v>-714.21388999999999</v>
      </c>
      <c r="M188" s="1"/>
      <c r="N188" s="1">
        <v>-714.35382000000004</v>
      </c>
    </row>
    <row r="189" spans="2:14" x14ac:dyDescent="0.2">
      <c r="B189" s="1">
        <v>-712.10226999999998</v>
      </c>
      <c r="C189" s="1"/>
      <c r="D189" s="1">
        <v>-709.02030000000002</v>
      </c>
      <c r="F189" s="1">
        <v>-709.74058000000002</v>
      </c>
      <c r="H189" s="1">
        <v>-708.37554</v>
      </c>
      <c r="I189" s="1"/>
      <c r="J189" s="1">
        <v>-714.66476999999998</v>
      </c>
      <c r="K189" s="1"/>
      <c r="L189" s="1">
        <v>-714.28962999999999</v>
      </c>
      <c r="M189" s="1"/>
      <c r="N189" s="1">
        <v>-714.44326000000001</v>
      </c>
    </row>
    <row r="190" spans="2:14" x14ac:dyDescent="0.2">
      <c r="B190" s="1">
        <v>-712.09289999999999</v>
      </c>
      <c r="C190" s="1"/>
      <c r="D190" s="1">
        <v>-709.07502999999997</v>
      </c>
      <c r="F190" s="1">
        <v>-709.90189999999996</v>
      </c>
      <c r="H190" s="1">
        <v>-708.17735000000005</v>
      </c>
      <c r="I190" s="1"/>
      <c r="J190" s="1">
        <v>-714.78543999999999</v>
      </c>
      <c r="K190" s="1"/>
      <c r="L190" s="1">
        <v>-714.38593000000003</v>
      </c>
      <c r="M190" s="1"/>
      <c r="N190" s="1">
        <v>-714.55502999999999</v>
      </c>
    </row>
    <row r="191" spans="2:14" x14ac:dyDescent="0.2">
      <c r="B191" s="1">
        <v>-712.07190000000003</v>
      </c>
      <c r="C191" s="1"/>
      <c r="D191" s="1">
        <v>-709.13441999999998</v>
      </c>
      <c r="F191" s="1">
        <v>-709.96879000000001</v>
      </c>
      <c r="H191" s="1">
        <v>-708.06398999999999</v>
      </c>
      <c r="I191" s="1"/>
      <c r="J191" s="1">
        <v>-714.77841000000001</v>
      </c>
      <c r="K191" s="1"/>
      <c r="L191" s="1">
        <v>-714.50801000000001</v>
      </c>
      <c r="M191" s="1"/>
      <c r="N191" s="1">
        <v>-714.67764</v>
      </c>
    </row>
    <row r="192" spans="2:14" x14ac:dyDescent="0.2">
      <c r="B192" s="1">
        <v>-712.03143</v>
      </c>
      <c r="C192" s="1"/>
      <c r="D192" s="1">
        <v>-709.14252999999997</v>
      </c>
      <c r="F192" s="1">
        <v>-709.92895999999996</v>
      </c>
      <c r="H192" s="1">
        <v>-708.06586000000004</v>
      </c>
      <c r="I192" s="1"/>
      <c r="J192" s="1">
        <v>-714.61812999999995</v>
      </c>
      <c r="K192" s="1"/>
      <c r="L192" s="1">
        <v>-714.63350000000003</v>
      </c>
      <c r="M192" s="1"/>
      <c r="N192" s="1">
        <v>-714.80141000000003</v>
      </c>
    </row>
    <row r="193" spans="2:14" x14ac:dyDescent="0.2">
      <c r="B193" s="1">
        <v>-711.94937000000004</v>
      </c>
      <c r="C193" s="1"/>
      <c r="D193" s="1">
        <v>-709.07699000000002</v>
      </c>
      <c r="F193" s="1">
        <v>-709.78516000000002</v>
      </c>
      <c r="H193" s="1">
        <v>-708.18119999999999</v>
      </c>
      <c r="I193" s="1"/>
      <c r="J193" s="1">
        <v>-714.32442000000003</v>
      </c>
      <c r="K193" s="1"/>
      <c r="L193" s="1">
        <v>-714.73996999999997</v>
      </c>
      <c r="M193" s="1"/>
      <c r="N193" s="1">
        <v>-714.90728000000001</v>
      </c>
    </row>
    <row r="194" spans="2:14" x14ac:dyDescent="0.2">
      <c r="B194" s="1">
        <v>-711.79773</v>
      </c>
      <c r="C194" s="1"/>
      <c r="D194" s="1">
        <v>-708.95423000000005</v>
      </c>
      <c r="F194" s="1">
        <v>-709.54543000000001</v>
      </c>
      <c r="H194" s="1">
        <v>-708.38418000000001</v>
      </c>
      <c r="I194" s="1"/>
      <c r="J194" s="1">
        <v>-713.95092999999997</v>
      </c>
      <c r="K194" s="1"/>
      <c r="L194" s="1">
        <v>-714.82281</v>
      </c>
      <c r="M194" s="1"/>
      <c r="N194" s="1">
        <v>-714.98410999999999</v>
      </c>
    </row>
    <row r="195" spans="2:14" x14ac:dyDescent="0.2">
      <c r="B195" s="1">
        <v>-711.56169</v>
      </c>
      <c r="C195" s="1"/>
      <c r="D195" s="1">
        <v>-708.81643999999994</v>
      </c>
      <c r="F195" s="1">
        <v>-709.24356999999998</v>
      </c>
      <c r="H195" s="1">
        <v>-708.64256</v>
      </c>
      <c r="I195" s="1"/>
      <c r="J195" s="1">
        <v>-713.57408999999996</v>
      </c>
      <c r="K195" s="1"/>
      <c r="L195" s="1">
        <v>-714.88274000000001</v>
      </c>
      <c r="M195" s="1"/>
      <c r="N195" s="1">
        <v>-715.02068999999995</v>
      </c>
    </row>
    <row r="196" spans="2:14" x14ac:dyDescent="0.2">
      <c r="B196" s="1">
        <v>-711.24816999999996</v>
      </c>
      <c r="C196" s="1"/>
      <c r="D196" s="1">
        <v>-708.70961</v>
      </c>
      <c r="F196" s="1">
        <v>-708.92177000000004</v>
      </c>
      <c r="H196" s="1">
        <v>-708.92786000000001</v>
      </c>
      <c r="I196" s="1"/>
      <c r="J196" s="1">
        <v>-713.26643000000001</v>
      </c>
      <c r="K196" s="1"/>
      <c r="L196" s="1">
        <v>-714.91021999999998</v>
      </c>
      <c r="M196" s="1"/>
      <c r="N196" s="1">
        <v>-714.99833999999998</v>
      </c>
    </row>
    <row r="197" spans="2:14" x14ac:dyDescent="0.2">
      <c r="B197" s="1">
        <v>-710.88843999999995</v>
      </c>
      <c r="C197" s="1"/>
      <c r="D197" s="1">
        <v>-708.66571999999996</v>
      </c>
      <c r="F197" s="1">
        <v>-708.63601000000006</v>
      </c>
      <c r="H197" s="1">
        <v>-709.21767999999997</v>
      </c>
      <c r="I197" s="1"/>
      <c r="J197" s="1">
        <v>-713.06101000000001</v>
      </c>
      <c r="K197" s="1"/>
      <c r="L197" s="1">
        <v>-714.89026999999999</v>
      </c>
      <c r="M197" s="1"/>
      <c r="N197" s="1">
        <v>-714.90310999999997</v>
      </c>
    </row>
    <row r="198" spans="2:14" x14ac:dyDescent="0.2">
      <c r="B198" s="1">
        <v>-710.53391999999997</v>
      </c>
      <c r="C198" s="1"/>
      <c r="D198" s="1">
        <v>-708.69514000000004</v>
      </c>
      <c r="F198" s="1">
        <v>-708.4357</v>
      </c>
      <c r="H198" s="1">
        <v>-709.50616000000002</v>
      </c>
      <c r="I198" s="1"/>
      <c r="J198" s="1">
        <v>-712.93760999999995</v>
      </c>
      <c r="K198" s="1"/>
      <c r="L198" s="1">
        <v>-714.80748000000006</v>
      </c>
      <c r="M198" s="1"/>
      <c r="N198" s="1">
        <v>-714.72790999999995</v>
      </c>
    </row>
    <row r="199" spans="2:14" x14ac:dyDescent="0.2">
      <c r="B199" s="1">
        <v>-710.24292000000003</v>
      </c>
      <c r="C199" s="1"/>
      <c r="D199" s="1">
        <v>-708.79511000000002</v>
      </c>
      <c r="F199" s="1">
        <v>-708.36201000000005</v>
      </c>
      <c r="H199" s="1">
        <v>-709.79254000000003</v>
      </c>
      <c r="I199" s="1"/>
      <c r="J199" s="1">
        <v>-712.84902999999997</v>
      </c>
      <c r="K199" s="1"/>
      <c r="L199" s="1">
        <v>-714.67116999999996</v>
      </c>
      <c r="M199" s="1"/>
      <c r="N199" s="1">
        <v>-714.48659999999995</v>
      </c>
    </row>
    <row r="200" spans="2:14" x14ac:dyDescent="0.2">
      <c r="B200" s="1">
        <v>-710.05966999999998</v>
      </c>
      <c r="C200" s="1"/>
      <c r="D200" s="1">
        <v>-708.95327999999995</v>
      </c>
      <c r="F200" s="1">
        <v>-708.42719</v>
      </c>
      <c r="H200" s="1">
        <v>-710.09050000000002</v>
      </c>
      <c r="I200" s="1"/>
      <c r="J200" s="1">
        <v>-712.75917000000004</v>
      </c>
      <c r="K200" s="1"/>
      <c r="L200" s="1">
        <v>-714.50453000000005</v>
      </c>
      <c r="M200" s="1"/>
      <c r="N200" s="1">
        <v>-714.21870999999999</v>
      </c>
    </row>
    <row r="201" spans="2:14" x14ac:dyDescent="0.2">
      <c r="B201" s="1">
        <v>-710.00117999999998</v>
      </c>
      <c r="C201" s="1"/>
      <c r="D201" s="1">
        <v>-709.14373999999998</v>
      </c>
      <c r="F201" s="1">
        <v>-708.61631</v>
      </c>
      <c r="H201" s="1">
        <v>-710.42091000000005</v>
      </c>
      <c r="I201" s="1"/>
      <c r="J201" s="1">
        <v>-712.65085999999997</v>
      </c>
      <c r="K201" s="1"/>
      <c r="L201" s="1">
        <v>-714.35961999999995</v>
      </c>
      <c r="M201" s="1"/>
      <c r="N201" s="1">
        <v>-713.97502999999995</v>
      </c>
    </row>
    <row r="202" spans="2:14" x14ac:dyDescent="0.2">
      <c r="B202" s="1">
        <v>-710.04268999999999</v>
      </c>
      <c r="C202" s="1"/>
      <c r="D202" s="1">
        <v>-709.31241999999997</v>
      </c>
      <c r="F202" s="1">
        <v>-708.90688999999998</v>
      </c>
      <c r="H202" s="1">
        <v>-710.80291999999997</v>
      </c>
      <c r="I202" s="1"/>
      <c r="J202" s="1">
        <v>-712.52409</v>
      </c>
      <c r="K202" s="1"/>
      <c r="L202" s="1">
        <v>-714.28561000000002</v>
      </c>
      <c r="M202" s="1"/>
      <c r="N202" s="1">
        <v>-713.80354</v>
      </c>
    </row>
    <row r="203" spans="2:14" x14ac:dyDescent="0.2">
      <c r="B203" s="1">
        <v>-710.12482</v>
      </c>
      <c r="C203" s="1"/>
      <c r="D203" s="1">
        <v>-709.39382999999998</v>
      </c>
      <c r="F203" s="1">
        <v>-709.27021000000002</v>
      </c>
      <c r="H203" s="1">
        <v>-711.22438</v>
      </c>
      <c r="I203" s="1"/>
      <c r="J203" s="1">
        <v>-712.38217999999995</v>
      </c>
      <c r="K203" s="1"/>
      <c r="L203" s="1">
        <v>-714.32005000000004</v>
      </c>
      <c r="M203" s="1"/>
      <c r="N203" s="1">
        <v>-713.72288000000003</v>
      </c>
    </row>
    <row r="204" spans="2:14" x14ac:dyDescent="0.2">
      <c r="B204" s="1">
        <v>-710.17760999999996</v>
      </c>
      <c r="C204" s="1"/>
      <c r="D204" s="1">
        <v>-709.33650999999998</v>
      </c>
      <c r="F204" s="1">
        <v>-709.67660999999998</v>
      </c>
      <c r="H204" s="1">
        <v>-711.62284</v>
      </c>
      <c r="I204" s="1"/>
      <c r="J204" s="1">
        <v>-712.22968000000003</v>
      </c>
      <c r="K204" s="1"/>
      <c r="L204" s="1">
        <v>-714.46641</v>
      </c>
      <c r="M204" s="1"/>
      <c r="N204" s="1">
        <v>-713.71187999999995</v>
      </c>
    </row>
    <row r="205" spans="2:14" x14ac:dyDescent="0.2">
      <c r="B205" s="1">
        <v>-710.14615000000003</v>
      </c>
      <c r="C205" s="1"/>
      <c r="D205" s="1">
        <v>-709.13406999999995</v>
      </c>
      <c r="F205" s="1">
        <v>-710.09979999999996</v>
      </c>
      <c r="H205" s="1">
        <v>-711.90899000000002</v>
      </c>
      <c r="I205" s="1"/>
      <c r="J205" s="1">
        <v>-712.08582000000001</v>
      </c>
      <c r="K205" s="1"/>
      <c r="L205" s="1">
        <v>-714.69168999999999</v>
      </c>
      <c r="M205" s="1"/>
      <c r="N205" s="1">
        <v>-713.72892000000002</v>
      </c>
    </row>
    <row r="206" spans="2:14" x14ac:dyDescent="0.2">
      <c r="B206" s="1">
        <v>-710.00699999999995</v>
      </c>
      <c r="C206" s="1"/>
      <c r="D206" s="1">
        <v>-708.82668000000001</v>
      </c>
      <c r="F206" s="1">
        <v>-710.50220000000002</v>
      </c>
      <c r="H206" s="1">
        <v>-712.02980000000002</v>
      </c>
      <c r="I206" s="1"/>
      <c r="J206" s="1">
        <v>-711.98128999999994</v>
      </c>
      <c r="K206" s="1"/>
      <c r="L206" s="1">
        <v>-714.93556999999998</v>
      </c>
      <c r="M206" s="1"/>
      <c r="N206" s="1">
        <v>-713.73675000000003</v>
      </c>
    </row>
    <row r="207" spans="2:14" x14ac:dyDescent="0.2">
      <c r="B207" s="1">
        <v>-709.76959999999997</v>
      </c>
      <c r="C207" s="1"/>
      <c r="D207" s="1">
        <v>-708.47855000000004</v>
      </c>
      <c r="F207" s="1">
        <v>-710.84627</v>
      </c>
      <c r="H207" s="1">
        <v>-711.99271999999996</v>
      </c>
      <c r="I207" s="1"/>
      <c r="J207" s="1">
        <v>-711.95603000000006</v>
      </c>
      <c r="K207" s="1"/>
      <c r="L207" s="1">
        <v>-715.13698999999997</v>
      </c>
      <c r="M207" s="1"/>
      <c r="N207" s="1">
        <v>-713.71560999999997</v>
      </c>
    </row>
    <row r="208" spans="2:14" x14ac:dyDescent="0.2">
      <c r="B208" s="1">
        <v>-709.47005999999999</v>
      </c>
      <c r="C208" s="1"/>
      <c r="D208" s="1">
        <v>-708.15539000000001</v>
      </c>
      <c r="F208" s="1">
        <v>-711.10626999999999</v>
      </c>
      <c r="H208" s="1">
        <v>-711.85455999999999</v>
      </c>
      <c r="I208" s="1"/>
      <c r="J208" s="1">
        <v>-712.02691000000004</v>
      </c>
      <c r="K208" s="1"/>
      <c r="L208" s="1">
        <v>-715.26065000000006</v>
      </c>
      <c r="M208" s="1"/>
      <c r="N208" s="1">
        <v>-713.66989999999998</v>
      </c>
    </row>
    <row r="209" spans="2:14" x14ac:dyDescent="0.2">
      <c r="B209" s="1">
        <v>-709.15670999999998</v>
      </c>
      <c r="C209" s="1"/>
      <c r="D209" s="1">
        <v>-707.89675</v>
      </c>
      <c r="F209" s="1">
        <v>-711.26760999999999</v>
      </c>
      <c r="H209" s="1">
        <v>-711.68596000000002</v>
      </c>
      <c r="I209" s="1"/>
      <c r="J209" s="1">
        <v>-712.18125999999995</v>
      </c>
      <c r="K209" s="1"/>
      <c r="L209" s="1">
        <v>-715.30670999999995</v>
      </c>
      <c r="M209" s="1"/>
      <c r="N209" s="1">
        <v>-713.61980000000005</v>
      </c>
    </row>
    <row r="210" spans="2:14" x14ac:dyDescent="0.2">
      <c r="B210" s="1">
        <v>-708.87618999999995</v>
      </c>
      <c r="C210" s="1"/>
      <c r="D210" s="1">
        <v>-707.72011999999995</v>
      </c>
      <c r="F210" s="1">
        <v>-711.32991000000004</v>
      </c>
      <c r="H210" s="1">
        <v>-711.53749000000005</v>
      </c>
      <c r="I210" s="1"/>
      <c r="J210" s="1">
        <v>-712.38489000000004</v>
      </c>
      <c r="K210" s="1"/>
      <c r="L210" s="1">
        <v>-715.29422999999997</v>
      </c>
      <c r="M210" s="1"/>
      <c r="N210" s="1">
        <v>-713.57708000000002</v>
      </c>
    </row>
    <row r="211" spans="2:14" x14ac:dyDescent="0.2">
      <c r="B211" s="1">
        <v>-708.66111000000001</v>
      </c>
      <c r="C211" s="1"/>
      <c r="D211" s="1">
        <v>-707.62536999999998</v>
      </c>
      <c r="F211" s="1">
        <v>-711.30856000000006</v>
      </c>
      <c r="H211" s="1">
        <v>-711.43403999999998</v>
      </c>
      <c r="I211" s="1"/>
      <c r="J211" s="1">
        <v>-712.60320999999999</v>
      </c>
      <c r="K211" s="1"/>
      <c r="L211" s="1">
        <v>-715.24167</v>
      </c>
      <c r="M211" s="1"/>
      <c r="N211" s="1">
        <v>-713.54823999999996</v>
      </c>
    </row>
    <row r="212" spans="2:14" x14ac:dyDescent="0.2">
      <c r="B212" s="1">
        <v>-708.52116999999998</v>
      </c>
      <c r="C212" s="1"/>
      <c r="D212" s="1">
        <v>-707.60898999999995</v>
      </c>
      <c r="F212" s="1">
        <v>-711.23045000000002</v>
      </c>
      <c r="H212" s="1">
        <v>-711.38789999999995</v>
      </c>
      <c r="I212" s="1"/>
      <c r="J212" s="1">
        <v>-712.81703000000005</v>
      </c>
      <c r="K212" s="1"/>
      <c r="L212" s="1">
        <v>-715.15516000000002</v>
      </c>
      <c r="M212" s="1"/>
      <c r="N212" s="1">
        <v>-713.51822000000004</v>
      </c>
    </row>
    <row r="213" spans="2:14" x14ac:dyDescent="0.2">
      <c r="B213" s="1">
        <v>-708.44128999999998</v>
      </c>
      <c r="C213" s="1"/>
      <c r="D213" s="1">
        <v>-707.66124000000002</v>
      </c>
      <c r="F213" s="1">
        <v>-711.13851</v>
      </c>
      <c r="H213" s="1">
        <v>-711.41503</v>
      </c>
      <c r="I213" s="1"/>
      <c r="J213" s="1">
        <v>-713.01538000000005</v>
      </c>
      <c r="K213" s="1"/>
      <c r="L213" s="1">
        <v>-715.03007000000002</v>
      </c>
      <c r="M213" s="1"/>
      <c r="N213" s="1">
        <v>-713.45917999999995</v>
      </c>
    </row>
    <row r="214" spans="2:14" x14ac:dyDescent="0.2">
      <c r="B214" s="1">
        <v>-708.39862000000005</v>
      </c>
      <c r="C214" s="1"/>
      <c r="D214" s="1">
        <v>-707.77739999999994</v>
      </c>
      <c r="F214" s="1">
        <v>-711.09135000000003</v>
      </c>
      <c r="H214" s="1">
        <v>-711.54768999999999</v>
      </c>
      <c r="I214" s="1"/>
      <c r="J214" s="1">
        <v>-713.19555000000003</v>
      </c>
      <c r="K214" s="1"/>
      <c r="L214" s="1">
        <v>-714.86090000000002</v>
      </c>
      <c r="M214" s="1"/>
      <c r="N214" s="1">
        <v>-713.34744999999998</v>
      </c>
    </row>
    <row r="215" spans="2:14" x14ac:dyDescent="0.2">
      <c r="B215" s="1">
        <v>-708.36148000000003</v>
      </c>
      <c r="C215" s="1"/>
      <c r="D215" s="1">
        <v>-707.95281</v>
      </c>
      <c r="F215" s="1">
        <v>-711.13181999999995</v>
      </c>
      <c r="H215" s="1">
        <v>-711.80002999999999</v>
      </c>
      <c r="I215" s="1"/>
      <c r="J215" s="1">
        <v>-713.35494000000006</v>
      </c>
      <c r="K215" s="1"/>
      <c r="L215" s="1">
        <v>-714.66233</v>
      </c>
      <c r="M215" s="1"/>
      <c r="N215" s="1">
        <v>-713.18131000000005</v>
      </c>
    </row>
    <row r="216" spans="2:14" x14ac:dyDescent="0.2">
      <c r="B216" s="1">
        <v>-708.30868999999996</v>
      </c>
      <c r="C216" s="1"/>
      <c r="D216" s="1">
        <v>-708.18205999999998</v>
      </c>
      <c r="F216" s="1">
        <v>-711.26986999999997</v>
      </c>
      <c r="H216" s="1">
        <v>-712.13744999999994</v>
      </c>
      <c r="I216" s="1"/>
      <c r="J216" s="1">
        <v>-713.48735999999997</v>
      </c>
      <c r="K216" s="1"/>
      <c r="L216" s="1">
        <v>-714.47035000000005</v>
      </c>
      <c r="M216" s="1"/>
      <c r="N216" s="1">
        <v>-713.00456999999994</v>
      </c>
    </row>
    <row r="217" spans="2:14" x14ac:dyDescent="0.2">
      <c r="B217" s="1">
        <v>-708.22090000000003</v>
      </c>
      <c r="C217" s="1"/>
      <c r="D217" s="1">
        <v>-708.45173999999997</v>
      </c>
      <c r="F217" s="1">
        <v>-711.4683</v>
      </c>
      <c r="H217" s="1">
        <v>-712.47915</v>
      </c>
      <c r="I217" s="1"/>
      <c r="J217" s="1">
        <v>-713.57969000000003</v>
      </c>
      <c r="K217" s="1"/>
      <c r="L217" s="1">
        <v>-714.33327999999995</v>
      </c>
      <c r="M217" s="1"/>
      <c r="N217" s="1">
        <v>-712.88915999999995</v>
      </c>
    </row>
    <row r="218" spans="2:14" x14ac:dyDescent="0.2">
      <c r="B218" s="1">
        <v>-708.09385999999995</v>
      </c>
      <c r="C218" s="1"/>
      <c r="D218" s="1">
        <v>-708.74348999999995</v>
      </c>
      <c r="F218" s="1">
        <v>-711.65881000000002</v>
      </c>
      <c r="H218" s="1">
        <v>-712.74771999999996</v>
      </c>
      <c r="I218" s="1"/>
      <c r="J218" s="1">
        <v>-713.62872000000004</v>
      </c>
      <c r="K218" s="1"/>
      <c r="L218" s="1">
        <v>-714.29078000000004</v>
      </c>
      <c r="M218" s="1"/>
      <c r="N218" s="1">
        <v>-712.91867000000002</v>
      </c>
    </row>
    <row r="219" spans="2:14" x14ac:dyDescent="0.2">
      <c r="B219" s="1">
        <v>-707.93862000000001</v>
      </c>
      <c r="C219" s="1"/>
      <c r="D219" s="1">
        <v>-709.03448000000003</v>
      </c>
      <c r="F219" s="1">
        <v>-711.78017999999997</v>
      </c>
      <c r="H219" s="1">
        <v>-712.90854000000002</v>
      </c>
      <c r="I219" s="1"/>
      <c r="J219" s="1">
        <v>-713.64319999999998</v>
      </c>
      <c r="K219" s="1"/>
      <c r="L219" s="1">
        <v>-714.35996</v>
      </c>
      <c r="M219" s="1"/>
      <c r="N219" s="1">
        <v>-713.14148</v>
      </c>
    </row>
    <row r="220" spans="2:14" x14ac:dyDescent="0.2">
      <c r="B220" s="1">
        <v>-707.77715000000001</v>
      </c>
      <c r="C220" s="1"/>
      <c r="D220" s="1">
        <v>-709.30033000000003</v>
      </c>
      <c r="F220" s="1">
        <v>-711.79792999999995</v>
      </c>
      <c r="H220" s="1">
        <v>-712.96407999999997</v>
      </c>
      <c r="I220" s="1"/>
      <c r="J220" s="1">
        <v>-713.65018999999995</v>
      </c>
      <c r="K220" s="1"/>
      <c r="L220" s="1">
        <v>-714.52683000000002</v>
      </c>
      <c r="M220" s="1"/>
      <c r="N220" s="1">
        <v>-713.5385</v>
      </c>
    </row>
    <row r="221" spans="2:14" x14ac:dyDescent="0.2">
      <c r="B221" s="1">
        <v>-707.63742999999999</v>
      </c>
      <c r="C221" s="1"/>
      <c r="D221" s="1">
        <v>-709.52579000000003</v>
      </c>
      <c r="F221" s="1">
        <v>-711.72749999999996</v>
      </c>
      <c r="H221" s="1">
        <v>-712.93413999999996</v>
      </c>
      <c r="I221" s="1"/>
      <c r="J221" s="1">
        <v>-713.69262000000003</v>
      </c>
      <c r="K221" s="1"/>
      <c r="L221" s="1">
        <v>-714.73812999999996</v>
      </c>
      <c r="M221" s="1"/>
      <c r="N221" s="1">
        <v>-714.02967999999998</v>
      </c>
    </row>
    <row r="222" spans="2:14" x14ac:dyDescent="0.2">
      <c r="B222" s="1">
        <v>-707.53972999999996</v>
      </c>
      <c r="C222" s="1"/>
      <c r="D222" s="1">
        <v>-709.71141</v>
      </c>
      <c r="F222" s="1">
        <v>-711.61748</v>
      </c>
      <c r="H222" s="1">
        <v>-712.83893999999998</v>
      </c>
      <c r="I222" s="1"/>
      <c r="J222" s="1">
        <v>-713.81367999999998</v>
      </c>
      <c r="K222" s="1"/>
      <c r="L222" s="1">
        <v>-714.92822999999999</v>
      </c>
      <c r="M222" s="1"/>
      <c r="N222" s="1">
        <v>-714.51433999999995</v>
      </c>
    </row>
    <row r="223" spans="2:14" x14ac:dyDescent="0.2">
      <c r="B223" s="1">
        <v>-707.48460999999998</v>
      </c>
      <c r="C223" s="1"/>
      <c r="D223" s="1">
        <v>-709.86483999999996</v>
      </c>
      <c r="F223" s="1">
        <v>-711.51939000000004</v>
      </c>
      <c r="H223" s="1">
        <v>-712.69754</v>
      </c>
      <c r="I223" s="1"/>
      <c r="J223" s="1">
        <v>-714.04097000000002</v>
      </c>
      <c r="K223" s="1"/>
      <c r="L223" s="1">
        <v>-715.02536999999995</v>
      </c>
      <c r="M223" s="1"/>
      <c r="N223" s="1">
        <v>-714.91618000000005</v>
      </c>
    </row>
    <row r="224" spans="2:14" x14ac:dyDescent="0.2">
      <c r="B224" s="1">
        <v>-707.45506</v>
      </c>
      <c r="C224" s="1"/>
      <c r="D224" s="1">
        <v>-709.98658</v>
      </c>
      <c r="F224" s="1">
        <v>-711.46362999999997</v>
      </c>
      <c r="H224" s="1">
        <v>-712.53448000000003</v>
      </c>
      <c r="I224" s="1"/>
      <c r="J224" s="1">
        <v>-714.36665000000005</v>
      </c>
      <c r="K224" s="1"/>
      <c r="L224" s="1">
        <v>-714.99225000000001</v>
      </c>
      <c r="M224" s="1"/>
      <c r="N224" s="1">
        <v>-715.20218</v>
      </c>
    </row>
    <row r="225" spans="2:14" x14ac:dyDescent="0.2">
      <c r="B225" s="1">
        <v>-707.41717000000006</v>
      </c>
      <c r="C225" s="1"/>
      <c r="D225" s="1">
        <v>-710.06178</v>
      </c>
      <c r="F225" s="1">
        <v>-711.45486000000005</v>
      </c>
      <c r="H225" s="1">
        <v>-712.37123999999994</v>
      </c>
      <c r="I225" s="1"/>
      <c r="J225" s="1">
        <v>-714.74701000000005</v>
      </c>
      <c r="K225" s="1"/>
      <c r="L225" s="1">
        <v>-714.87588000000005</v>
      </c>
      <c r="M225" s="1"/>
      <c r="N225" s="1">
        <v>-715.37080000000003</v>
      </c>
    </row>
    <row r="226" spans="2:14" x14ac:dyDescent="0.2">
      <c r="B226" s="1">
        <v>-707.34235000000001</v>
      </c>
      <c r="C226" s="1"/>
      <c r="D226" s="1">
        <v>-710.06975</v>
      </c>
      <c r="F226" s="1">
        <v>-711.46852000000001</v>
      </c>
      <c r="H226" s="1">
        <v>-712.21891000000005</v>
      </c>
      <c r="I226" s="1"/>
      <c r="J226" s="1">
        <v>-715.10474999999997</v>
      </c>
      <c r="K226" s="1"/>
      <c r="L226" s="1">
        <v>-714.83905000000004</v>
      </c>
      <c r="M226" s="1"/>
      <c r="N226" s="1">
        <v>-715.42782</v>
      </c>
    </row>
    <row r="227" spans="2:14" x14ac:dyDescent="0.2">
      <c r="B227" s="1">
        <v>-707.22527000000002</v>
      </c>
      <c r="C227" s="1"/>
      <c r="D227" s="1">
        <v>-710.00184000000002</v>
      </c>
      <c r="F227" s="1">
        <v>-711.48030000000006</v>
      </c>
      <c r="H227" s="1">
        <v>-712.06858999999997</v>
      </c>
      <c r="I227" s="1"/>
      <c r="J227" s="1">
        <v>-715.37049000000002</v>
      </c>
      <c r="K227" s="1"/>
      <c r="L227" s="1">
        <v>-715.05079999999998</v>
      </c>
      <c r="M227" s="1"/>
      <c r="N227" s="1">
        <v>-715.38301999999999</v>
      </c>
    </row>
    <row r="228" spans="2:14" x14ac:dyDescent="0.2">
      <c r="B228" s="1">
        <v>-707.08875999999998</v>
      </c>
      <c r="C228" s="1"/>
      <c r="D228" s="1">
        <v>-709.86926000000005</v>
      </c>
      <c r="F228" s="1">
        <v>-711.47851000000003</v>
      </c>
      <c r="H228" s="1">
        <v>-711.89738999999997</v>
      </c>
      <c r="I228" s="1"/>
      <c r="J228" s="1">
        <v>-715.50211999999999</v>
      </c>
      <c r="K228" s="1"/>
      <c r="L228" s="1">
        <v>-715.52282000000002</v>
      </c>
      <c r="M228" s="1"/>
      <c r="N228" s="1">
        <v>-715.25993000000005</v>
      </c>
    </row>
    <row r="229" spans="2:14" x14ac:dyDescent="0.2">
      <c r="B229" s="1">
        <v>-706.96709999999996</v>
      </c>
      <c r="C229" s="1"/>
      <c r="D229" s="1">
        <v>-709.70582000000002</v>
      </c>
      <c r="F229" s="1">
        <v>-711.46636000000001</v>
      </c>
      <c r="H229" s="1">
        <v>-711.67939999999999</v>
      </c>
      <c r="I229" s="1"/>
      <c r="J229" s="1">
        <v>-715.49785999999995</v>
      </c>
      <c r="K229" s="1"/>
      <c r="L229" s="1">
        <v>-716.07294999999999</v>
      </c>
      <c r="M229" s="1"/>
      <c r="N229" s="1">
        <v>-715.11333000000002</v>
      </c>
    </row>
    <row r="230" spans="2:14" x14ac:dyDescent="0.2">
      <c r="B230" s="1">
        <v>-706.88439000000005</v>
      </c>
      <c r="C230" s="1"/>
      <c r="D230" s="1">
        <v>-709.54677000000004</v>
      </c>
      <c r="F230" s="1">
        <v>-711.46514000000002</v>
      </c>
      <c r="H230" s="1">
        <v>-711.39318000000003</v>
      </c>
      <c r="I230" s="1"/>
      <c r="J230" s="1">
        <v>-715.38945999999999</v>
      </c>
      <c r="K230" s="1"/>
      <c r="L230" s="1">
        <v>-716.50890000000004</v>
      </c>
      <c r="M230" s="1"/>
      <c r="N230" s="1">
        <v>-714.99908000000005</v>
      </c>
    </row>
    <row r="231" spans="2:14" x14ac:dyDescent="0.2">
      <c r="B231" s="1">
        <v>-706.84577999999999</v>
      </c>
      <c r="C231" s="1"/>
      <c r="D231" s="1">
        <v>-709.41980000000001</v>
      </c>
      <c r="F231" s="1">
        <v>-711.50147000000004</v>
      </c>
      <c r="H231" s="1">
        <v>-711.02188000000001</v>
      </c>
      <c r="I231" s="1"/>
      <c r="J231" s="1">
        <v>-715.22328000000005</v>
      </c>
      <c r="K231" s="1"/>
      <c r="L231" s="1">
        <v>-716.74541999999997</v>
      </c>
      <c r="M231" s="1"/>
      <c r="N231" s="1">
        <v>-714.94502999999997</v>
      </c>
    </row>
    <row r="232" spans="2:14" x14ac:dyDescent="0.2">
      <c r="B232" s="1">
        <v>-706.84191999999996</v>
      </c>
      <c r="C232" s="1"/>
      <c r="D232" s="1">
        <v>-709.34036000000003</v>
      </c>
      <c r="F232" s="1">
        <v>-711.60260000000005</v>
      </c>
      <c r="H232" s="1">
        <v>-710.55808999999999</v>
      </c>
      <c r="I232" s="1"/>
      <c r="J232" s="1">
        <v>-715.05002000000002</v>
      </c>
      <c r="K232" s="1"/>
      <c r="L232" s="1">
        <v>-716.77921000000003</v>
      </c>
      <c r="M232" s="1"/>
      <c r="N232" s="1">
        <v>-714.93903999999998</v>
      </c>
    </row>
    <row r="233" spans="2:14" x14ac:dyDescent="0.2">
      <c r="B233" s="1">
        <v>-706.85825</v>
      </c>
      <c r="C233" s="1"/>
      <c r="D233" s="1">
        <v>-709.31056000000001</v>
      </c>
      <c r="F233" s="1">
        <v>-711.78148999999996</v>
      </c>
      <c r="H233" s="1">
        <v>-710.01653999999996</v>
      </c>
      <c r="I233" s="1"/>
      <c r="J233" s="1">
        <v>-714.92226000000005</v>
      </c>
      <c r="K233" s="1"/>
      <c r="L233" s="1">
        <v>-716.64030000000002</v>
      </c>
      <c r="M233" s="1"/>
      <c r="N233" s="1">
        <v>-714.94358999999997</v>
      </c>
    </row>
    <row r="234" spans="2:14" x14ac:dyDescent="0.2">
      <c r="B234" s="1">
        <v>-706.88286000000005</v>
      </c>
      <c r="C234" s="1"/>
      <c r="D234" s="1">
        <v>-709.32244000000003</v>
      </c>
      <c r="F234" s="1">
        <v>-712.03097000000002</v>
      </c>
      <c r="H234" s="1">
        <v>-709.43664000000001</v>
      </c>
      <c r="I234" s="1"/>
      <c r="J234" s="1">
        <v>-714.89327000000003</v>
      </c>
      <c r="K234" s="1"/>
      <c r="L234" s="1">
        <v>-716.42737</v>
      </c>
      <c r="M234" s="1"/>
      <c r="N234" s="1">
        <v>-714.91192999999998</v>
      </c>
    </row>
    <row r="235" spans="2:14" x14ac:dyDescent="0.2">
      <c r="B235" s="1">
        <v>-706.90733999999998</v>
      </c>
      <c r="C235" s="1"/>
      <c r="D235" s="1">
        <v>-709.36446999999998</v>
      </c>
      <c r="F235" s="1">
        <v>-712.31461000000002</v>
      </c>
      <c r="H235" s="1">
        <v>-708.88329999999996</v>
      </c>
      <c r="I235" s="1"/>
      <c r="J235" s="1">
        <v>-714.99877000000004</v>
      </c>
      <c r="K235" s="1"/>
      <c r="L235" s="1">
        <v>-716.18088</v>
      </c>
      <c r="M235" s="1"/>
      <c r="N235" s="1">
        <v>-714.81133</v>
      </c>
    </row>
    <row r="236" spans="2:14" x14ac:dyDescent="0.2">
      <c r="B236" s="1">
        <v>-706.93173999999999</v>
      </c>
      <c r="C236" s="1"/>
      <c r="D236" s="1">
        <v>-709.42048</v>
      </c>
      <c r="F236" s="1">
        <v>-712.58898999999997</v>
      </c>
      <c r="H236" s="1">
        <v>-708.43497000000002</v>
      </c>
      <c r="I236" s="1"/>
      <c r="J236" s="1">
        <v>-715.21356000000003</v>
      </c>
      <c r="K236" s="1"/>
      <c r="L236" s="1">
        <v>-715.95537000000002</v>
      </c>
      <c r="M236" s="1"/>
      <c r="N236" s="1">
        <v>-714.63189999999997</v>
      </c>
    </row>
    <row r="237" spans="2:14" x14ac:dyDescent="0.2">
      <c r="B237" s="1">
        <v>-706.96271999999999</v>
      </c>
      <c r="C237" s="1"/>
      <c r="D237" s="1">
        <v>-709.47568000000001</v>
      </c>
      <c r="F237" s="1">
        <v>-712.80520999999999</v>
      </c>
      <c r="H237" s="1">
        <v>-708.16125999999997</v>
      </c>
      <c r="I237" s="1"/>
      <c r="J237" s="1">
        <v>-715.44470000000001</v>
      </c>
      <c r="K237" s="1"/>
      <c r="L237" s="1">
        <v>-715.77018999999996</v>
      </c>
      <c r="M237" s="1"/>
      <c r="N237" s="1">
        <v>-714.38867000000005</v>
      </c>
    </row>
    <row r="238" spans="2:14" x14ac:dyDescent="0.2">
      <c r="B238" s="1">
        <v>-707.01392999999996</v>
      </c>
      <c r="C238" s="1"/>
      <c r="D238" s="1">
        <v>-709.52236000000005</v>
      </c>
      <c r="F238" s="1">
        <v>-712.93151</v>
      </c>
      <c r="H238" s="1">
        <v>-708.10167000000001</v>
      </c>
      <c r="I238" s="1"/>
      <c r="J238" s="1">
        <v>-715.59064000000001</v>
      </c>
      <c r="K238" s="1"/>
      <c r="L238" s="1">
        <v>-715.62684999999999</v>
      </c>
      <c r="M238" s="1"/>
      <c r="N238" s="1">
        <v>-714.12138000000004</v>
      </c>
    </row>
    <row r="239" spans="2:14" x14ac:dyDescent="0.2">
      <c r="B239" s="1">
        <v>-707.09085000000005</v>
      </c>
      <c r="C239" s="1"/>
      <c r="D239" s="1">
        <v>-709.56444999999997</v>
      </c>
      <c r="F239" s="1">
        <v>-712.96267999999998</v>
      </c>
      <c r="H239" s="1">
        <v>-708.25729999999999</v>
      </c>
      <c r="I239" s="1"/>
      <c r="J239" s="1">
        <v>-715.60305000000005</v>
      </c>
      <c r="K239" s="1"/>
      <c r="L239" s="1">
        <v>-715.53396999999995</v>
      </c>
      <c r="M239" s="1"/>
      <c r="N239" s="1">
        <v>-713.87665000000004</v>
      </c>
    </row>
    <row r="240" spans="2:14" x14ac:dyDescent="0.2">
      <c r="B240" s="1">
        <v>-707.19556999999998</v>
      </c>
      <c r="C240" s="1"/>
      <c r="D240" s="1">
        <v>-709.61611000000005</v>
      </c>
      <c r="F240" s="1">
        <v>-712.90805999999998</v>
      </c>
      <c r="H240" s="1">
        <v>-708.59090000000003</v>
      </c>
      <c r="I240" s="1"/>
      <c r="J240" s="1">
        <v>-715.49195999999995</v>
      </c>
      <c r="K240" s="1"/>
      <c r="L240" s="1">
        <v>-715.50082999999995</v>
      </c>
      <c r="M240" s="1"/>
      <c r="N240" s="1">
        <v>-713.69574</v>
      </c>
    </row>
    <row r="241" spans="2:14" x14ac:dyDescent="0.2">
      <c r="B241" s="1">
        <v>-707.32434000000001</v>
      </c>
      <c r="C241" s="1"/>
      <c r="D241" s="1">
        <v>-709.69200999999998</v>
      </c>
      <c r="F241" s="1">
        <v>-712.79129999999998</v>
      </c>
      <c r="H241" s="1">
        <v>-709.02864</v>
      </c>
      <c r="I241" s="1"/>
      <c r="J241" s="1">
        <v>-715.31113000000005</v>
      </c>
      <c r="K241" s="1"/>
      <c r="L241" s="1">
        <v>-715.52887999999996</v>
      </c>
      <c r="M241" s="1"/>
      <c r="N241" s="1">
        <v>-713.61117999999999</v>
      </c>
    </row>
    <row r="242" spans="2:14" x14ac:dyDescent="0.2">
      <c r="B242" s="1">
        <v>-707.47089000000005</v>
      </c>
      <c r="C242" s="1"/>
      <c r="D242" s="1">
        <v>-709.79683999999997</v>
      </c>
      <c r="F242" s="1">
        <v>-712.63822000000005</v>
      </c>
      <c r="H242" s="1">
        <v>-709.48756000000003</v>
      </c>
      <c r="I242" s="1"/>
      <c r="J242" s="1">
        <v>-715.12891999999999</v>
      </c>
      <c r="K242" s="1"/>
      <c r="L242" s="1">
        <v>-715.60639000000003</v>
      </c>
      <c r="M242" s="1"/>
      <c r="N242" s="1">
        <v>-713.64531999999997</v>
      </c>
    </row>
    <row r="243" spans="2:14" x14ac:dyDescent="0.2">
      <c r="B243" s="1">
        <v>-707.63261999999997</v>
      </c>
      <c r="C243" s="1"/>
      <c r="D243" s="1">
        <v>-709.92395999999997</v>
      </c>
      <c r="F243" s="1">
        <v>-712.4588</v>
      </c>
      <c r="H243" s="1">
        <v>-709.90269999999998</v>
      </c>
      <c r="I243" s="1"/>
      <c r="J243" s="1">
        <v>-714.99266999999998</v>
      </c>
      <c r="K243" s="1"/>
      <c r="L243" s="1">
        <v>-715.71082000000001</v>
      </c>
      <c r="M243" s="1"/>
      <c r="N243" s="1">
        <v>-713.80160999999998</v>
      </c>
    </row>
    <row r="244" spans="2:14" x14ac:dyDescent="0.2">
      <c r="B244" s="1">
        <v>-707.80595000000005</v>
      </c>
      <c r="C244" s="1"/>
      <c r="D244" s="1">
        <v>-710.05413999999996</v>
      </c>
      <c r="F244" s="1">
        <v>-712.26424999999995</v>
      </c>
      <c r="H244" s="1">
        <v>-710.23654999999997</v>
      </c>
      <c r="I244" s="1"/>
      <c r="J244" s="1">
        <v>-714.91795000000002</v>
      </c>
      <c r="K244" s="1"/>
      <c r="L244" s="1">
        <v>-715.82330000000002</v>
      </c>
      <c r="M244" s="1"/>
      <c r="N244" s="1">
        <v>-714.04621999999995</v>
      </c>
    </row>
    <row r="245" spans="2:14" x14ac:dyDescent="0.2">
      <c r="B245" s="1">
        <v>-707.98260000000005</v>
      </c>
      <c r="C245" s="1"/>
      <c r="D245" s="1">
        <v>-710.16540999999995</v>
      </c>
      <c r="F245" s="1">
        <v>-712.05962</v>
      </c>
      <c r="H245" s="1">
        <v>-710.47703000000001</v>
      </c>
      <c r="I245" s="1"/>
      <c r="J245" s="1">
        <v>-714.89323999999999</v>
      </c>
      <c r="K245" s="1"/>
      <c r="L245" s="1">
        <v>-715.92765999999995</v>
      </c>
      <c r="M245" s="1"/>
      <c r="N245" s="1">
        <v>-714.32109000000003</v>
      </c>
    </row>
    <row r="246" spans="2:14" x14ac:dyDescent="0.2">
      <c r="B246" s="1">
        <v>-708.15547000000004</v>
      </c>
      <c r="C246" s="1"/>
      <c r="D246" s="1">
        <v>-710.24748</v>
      </c>
      <c r="F246" s="1">
        <v>-711.85463000000004</v>
      </c>
      <c r="H246" s="1">
        <v>-710.62649999999996</v>
      </c>
      <c r="I246" s="1"/>
      <c r="J246" s="1">
        <v>-714.89409999999998</v>
      </c>
      <c r="K246" s="1"/>
      <c r="L246" s="1">
        <v>-716.00757999999996</v>
      </c>
      <c r="M246" s="1"/>
      <c r="N246" s="1">
        <v>-714.57164999999998</v>
      </c>
    </row>
    <row r="247" spans="2:14" x14ac:dyDescent="0.2">
      <c r="B247" s="1">
        <v>-708.32163000000003</v>
      </c>
      <c r="C247" s="1"/>
      <c r="D247" s="1">
        <v>-710.31281999999999</v>
      </c>
      <c r="F247" s="1">
        <v>-711.66508999999996</v>
      </c>
      <c r="H247" s="1">
        <v>-710.68835999999999</v>
      </c>
      <c r="I247" s="1"/>
      <c r="J247" s="1">
        <v>-714.89838999999995</v>
      </c>
      <c r="K247" s="1"/>
      <c r="L247" s="1">
        <v>-716.04656</v>
      </c>
      <c r="M247" s="1"/>
      <c r="N247" s="1">
        <v>-714.77098000000001</v>
      </c>
    </row>
    <row r="248" spans="2:14" x14ac:dyDescent="0.2">
      <c r="B248" s="1">
        <v>-708.48698999999999</v>
      </c>
      <c r="C248" s="1"/>
      <c r="D248" s="1">
        <v>-710.39035000000001</v>
      </c>
      <c r="F248" s="1">
        <v>-711.51937999999996</v>
      </c>
      <c r="H248" s="1">
        <v>-710.66273000000001</v>
      </c>
      <c r="I248" s="1"/>
      <c r="J248" s="1">
        <v>-714.89754000000005</v>
      </c>
      <c r="K248" s="1"/>
      <c r="L248" s="1">
        <v>-716.02297999999996</v>
      </c>
      <c r="M248" s="1"/>
      <c r="N248" s="1">
        <v>-714.92552000000001</v>
      </c>
    </row>
    <row r="249" spans="2:14" x14ac:dyDescent="0.2">
      <c r="B249" s="1">
        <v>-708.65479000000005</v>
      </c>
      <c r="C249" s="1"/>
      <c r="D249" s="1">
        <v>-710.50259000000005</v>
      </c>
      <c r="F249" s="1">
        <v>-711.44014000000004</v>
      </c>
      <c r="H249" s="1">
        <v>-710.54463999999996</v>
      </c>
      <c r="I249" s="1"/>
      <c r="J249" s="1">
        <v>-714.89652000000001</v>
      </c>
      <c r="K249" s="1"/>
      <c r="L249" s="1">
        <v>-715.92606000000001</v>
      </c>
      <c r="M249" s="1"/>
      <c r="N249" s="1">
        <v>-715.053</v>
      </c>
    </row>
    <row r="250" spans="2:14" x14ac:dyDescent="0.2">
      <c r="B250" s="1">
        <v>-708.82541000000003</v>
      </c>
      <c r="C250" s="1"/>
      <c r="D250" s="1">
        <v>-710.65947000000006</v>
      </c>
      <c r="F250" s="1">
        <v>-711.43398000000002</v>
      </c>
      <c r="H250" s="1">
        <v>-710.33527000000004</v>
      </c>
      <c r="I250" s="1"/>
      <c r="J250" s="1">
        <v>-714.90320999999994</v>
      </c>
      <c r="K250" s="1"/>
      <c r="L250" s="1">
        <v>-715.75967000000003</v>
      </c>
      <c r="M250" s="1"/>
      <c r="N250" s="1">
        <v>-715.17544999999996</v>
      </c>
    </row>
    <row r="251" spans="2:14" x14ac:dyDescent="0.2">
      <c r="B251" s="1">
        <v>-708.98483999999996</v>
      </c>
      <c r="C251" s="1"/>
      <c r="D251" s="1">
        <v>-710.84748999999999</v>
      </c>
      <c r="F251" s="1">
        <v>-711.49234000000001</v>
      </c>
      <c r="H251" s="1">
        <v>-710.05119999999999</v>
      </c>
      <c r="I251" s="1"/>
      <c r="J251" s="1">
        <v>-714.92295000000001</v>
      </c>
      <c r="K251" s="1"/>
      <c r="L251" s="1">
        <v>-715.55196999999998</v>
      </c>
      <c r="M251" s="1"/>
      <c r="N251" s="1">
        <v>-715.29940999999997</v>
      </c>
    </row>
    <row r="252" spans="2:14" x14ac:dyDescent="0.2">
      <c r="B252" s="1">
        <v>-709.10607000000005</v>
      </c>
      <c r="C252" s="1"/>
      <c r="D252" s="1">
        <v>-711.04673000000003</v>
      </c>
      <c r="F252" s="1">
        <v>-711.58981000000006</v>
      </c>
      <c r="H252" s="1">
        <v>-709.71671000000003</v>
      </c>
      <c r="I252" s="1"/>
      <c r="J252" s="1">
        <v>-714.94708000000003</v>
      </c>
      <c r="K252" s="1"/>
      <c r="L252" s="1">
        <v>-715.33617000000004</v>
      </c>
      <c r="M252" s="1"/>
      <c r="N252" s="1">
        <v>-715.42067999999995</v>
      </c>
    </row>
    <row r="253" spans="2:14" x14ac:dyDescent="0.2">
      <c r="B253" s="1">
        <v>-709.15913</v>
      </c>
      <c r="C253" s="1"/>
      <c r="D253" s="1">
        <v>-711.24274000000003</v>
      </c>
      <c r="F253" s="1">
        <v>-711.69016999999997</v>
      </c>
      <c r="H253" s="1">
        <v>-709.36622</v>
      </c>
      <c r="I253" s="1"/>
      <c r="J253" s="1">
        <v>-714.95239000000004</v>
      </c>
      <c r="K253" s="1"/>
      <c r="L253" s="1">
        <v>-715.13514999999995</v>
      </c>
      <c r="M253" s="1"/>
      <c r="N253" s="1">
        <v>-715.52972999999997</v>
      </c>
    </row>
    <row r="254" spans="2:14" x14ac:dyDescent="0.2">
      <c r="B254" s="1">
        <v>-709.11958000000004</v>
      </c>
      <c r="C254" s="1"/>
      <c r="D254" s="1">
        <v>-711.44073000000003</v>
      </c>
      <c r="F254" s="1">
        <v>-711.76331000000005</v>
      </c>
      <c r="H254" s="1">
        <v>-709.04521999999997</v>
      </c>
      <c r="I254" s="1"/>
      <c r="J254" s="1">
        <v>-714.91232000000002</v>
      </c>
      <c r="K254" s="1"/>
      <c r="L254" s="1">
        <v>-714.95699000000002</v>
      </c>
      <c r="M254" s="1"/>
      <c r="N254" s="1">
        <v>-715.61515999999995</v>
      </c>
    </row>
    <row r="255" spans="2:14" x14ac:dyDescent="0.2">
      <c r="B255" s="1">
        <v>-708.97770000000003</v>
      </c>
      <c r="C255" s="1"/>
      <c r="D255" s="1">
        <v>-711.65057999999999</v>
      </c>
      <c r="F255" s="1">
        <v>-711.78476000000001</v>
      </c>
      <c r="H255" s="1">
        <v>-708.80457999999999</v>
      </c>
      <c r="I255" s="1"/>
      <c r="J255" s="1">
        <v>-714.80632000000003</v>
      </c>
      <c r="K255" s="1"/>
      <c r="L255" s="1">
        <v>-714.80543</v>
      </c>
      <c r="M255" s="1"/>
      <c r="N255" s="1">
        <v>-715.66169000000002</v>
      </c>
    </row>
    <row r="256" spans="2:14" x14ac:dyDescent="0.2">
      <c r="B256" s="1">
        <v>-708.74794999999995</v>
      </c>
      <c r="C256" s="1"/>
      <c r="D256" s="1">
        <v>-711.87743</v>
      </c>
      <c r="F256" s="1">
        <v>-711.74051999999995</v>
      </c>
      <c r="H256" s="1">
        <v>-708.69884000000002</v>
      </c>
      <c r="I256" s="1"/>
      <c r="J256" s="1">
        <v>-714.62558999999999</v>
      </c>
      <c r="K256" s="1"/>
      <c r="L256" s="1">
        <v>-714.69200000000001</v>
      </c>
      <c r="M256" s="1"/>
      <c r="N256" s="1">
        <v>-715.65156000000002</v>
      </c>
    </row>
    <row r="257" spans="2:14" x14ac:dyDescent="0.2">
      <c r="B257" s="1">
        <v>-708.47535000000005</v>
      </c>
      <c r="C257" s="1"/>
      <c r="D257" s="1">
        <v>-712.10996</v>
      </c>
      <c r="F257" s="1">
        <v>-711.62782000000004</v>
      </c>
      <c r="H257" s="1">
        <v>-708.76824999999997</v>
      </c>
      <c r="I257" s="1"/>
      <c r="J257" s="1">
        <v>-714.39068999999995</v>
      </c>
      <c r="K257" s="1"/>
      <c r="L257" s="1">
        <v>-714.63418000000001</v>
      </c>
      <c r="M257" s="1"/>
      <c r="N257" s="1">
        <v>-715.56464000000005</v>
      </c>
    </row>
    <row r="258" spans="2:14" x14ac:dyDescent="0.2">
      <c r="B258" s="1">
        <v>-708.22194000000002</v>
      </c>
      <c r="C258" s="1"/>
      <c r="D258" s="1">
        <v>-712.31906000000004</v>
      </c>
      <c r="F258" s="1">
        <v>-711.44800999999995</v>
      </c>
      <c r="H258" s="1">
        <v>-709.02584000000002</v>
      </c>
      <c r="I258" s="1"/>
      <c r="J258" s="1">
        <v>-714.14675</v>
      </c>
      <c r="K258" s="1"/>
      <c r="L258" s="1">
        <v>-714.64161000000001</v>
      </c>
      <c r="M258" s="1"/>
      <c r="N258" s="1">
        <v>-715.38855000000001</v>
      </c>
    </row>
    <row r="259" spans="2:14" x14ac:dyDescent="0.2">
      <c r="B259" s="1">
        <v>-708.05636000000004</v>
      </c>
      <c r="C259" s="1"/>
      <c r="D259" s="1">
        <v>-712.48593000000005</v>
      </c>
      <c r="F259" s="1">
        <v>-711.21351000000004</v>
      </c>
      <c r="H259" s="1">
        <v>-709.45290999999997</v>
      </c>
      <c r="I259" s="1"/>
      <c r="J259" s="1">
        <v>-713.95419000000004</v>
      </c>
      <c r="K259" s="1"/>
      <c r="L259" s="1">
        <v>-714.70803999999998</v>
      </c>
      <c r="M259" s="1"/>
      <c r="N259" s="1">
        <v>-715.12670000000003</v>
      </c>
    </row>
    <row r="260" spans="2:14" x14ac:dyDescent="0.2">
      <c r="B260" s="1">
        <v>-708.03044</v>
      </c>
      <c r="C260" s="1"/>
      <c r="D260" s="1">
        <v>-712.58929000000001</v>
      </c>
      <c r="F260" s="1">
        <v>-710.94083000000001</v>
      </c>
      <c r="H260" s="1">
        <v>-709.99881000000005</v>
      </c>
      <c r="I260" s="1"/>
      <c r="J260" s="1">
        <v>-713.86533999999995</v>
      </c>
      <c r="K260" s="1"/>
      <c r="L260" s="1">
        <v>-714.81056999999998</v>
      </c>
      <c r="M260" s="1"/>
      <c r="N260" s="1">
        <v>-714.79579000000001</v>
      </c>
    </row>
    <row r="261" spans="2:14" x14ac:dyDescent="0.2">
      <c r="B261" s="1">
        <v>-708.15777000000003</v>
      </c>
      <c r="C261" s="1"/>
      <c r="D261" s="1">
        <v>-712.61541</v>
      </c>
      <c r="F261" s="1">
        <v>-710.6567</v>
      </c>
      <c r="H261" s="1">
        <v>-710.59753000000001</v>
      </c>
      <c r="I261" s="1"/>
      <c r="J261" s="1">
        <v>-713.89489000000003</v>
      </c>
      <c r="K261" s="1"/>
      <c r="L261" s="1">
        <v>-714.92628999999999</v>
      </c>
      <c r="M261" s="1"/>
      <c r="N261" s="1">
        <v>-714.43214999999998</v>
      </c>
    </row>
    <row r="262" spans="2:14" x14ac:dyDescent="0.2">
      <c r="B262" s="1">
        <v>-708.41193999999996</v>
      </c>
      <c r="C262" s="1"/>
      <c r="D262" s="1">
        <v>-712.54633999999999</v>
      </c>
      <c r="F262" s="1">
        <v>-710.38311999999996</v>
      </c>
      <c r="H262" s="1">
        <v>-711.17533000000003</v>
      </c>
      <c r="I262" s="1"/>
      <c r="J262" s="1">
        <v>-714.02059999999994</v>
      </c>
      <c r="K262" s="1"/>
      <c r="L262" s="1">
        <v>-715.04088000000002</v>
      </c>
      <c r="M262" s="1"/>
      <c r="N262" s="1">
        <v>-714.07316000000003</v>
      </c>
    </row>
    <row r="263" spans="2:14" x14ac:dyDescent="0.2">
      <c r="B263" s="1">
        <v>-708.73712</v>
      </c>
      <c r="C263" s="1"/>
      <c r="D263" s="1">
        <v>-712.37788</v>
      </c>
      <c r="F263" s="1">
        <v>-710.14224000000002</v>
      </c>
      <c r="H263" s="1">
        <v>-711.66966000000002</v>
      </c>
      <c r="I263" s="1"/>
      <c r="J263" s="1">
        <v>-714.19268</v>
      </c>
      <c r="K263" s="1"/>
      <c r="L263" s="1">
        <v>-715.14385000000004</v>
      </c>
      <c r="M263" s="1"/>
      <c r="N263" s="1">
        <v>-713.75872000000004</v>
      </c>
    </row>
    <row r="264" spans="2:14" x14ac:dyDescent="0.2">
      <c r="B264" s="1">
        <v>-709.06705999999997</v>
      </c>
      <c r="C264" s="1"/>
      <c r="D264" s="1">
        <v>-712.12086999999997</v>
      </c>
      <c r="F264" s="1">
        <v>-709.96118999999999</v>
      </c>
      <c r="H264" s="1">
        <v>-712.03044</v>
      </c>
      <c r="I264" s="1"/>
      <c r="J264" s="1">
        <v>-714.36931000000004</v>
      </c>
      <c r="K264" s="1"/>
      <c r="L264" s="1">
        <v>-715.23582999999996</v>
      </c>
      <c r="M264" s="1"/>
      <c r="N264" s="1">
        <v>-713.53210000000001</v>
      </c>
    </row>
    <row r="265" spans="2:14" x14ac:dyDescent="0.2">
      <c r="B265" s="1">
        <v>-709.34236999999996</v>
      </c>
      <c r="C265" s="1"/>
      <c r="D265" s="1">
        <v>-711.80259000000001</v>
      </c>
      <c r="F265" s="1">
        <v>-709.85172999999998</v>
      </c>
      <c r="H265" s="1">
        <v>-712.21281999999997</v>
      </c>
      <c r="I265" s="1"/>
      <c r="J265" s="1">
        <v>-714.52882999999997</v>
      </c>
      <c r="K265" s="1"/>
      <c r="L265" s="1">
        <v>-715.32119999999998</v>
      </c>
      <c r="M265" s="1"/>
      <c r="N265" s="1">
        <v>-713.44344999999998</v>
      </c>
    </row>
    <row r="266" spans="2:14" x14ac:dyDescent="0.2">
      <c r="B266" s="1">
        <v>-709.52002000000005</v>
      </c>
      <c r="C266" s="1"/>
      <c r="D266" s="1">
        <v>-711.46142999999995</v>
      </c>
      <c r="F266" s="1">
        <v>-709.81262000000004</v>
      </c>
      <c r="H266" s="1">
        <v>-712.18218000000002</v>
      </c>
      <c r="I266" s="1"/>
      <c r="J266" s="1">
        <v>-714.66434000000004</v>
      </c>
      <c r="K266" s="1"/>
      <c r="L266" s="1">
        <v>-715.40616999999997</v>
      </c>
      <c r="M266" s="1"/>
      <c r="N266" s="1">
        <v>-713.52817000000005</v>
      </c>
    </row>
    <row r="267" spans="2:14" x14ac:dyDescent="0.2">
      <c r="B267" s="1">
        <v>-709.57091000000003</v>
      </c>
      <c r="C267" s="1"/>
      <c r="D267" s="1">
        <v>-711.14359999999999</v>
      </c>
      <c r="F267" s="1">
        <v>-709.82456000000002</v>
      </c>
      <c r="H267" s="1">
        <v>-711.93272999999999</v>
      </c>
      <c r="I267" s="1"/>
      <c r="J267" s="1">
        <v>-714.76486999999997</v>
      </c>
      <c r="K267" s="1"/>
      <c r="L267" s="1">
        <v>-715.49973999999997</v>
      </c>
      <c r="M267" s="1"/>
      <c r="N267" s="1">
        <v>-713.78218000000004</v>
      </c>
    </row>
    <row r="268" spans="2:14" x14ac:dyDescent="0.2">
      <c r="B268" s="1">
        <v>-709.48319000000004</v>
      </c>
      <c r="C268" s="1"/>
      <c r="D268" s="1">
        <v>-710.88837000000001</v>
      </c>
      <c r="F268" s="1">
        <v>-709.84906999999998</v>
      </c>
      <c r="H268" s="1">
        <v>-711.50454999999999</v>
      </c>
      <c r="I268" s="1"/>
      <c r="J268" s="1">
        <v>-714.80957000000001</v>
      </c>
      <c r="K268" s="1"/>
      <c r="L268" s="1">
        <v>-715.61271999999997</v>
      </c>
      <c r="M268" s="1"/>
      <c r="N268" s="1">
        <v>-714.16013999999996</v>
      </c>
    </row>
    <row r="269" spans="2:14" x14ac:dyDescent="0.2">
      <c r="B269" s="1">
        <v>-709.25783999999999</v>
      </c>
      <c r="C269" s="1"/>
      <c r="D269" s="1">
        <v>-710.72456999999997</v>
      </c>
      <c r="F269" s="1">
        <v>-709.84898999999996</v>
      </c>
      <c r="H269" s="1">
        <v>-710.98797000000002</v>
      </c>
      <c r="I269" s="1"/>
      <c r="J269" s="1">
        <v>-714.78207999999995</v>
      </c>
      <c r="K269" s="1"/>
      <c r="L269" s="1">
        <v>-715.76612</v>
      </c>
      <c r="M269" s="1"/>
      <c r="N269" s="1">
        <v>-714.58623</v>
      </c>
    </row>
    <row r="270" spans="2:14" x14ac:dyDescent="0.2">
      <c r="B270" s="1">
        <v>-708.91309000000001</v>
      </c>
      <c r="C270" s="1"/>
      <c r="D270" s="1">
        <v>-710.66394000000003</v>
      </c>
      <c r="F270" s="1">
        <v>-709.79542000000004</v>
      </c>
      <c r="H270" s="1">
        <v>-710.49675000000002</v>
      </c>
      <c r="I270" s="1"/>
      <c r="J270" s="1">
        <v>-714.68352000000004</v>
      </c>
      <c r="K270" s="1"/>
      <c r="L270" s="1">
        <v>-715.96830999999997</v>
      </c>
      <c r="M270" s="1"/>
      <c r="N270" s="1">
        <v>-714.98643000000004</v>
      </c>
    </row>
    <row r="271" spans="2:14" x14ac:dyDescent="0.2">
      <c r="B271" s="1">
        <v>-708.48650999999995</v>
      </c>
      <c r="C271" s="1"/>
      <c r="D271" s="1">
        <v>-710.69847000000004</v>
      </c>
      <c r="F271" s="1">
        <v>-709.68272999999999</v>
      </c>
      <c r="H271" s="1">
        <v>-710.13230999999996</v>
      </c>
      <c r="I271" s="1"/>
      <c r="J271" s="1">
        <v>-714.53706999999997</v>
      </c>
      <c r="K271" s="1"/>
      <c r="L271" s="1">
        <v>-716.20120999999995</v>
      </c>
      <c r="M271" s="1"/>
      <c r="N271" s="1">
        <v>-715.29778999999996</v>
      </c>
    </row>
    <row r="272" spans="2:14" x14ac:dyDescent="0.2">
      <c r="B272" s="1">
        <v>-708.03224</v>
      </c>
      <c r="C272" s="1"/>
      <c r="D272" s="1">
        <v>-710.80241000000001</v>
      </c>
      <c r="F272" s="1">
        <v>-709.53265999999996</v>
      </c>
      <c r="H272" s="1">
        <v>-709.93712000000005</v>
      </c>
      <c r="I272" s="1"/>
      <c r="J272" s="1">
        <v>-714.37543000000005</v>
      </c>
      <c r="K272" s="1"/>
      <c r="L272" s="1">
        <v>-716.42047000000002</v>
      </c>
      <c r="M272" s="1"/>
      <c r="N272" s="1">
        <v>-715.47816999999998</v>
      </c>
    </row>
    <row r="273" spans="2:14" x14ac:dyDescent="0.2">
      <c r="B273" s="1">
        <v>-707.61545999999998</v>
      </c>
      <c r="C273" s="1"/>
      <c r="D273" s="1">
        <v>-710.93208000000004</v>
      </c>
      <c r="F273" s="1">
        <v>-709.38404000000003</v>
      </c>
      <c r="H273" s="1">
        <v>-709.89306999999997</v>
      </c>
      <c r="I273" s="1"/>
      <c r="J273" s="1">
        <v>-714.23104999999998</v>
      </c>
      <c r="K273" s="1"/>
      <c r="L273" s="1">
        <v>-716.56818999999996</v>
      </c>
      <c r="M273" s="1"/>
      <c r="N273" s="1">
        <v>-715.50180999999998</v>
      </c>
    </row>
    <row r="274" spans="2:14" x14ac:dyDescent="0.2">
      <c r="B274" s="1">
        <v>-707.29943000000003</v>
      </c>
      <c r="C274" s="1"/>
      <c r="D274" s="1">
        <v>-711.04926</v>
      </c>
      <c r="F274" s="1">
        <v>-709.28828999999996</v>
      </c>
      <c r="H274" s="1">
        <v>-709.95009000000005</v>
      </c>
      <c r="I274" s="1"/>
      <c r="J274" s="1">
        <v>-714.12198000000001</v>
      </c>
      <c r="K274" s="1"/>
      <c r="L274" s="1">
        <v>-716.61215000000004</v>
      </c>
      <c r="M274" s="1"/>
      <c r="N274" s="1">
        <v>-715.37319000000002</v>
      </c>
    </row>
    <row r="275" spans="2:14" x14ac:dyDescent="0.2">
      <c r="B275" s="1">
        <v>-707.12671999999998</v>
      </c>
      <c r="C275" s="1"/>
      <c r="D275" s="1">
        <v>-711.12465999999995</v>
      </c>
      <c r="F275" s="1">
        <v>-709.28956000000005</v>
      </c>
      <c r="H275" s="1">
        <v>-710.05304999999998</v>
      </c>
      <c r="I275" s="1"/>
      <c r="J275" s="1">
        <v>-714.04548999999997</v>
      </c>
      <c r="K275" s="1"/>
      <c r="L275" s="1">
        <v>-716.53831000000002</v>
      </c>
      <c r="M275" s="1"/>
      <c r="N275" s="1">
        <v>-715.12310000000002</v>
      </c>
    </row>
    <row r="276" spans="2:14" x14ac:dyDescent="0.2">
      <c r="B276" s="1">
        <v>-707.10942999999997</v>
      </c>
      <c r="C276" s="1"/>
      <c r="D276" s="1">
        <v>-711.14409999999998</v>
      </c>
      <c r="F276" s="1">
        <v>-709.40378999999996</v>
      </c>
      <c r="H276" s="1">
        <v>-710.16129000000001</v>
      </c>
      <c r="I276" s="1"/>
      <c r="J276" s="1">
        <v>-713.99303999999995</v>
      </c>
      <c r="K276" s="1"/>
      <c r="L276" s="1">
        <v>-716.35829000000001</v>
      </c>
      <c r="M276" s="1"/>
      <c r="N276" s="1">
        <v>-714.80701999999997</v>
      </c>
    </row>
    <row r="277" spans="2:14" x14ac:dyDescent="0.2">
      <c r="B277" s="1">
        <v>-707.22497999999996</v>
      </c>
      <c r="C277" s="1"/>
      <c r="D277" s="1">
        <v>-711.11022000000003</v>
      </c>
      <c r="F277" s="1">
        <v>-709.60630000000003</v>
      </c>
      <c r="H277" s="1">
        <v>-710.23146999999994</v>
      </c>
      <c r="I277" s="1"/>
      <c r="J277" s="1">
        <v>-713.93275000000006</v>
      </c>
      <c r="K277" s="1"/>
      <c r="L277" s="1">
        <v>-716.09333000000004</v>
      </c>
      <c r="M277" s="1"/>
      <c r="N277" s="1">
        <v>-714.49221999999997</v>
      </c>
    </row>
    <row r="278" spans="2:14" x14ac:dyDescent="0.2">
      <c r="B278" s="1">
        <v>-707.43565999999998</v>
      </c>
      <c r="C278" s="1"/>
      <c r="D278" s="1">
        <v>-711.03563999999994</v>
      </c>
      <c r="F278" s="1">
        <v>-709.84838999999999</v>
      </c>
      <c r="H278" s="1">
        <v>-710.21563000000003</v>
      </c>
      <c r="I278" s="1"/>
      <c r="J278" s="1">
        <v>-713.83758999999998</v>
      </c>
      <c r="K278" s="1"/>
      <c r="L278" s="1">
        <v>-715.77299000000005</v>
      </c>
      <c r="M278" s="1"/>
      <c r="N278" s="1">
        <v>-714.23352</v>
      </c>
    </row>
    <row r="279" spans="2:14" x14ac:dyDescent="0.2">
      <c r="B279" s="1">
        <v>-707.70844999999997</v>
      </c>
      <c r="C279" s="1"/>
      <c r="D279" s="1">
        <v>-710.92764999999997</v>
      </c>
      <c r="F279" s="1">
        <v>-710.07354999999995</v>
      </c>
      <c r="H279" s="1">
        <v>-710.06017999999995</v>
      </c>
      <c r="I279" s="1"/>
      <c r="J279" s="1">
        <v>-713.68895999999995</v>
      </c>
      <c r="K279" s="1"/>
      <c r="L279" s="1">
        <v>-715.43426999999997</v>
      </c>
      <c r="M279" s="1"/>
      <c r="N279" s="1">
        <v>-714.05624999999998</v>
      </c>
    </row>
    <row r="280" spans="2:14" x14ac:dyDescent="0.2">
      <c r="B280" s="1">
        <v>-708.01493000000005</v>
      </c>
      <c r="C280" s="1"/>
      <c r="D280" s="1">
        <v>-710.78819999999996</v>
      </c>
      <c r="F280" s="1">
        <v>-710.23964999999998</v>
      </c>
      <c r="H280" s="1">
        <v>-709.72895000000005</v>
      </c>
      <c r="I280" s="1"/>
      <c r="J280" s="1">
        <v>-713.49489000000005</v>
      </c>
      <c r="K280" s="1"/>
      <c r="L280" s="1">
        <v>-715.12387000000001</v>
      </c>
      <c r="M280" s="1"/>
      <c r="N280" s="1">
        <v>-713.95164999999997</v>
      </c>
    </row>
    <row r="281" spans="2:14" x14ac:dyDescent="0.2">
      <c r="B281" s="1">
        <v>-708.32942000000003</v>
      </c>
      <c r="C281" s="1"/>
      <c r="D281" s="1">
        <v>-710.61319000000003</v>
      </c>
      <c r="F281" s="1">
        <v>-710.32393999999999</v>
      </c>
      <c r="H281" s="1">
        <v>-709.22706000000005</v>
      </c>
      <c r="I281" s="1"/>
      <c r="J281" s="1">
        <v>-713.29273999999998</v>
      </c>
      <c r="K281" s="1"/>
      <c r="L281" s="1">
        <v>-714.89323000000002</v>
      </c>
      <c r="M281" s="1"/>
      <c r="N281" s="1">
        <v>-713.89675</v>
      </c>
    </row>
    <row r="282" spans="2:14" x14ac:dyDescent="0.2">
      <c r="B282" s="1">
        <v>-708.62253999999996</v>
      </c>
      <c r="C282" s="1"/>
      <c r="D282" s="1">
        <v>-710.39160000000004</v>
      </c>
      <c r="F282" s="1">
        <v>-710.32807000000003</v>
      </c>
      <c r="H282" s="1">
        <v>-708.60451999999998</v>
      </c>
      <c r="I282" s="1"/>
      <c r="J282" s="1">
        <v>-713.12920999999994</v>
      </c>
      <c r="K282" s="1"/>
      <c r="L282" s="1">
        <v>-714.77506000000005</v>
      </c>
      <c r="M282" s="1"/>
      <c r="N282" s="1">
        <v>-713.86698000000001</v>
      </c>
    </row>
    <row r="283" spans="2:14" x14ac:dyDescent="0.2">
      <c r="B283" s="1">
        <v>-708.86656000000005</v>
      </c>
      <c r="C283" s="1"/>
      <c r="D283" s="1">
        <v>-710.11222999999995</v>
      </c>
      <c r="F283" s="1">
        <v>-710.2713</v>
      </c>
      <c r="H283" s="1">
        <v>-707.94704000000002</v>
      </c>
      <c r="I283" s="1"/>
      <c r="J283" s="1">
        <v>-713.04420000000005</v>
      </c>
      <c r="K283" s="1"/>
      <c r="L283" s="1">
        <v>-714.77502000000004</v>
      </c>
      <c r="M283" s="1"/>
      <c r="N283" s="1">
        <v>-713.84888000000001</v>
      </c>
    </row>
    <row r="284" spans="2:14" x14ac:dyDescent="0.2">
      <c r="B284" s="1">
        <v>-709.03819999999996</v>
      </c>
      <c r="C284" s="1"/>
      <c r="D284" s="1">
        <v>-709.77266999999995</v>
      </c>
      <c r="F284" s="1">
        <v>-710.18050000000005</v>
      </c>
      <c r="H284" s="1">
        <v>-707.34166000000005</v>
      </c>
      <c r="I284" s="1"/>
      <c r="J284" s="1">
        <v>-713.05255999999997</v>
      </c>
      <c r="K284" s="1"/>
      <c r="L284" s="1">
        <v>-714.87021000000004</v>
      </c>
      <c r="M284" s="1"/>
      <c r="N284" s="1">
        <v>-713.84439999999995</v>
      </c>
    </row>
    <row r="285" spans="2:14" x14ac:dyDescent="0.2">
      <c r="B285" s="1">
        <v>-709.12689</v>
      </c>
      <c r="C285" s="1"/>
      <c r="D285" s="1">
        <v>-709.38094000000001</v>
      </c>
      <c r="F285" s="1">
        <v>-710.09202000000005</v>
      </c>
      <c r="H285" s="1">
        <v>-706.84951000000001</v>
      </c>
      <c r="I285" s="1"/>
      <c r="J285" s="1">
        <v>-713.15115000000003</v>
      </c>
      <c r="K285" s="1"/>
      <c r="L285" s="1">
        <v>-715.01496999999995</v>
      </c>
      <c r="M285" s="1"/>
      <c r="N285" s="1">
        <v>-713.86360999999999</v>
      </c>
    </row>
    <row r="286" spans="2:14" x14ac:dyDescent="0.2">
      <c r="B286" s="1">
        <v>-709.13162999999997</v>
      </c>
      <c r="C286" s="1"/>
      <c r="D286" s="1">
        <v>-708.95727999999997</v>
      </c>
      <c r="F286" s="1">
        <v>-710.04082000000005</v>
      </c>
      <c r="H286" s="1">
        <v>-706.48617999999999</v>
      </c>
      <c r="I286" s="1"/>
      <c r="J286" s="1">
        <v>-713.32893000000001</v>
      </c>
      <c r="K286" s="1"/>
      <c r="L286" s="1">
        <v>-715.16300000000001</v>
      </c>
      <c r="M286" s="1"/>
      <c r="N286" s="1">
        <v>-713.90898000000004</v>
      </c>
    </row>
    <row r="287" spans="2:14" x14ac:dyDescent="0.2">
      <c r="B287" s="1">
        <v>-709.05127000000005</v>
      </c>
      <c r="C287" s="1"/>
      <c r="D287" s="1">
        <v>-708.53806999999995</v>
      </c>
      <c r="F287" s="1">
        <v>-710.05345</v>
      </c>
      <c r="H287" s="1">
        <v>-706.23676999999998</v>
      </c>
      <c r="I287" s="1"/>
      <c r="J287" s="1">
        <v>-713.57218</v>
      </c>
      <c r="K287" s="1"/>
      <c r="L287" s="1">
        <v>-715.27764000000002</v>
      </c>
      <c r="M287" s="1"/>
      <c r="N287" s="1">
        <v>-713.97906999999998</v>
      </c>
    </row>
    <row r="288" spans="2:14" x14ac:dyDescent="0.2">
      <c r="B288" s="1">
        <v>-708.90989000000002</v>
      </c>
      <c r="C288" s="1"/>
      <c r="D288" s="1">
        <v>-708.16853000000003</v>
      </c>
      <c r="F288" s="1">
        <v>-710.12653</v>
      </c>
      <c r="H288" s="1">
        <v>-706.08266000000003</v>
      </c>
      <c r="I288" s="1"/>
      <c r="J288" s="1">
        <v>-713.87141999999994</v>
      </c>
      <c r="K288" s="1"/>
      <c r="L288" s="1">
        <v>-715.34105</v>
      </c>
      <c r="M288" s="1"/>
      <c r="N288" s="1">
        <v>-714.05237999999997</v>
      </c>
    </row>
    <row r="289" spans="2:14" x14ac:dyDescent="0.2">
      <c r="B289" s="1">
        <v>-708.74288999999999</v>
      </c>
      <c r="C289" s="1"/>
      <c r="D289" s="1">
        <v>-707.89835000000005</v>
      </c>
      <c r="F289" s="1">
        <v>-710.23235999999997</v>
      </c>
      <c r="H289" s="1">
        <v>-706.02230999999995</v>
      </c>
      <c r="I289" s="1"/>
      <c r="J289" s="1">
        <v>-714.22038999999995</v>
      </c>
      <c r="K289" s="1"/>
      <c r="L289" s="1">
        <v>-715.35050000000001</v>
      </c>
      <c r="M289" s="1"/>
      <c r="N289" s="1">
        <v>-714.09445000000005</v>
      </c>
    </row>
    <row r="290" spans="2:14" x14ac:dyDescent="0.2">
      <c r="B290" s="1">
        <v>-708.60478000000001</v>
      </c>
      <c r="C290" s="1"/>
      <c r="D290" s="1">
        <v>-707.76301000000001</v>
      </c>
      <c r="F290" s="1">
        <v>-710.33282999999994</v>
      </c>
      <c r="H290" s="1">
        <v>-706.07633999999996</v>
      </c>
      <c r="I290" s="1"/>
      <c r="J290" s="1">
        <v>-714.61149999999998</v>
      </c>
      <c r="K290" s="1"/>
      <c r="L290" s="1">
        <v>-715.31334000000004</v>
      </c>
      <c r="M290" s="1"/>
      <c r="N290" s="1">
        <v>-714.07208000000003</v>
      </c>
    </row>
    <row r="291" spans="2:14" x14ac:dyDescent="0.2">
      <c r="B291" s="1">
        <v>-708.54137000000003</v>
      </c>
      <c r="C291" s="1"/>
      <c r="D291" s="1">
        <v>-707.77322000000004</v>
      </c>
      <c r="F291" s="1">
        <v>-710.40683000000001</v>
      </c>
      <c r="H291" s="1">
        <v>-706.26849000000004</v>
      </c>
      <c r="I291" s="1"/>
      <c r="J291" s="1">
        <v>-715.02489000000003</v>
      </c>
      <c r="K291" s="1"/>
      <c r="L291" s="1">
        <v>-715.24860999999999</v>
      </c>
      <c r="M291" s="1"/>
      <c r="N291" s="1">
        <v>-713.96808999999996</v>
      </c>
    </row>
    <row r="292" spans="2:14" x14ac:dyDescent="0.2">
      <c r="B292" s="1">
        <v>-708.56992000000002</v>
      </c>
      <c r="C292" s="1"/>
      <c r="D292" s="1">
        <v>-707.90598999999997</v>
      </c>
      <c r="F292" s="1">
        <v>-710.45277999999996</v>
      </c>
      <c r="H292" s="1">
        <v>-706.59154999999998</v>
      </c>
      <c r="I292" s="1"/>
      <c r="J292" s="1">
        <v>-715.42726000000005</v>
      </c>
      <c r="K292" s="1"/>
      <c r="L292" s="1">
        <v>-715.17551000000003</v>
      </c>
      <c r="M292" s="1"/>
      <c r="N292" s="1">
        <v>-713.79407000000003</v>
      </c>
    </row>
    <row r="293" spans="2:14" x14ac:dyDescent="0.2">
      <c r="B293" s="1">
        <v>-708.66810999999996</v>
      </c>
      <c r="C293" s="1"/>
      <c r="D293" s="1">
        <v>-708.10616000000005</v>
      </c>
      <c r="F293" s="1">
        <v>-710.48175000000003</v>
      </c>
      <c r="H293" s="1">
        <v>-706.98652000000004</v>
      </c>
      <c r="I293" s="1"/>
      <c r="J293" s="1">
        <v>-715.77842999999996</v>
      </c>
      <c r="K293" s="1"/>
      <c r="L293" s="1">
        <v>-715.09906999999998</v>
      </c>
      <c r="M293" s="1"/>
      <c r="N293" s="1">
        <v>-713.59885999999995</v>
      </c>
    </row>
    <row r="294" spans="2:14" x14ac:dyDescent="0.2">
      <c r="B294" s="1">
        <v>-708.78907000000004</v>
      </c>
      <c r="C294" s="1"/>
      <c r="D294" s="1">
        <v>-708.30708000000004</v>
      </c>
      <c r="F294" s="1">
        <v>-710.49136999999996</v>
      </c>
      <c r="H294" s="1">
        <v>-707.35306000000003</v>
      </c>
      <c r="I294" s="1"/>
      <c r="J294" s="1">
        <v>-716.04324999999994</v>
      </c>
      <c r="K294" s="1"/>
      <c r="L294" s="1">
        <v>-714.99962000000005</v>
      </c>
      <c r="M294" s="1"/>
      <c r="N294" s="1">
        <v>-713.44442000000004</v>
      </c>
    </row>
    <row r="295" spans="2:14" x14ac:dyDescent="0.2">
      <c r="B295" s="1">
        <v>-708.88053000000002</v>
      </c>
      <c r="C295" s="1"/>
      <c r="D295" s="1">
        <v>-708.45180000000005</v>
      </c>
      <c r="F295" s="1">
        <v>-710.48197000000005</v>
      </c>
      <c r="H295" s="1">
        <v>-707.60033999999996</v>
      </c>
      <c r="I295" s="1"/>
      <c r="J295" s="1">
        <v>-716.19556</v>
      </c>
      <c r="K295" s="1"/>
      <c r="L295" s="1">
        <v>-714.83731</v>
      </c>
      <c r="M295" s="1"/>
      <c r="N295" s="1">
        <v>-713.37036999999998</v>
      </c>
    </row>
    <row r="296" spans="2:14" x14ac:dyDescent="0.2">
      <c r="B296" s="1">
        <v>-708.90494000000001</v>
      </c>
      <c r="C296" s="1"/>
      <c r="D296" s="1">
        <v>-708.50669000000005</v>
      </c>
      <c r="F296" s="1">
        <v>-710.45645000000002</v>
      </c>
      <c r="H296" s="1">
        <v>-707.68759999999997</v>
      </c>
      <c r="I296" s="1"/>
      <c r="J296" s="1">
        <v>-716.21567000000005</v>
      </c>
      <c r="K296" s="1"/>
      <c r="L296" s="1">
        <v>-714.57926999999995</v>
      </c>
      <c r="M296" s="1"/>
      <c r="N296" s="1">
        <v>-713.37846000000002</v>
      </c>
    </row>
    <row r="297" spans="2:14" x14ac:dyDescent="0.2">
      <c r="B297" s="1">
        <v>-708.84873000000005</v>
      </c>
      <c r="C297" s="1"/>
      <c r="D297" s="1">
        <v>-708.46759999999995</v>
      </c>
      <c r="F297" s="1">
        <v>-710.42792999999995</v>
      </c>
      <c r="H297" s="1">
        <v>-707.64215000000002</v>
      </c>
      <c r="I297" s="1"/>
      <c r="J297" s="1">
        <v>-716.09123</v>
      </c>
      <c r="K297" s="1"/>
      <c r="L297" s="1">
        <v>-714.22537</v>
      </c>
      <c r="M297" s="1"/>
      <c r="N297" s="1">
        <v>-713.44273999999996</v>
      </c>
    </row>
    <row r="298" spans="2:14" x14ac:dyDescent="0.2">
      <c r="B298" s="1">
        <v>-708.71564999999998</v>
      </c>
      <c r="C298" s="1"/>
      <c r="D298" s="1">
        <v>-708.35347000000002</v>
      </c>
      <c r="F298" s="1">
        <v>-710.41935999999998</v>
      </c>
      <c r="H298" s="1">
        <v>-707.54922999999997</v>
      </c>
      <c r="I298" s="1"/>
      <c r="J298" s="1">
        <v>-715.82476999999994</v>
      </c>
      <c r="K298" s="1"/>
      <c r="L298" s="1">
        <v>-713.82663000000002</v>
      </c>
      <c r="M298" s="1"/>
      <c r="N298" s="1">
        <v>-713.53668000000005</v>
      </c>
    </row>
    <row r="299" spans="2:14" x14ac:dyDescent="0.2">
      <c r="B299" s="1">
        <v>-708.52254000000005</v>
      </c>
      <c r="C299" s="1"/>
      <c r="D299" s="1">
        <v>-708.20483000000002</v>
      </c>
      <c r="F299" s="1">
        <v>-710.45264999999995</v>
      </c>
      <c r="H299" s="1">
        <v>-707.51279999999997</v>
      </c>
      <c r="I299" s="1"/>
      <c r="J299" s="1">
        <v>-715.43795999999998</v>
      </c>
      <c r="K299" s="1"/>
      <c r="L299" s="1">
        <v>-713.49171999999999</v>
      </c>
      <c r="M299" s="1"/>
      <c r="N299" s="1">
        <v>-713.65164000000004</v>
      </c>
    </row>
    <row r="300" spans="2:14" x14ac:dyDescent="0.2">
      <c r="B300" s="1">
        <v>-708.28998999999999</v>
      </c>
      <c r="C300" s="1"/>
      <c r="D300" s="1">
        <v>-708.06552999999997</v>
      </c>
      <c r="F300" s="1">
        <v>-710.53575999999998</v>
      </c>
      <c r="H300" s="1">
        <v>-707.60341000000005</v>
      </c>
      <c r="I300" s="1"/>
      <c r="J300" s="1">
        <v>-714.97721999999999</v>
      </c>
      <c r="K300" s="1"/>
      <c r="L300" s="1">
        <v>-713.34537</v>
      </c>
      <c r="M300" s="1"/>
      <c r="N300" s="1">
        <v>-713.79043999999999</v>
      </c>
    </row>
    <row r="301" spans="2:14" x14ac:dyDescent="0.2">
      <c r="B301" s="1">
        <v>-708.03309000000002</v>
      </c>
      <c r="C301" s="1"/>
      <c r="D301" s="1">
        <v>-707.97360000000003</v>
      </c>
      <c r="F301" s="1">
        <v>-710.65842999999995</v>
      </c>
      <c r="H301" s="1">
        <v>-707.83334000000002</v>
      </c>
      <c r="I301" s="1"/>
      <c r="J301" s="1">
        <v>-714.51284999999996</v>
      </c>
      <c r="K301" s="1"/>
      <c r="L301" s="1">
        <v>-713.48024999999996</v>
      </c>
      <c r="M301" s="1"/>
      <c r="N301" s="1">
        <v>-713.9597</v>
      </c>
    </row>
    <row r="302" spans="2:14" x14ac:dyDescent="0.2">
      <c r="B302" s="1">
        <v>-707.75689999999997</v>
      </c>
      <c r="C302" s="1"/>
      <c r="D302" s="1">
        <v>-707.94758000000002</v>
      </c>
      <c r="F302" s="1">
        <v>-710.79292999999996</v>
      </c>
      <c r="H302" s="1">
        <v>-708.15515000000005</v>
      </c>
      <c r="I302" s="1"/>
      <c r="J302" s="1">
        <v>-714.11973</v>
      </c>
      <c r="K302" s="1"/>
      <c r="L302" s="1">
        <v>-713.89440000000002</v>
      </c>
      <c r="M302" s="1"/>
      <c r="N302" s="1">
        <v>-714.15709000000004</v>
      </c>
    </row>
    <row r="303" spans="2:14" x14ac:dyDescent="0.2">
      <c r="B303" s="1">
        <v>-707.46464000000003</v>
      </c>
      <c r="C303" s="1"/>
      <c r="D303" s="1">
        <v>-707.98378000000002</v>
      </c>
      <c r="F303" s="1">
        <v>-710.90033000000005</v>
      </c>
      <c r="H303" s="1">
        <v>-708.49757999999997</v>
      </c>
      <c r="I303" s="1"/>
      <c r="J303" s="1">
        <v>-713.86240999999995</v>
      </c>
      <c r="K303" s="1"/>
      <c r="L303" s="1">
        <v>-714.48911999999996</v>
      </c>
      <c r="M303" s="1"/>
      <c r="N303" s="1">
        <v>-714.36477000000002</v>
      </c>
    </row>
    <row r="304" spans="2:14" x14ac:dyDescent="0.2">
      <c r="B304" s="1">
        <v>-707.15986999999996</v>
      </c>
      <c r="C304" s="1"/>
      <c r="D304" s="1">
        <v>-708.06417999999996</v>
      </c>
      <c r="F304" s="1">
        <v>-710.95235000000002</v>
      </c>
      <c r="H304" s="1">
        <v>-708.79962</v>
      </c>
      <c r="I304" s="1"/>
      <c r="J304" s="1">
        <v>-713.77291000000002</v>
      </c>
      <c r="K304" s="1"/>
      <c r="L304" s="1">
        <v>-715.11653999999999</v>
      </c>
      <c r="M304" s="1"/>
      <c r="N304" s="1">
        <v>-714.56118000000004</v>
      </c>
    </row>
    <row r="305" spans="2:14" x14ac:dyDescent="0.2">
      <c r="B305" s="1">
        <v>-706.85040000000004</v>
      </c>
      <c r="C305" s="1"/>
      <c r="D305" s="1">
        <v>-708.16168000000005</v>
      </c>
      <c r="F305" s="1">
        <v>-710.93104000000005</v>
      </c>
      <c r="H305" s="1">
        <v>-709.02873999999997</v>
      </c>
      <c r="I305" s="1"/>
      <c r="J305" s="1">
        <v>-713.83986000000004</v>
      </c>
      <c r="K305" s="1"/>
      <c r="L305" s="1">
        <v>-715.65895999999998</v>
      </c>
      <c r="M305" s="1"/>
      <c r="N305" s="1">
        <v>-714.73030000000006</v>
      </c>
    </row>
    <row r="306" spans="2:14" x14ac:dyDescent="0.2">
      <c r="B306" s="1">
        <v>-706.54971</v>
      </c>
      <c r="C306" s="1"/>
      <c r="D306" s="1">
        <v>-708.24293999999998</v>
      </c>
      <c r="F306" s="1">
        <v>-710.83014000000003</v>
      </c>
      <c r="H306" s="1">
        <v>-709.18023000000005</v>
      </c>
      <c r="I306" s="1"/>
      <c r="J306" s="1">
        <v>-714.02755999999999</v>
      </c>
      <c r="K306" s="1"/>
      <c r="L306" s="1">
        <v>-716.06217000000004</v>
      </c>
      <c r="M306" s="1"/>
      <c r="N306" s="1">
        <v>-714.87581</v>
      </c>
    </row>
    <row r="307" spans="2:14" x14ac:dyDescent="0.2">
      <c r="B307" s="1">
        <v>-706.27229</v>
      </c>
      <c r="C307" s="1"/>
      <c r="D307" s="1">
        <v>-708.27160000000003</v>
      </c>
      <c r="F307" s="1">
        <v>-710.66177000000005</v>
      </c>
      <c r="H307" s="1">
        <v>-709.27382</v>
      </c>
      <c r="I307" s="1"/>
      <c r="J307" s="1">
        <v>-714.29317000000003</v>
      </c>
      <c r="K307" s="1"/>
      <c r="L307" s="1">
        <v>-716.33376999999996</v>
      </c>
      <c r="M307" s="1"/>
      <c r="N307" s="1">
        <v>-715.01827000000003</v>
      </c>
    </row>
    <row r="308" spans="2:14" x14ac:dyDescent="0.2">
      <c r="B308" s="1">
        <v>-706.04713000000004</v>
      </c>
      <c r="C308" s="1"/>
      <c r="D308" s="1">
        <v>-708.22018000000003</v>
      </c>
      <c r="F308" s="1">
        <v>-710.44317000000001</v>
      </c>
      <c r="H308" s="1">
        <v>-709.34171000000003</v>
      </c>
      <c r="I308" s="1"/>
      <c r="J308" s="1">
        <v>-714.59293000000002</v>
      </c>
      <c r="K308" s="1"/>
      <c r="L308" s="1">
        <v>-716.50190999999995</v>
      </c>
      <c r="M308" s="1"/>
      <c r="N308" s="1">
        <v>-715.17958999999996</v>
      </c>
    </row>
    <row r="309" spans="2:14" x14ac:dyDescent="0.2">
      <c r="B309" s="1">
        <v>-705.91895999999997</v>
      </c>
      <c r="C309" s="1"/>
      <c r="D309" s="1">
        <v>-708.07428000000004</v>
      </c>
      <c r="F309" s="1">
        <v>-710.19854999999995</v>
      </c>
      <c r="H309" s="1">
        <v>-709.41750000000002</v>
      </c>
      <c r="I309" s="1"/>
      <c r="J309" s="1">
        <v>-714.87453000000005</v>
      </c>
      <c r="K309" s="1"/>
      <c r="L309" s="1">
        <v>-716.59742000000006</v>
      </c>
      <c r="M309" s="1"/>
      <c r="N309" s="1">
        <v>-715.37757999999997</v>
      </c>
    </row>
    <row r="310" spans="2:14" x14ac:dyDescent="0.2">
      <c r="B310" s="1">
        <v>-705.93313999999998</v>
      </c>
      <c r="C310" s="1"/>
      <c r="D310" s="1">
        <v>-707.85006999999996</v>
      </c>
      <c r="F310" s="1">
        <v>-709.96370999999999</v>
      </c>
      <c r="H310" s="1">
        <v>-709.51918000000001</v>
      </c>
      <c r="I310" s="1"/>
      <c r="J310" s="1">
        <v>-715.08699000000001</v>
      </c>
      <c r="K310" s="1"/>
      <c r="L310" s="1">
        <v>-716.63574000000006</v>
      </c>
      <c r="M310" s="1"/>
      <c r="N310" s="1">
        <v>-715.61037999999996</v>
      </c>
    </row>
    <row r="311" spans="2:14" x14ac:dyDescent="0.2">
      <c r="B311" s="1">
        <v>-706.10605999999996</v>
      </c>
      <c r="C311" s="1"/>
      <c r="D311" s="1">
        <v>-707.601</v>
      </c>
      <c r="F311" s="1">
        <v>-709.78440999999998</v>
      </c>
      <c r="H311" s="1">
        <v>-709.63094000000001</v>
      </c>
      <c r="I311" s="1"/>
      <c r="J311" s="1">
        <v>-715.19560000000001</v>
      </c>
      <c r="K311" s="1"/>
      <c r="L311" s="1">
        <v>-716.61806000000001</v>
      </c>
      <c r="M311" s="1"/>
      <c r="N311" s="1">
        <v>-715.86243999999999</v>
      </c>
    </row>
    <row r="312" spans="2:14" x14ac:dyDescent="0.2">
      <c r="B312" s="1">
        <v>-706.40454</v>
      </c>
      <c r="C312" s="1"/>
      <c r="D312" s="1">
        <v>-707.42695000000003</v>
      </c>
      <c r="F312" s="1">
        <v>-709.71627999999998</v>
      </c>
      <c r="H312" s="1">
        <v>-709.72067000000004</v>
      </c>
      <c r="I312" s="1"/>
      <c r="J312" s="1">
        <v>-715.20185000000004</v>
      </c>
      <c r="K312" s="1"/>
      <c r="L312" s="1">
        <v>-716.53336999999999</v>
      </c>
      <c r="M312" s="1"/>
      <c r="N312" s="1">
        <v>-716.10877000000005</v>
      </c>
    </row>
    <row r="313" spans="2:14" x14ac:dyDescent="0.2">
      <c r="B313" s="1">
        <v>-706.76477999999997</v>
      </c>
      <c r="C313" s="1"/>
      <c r="D313" s="1">
        <v>-707.40535999999997</v>
      </c>
      <c r="F313" s="1">
        <v>-709.8021</v>
      </c>
      <c r="H313" s="1">
        <v>-709.75743999999997</v>
      </c>
      <c r="I313" s="1"/>
      <c r="J313" s="1">
        <v>-715.13077999999996</v>
      </c>
      <c r="K313" s="1"/>
      <c r="L313" s="1">
        <v>-716.37882999999999</v>
      </c>
      <c r="M313" s="1"/>
      <c r="N313" s="1">
        <v>-716.32239000000004</v>
      </c>
    </row>
    <row r="314" spans="2:14" x14ac:dyDescent="0.2">
      <c r="B314" s="1">
        <v>-707.11734000000001</v>
      </c>
      <c r="C314" s="1"/>
      <c r="D314" s="1">
        <v>-707.53233</v>
      </c>
      <c r="F314" s="1">
        <v>-710.05345999999997</v>
      </c>
      <c r="H314" s="1">
        <v>-709.73189000000002</v>
      </c>
      <c r="I314" s="1"/>
      <c r="J314" s="1">
        <v>-715.00453000000005</v>
      </c>
      <c r="K314" s="1"/>
      <c r="L314" s="1">
        <v>-716.15250000000003</v>
      </c>
      <c r="M314" s="1"/>
      <c r="N314" s="1">
        <v>-716.48428999999999</v>
      </c>
    </row>
    <row r="315" spans="2:14" x14ac:dyDescent="0.2">
      <c r="B315" s="1">
        <v>-707.40520000000004</v>
      </c>
      <c r="C315" s="1"/>
      <c r="D315" s="1">
        <v>-707.71835999999996</v>
      </c>
      <c r="F315" s="1">
        <v>-710.44812999999999</v>
      </c>
      <c r="H315" s="1">
        <v>-709.65876000000003</v>
      </c>
      <c r="I315" s="1"/>
      <c r="J315" s="1">
        <v>-714.82411999999999</v>
      </c>
      <c r="K315" s="1"/>
      <c r="L315" s="1">
        <v>-715.86338000000001</v>
      </c>
      <c r="M315" s="1"/>
      <c r="N315" s="1">
        <v>-716.58754999999996</v>
      </c>
    </row>
    <row r="316" spans="2:14" x14ac:dyDescent="0.2">
      <c r="B316" s="1">
        <v>-707.60199999999998</v>
      </c>
      <c r="C316" s="1"/>
      <c r="D316" s="1">
        <v>-707.85428999999999</v>
      </c>
      <c r="F316" s="1">
        <v>-710.91665999999998</v>
      </c>
      <c r="H316" s="1">
        <v>-709.57126000000005</v>
      </c>
      <c r="I316" s="1"/>
      <c r="J316" s="1">
        <v>-714.58232999999996</v>
      </c>
      <c r="K316" s="1"/>
      <c r="L316" s="1">
        <v>-715.53709000000003</v>
      </c>
      <c r="M316" s="1"/>
      <c r="N316" s="1">
        <v>-716.65360999999996</v>
      </c>
    </row>
    <row r="317" spans="2:14" x14ac:dyDescent="0.2">
      <c r="B317" s="1">
        <v>-707.70448999999996</v>
      </c>
      <c r="C317" s="1"/>
      <c r="D317" s="1">
        <v>-707.88220999999999</v>
      </c>
      <c r="F317" s="1">
        <v>-711.37303999999995</v>
      </c>
      <c r="H317" s="1">
        <v>-709.50923999999998</v>
      </c>
      <c r="I317" s="1"/>
      <c r="J317" s="1">
        <v>-714.28918999999996</v>
      </c>
      <c r="K317" s="1"/>
      <c r="L317" s="1">
        <v>-715.21037999999999</v>
      </c>
      <c r="M317" s="1"/>
      <c r="N317" s="1">
        <v>-716.67222000000004</v>
      </c>
    </row>
    <row r="318" spans="2:14" x14ac:dyDescent="0.2">
      <c r="B318" s="1">
        <v>-707.73382000000004</v>
      </c>
      <c r="C318" s="1"/>
      <c r="D318" s="1">
        <v>-707.80652999999995</v>
      </c>
      <c r="F318" s="1">
        <v>-711.74255000000005</v>
      </c>
      <c r="H318" s="1">
        <v>-709.50324999999998</v>
      </c>
      <c r="I318" s="1"/>
      <c r="J318" s="1">
        <v>-713.96712000000002</v>
      </c>
      <c r="K318" s="1"/>
      <c r="L318" s="1">
        <v>-714.92647999999997</v>
      </c>
      <c r="M318" s="1"/>
      <c r="N318" s="1">
        <v>-716.80229999999995</v>
      </c>
    </row>
    <row r="319" spans="2:14" x14ac:dyDescent="0.2">
      <c r="B319" s="1">
        <v>-707.71903999999995</v>
      </c>
      <c r="C319" s="1"/>
      <c r="D319" s="1">
        <v>-707.66129999999998</v>
      </c>
      <c r="F319" s="1">
        <v>-711.97425999999996</v>
      </c>
      <c r="H319" s="1">
        <v>-709.56739000000005</v>
      </c>
      <c r="I319" s="1"/>
      <c r="J319" s="1">
        <v>-713.65790000000004</v>
      </c>
      <c r="K319" s="1"/>
      <c r="L319" s="1">
        <v>-714.72092999999995</v>
      </c>
      <c r="M319" s="1"/>
      <c r="N319" s="1">
        <v>-717.24812999999995</v>
      </c>
    </row>
    <row r="320" spans="2:14" x14ac:dyDescent="0.2">
      <c r="B320" s="1">
        <v>-707.67525000000001</v>
      </c>
      <c r="C320" s="1"/>
      <c r="D320" s="1">
        <v>-707.48469999999998</v>
      </c>
      <c r="F320" s="1">
        <v>-712.06169</v>
      </c>
      <c r="H320" s="1">
        <v>-709.69045000000006</v>
      </c>
      <c r="I320" s="1"/>
      <c r="J320" s="1">
        <v>-713.39399000000003</v>
      </c>
      <c r="K320" s="1"/>
      <c r="L320" s="1">
        <v>-714.61572999999999</v>
      </c>
      <c r="M320" s="1"/>
      <c r="N320" s="1">
        <v>-716.58600000000001</v>
      </c>
    </row>
    <row r="321" spans="2:14" x14ac:dyDescent="0.2">
      <c r="B321" s="1">
        <v>-707.59398999999996</v>
      </c>
      <c r="C321" s="1"/>
      <c r="D321" s="1">
        <v>-707.30934999999999</v>
      </c>
      <c r="F321" s="1">
        <v>-712.03657999999996</v>
      </c>
      <c r="H321" s="1">
        <v>-709.83960000000002</v>
      </c>
      <c r="I321" s="1"/>
      <c r="J321" s="1">
        <v>-713.19767999999999</v>
      </c>
      <c r="K321" s="1"/>
      <c r="L321" s="1">
        <v>-714.61100999999996</v>
      </c>
      <c r="M321" s="1"/>
      <c r="N321" s="1">
        <v>-716.19154000000003</v>
      </c>
    </row>
    <row r="322" spans="2:14" x14ac:dyDescent="0.2">
      <c r="B322" s="1">
        <v>-707.44284000000005</v>
      </c>
      <c r="C322" s="1"/>
      <c r="D322" s="1">
        <v>-707.16808000000003</v>
      </c>
      <c r="F322" s="1">
        <v>-711.95279000000005</v>
      </c>
      <c r="H322" s="1">
        <v>-709.97497999999996</v>
      </c>
      <c r="I322" s="1"/>
      <c r="J322" s="1">
        <v>-713.07200999999998</v>
      </c>
      <c r="K322" s="1"/>
      <c r="L322" s="1">
        <v>-714.68849999999998</v>
      </c>
      <c r="M322" s="1"/>
      <c r="N322" s="1">
        <v>-716.23319000000004</v>
      </c>
    </row>
    <row r="323" spans="2:14" x14ac:dyDescent="0.2">
      <c r="B323" s="1">
        <v>-707.18877999999995</v>
      </c>
      <c r="C323" s="1"/>
      <c r="D323" s="1">
        <v>-707.09334999999999</v>
      </c>
      <c r="F323" s="1">
        <v>-711.86170000000004</v>
      </c>
      <c r="H323" s="1">
        <v>-710.06943999999999</v>
      </c>
      <c r="I323" s="1"/>
      <c r="J323" s="1">
        <v>-713.00729000000001</v>
      </c>
      <c r="K323" s="1"/>
      <c r="L323" s="1">
        <v>-714.82092999999998</v>
      </c>
      <c r="M323" s="1"/>
      <c r="N323" s="1">
        <v>-716.29380000000003</v>
      </c>
    </row>
    <row r="324" spans="2:14" x14ac:dyDescent="0.2">
      <c r="B324" s="1">
        <v>-706.82106999999996</v>
      </c>
      <c r="C324" s="1"/>
      <c r="D324" s="1">
        <v>-707.12491</v>
      </c>
      <c r="F324" s="1">
        <v>-711.79236000000003</v>
      </c>
      <c r="H324" s="1">
        <v>-710.12067000000002</v>
      </c>
      <c r="I324" s="1"/>
      <c r="J324" s="1">
        <v>-712.98589000000004</v>
      </c>
      <c r="K324" s="1"/>
      <c r="L324" s="1">
        <v>-714.96211000000005</v>
      </c>
      <c r="M324" s="1"/>
      <c r="N324" s="1">
        <v>-716.35136</v>
      </c>
    </row>
    <row r="325" spans="2:14" x14ac:dyDescent="0.2">
      <c r="B325" s="1">
        <v>-706.36677999999995</v>
      </c>
      <c r="C325" s="1"/>
      <c r="D325" s="1">
        <v>-707.28339000000005</v>
      </c>
      <c r="F325" s="1">
        <v>-711.75059999999996</v>
      </c>
      <c r="H325" s="1">
        <v>-710.1377</v>
      </c>
      <c r="I325" s="1"/>
      <c r="J325" s="1">
        <v>-712.99143000000004</v>
      </c>
      <c r="K325" s="1"/>
      <c r="L325" s="1">
        <v>-715.06718999999998</v>
      </c>
      <c r="M325" s="1"/>
      <c r="N325" s="1">
        <v>-716.37059999999997</v>
      </c>
    </row>
    <row r="326" spans="2:14" x14ac:dyDescent="0.2">
      <c r="B326" s="1">
        <v>-705.89562999999998</v>
      </c>
      <c r="C326" s="1"/>
      <c r="D326" s="1">
        <v>-707.56122000000005</v>
      </c>
      <c r="F326" s="1">
        <v>-711.72824000000003</v>
      </c>
      <c r="H326" s="1">
        <v>-710.13372000000004</v>
      </c>
      <c r="I326" s="1"/>
      <c r="J326" s="1">
        <v>-712.99883999999997</v>
      </c>
      <c r="K326" s="1"/>
      <c r="L326" s="1">
        <v>-715.08425</v>
      </c>
      <c r="M326" s="1"/>
      <c r="N326" s="1">
        <v>-716.38589000000002</v>
      </c>
    </row>
    <row r="327" spans="2:14" x14ac:dyDescent="0.2">
      <c r="B327" s="1">
        <v>-705.49850000000004</v>
      </c>
      <c r="C327" s="1"/>
      <c r="D327" s="1">
        <v>-707.91737999999998</v>
      </c>
      <c r="F327" s="1">
        <v>-711.71400000000006</v>
      </c>
      <c r="H327" s="1">
        <v>-710.1069</v>
      </c>
      <c r="I327" s="1"/>
      <c r="J327" s="1">
        <v>-712.97302999999999</v>
      </c>
      <c r="K327" s="1"/>
      <c r="L327" s="1">
        <v>-714.96613000000002</v>
      </c>
      <c r="M327" s="1"/>
      <c r="N327" s="1">
        <v>-716.43658000000005</v>
      </c>
    </row>
    <row r="328" spans="2:14" x14ac:dyDescent="0.2">
      <c r="B328" s="1">
        <v>-705.25960999999995</v>
      </c>
      <c r="C328" s="1"/>
      <c r="D328" s="1">
        <v>-708.28971000000001</v>
      </c>
      <c r="F328" s="1">
        <v>-711.70416999999998</v>
      </c>
      <c r="H328" s="1">
        <v>-710.04250999999999</v>
      </c>
      <c r="I328" s="1"/>
      <c r="J328" s="1">
        <v>-712.87770999999998</v>
      </c>
      <c r="K328" s="1"/>
      <c r="L328" s="1">
        <v>-714.67783999999995</v>
      </c>
      <c r="M328" s="1"/>
      <c r="N328" s="1">
        <v>-716.56530999999995</v>
      </c>
    </row>
    <row r="329" spans="2:14" x14ac:dyDescent="0.2">
      <c r="B329" s="1">
        <v>-705.22734000000003</v>
      </c>
      <c r="C329" s="1"/>
      <c r="D329" s="1">
        <v>-708.62797</v>
      </c>
      <c r="F329" s="1">
        <v>-711.70795999999996</v>
      </c>
      <c r="H329" s="1">
        <v>-709.92097000000001</v>
      </c>
      <c r="I329" s="1"/>
      <c r="J329" s="1">
        <v>-712.69592999999998</v>
      </c>
      <c r="K329" s="1"/>
      <c r="L329" s="1">
        <v>-714.20465000000002</v>
      </c>
      <c r="M329" s="1"/>
      <c r="N329" s="1">
        <v>-716.77892999999995</v>
      </c>
    </row>
    <row r="330" spans="2:14" x14ac:dyDescent="0.2">
      <c r="B330" s="1">
        <v>-705.39539000000002</v>
      </c>
      <c r="C330" s="1"/>
      <c r="D330" s="1">
        <v>-708.89516000000003</v>
      </c>
      <c r="F330" s="1">
        <v>-711.73419999999999</v>
      </c>
      <c r="H330" s="1">
        <v>-709.72658000000001</v>
      </c>
      <c r="I330" s="1"/>
      <c r="J330" s="1">
        <v>-712.44921999999997</v>
      </c>
      <c r="K330" s="1"/>
      <c r="L330" s="1">
        <v>-713.57574</v>
      </c>
      <c r="M330" s="1"/>
      <c r="N330" s="1">
        <v>-717.03607999999997</v>
      </c>
    </row>
    <row r="331" spans="2:14" x14ac:dyDescent="0.2">
      <c r="B331" s="1">
        <v>-705.70524999999998</v>
      </c>
      <c r="C331" s="1"/>
      <c r="D331" s="1">
        <v>-709.07786999999996</v>
      </c>
      <c r="F331" s="1">
        <v>-711.78922</v>
      </c>
      <c r="H331" s="1">
        <v>-709.45177000000001</v>
      </c>
      <c r="I331" s="1"/>
      <c r="J331" s="1">
        <v>-712.19341999999995</v>
      </c>
      <c r="K331" s="1"/>
      <c r="L331" s="1">
        <v>-712.89368999999999</v>
      </c>
      <c r="M331" s="1"/>
      <c r="N331" s="1">
        <v>-717.26845000000003</v>
      </c>
    </row>
    <row r="332" spans="2:14" x14ac:dyDescent="0.2">
      <c r="B332" s="1">
        <v>-706.08117000000004</v>
      </c>
      <c r="C332" s="1"/>
      <c r="D332" s="1">
        <v>-709.17615000000001</v>
      </c>
      <c r="F332" s="1">
        <v>-711.87792000000002</v>
      </c>
      <c r="H332" s="1">
        <v>-709.10339999999997</v>
      </c>
      <c r="I332" s="1"/>
      <c r="J332" s="1">
        <v>-711.99256000000003</v>
      </c>
      <c r="K332" s="1"/>
      <c r="L332" s="1">
        <v>-712.32739000000004</v>
      </c>
      <c r="M332" s="1"/>
      <c r="N332" s="1">
        <v>-717.40887999999995</v>
      </c>
    </row>
    <row r="333" spans="2:14" x14ac:dyDescent="0.2">
      <c r="B333" s="1">
        <v>-706.45369000000005</v>
      </c>
      <c r="C333" s="1"/>
      <c r="D333" s="1">
        <v>-709.21403999999995</v>
      </c>
      <c r="F333" s="1">
        <v>-712.00228000000004</v>
      </c>
      <c r="H333" s="1">
        <v>-708.70086000000003</v>
      </c>
      <c r="I333" s="1"/>
      <c r="J333" s="1">
        <v>-711.89323000000002</v>
      </c>
      <c r="K333" s="1"/>
      <c r="L333" s="1">
        <v>-712.02950999999996</v>
      </c>
      <c r="M333" s="1"/>
      <c r="N333" s="1">
        <v>-717.42318</v>
      </c>
    </row>
    <row r="334" spans="2:14" x14ac:dyDescent="0.2">
      <c r="B334" s="1">
        <v>-706.76759000000004</v>
      </c>
      <c r="C334" s="1"/>
      <c r="D334" s="1">
        <v>-709.22190999999998</v>
      </c>
      <c r="F334" s="1">
        <v>-712.15224000000001</v>
      </c>
      <c r="H334" s="1">
        <v>-708.27761999999996</v>
      </c>
      <c r="I334" s="1"/>
      <c r="J334" s="1">
        <v>-711.90889000000004</v>
      </c>
      <c r="K334" s="1"/>
      <c r="L334" s="1">
        <v>-712.03967</v>
      </c>
      <c r="M334" s="1"/>
      <c r="N334" s="1">
        <v>-717.30948999999998</v>
      </c>
    </row>
    <row r="335" spans="2:14" x14ac:dyDescent="0.2">
      <c r="B335" s="1">
        <v>-706.99717999999996</v>
      </c>
      <c r="C335" s="1"/>
      <c r="D335" s="1">
        <v>-709.23843999999997</v>
      </c>
      <c r="F335" s="1">
        <v>-712.32011999999997</v>
      </c>
      <c r="H335" s="1">
        <v>-707.87413000000004</v>
      </c>
      <c r="I335" s="1"/>
      <c r="J335" s="1">
        <v>-712.02068999999995</v>
      </c>
      <c r="K335" s="1"/>
      <c r="L335" s="1">
        <v>-712.26832000000002</v>
      </c>
      <c r="M335" s="1"/>
      <c r="N335" s="1">
        <v>-717.10247000000004</v>
      </c>
    </row>
    <row r="336" spans="2:14" x14ac:dyDescent="0.2">
      <c r="B336" s="1">
        <v>-707.13553999999999</v>
      </c>
      <c r="C336" s="1"/>
      <c r="D336" s="1">
        <v>-709.28368999999998</v>
      </c>
      <c r="F336" s="1">
        <v>-712.49562000000003</v>
      </c>
      <c r="H336" s="1">
        <v>-707.52620999999999</v>
      </c>
      <c r="I336" s="1"/>
      <c r="J336" s="1">
        <v>-712.18439000000001</v>
      </c>
      <c r="K336" s="1"/>
      <c r="L336" s="1">
        <v>-712.56385999999998</v>
      </c>
      <c r="M336" s="1"/>
      <c r="N336" s="1">
        <v>-716.85578999999996</v>
      </c>
    </row>
    <row r="337" spans="2:14" x14ac:dyDescent="0.2">
      <c r="B337" s="1">
        <v>-707.19872999999995</v>
      </c>
      <c r="C337" s="1"/>
      <c r="D337" s="1">
        <v>-709.34867999999994</v>
      </c>
      <c r="F337" s="1">
        <v>-712.66078000000005</v>
      </c>
      <c r="H337" s="1">
        <v>-707.25149999999996</v>
      </c>
      <c r="I337" s="1"/>
      <c r="J337" s="1">
        <v>-712.33957999999996</v>
      </c>
      <c r="K337" s="1"/>
      <c r="L337" s="1">
        <v>-712.79484000000002</v>
      </c>
      <c r="M337" s="1"/>
      <c r="N337" s="1">
        <v>-716.61896999999999</v>
      </c>
    </row>
    <row r="338" spans="2:14" x14ac:dyDescent="0.2">
      <c r="B338" s="1">
        <v>-707.21393</v>
      </c>
      <c r="C338" s="1"/>
      <c r="D338" s="1">
        <v>-709.39819</v>
      </c>
      <c r="F338" s="1">
        <v>-712.80395999999996</v>
      </c>
      <c r="H338" s="1">
        <v>-707.05395999999996</v>
      </c>
      <c r="I338" s="1"/>
      <c r="J338" s="1">
        <v>-712.43970000000002</v>
      </c>
      <c r="K338" s="1"/>
      <c r="L338" s="1">
        <v>-712.90697</v>
      </c>
      <c r="M338" s="1"/>
      <c r="N338" s="1">
        <v>-716.42259999999999</v>
      </c>
    </row>
    <row r="339" spans="2:14" x14ac:dyDescent="0.2">
      <c r="B339" s="1">
        <v>-707.21466999999996</v>
      </c>
      <c r="C339" s="1"/>
      <c r="D339" s="1">
        <v>-709.40354000000002</v>
      </c>
      <c r="F339" s="1">
        <v>-712.90624000000003</v>
      </c>
      <c r="H339" s="1">
        <v>-706.93394000000001</v>
      </c>
      <c r="I339" s="1"/>
      <c r="J339" s="1">
        <v>-712.45136000000002</v>
      </c>
      <c r="K339" s="1"/>
      <c r="L339" s="1">
        <v>-712.90653999999995</v>
      </c>
      <c r="M339" s="1"/>
      <c r="N339" s="1">
        <v>-716.27254000000005</v>
      </c>
    </row>
    <row r="340" spans="2:14" x14ac:dyDescent="0.2">
      <c r="B340" s="1">
        <v>-707.23001999999997</v>
      </c>
      <c r="C340" s="1"/>
      <c r="D340" s="1">
        <v>-709.36362999999994</v>
      </c>
      <c r="F340" s="1">
        <v>-712.95213000000001</v>
      </c>
      <c r="H340" s="1">
        <v>-706.89134999999999</v>
      </c>
      <c r="I340" s="1"/>
      <c r="J340" s="1">
        <v>-712.37885000000006</v>
      </c>
      <c r="K340" s="1"/>
      <c r="L340" s="1">
        <v>-712.85055</v>
      </c>
      <c r="M340" s="1"/>
      <c r="N340" s="1">
        <v>-716.14945999999998</v>
      </c>
    </row>
    <row r="341" spans="2:14" x14ac:dyDescent="0.2">
      <c r="B341" s="1">
        <v>-707.27409999999998</v>
      </c>
      <c r="C341" s="1"/>
      <c r="D341" s="1">
        <v>-709.30490999999995</v>
      </c>
      <c r="F341" s="1">
        <v>-712.93169</v>
      </c>
      <c r="H341" s="1">
        <v>-706.91008999999997</v>
      </c>
      <c r="I341" s="1"/>
      <c r="J341" s="1">
        <v>-712.25491999999997</v>
      </c>
      <c r="K341" s="1"/>
      <c r="L341" s="1">
        <v>-712.81097</v>
      </c>
      <c r="M341" s="1"/>
      <c r="N341" s="1">
        <v>-716.02265999999997</v>
      </c>
    </row>
    <row r="342" spans="2:14" x14ac:dyDescent="0.2">
      <c r="B342" s="1">
        <v>-707.34675000000004</v>
      </c>
      <c r="C342" s="1"/>
      <c r="D342" s="1">
        <v>-709.26077999999995</v>
      </c>
      <c r="F342" s="1">
        <v>-712.84069999999997</v>
      </c>
      <c r="H342" s="1">
        <v>-706.95789000000002</v>
      </c>
      <c r="I342" s="1"/>
      <c r="J342" s="1">
        <v>-712.13013000000001</v>
      </c>
      <c r="K342" s="1"/>
      <c r="L342" s="1">
        <v>-712.84730000000002</v>
      </c>
      <c r="M342" s="1"/>
      <c r="N342" s="1">
        <v>-715.86069999999995</v>
      </c>
    </row>
    <row r="343" spans="2:14" x14ac:dyDescent="0.2">
      <c r="B343" s="1">
        <v>-707.43655999999999</v>
      </c>
      <c r="C343" s="1"/>
      <c r="D343" s="1">
        <v>-709.24123999999995</v>
      </c>
      <c r="F343" s="1">
        <v>-712.68654000000004</v>
      </c>
      <c r="H343" s="1">
        <v>-706.99401999999998</v>
      </c>
      <c r="I343" s="1"/>
      <c r="J343" s="1">
        <v>-712.05100000000004</v>
      </c>
      <c r="K343" s="1"/>
      <c r="L343" s="1">
        <v>-712.97470999999996</v>
      </c>
      <c r="M343" s="1"/>
      <c r="N343" s="1">
        <v>-715.64295000000004</v>
      </c>
    </row>
    <row r="344" spans="2:14" x14ac:dyDescent="0.2">
      <c r="B344" s="1">
        <v>-707.52733000000001</v>
      </c>
      <c r="C344" s="1"/>
      <c r="D344" s="1">
        <v>-709.22929999999997</v>
      </c>
      <c r="F344" s="1">
        <v>-712.48467000000005</v>
      </c>
      <c r="H344" s="1">
        <v>-706.97653000000003</v>
      </c>
      <c r="I344" s="1"/>
      <c r="J344" s="1">
        <v>-712.05425000000002</v>
      </c>
      <c r="K344" s="1"/>
      <c r="L344" s="1">
        <v>-713.17044999999996</v>
      </c>
      <c r="M344" s="1"/>
      <c r="N344" s="1">
        <v>-715.37249999999995</v>
      </c>
    </row>
    <row r="345" spans="2:14" x14ac:dyDescent="0.2">
      <c r="B345" s="1">
        <v>-707.60621000000003</v>
      </c>
      <c r="C345" s="1"/>
      <c r="D345" s="1">
        <v>-709.19164999999998</v>
      </c>
      <c r="F345" s="1">
        <v>-712.26251000000002</v>
      </c>
      <c r="H345" s="1">
        <v>-706.87667999999996</v>
      </c>
      <c r="I345" s="1"/>
      <c r="J345" s="1">
        <v>-712.15239999999994</v>
      </c>
      <c r="K345" s="1"/>
      <c r="L345" s="1">
        <v>-713.39733000000001</v>
      </c>
      <c r="M345" s="1"/>
      <c r="N345" s="1">
        <v>-715.06376999999998</v>
      </c>
    </row>
    <row r="346" spans="2:14" x14ac:dyDescent="0.2">
      <c r="B346" s="1">
        <v>-707.66436999999996</v>
      </c>
      <c r="C346" s="1"/>
      <c r="D346" s="1">
        <v>-709.10110999999995</v>
      </c>
      <c r="F346" s="1">
        <v>-712.05012999999997</v>
      </c>
      <c r="H346" s="1">
        <v>-706.68625999999995</v>
      </c>
      <c r="I346" s="1"/>
      <c r="J346" s="1">
        <v>-712.34159</v>
      </c>
      <c r="K346" s="1"/>
      <c r="L346" s="1">
        <v>-713.62330999999995</v>
      </c>
      <c r="M346" s="1"/>
      <c r="N346" s="1">
        <v>-714.74792000000002</v>
      </c>
    </row>
    <row r="347" spans="2:14" x14ac:dyDescent="0.2">
      <c r="B347" s="1">
        <v>-707.69317999999998</v>
      </c>
      <c r="C347" s="1"/>
      <c r="D347" s="1">
        <v>-708.94903999999997</v>
      </c>
      <c r="F347" s="1">
        <v>-711.87509</v>
      </c>
      <c r="H347" s="1">
        <v>-706.41204000000005</v>
      </c>
      <c r="I347" s="1"/>
      <c r="J347" s="1">
        <v>-712.60941000000003</v>
      </c>
      <c r="K347" s="1"/>
      <c r="L347" s="1">
        <v>-713.83303999999998</v>
      </c>
      <c r="M347" s="1"/>
      <c r="N347" s="1">
        <v>-714.47130000000004</v>
      </c>
    </row>
    <row r="348" spans="2:14" x14ac:dyDescent="0.2">
      <c r="B348" s="1">
        <v>-707.69218000000001</v>
      </c>
      <c r="C348" s="1"/>
      <c r="D348" s="1">
        <v>-708.75318000000004</v>
      </c>
      <c r="F348" s="1">
        <v>-711.75639999999999</v>
      </c>
      <c r="H348" s="1">
        <v>-706.08941000000004</v>
      </c>
      <c r="I348" s="1"/>
      <c r="J348" s="1">
        <v>-712.93584999999996</v>
      </c>
      <c r="K348" s="1"/>
      <c r="L348" s="1">
        <v>-714.02626999999995</v>
      </c>
      <c r="M348" s="1"/>
      <c r="N348" s="1">
        <v>-714.2953</v>
      </c>
    </row>
    <row r="349" spans="2:14" x14ac:dyDescent="0.2">
      <c r="B349" s="1">
        <v>-707.66528000000005</v>
      </c>
      <c r="C349" s="1"/>
      <c r="D349" s="1">
        <v>-708.55305999999996</v>
      </c>
      <c r="F349" s="1">
        <v>-711.70330000000001</v>
      </c>
      <c r="H349" s="1">
        <v>-705.78004999999996</v>
      </c>
      <c r="I349" s="1"/>
      <c r="J349" s="1">
        <v>-713.29624000000001</v>
      </c>
      <c r="K349" s="1"/>
      <c r="L349" s="1">
        <v>-714.20316000000003</v>
      </c>
      <c r="M349" s="1"/>
      <c r="N349" s="1">
        <v>-714.27823000000001</v>
      </c>
    </row>
    <row r="350" spans="2:14" x14ac:dyDescent="0.2">
      <c r="B350" s="1">
        <v>-707.62130000000002</v>
      </c>
      <c r="C350" s="1"/>
      <c r="D350" s="1">
        <v>-708.40081999999995</v>
      </c>
      <c r="F350" s="1">
        <v>-711.71484999999996</v>
      </c>
      <c r="H350" s="1">
        <v>-705.55250999999998</v>
      </c>
      <c r="I350" s="1"/>
      <c r="J350" s="1">
        <v>-713.65854999999999</v>
      </c>
      <c r="K350" s="1"/>
      <c r="L350" s="1">
        <v>-714.36779999999999</v>
      </c>
      <c r="M350" s="1"/>
      <c r="N350" s="1">
        <v>-714.43907999999999</v>
      </c>
    </row>
    <row r="351" spans="2:14" x14ac:dyDescent="0.2">
      <c r="B351" s="1">
        <v>-707.56832999999995</v>
      </c>
      <c r="C351" s="1"/>
      <c r="D351" s="1">
        <v>-708.34658000000002</v>
      </c>
      <c r="F351" s="1">
        <v>-711.77593000000002</v>
      </c>
      <c r="H351" s="1">
        <v>-705.45781999999997</v>
      </c>
      <c r="I351" s="1"/>
      <c r="J351" s="1">
        <v>-713.99540999999999</v>
      </c>
      <c r="K351" s="1"/>
      <c r="L351" s="1">
        <v>-714.51981000000001</v>
      </c>
      <c r="M351" s="1"/>
      <c r="N351" s="1">
        <v>-714.73216000000002</v>
      </c>
    </row>
    <row r="352" spans="2:14" x14ac:dyDescent="0.2">
      <c r="B352" s="1">
        <v>-707.51251000000002</v>
      </c>
      <c r="C352" s="1"/>
      <c r="D352" s="1">
        <v>-708.41413999999997</v>
      </c>
      <c r="F352" s="1">
        <v>-711.86293000000001</v>
      </c>
      <c r="H352" s="1">
        <v>-705.49892999999997</v>
      </c>
      <c r="I352" s="1"/>
      <c r="J352" s="1">
        <v>-714.28670999999997</v>
      </c>
      <c r="K352" s="1"/>
      <c r="L352" s="1">
        <v>-714.65664000000004</v>
      </c>
      <c r="M352" s="1"/>
      <c r="N352" s="1">
        <v>-715.07342000000006</v>
      </c>
    </row>
    <row r="353" spans="2:14" x14ac:dyDescent="0.2">
      <c r="B353" s="1">
        <v>-707.46696999999995</v>
      </c>
      <c r="C353" s="1"/>
      <c r="D353" s="1">
        <v>-708.57398999999998</v>
      </c>
      <c r="F353" s="1">
        <v>-711.94273999999996</v>
      </c>
      <c r="H353" s="1">
        <v>-705.63049000000001</v>
      </c>
      <c r="I353" s="1"/>
      <c r="J353" s="1">
        <v>-714.53659000000005</v>
      </c>
      <c r="K353" s="1"/>
      <c r="L353" s="1">
        <v>-714.76549</v>
      </c>
      <c r="M353" s="1"/>
      <c r="N353" s="1">
        <v>-715.37453000000005</v>
      </c>
    </row>
    <row r="354" spans="2:14" x14ac:dyDescent="0.2">
      <c r="B354" s="1">
        <v>-707.43371999999999</v>
      </c>
      <c r="C354" s="1"/>
      <c r="D354" s="1">
        <v>-708.75135</v>
      </c>
      <c r="F354" s="1">
        <v>-711.98535000000004</v>
      </c>
      <c r="H354" s="1">
        <v>-705.78606000000002</v>
      </c>
      <c r="I354" s="1"/>
      <c r="J354" s="1">
        <v>-714.73769000000004</v>
      </c>
      <c r="K354" s="1"/>
      <c r="L354" s="1">
        <v>-714.83280000000002</v>
      </c>
      <c r="M354" s="1"/>
      <c r="N354" s="1">
        <v>-715.57721000000004</v>
      </c>
    </row>
    <row r="355" spans="2:14" x14ac:dyDescent="0.2">
      <c r="B355" s="1">
        <v>-707.41562999999996</v>
      </c>
      <c r="C355" s="1"/>
      <c r="D355" s="1">
        <v>-708.86062000000004</v>
      </c>
      <c r="F355" s="1">
        <v>-711.96767999999997</v>
      </c>
      <c r="H355" s="1">
        <v>-705.90791999999999</v>
      </c>
      <c r="I355" s="1"/>
      <c r="J355" s="1">
        <v>-714.88523999999995</v>
      </c>
      <c r="K355" s="1"/>
      <c r="L355" s="1">
        <v>-714.85215000000005</v>
      </c>
      <c r="M355" s="1"/>
      <c r="N355" s="1">
        <v>-715.65535</v>
      </c>
    </row>
    <row r="356" spans="2:14" x14ac:dyDescent="0.2">
      <c r="B356" s="1">
        <v>-707.42111</v>
      </c>
      <c r="C356" s="1"/>
      <c r="D356" s="1">
        <v>-708.84391000000005</v>
      </c>
      <c r="F356" s="1">
        <v>-711.89682000000005</v>
      </c>
      <c r="H356" s="1">
        <v>-705.97238000000004</v>
      </c>
      <c r="I356" s="1"/>
      <c r="J356" s="1">
        <v>-714.97904000000005</v>
      </c>
      <c r="K356" s="1"/>
      <c r="L356" s="1">
        <v>-714.82021999999995</v>
      </c>
      <c r="M356" s="1"/>
      <c r="N356" s="1">
        <v>-715.60437999999999</v>
      </c>
    </row>
    <row r="357" spans="2:14" x14ac:dyDescent="0.2">
      <c r="B357" s="1">
        <v>-707.45186999999999</v>
      </c>
      <c r="C357" s="1"/>
      <c r="D357" s="1">
        <v>-708.68865000000005</v>
      </c>
      <c r="F357" s="1">
        <v>-711.80052999999998</v>
      </c>
      <c r="H357" s="1">
        <v>-705.97852</v>
      </c>
      <c r="I357" s="1"/>
      <c r="J357" s="1">
        <v>-715.01792999999998</v>
      </c>
      <c r="K357" s="1"/>
      <c r="L357" s="1">
        <v>-714.75606000000005</v>
      </c>
      <c r="M357" s="1"/>
      <c r="N357" s="1">
        <v>-715.44032000000004</v>
      </c>
    </row>
    <row r="358" spans="2:14" x14ac:dyDescent="0.2">
      <c r="B358" s="1">
        <v>-707.50469999999996</v>
      </c>
      <c r="C358" s="1"/>
      <c r="D358" s="1">
        <v>-708.41654000000005</v>
      </c>
      <c r="F358" s="1">
        <v>-711.72887000000003</v>
      </c>
      <c r="H358" s="1">
        <v>-705.93840999999998</v>
      </c>
      <c r="I358" s="1"/>
      <c r="J358" s="1">
        <v>-715.00971000000004</v>
      </c>
      <c r="K358" s="1"/>
      <c r="L358" s="1">
        <v>-714.68038000000001</v>
      </c>
      <c r="M358" s="1"/>
      <c r="N358" s="1">
        <v>-715.18433000000005</v>
      </c>
    </row>
    <row r="359" spans="2:14" x14ac:dyDescent="0.2">
      <c r="B359" s="1">
        <v>-707.58034999999995</v>
      </c>
      <c r="C359" s="1"/>
      <c r="D359" s="1">
        <v>-708.07717000000002</v>
      </c>
      <c r="F359" s="1">
        <v>-711.71655999999996</v>
      </c>
      <c r="H359" s="1">
        <v>-705.86312999999996</v>
      </c>
      <c r="I359" s="1"/>
      <c r="J359" s="1">
        <v>-714.97446000000002</v>
      </c>
      <c r="K359" s="1"/>
      <c r="L359" s="1">
        <v>-714.61129000000005</v>
      </c>
      <c r="M359" s="1"/>
      <c r="N359" s="1">
        <v>-714.86780999999996</v>
      </c>
    </row>
    <row r="360" spans="2:14" x14ac:dyDescent="0.2">
      <c r="B360" s="1">
        <v>-707.68254000000002</v>
      </c>
      <c r="C360" s="1"/>
      <c r="D360" s="1">
        <v>-707.72482000000002</v>
      </c>
      <c r="F360" s="1">
        <v>-711.75500999999997</v>
      </c>
      <c r="H360" s="1">
        <v>-705.77310999999997</v>
      </c>
      <c r="I360" s="1"/>
      <c r="J360" s="1">
        <v>-714.93809999999996</v>
      </c>
      <c r="K360" s="1"/>
      <c r="L360" s="1">
        <v>-714.56602999999996</v>
      </c>
      <c r="M360" s="1"/>
      <c r="N360" s="1">
        <v>-714.52846999999997</v>
      </c>
    </row>
    <row r="361" spans="2:14" x14ac:dyDescent="0.2">
      <c r="B361" s="1">
        <v>-707.80935999999997</v>
      </c>
      <c r="C361" s="1"/>
      <c r="D361" s="1">
        <v>-707.41255000000001</v>
      </c>
      <c r="F361" s="1">
        <v>-711.79927999999995</v>
      </c>
      <c r="H361" s="1">
        <v>-705.69547</v>
      </c>
      <c r="I361" s="1"/>
      <c r="J361" s="1">
        <v>-714.92157999999995</v>
      </c>
      <c r="K361" s="1"/>
      <c r="L361" s="1">
        <v>-714.54682000000003</v>
      </c>
      <c r="M361" s="1"/>
      <c r="N361" s="1">
        <v>-714.21632</v>
      </c>
    </row>
    <row r="362" spans="2:14" x14ac:dyDescent="0.2">
      <c r="B362" s="1">
        <v>-707.94511999999997</v>
      </c>
      <c r="C362" s="1"/>
      <c r="D362" s="1">
        <v>-707.18350999999996</v>
      </c>
      <c r="F362" s="1">
        <v>-711.79588000000001</v>
      </c>
      <c r="H362" s="1">
        <v>-705.66169000000002</v>
      </c>
      <c r="I362" s="1"/>
      <c r="J362" s="1">
        <v>-714.92818</v>
      </c>
      <c r="K362" s="1"/>
      <c r="L362" s="1">
        <v>-714.56150000000002</v>
      </c>
      <c r="M362" s="1"/>
      <c r="N362" s="1">
        <v>-713.98760000000004</v>
      </c>
    </row>
    <row r="363" spans="2:14" x14ac:dyDescent="0.2">
      <c r="B363" s="1">
        <v>-708.06073000000004</v>
      </c>
      <c r="C363" s="1"/>
      <c r="D363" s="1">
        <v>-707.06754000000001</v>
      </c>
      <c r="F363" s="1">
        <v>-711.72154</v>
      </c>
      <c r="H363" s="1">
        <v>-705.69197999999994</v>
      </c>
      <c r="I363" s="1"/>
      <c r="J363" s="1">
        <v>-714.94591000000003</v>
      </c>
      <c r="K363" s="1"/>
      <c r="L363" s="1">
        <v>-714.63095999999996</v>
      </c>
      <c r="M363" s="1"/>
      <c r="N363" s="1">
        <v>-713.89648</v>
      </c>
    </row>
    <row r="364" spans="2:14" x14ac:dyDescent="0.2">
      <c r="B364" s="1">
        <v>-708.13131999999996</v>
      </c>
      <c r="C364" s="1"/>
      <c r="D364" s="1">
        <v>-707.06650999999999</v>
      </c>
      <c r="F364" s="1">
        <v>-711.58666000000005</v>
      </c>
      <c r="H364" s="1">
        <v>-705.79588000000001</v>
      </c>
      <c r="I364" s="1"/>
      <c r="J364" s="1">
        <v>-714.95263999999997</v>
      </c>
      <c r="K364" s="1"/>
      <c r="L364" s="1">
        <v>-714.76837999999998</v>
      </c>
      <c r="M364" s="1"/>
      <c r="N364" s="1">
        <v>-713.97779000000003</v>
      </c>
    </row>
    <row r="365" spans="2:14" x14ac:dyDescent="0.2">
      <c r="B365" s="1">
        <v>-708.14904999999999</v>
      </c>
      <c r="C365" s="1"/>
      <c r="D365" s="1">
        <v>-707.15736000000004</v>
      </c>
      <c r="F365" s="1">
        <v>-711.42490999999995</v>
      </c>
      <c r="H365" s="1">
        <v>-705.97384999999997</v>
      </c>
      <c r="I365" s="1"/>
      <c r="J365" s="1">
        <v>-714.93237999999997</v>
      </c>
      <c r="K365" s="1"/>
      <c r="L365" s="1">
        <v>-714.97029999999995</v>
      </c>
      <c r="M365" s="1"/>
      <c r="N365" s="1">
        <v>-714.23701000000005</v>
      </c>
    </row>
    <row r="366" spans="2:14" x14ac:dyDescent="0.2">
      <c r="B366" s="1">
        <v>-708.13081999999997</v>
      </c>
      <c r="C366" s="1"/>
      <c r="D366" s="1">
        <v>-707.29371000000003</v>
      </c>
      <c r="F366" s="1">
        <v>-711.26792999999998</v>
      </c>
      <c r="H366" s="1">
        <v>-706.22389999999996</v>
      </c>
      <c r="I366" s="1"/>
      <c r="J366" s="1">
        <v>-714.88526999999999</v>
      </c>
      <c r="K366" s="1"/>
      <c r="L366" s="1">
        <v>-715.21337000000005</v>
      </c>
      <c r="M366" s="1"/>
      <c r="N366" s="1">
        <v>-714.63762999999994</v>
      </c>
    </row>
    <row r="367" spans="2:14" x14ac:dyDescent="0.2">
      <c r="B367" s="1">
        <v>-708.10479999999995</v>
      </c>
      <c r="C367" s="1"/>
      <c r="D367" s="1">
        <v>-707.42877999999996</v>
      </c>
      <c r="F367" s="1">
        <v>-711.14423999999997</v>
      </c>
      <c r="H367" s="1">
        <v>-706.53517999999997</v>
      </c>
      <c r="I367" s="1"/>
      <c r="J367" s="1">
        <v>-714.83099000000004</v>
      </c>
      <c r="K367" s="1"/>
      <c r="L367" s="1">
        <v>-715.45784000000003</v>
      </c>
      <c r="M367" s="1"/>
      <c r="N367" s="1">
        <v>-715.10919999999999</v>
      </c>
    </row>
    <row r="368" spans="2:14" x14ac:dyDescent="0.2">
      <c r="B368" s="1">
        <v>-708.10325999999998</v>
      </c>
      <c r="C368" s="1"/>
      <c r="D368" s="1">
        <v>-707.53349000000003</v>
      </c>
      <c r="F368" s="1">
        <v>-711.08649000000003</v>
      </c>
      <c r="H368" s="1">
        <v>-706.88544000000002</v>
      </c>
      <c r="I368" s="1"/>
      <c r="J368" s="1">
        <v>-714.81203000000005</v>
      </c>
      <c r="K368" s="1"/>
      <c r="L368" s="1">
        <v>-715.65787</v>
      </c>
      <c r="M368" s="1"/>
      <c r="N368" s="1">
        <v>-715.55085999999994</v>
      </c>
    </row>
    <row r="369" spans="2:14" x14ac:dyDescent="0.2">
      <c r="B369" s="1">
        <v>-708.15188000000001</v>
      </c>
      <c r="C369" s="1"/>
      <c r="D369" s="1">
        <v>-707.61803999999995</v>
      </c>
      <c r="F369" s="1">
        <v>-711.11882000000003</v>
      </c>
      <c r="H369" s="1">
        <v>-707.24068999999997</v>
      </c>
      <c r="I369" s="1"/>
      <c r="J369" s="1">
        <v>-714.87716</v>
      </c>
      <c r="K369" s="1"/>
      <c r="L369" s="1">
        <v>-715.77494999999999</v>
      </c>
      <c r="M369" s="1"/>
      <c r="N369" s="1">
        <v>-715.87239999999997</v>
      </c>
    </row>
    <row r="370" spans="2:14" x14ac:dyDescent="0.2">
      <c r="B370" s="1">
        <v>-708.26152999999999</v>
      </c>
      <c r="C370" s="1"/>
      <c r="D370" s="1">
        <v>-707.71082999999999</v>
      </c>
      <c r="F370" s="1">
        <v>-711.26675999999998</v>
      </c>
      <c r="H370" s="1">
        <v>-707.56745000000001</v>
      </c>
      <c r="I370" s="1"/>
      <c r="J370" s="1">
        <v>-715.06362999999999</v>
      </c>
      <c r="K370" s="1"/>
      <c r="L370" s="1">
        <v>-715.77472999999998</v>
      </c>
      <c r="M370" s="1"/>
      <c r="N370" s="1">
        <v>-716.01670999999999</v>
      </c>
    </row>
    <row r="371" spans="2:14" x14ac:dyDescent="0.2">
      <c r="B371" s="1">
        <v>-708.41891999999996</v>
      </c>
      <c r="C371" s="1"/>
      <c r="D371" s="1">
        <v>-707.83325000000002</v>
      </c>
      <c r="F371" s="1">
        <v>-711.52894000000003</v>
      </c>
      <c r="H371" s="1">
        <v>-707.83617000000004</v>
      </c>
      <c r="I371" s="1"/>
      <c r="J371" s="1">
        <v>-715.38135999999997</v>
      </c>
      <c r="K371" s="1"/>
      <c r="L371" s="1">
        <v>-715.63941999999997</v>
      </c>
      <c r="M371" s="1"/>
      <c r="N371" s="1">
        <v>-715.97747000000004</v>
      </c>
    </row>
    <row r="372" spans="2:14" x14ac:dyDescent="0.2">
      <c r="B372" s="1">
        <v>-708.59029999999996</v>
      </c>
      <c r="C372" s="1"/>
      <c r="D372" s="1">
        <v>-707.98131000000001</v>
      </c>
      <c r="F372" s="1">
        <v>-711.87886000000003</v>
      </c>
      <c r="H372" s="1">
        <v>-708.03056000000004</v>
      </c>
      <c r="I372" s="1"/>
      <c r="J372" s="1">
        <v>-715.79071999999996</v>
      </c>
      <c r="K372" s="1"/>
      <c r="L372" s="1">
        <v>-715.37333000000001</v>
      </c>
      <c r="M372" s="1"/>
      <c r="N372" s="1">
        <v>-715.79655000000002</v>
      </c>
    </row>
    <row r="373" spans="2:14" x14ac:dyDescent="0.2">
      <c r="B373" s="1">
        <v>-708.73862999999994</v>
      </c>
      <c r="C373" s="1"/>
      <c r="D373" s="1">
        <v>-708.11171999999999</v>
      </c>
      <c r="F373" s="1">
        <v>-712.27760000000001</v>
      </c>
      <c r="H373" s="1">
        <v>-708.14251999999999</v>
      </c>
      <c r="I373" s="1"/>
      <c r="J373" s="1">
        <v>-716.21140000000003</v>
      </c>
      <c r="K373" s="1"/>
      <c r="L373" s="1">
        <v>-715.01241000000005</v>
      </c>
      <c r="M373" s="1"/>
      <c r="N373" s="1">
        <v>-715.53905999999995</v>
      </c>
    </row>
    <row r="374" spans="2:14" x14ac:dyDescent="0.2">
      <c r="B374" s="1">
        <v>-708.8329</v>
      </c>
      <c r="C374" s="1"/>
      <c r="D374" s="1">
        <v>-708.15301999999997</v>
      </c>
      <c r="F374" s="1">
        <v>-712.68687999999997</v>
      </c>
      <c r="H374" s="1">
        <v>-708.17627000000005</v>
      </c>
      <c r="I374" s="1"/>
      <c r="J374" s="1">
        <v>-716.54321000000004</v>
      </c>
      <c r="K374" s="1"/>
      <c r="L374" s="1">
        <v>-714.62392</v>
      </c>
      <c r="M374" s="1"/>
      <c r="N374" s="1">
        <v>-715.27607999999998</v>
      </c>
    </row>
    <row r="375" spans="2:14" x14ac:dyDescent="0.2">
      <c r="B375" s="1">
        <v>-708.84894999999995</v>
      </c>
      <c r="C375" s="1"/>
      <c r="D375" s="1">
        <v>-708.05129999999997</v>
      </c>
      <c r="F375" s="1">
        <v>-713.09058000000005</v>
      </c>
      <c r="H375" s="1">
        <v>-708.14697000000001</v>
      </c>
      <c r="I375" s="1"/>
      <c r="J375" s="1">
        <v>-716.70465999999999</v>
      </c>
      <c r="K375" s="1"/>
      <c r="L375" s="1">
        <v>-714.28778</v>
      </c>
      <c r="M375" s="1"/>
      <c r="N375" s="1">
        <v>-715.06790999999998</v>
      </c>
    </row>
    <row r="376" spans="2:14" x14ac:dyDescent="0.2">
      <c r="B376" s="1">
        <v>-708.77094999999997</v>
      </c>
      <c r="C376" s="1"/>
      <c r="D376" s="1">
        <v>-707.79246999999998</v>
      </c>
      <c r="F376" s="1">
        <v>-713.48416999999995</v>
      </c>
      <c r="H376" s="1">
        <v>-708.07939999999996</v>
      </c>
      <c r="I376" s="1"/>
      <c r="J376" s="1">
        <v>-716.66512</v>
      </c>
      <c r="K376" s="1"/>
      <c r="L376" s="1">
        <v>-714.07095000000004</v>
      </c>
      <c r="M376" s="1"/>
      <c r="N376" s="1">
        <v>-714.95079999999996</v>
      </c>
    </row>
    <row r="377" spans="2:14" x14ac:dyDescent="0.2">
      <c r="B377" s="1">
        <v>-708.58641999999998</v>
      </c>
      <c r="C377" s="1"/>
      <c r="D377" s="1">
        <v>-707.41399999999999</v>
      </c>
      <c r="F377" s="1">
        <v>-713.85811000000001</v>
      </c>
      <c r="H377" s="1">
        <v>-707.99990000000003</v>
      </c>
      <c r="I377" s="1"/>
      <c r="J377" s="1">
        <v>-716.45604000000003</v>
      </c>
      <c r="K377" s="1"/>
      <c r="L377" s="1">
        <v>-714.02265999999997</v>
      </c>
      <c r="M377" s="1"/>
      <c r="N377" s="1">
        <v>-714.91992000000005</v>
      </c>
    </row>
    <row r="378" spans="2:14" x14ac:dyDescent="0.2">
      <c r="B378" s="1">
        <v>-708.29831999999999</v>
      </c>
      <c r="C378" s="1"/>
      <c r="D378" s="1">
        <v>-706.99636999999996</v>
      </c>
      <c r="F378" s="1">
        <v>-714.18903999999998</v>
      </c>
      <c r="H378" s="1">
        <v>-707.93454999999994</v>
      </c>
      <c r="I378" s="1"/>
      <c r="J378" s="1">
        <v>-716.15593000000001</v>
      </c>
      <c r="K378" s="1"/>
      <c r="L378" s="1">
        <v>-714.16737999999998</v>
      </c>
      <c r="M378" s="1"/>
      <c r="N378" s="1">
        <v>-714.94610999999998</v>
      </c>
    </row>
    <row r="379" spans="2:14" x14ac:dyDescent="0.2">
      <c r="B379" s="1">
        <v>-707.93622000000005</v>
      </c>
      <c r="C379" s="1"/>
      <c r="D379" s="1">
        <v>-706.65418</v>
      </c>
      <c r="F379" s="1">
        <v>-714.43916000000002</v>
      </c>
      <c r="H379" s="1">
        <v>-707.90278999999998</v>
      </c>
      <c r="I379" s="1"/>
      <c r="J379" s="1">
        <v>-715.85071000000005</v>
      </c>
      <c r="K379" s="1"/>
      <c r="L379" s="1">
        <v>-714.49428</v>
      </c>
      <c r="M379" s="1"/>
      <c r="N379" s="1">
        <v>-714.99525000000006</v>
      </c>
    </row>
    <row r="380" spans="2:14" x14ac:dyDescent="0.2">
      <c r="B380" s="1">
        <v>-707.56185000000005</v>
      </c>
      <c r="C380" s="1"/>
      <c r="D380" s="1">
        <v>-706.48956999999996</v>
      </c>
      <c r="F380" s="1">
        <v>-714.56331999999998</v>
      </c>
      <c r="H380" s="1">
        <v>-707.91771000000006</v>
      </c>
      <c r="I380" s="1"/>
      <c r="J380" s="1">
        <v>-715.60310000000004</v>
      </c>
      <c r="K380" s="1"/>
      <c r="L380" s="1">
        <v>-714.96262999999999</v>
      </c>
      <c r="M380" s="1"/>
      <c r="N380" s="1">
        <v>-715.05748000000006</v>
      </c>
    </row>
    <row r="381" spans="2:14" x14ac:dyDescent="0.2">
      <c r="B381" s="1">
        <v>-707.24338</v>
      </c>
      <c r="C381" s="1"/>
      <c r="D381" s="1">
        <v>-706.54404999999997</v>
      </c>
      <c r="F381" s="1">
        <v>-714.52562999999998</v>
      </c>
      <c r="H381" s="1">
        <v>-707.98729000000003</v>
      </c>
      <c r="I381" s="1"/>
      <c r="J381" s="1">
        <v>-715.43926999999996</v>
      </c>
      <c r="K381" s="1"/>
      <c r="L381" s="1">
        <v>-715.52170000000001</v>
      </c>
      <c r="M381" s="1"/>
      <c r="N381" s="1">
        <v>-715.14301999999998</v>
      </c>
    </row>
    <row r="382" spans="2:14" x14ac:dyDescent="0.2">
      <c r="B382" s="1">
        <v>-707.03083000000004</v>
      </c>
      <c r="C382" s="1"/>
      <c r="D382" s="1">
        <v>-706.77148</v>
      </c>
      <c r="F382" s="1">
        <v>-714.31766000000005</v>
      </c>
      <c r="H382" s="1">
        <v>-708.11283000000003</v>
      </c>
      <c r="I382" s="1"/>
      <c r="J382" s="1">
        <v>-715.35028999999997</v>
      </c>
      <c r="K382" s="1"/>
      <c r="L382" s="1">
        <v>-716.11924999999997</v>
      </c>
      <c r="M382" s="1"/>
      <c r="N382" s="1">
        <v>-715.2636</v>
      </c>
    </row>
    <row r="383" spans="2:14" x14ac:dyDescent="0.2">
      <c r="B383" s="1">
        <v>-706.93791999999996</v>
      </c>
      <c r="C383" s="1"/>
      <c r="D383" s="1">
        <v>-707.07583</v>
      </c>
      <c r="F383" s="1">
        <v>-713.96484999999996</v>
      </c>
      <c r="H383" s="1">
        <v>-708.28362000000004</v>
      </c>
      <c r="I383" s="1"/>
      <c r="J383" s="1">
        <v>-715.31152999999995</v>
      </c>
      <c r="K383" s="1"/>
      <c r="L383" s="1">
        <v>-716.69893000000002</v>
      </c>
      <c r="M383" s="1"/>
      <c r="N383" s="1">
        <v>-715.41641000000004</v>
      </c>
    </row>
    <row r="384" spans="2:14" x14ac:dyDescent="0.2">
      <c r="B384" s="1">
        <v>-706.93647999999996</v>
      </c>
      <c r="C384" s="1"/>
      <c r="D384" s="1">
        <v>-707.37152000000003</v>
      </c>
      <c r="F384" s="1">
        <v>-713.53971999999999</v>
      </c>
      <c r="H384" s="1">
        <v>-708.47153000000003</v>
      </c>
      <c r="I384" s="1"/>
      <c r="J384" s="1">
        <v>-715.29639999999995</v>
      </c>
      <c r="K384" s="1"/>
      <c r="L384" s="1">
        <v>-717.20889999999997</v>
      </c>
      <c r="M384" s="1"/>
      <c r="N384" s="1">
        <v>-715.57352000000003</v>
      </c>
    </row>
    <row r="385" spans="2:14" x14ac:dyDescent="0.2">
      <c r="B385" s="1">
        <v>-706.97900000000004</v>
      </c>
      <c r="C385" s="1"/>
      <c r="D385" s="1">
        <v>-707.62125000000003</v>
      </c>
      <c r="F385" s="1">
        <v>-713.13941999999997</v>
      </c>
      <c r="H385" s="1">
        <v>-708.63220000000001</v>
      </c>
      <c r="I385" s="1"/>
      <c r="J385" s="1">
        <v>-715.28719000000001</v>
      </c>
      <c r="K385" s="1"/>
      <c r="L385" s="1">
        <v>-717.60595999999998</v>
      </c>
      <c r="M385" s="1"/>
      <c r="N385" s="1">
        <v>-715.69120999999996</v>
      </c>
    </row>
    <row r="386" spans="2:14" x14ac:dyDescent="0.2">
      <c r="B386" s="1">
        <v>-707.01089000000002</v>
      </c>
      <c r="C386" s="1"/>
      <c r="D386" s="1">
        <v>-707.82324000000006</v>
      </c>
      <c r="F386" s="1">
        <v>-712.86568999999997</v>
      </c>
      <c r="H386" s="1">
        <v>-708.71964000000003</v>
      </c>
      <c r="I386" s="1"/>
      <c r="J386" s="1">
        <v>-715.27515000000005</v>
      </c>
      <c r="K386" s="1"/>
      <c r="L386" s="1">
        <v>-717.86811999999998</v>
      </c>
      <c r="M386" s="1"/>
      <c r="N386" s="1">
        <v>-715.72225000000003</v>
      </c>
    </row>
    <row r="387" spans="2:14" x14ac:dyDescent="0.2">
      <c r="B387" s="1">
        <v>-706.99828000000002</v>
      </c>
      <c r="C387" s="1"/>
      <c r="D387" s="1">
        <v>-707.99091999999996</v>
      </c>
      <c r="F387" s="1">
        <v>-712.77598999999998</v>
      </c>
      <c r="H387" s="1">
        <v>-708.70407999999998</v>
      </c>
      <c r="I387" s="1"/>
      <c r="J387" s="1">
        <v>-715.25546999999995</v>
      </c>
      <c r="K387" s="1"/>
      <c r="L387" s="1">
        <v>-717.99282000000005</v>
      </c>
      <c r="M387" s="1"/>
      <c r="N387" s="1">
        <v>-715.63784999999996</v>
      </c>
    </row>
    <row r="388" spans="2:14" x14ac:dyDescent="0.2">
      <c r="B388" s="1">
        <v>-706.93449999999996</v>
      </c>
      <c r="C388" s="1"/>
      <c r="D388" s="1">
        <v>-708.13743999999997</v>
      </c>
      <c r="F388" s="1">
        <v>-712.87473999999997</v>
      </c>
      <c r="H388" s="1">
        <v>-708.58720000000005</v>
      </c>
      <c r="I388" s="1"/>
      <c r="J388" s="1">
        <v>-715.22982999999999</v>
      </c>
      <c r="K388" s="1"/>
      <c r="L388" s="1">
        <v>-717.99297000000001</v>
      </c>
      <c r="M388" s="1"/>
      <c r="N388" s="1">
        <v>-715.43894999999998</v>
      </c>
    </row>
    <row r="389" spans="2:14" x14ac:dyDescent="0.2">
      <c r="B389" s="1">
        <v>-706.83024999999998</v>
      </c>
      <c r="C389" s="1"/>
      <c r="D389" s="1">
        <v>-708.26742999999999</v>
      </c>
      <c r="F389" s="1">
        <v>-713.11692000000005</v>
      </c>
      <c r="H389" s="1">
        <v>-708.39801999999997</v>
      </c>
      <c r="I389" s="1"/>
      <c r="J389" s="1">
        <v>-715.20344999999998</v>
      </c>
      <c r="K389" s="1"/>
      <c r="L389" s="1">
        <v>-717.90071</v>
      </c>
      <c r="M389" s="1"/>
      <c r="N389" s="1">
        <v>-715.15347999999994</v>
      </c>
    </row>
    <row r="390" spans="2:14" x14ac:dyDescent="0.2">
      <c r="B390" s="1">
        <v>-706.71588999999994</v>
      </c>
      <c r="C390" s="1"/>
      <c r="D390" s="1">
        <v>-708.38562000000002</v>
      </c>
      <c r="F390" s="1">
        <v>-713.44533000000001</v>
      </c>
      <c r="H390" s="1">
        <v>-708.18727000000001</v>
      </c>
      <c r="I390" s="1"/>
      <c r="J390" s="1">
        <v>-715.18380999999999</v>
      </c>
      <c r="K390" s="1"/>
      <c r="L390" s="1">
        <v>-717.76007000000004</v>
      </c>
      <c r="M390" s="1"/>
      <c r="N390" s="1">
        <v>-714.83356000000003</v>
      </c>
    </row>
    <row r="391" spans="2:14" x14ac:dyDescent="0.2">
      <c r="B391" s="1">
        <v>-706.62842000000001</v>
      </c>
      <c r="C391" s="1"/>
      <c r="D391" s="1">
        <v>-708.49548000000004</v>
      </c>
      <c r="F391" s="1">
        <v>-713.79507000000001</v>
      </c>
      <c r="H391" s="1">
        <v>-708.00622999999996</v>
      </c>
      <c r="I391" s="1"/>
      <c r="J391" s="1">
        <v>-715.18475000000001</v>
      </c>
      <c r="K391" s="1"/>
      <c r="L391" s="1">
        <v>-717.61166000000003</v>
      </c>
      <c r="M391" s="1"/>
      <c r="N391" s="1">
        <v>-714.54912000000002</v>
      </c>
    </row>
    <row r="392" spans="2:14" x14ac:dyDescent="0.2">
      <c r="B392" s="1">
        <v>-706.60094000000004</v>
      </c>
      <c r="C392" s="1"/>
      <c r="D392" s="1">
        <v>-708.60826999999995</v>
      </c>
      <c r="F392" s="1">
        <v>-714.11773000000005</v>
      </c>
      <c r="H392" s="1">
        <v>-707.89180999999996</v>
      </c>
      <c r="I392" s="1"/>
      <c r="J392" s="1">
        <v>-715.22293000000002</v>
      </c>
      <c r="K392" s="1"/>
      <c r="L392" s="1">
        <v>-717.48235999999997</v>
      </c>
      <c r="M392" s="1"/>
      <c r="N392" s="1">
        <v>-714.37417000000005</v>
      </c>
    </row>
    <row r="393" spans="2:14" x14ac:dyDescent="0.2">
      <c r="B393" s="1">
        <v>-706.64787999999999</v>
      </c>
      <c r="C393" s="1"/>
      <c r="D393" s="1">
        <v>-708.74536000000001</v>
      </c>
      <c r="F393" s="1">
        <v>-714.38008000000002</v>
      </c>
      <c r="H393" s="1">
        <v>-707.86595</v>
      </c>
      <c r="I393" s="1"/>
      <c r="J393" s="1">
        <v>-715.30462999999997</v>
      </c>
      <c r="K393" s="1"/>
      <c r="L393" s="1">
        <v>-717.37111000000004</v>
      </c>
      <c r="M393" s="1"/>
      <c r="N393" s="1">
        <v>-714.35600999999997</v>
      </c>
    </row>
    <row r="394" spans="2:14" x14ac:dyDescent="0.2">
      <c r="B394" s="1">
        <v>-706.75247000000002</v>
      </c>
      <c r="C394" s="1"/>
      <c r="D394" s="1">
        <v>-708.93399999999997</v>
      </c>
      <c r="F394" s="1">
        <v>-714.56473000000005</v>
      </c>
      <c r="H394" s="1">
        <v>-707.92818</v>
      </c>
      <c r="I394" s="1"/>
      <c r="J394" s="1">
        <v>-715.43305999999995</v>
      </c>
      <c r="K394" s="1"/>
      <c r="L394" s="1">
        <v>-717.25522000000001</v>
      </c>
      <c r="M394" s="1"/>
      <c r="N394" s="1">
        <v>-714.48981000000003</v>
      </c>
    </row>
    <row r="395" spans="2:14" x14ac:dyDescent="0.2">
      <c r="B395" s="1">
        <v>-706.87135999999998</v>
      </c>
      <c r="C395" s="1"/>
      <c r="D395" s="1">
        <v>-709.19829000000004</v>
      </c>
      <c r="F395" s="1">
        <v>-714.67026999999996</v>
      </c>
      <c r="H395" s="1">
        <v>-708.05895999999996</v>
      </c>
      <c r="I395" s="1"/>
      <c r="J395" s="1">
        <v>-715.59654</v>
      </c>
      <c r="K395" s="1"/>
      <c r="L395" s="1">
        <v>-717.12348999999995</v>
      </c>
      <c r="M395" s="1"/>
      <c r="N395" s="1">
        <v>-714.71945000000005</v>
      </c>
    </row>
    <row r="396" spans="2:14" x14ac:dyDescent="0.2">
      <c r="B396" s="1">
        <v>-706.95730000000003</v>
      </c>
      <c r="C396" s="1"/>
      <c r="D396" s="1">
        <v>-709.53300000000002</v>
      </c>
      <c r="F396" s="1">
        <v>-714.69754</v>
      </c>
      <c r="H396" s="1">
        <v>-708.21452999999997</v>
      </c>
      <c r="I396" s="1"/>
      <c r="J396" s="1">
        <v>-715.77296000000001</v>
      </c>
      <c r="K396" s="1"/>
      <c r="L396" s="1">
        <v>-717.00244999999995</v>
      </c>
      <c r="M396" s="1"/>
      <c r="N396" s="1">
        <v>-714.97184000000004</v>
      </c>
    </row>
    <row r="397" spans="2:14" x14ac:dyDescent="0.2">
      <c r="B397" s="1">
        <v>-706.97892999999999</v>
      </c>
      <c r="C397" s="1"/>
      <c r="D397" s="1">
        <v>-709.90197999999998</v>
      </c>
      <c r="F397" s="1">
        <v>-714.64661999999998</v>
      </c>
      <c r="H397" s="1">
        <v>-708.34265000000005</v>
      </c>
      <c r="I397" s="1"/>
      <c r="J397" s="1">
        <v>-715.9298</v>
      </c>
      <c r="K397" s="1"/>
      <c r="L397" s="1">
        <v>-716.96623</v>
      </c>
      <c r="M397" s="1"/>
      <c r="N397" s="1">
        <v>-715.17893000000004</v>
      </c>
    </row>
    <row r="398" spans="2:14" x14ac:dyDescent="0.2">
      <c r="B398" s="1">
        <v>-706.92382999999995</v>
      </c>
      <c r="C398" s="1"/>
      <c r="D398" s="1">
        <v>-710.24824999999998</v>
      </c>
      <c r="F398" s="1">
        <v>-714.52257999999995</v>
      </c>
      <c r="H398" s="1">
        <v>-708.39458000000002</v>
      </c>
      <c r="I398" s="1"/>
      <c r="J398" s="1">
        <v>-716.03770999999995</v>
      </c>
      <c r="K398" s="1"/>
      <c r="L398" s="1">
        <v>-717.10821999999996</v>
      </c>
      <c r="M398" s="1"/>
      <c r="N398" s="1">
        <v>-715.28851999999995</v>
      </c>
    </row>
    <row r="399" spans="2:14" x14ac:dyDescent="0.2">
      <c r="B399" s="1">
        <v>-706.80592000000001</v>
      </c>
      <c r="C399" s="1"/>
      <c r="D399" s="1">
        <v>-710.52659000000006</v>
      </c>
      <c r="F399" s="1">
        <v>-714.33577000000002</v>
      </c>
      <c r="H399" s="1">
        <v>-708.34352000000001</v>
      </c>
      <c r="I399" s="1"/>
      <c r="J399" s="1">
        <v>-716.08398999999997</v>
      </c>
      <c r="K399" s="1"/>
      <c r="L399" s="1">
        <v>-717.48742000000004</v>
      </c>
      <c r="M399" s="1"/>
      <c r="N399" s="1">
        <v>-715.26283000000001</v>
      </c>
    </row>
    <row r="400" spans="2:14" x14ac:dyDescent="0.2">
      <c r="B400" s="1">
        <v>-706.65296999999998</v>
      </c>
      <c r="C400" s="1"/>
      <c r="D400" s="1">
        <v>-710.71271999999999</v>
      </c>
      <c r="F400" s="1">
        <v>-714.11388999999997</v>
      </c>
      <c r="H400" s="1">
        <v>-708.19826999999998</v>
      </c>
      <c r="I400" s="1"/>
      <c r="J400" s="1">
        <v>-716.07128999999998</v>
      </c>
      <c r="K400" s="1"/>
      <c r="L400" s="1">
        <v>-718.09274000000005</v>
      </c>
      <c r="M400" s="1"/>
      <c r="N400" s="1">
        <v>-715.09118999999998</v>
      </c>
    </row>
    <row r="401" spans="2:14" x14ac:dyDescent="0.2">
      <c r="B401" s="1">
        <v>-706.49893999999995</v>
      </c>
      <c r="C401" s="1"/>
      <c r="D401" s="1">
        <v>-710.80875000000003</v>
      </c>
      <c r="F401" s="1">
        <v>-713.90048000000002</v>
      </c>
      <c r="H401" s="1">
        <v>-708.00843999999995</v>
      </c>
      <c r="I401" s="1"/>
      <c r="J401" s="1">
        <v>-716.01820999999995</v>
      </c>
      <c r="K401" s="1"/>
      <c r="L401" s="1">
        <v>-718.83956000000001</v>
      </c>
      <c r="M401" s="1"/>
      <c r="N401" s="1">
        <v>-714.79551000000004</v>
      </c>
    </row>
    <row r="402" spans="2:14" x14ac:dyDescent="0.2">
      <c r="B402" s="1">
        <v>-706.36342000000002</v>
      </c>
      <c r="C402" s="1"/>
      <c r="D402" s="1">
        <v>-710.83270000000005</v>
      </c>
      <c r="F402" s="1">
        <v>-713.74231999999995</v>
      </c>
      <c r="H402" s="1">
        <v>-707.85496999999998</v>
      </c>
      <c r="I402" s="1"/>
      <c r="J402" s="1">
        <v>-715.94605999999999</v>
      </c>
      <c r="K402" s="1"/>
      <c r="L402" s="1">
        <v>-719.60539000000006</v>
      </c>
      <c r="M402" s="1"/>
      <c r="N402" s="1">
        <v>-714.42783999999995</v>
      </c>
    </row>
    <row r="403" spans="2:14" x14ac:dyDescent="0.2">
      <c r="B403" s="1">
        <v>-706.24838999999997</v>
      </c>
      <c r="C403" s="1"/>
      <c r="D403" s="1">
        <v>-710.81118000000004</v>
      </c>
      <c r="F403" s="1">
        <v>-713.65659000000005</v>
      </c>
      <c r="H403" s="1">
        <v>-707.81829000000005</v>
      </c>
      <c r="I403" s="1"/>
      <c r="J403" s="1">
        <v>-715.88630999999998</v>
      </c>
      <c r="K403" s="1"/>
      <c r="L403" s="1">
        <v>-720.27308000000005</v>
      </c>
      <c r="M403" s="1"/>
      <c r="N403" s="1">
        <v>-714.05226000000005</v>
      </c>
    </row>
    <row r="404" spans="2:14" x14ac:dyDescent="0.2">
      <c r="B404" s="1">
        <v>-706.13874999999996</v>
      </c>
      <c r="C404" s="1"/>
      <c r="D404" s="1">
        <v>-710.76544999999999</v>
      </c>
      <c r="F404" s="1">
        <v>-713.63081999999997</v>
      </c>
      <c r="H404" s="1">
        <v>-707.94289000000003</v>
      </c>
      <c r="I404" s="1"/>
      <c r="J404" s="1">
        <v>-715.86947999999995</v>
      </c>
      <c r="K404" s="1"/>
      <c r="L404" s="1">
        <v>-720.75283999999999</v>
      </c>
      <c r="M404" s="1"/>
      <c r="N404" s="1">
        <v>-713.72319000000005</v>
      </c>
    </row>
    <row r="405" spans="2:14" x14ac:dyDescent="0.2">
      <c r="B405" s="1">
        <v>-706.01184000000001</v>
      </c>
      <c r="C405" s="1"/>
      <c r="D405" s="1">
        <v>-710.72144000000003</v>
      </c>
      <c r="F405" s="1">
        <v>-713.62507000000005</v>
      </c>
      <c r="H405" s="1">
        <v>-708.21205999999995</v>
      </c>
      <c r="I405" s="1"/>
      <c r="J405" s="1">
        <v>-715.92057</v>
      </c>
      <c r="K405" s="1"/>
      <c r="L405" s="1">
        <v>-720.98634000000004</v>
      </c>
      <c r="M405" s="1"/>
      <c r="N405" s="1">
        <v>-713.47121000000004</v>
      </c>
    </row>
    <row r="406" spans="2:14" x14ac:dyDescent="0.2">
      <c r="B406" s="1">
        <v>-705.85236999999995</v>
      </c>
      <c r="C406" s="1"/>
      <c r="D406" s="1">
        <v>-710.70847000000003</v>
      </c>
      <c r="F406" s="1">
        <v>-713.59730000000002</v>
      </c>
      <c r="H406" s="1">
        <v>-708.55466000000001</v>
      </c>
      <c r="I406" s="1"/>
      <c r="J406" s="1">
        <v>-716.04367000000002</v>
      </c>
      <c r="K406" s="1"/>
      <c r="L406" s="1">
        <v>-720.94176000000004</v>
      </c>
      <c r="M406" s="1"/>
      <c r="N406" s="1">
        <v>-713.29920000000004</v>
      </c>
    </row>
    <row r="407" spans="2:14" x14ac:dyDescent="0.2">
      <c r="B407" s="1">
        <v>-705.65431999999998</v>
      </c>
      <c r="C407" s="1"/>
      <c r="D407" s="1">
        <v>-710.75444000000005</v>
      </c>
      <c r="F407" s="1">
        <v>-713.50941999999998</v>
      </c>
      <c r="H407" s="1">
        <v>-708.87203999999997</v>
      </c>
      <c r="I407" s="1"/>
      <c r="J407" s="1">
        <v>-716.21492999999998</v>
      </c>
      <c r="K407" s="1"/>
      <c r="L407" s="1">
        <v>-720.61509999999998</v>
      </c>
      <c r="M407" s="1"/>
      <c r="N407" s="1">
        <v>-713.20034999999996</v>
      </c>
    </row>
    <row r="408" spans="2:14" x14ac:dyDescent="0.2">
      <c r="B408" s="1">
        <v>-705.42132000000004</v>
      </c>
      <c r="C408" s="1"/>
      <c r="D408" s="1">
        <v>-710.88144999999997</v>
      </c>
      <c r="F408" s="1">
        <v>-713.3415</v>
      </c>
      <c r="H408" s="1">
        <v>-709.07758000000001</v>
      </c>
      <c r="I408" s="1"/>
      <c r="J408" s="1">
        <v>-716.39095999999995</v>
      </c>
      <c r="K408" s="1"/>
      <c r="L408" s="1">
        <v>-720.04363999999998</v>
      </c>
      <c r="M408" s="1"/>
      <c r="N408" s="1">
        <v>-713.16777000000002</v>
      </c>
    </row>
    <row r="409" spans="2:14" x14ac:dyDescent="0.2">
      <c r="B409" s="1">
        <v>-705.17021999999997</v>
      </c>
      <c r="C409" s="1"/>
      <c r="D409" s="1">
        <v>-711.09169999999995</v>
      </c>
      <c r="F409" s="1">
        <v>-713.09745999999996</v>
      </c>
      <c r="H409" s="1">
        <v>-709.11440000000005</v>
      </c>
      <c r="I409" s="1"/>
      <c r="J409" s="1">
        <v>-716.53943000000004</v>
      </c>
      <c r="K409" s="1"/>
      <c r="L409" s="1">
        <v>-719.31781999999998</v>
      </c>
      <c r="M409" s="1"/>
      <c r="N409" s="1">
        <v>-713.20501999999999</v>
      </c>
    </row>
    <row r="410" spans="2:14" x14ac:dyDescent="0.2">
      <c r="B410" s="1">
        <v>-704.92579999999998</v>
      </c>
      <c r="C410" s="1"/>
      <c r="D410" s="1">
        <v>-711.35897</v>
      </c>
      <c r="F410" s="1">
        <v>-712.80069000000003</v>
      </c>
      <c r="H410" s="1">
        <v>-708.96794</v>
      </c>
      <c r="I410" s="1"/>
      <c r="J410" s="1">
        <v>-716.65380000000005</v>
      </c>
      <c r="K410" s="1"/>
      <c r="L410" s="1">
        <v>-718.57587000000001</v>
      </c>
      <c r="M410" s="1"/>
      <c r="N410" s="1">
        <v>-713.32752000000005</v>
      </c>
    </row>
    <row r="411" spans="2:14" x14ac:dyDescent="0.2">
      <c r="B411" s="1">
        <v>-704.72050000000002</v>
      </c>
      <c r="C411" s="1"/>
      <c r="D411" s="1">
        <v>-711.64365999999995</v>
      </c>
      <c r="F411" s="1">
        <v>-712.48009000000002</v>
      </c>
      <c r="H411" s="1">
        <v>-708.66782000000001</v>
      </c>
      <c r="I411" s="1"/>
      <c r="J411" s="1">
        <v>-716.74499000000003</v>
      </c>
      <c r="K411" s="1"/>
      <c r="L411" s="1">
        <v>-717.96816000000001</v>
      </c>
      <c r="M411" s="1"/>
      <c r="N411" s="1">
        <v>-713.54639999999995</v>
      </c>
    </row>
    <row r="412" spans="2:14" x14ac:dyDescent="0.2">
      <c r="B412" s="1">
        <v>-704.57876999999996</v>
      </c>
      <c r="C412" s="1"/>
      <c r="D412" s="1">
        <v>-711.89999</v>
      </c>
      <c r="F412" s="1">
        <v>-712.17093999999997</v>
      </c>
      <c r="H412" s="1">
        <v>-708.27999</v>
      </c>
      <c r="I412" s="1"/>
      <c r="J412" s="1">
        <v>-716.82956999999999</v>
      </c>
      <c r="K412" s="1"/>
      <c r="L412" s="1">
        <v>-717.60231999999996</v>
      </c>
      <c r="M412" s="1"/>
      <c r="N412" s="1">
        <v>-713.85605999999996</v>
      </c>
    </row>
    <row r="413" spans="2:14" x14ac:dyDescent="0.2">
      <c r="B413" s="1">
        <v>-704.51005999999995</v>
      </c>
      <c r="C413" s="1"/>
      <c r="D413" s="1">
        <v>-712.07556999999997</v>
      </c>
      <c r="F413" s="1">
        <v>-711.89689999999996</v>
      </c>
      <c r="H413" s="1">
        <v>-707.90143</v>
      </c>
      <c r="I413" s="1"/>
      <c r="J413" s="1">
        <v>-716.92128000000002</v>
      </c>
      <c r="K413" s="1"/>
      <c r="L413" s="1">
        <v>-717.50390000000004</v>
      </c>
      <c r="M413" s="1"/>
      <c r="N413" s="1">
        <v>-714.24629000000004</v>
      </c>
    </row>
    <row r="414" spans="2:14" x14ac:dyDescent="0.2">
      <c r="B414" s="1">
        <v>-704.51183000000003</v>
      </c>
      <c r="C414" s="1"/>
      <c r="D414" s="1">
        <v>-712.13071000000002</v>
      </c>
      <c r="F414" s="1">
        <v>-711.67519000000004</v>
      </c>
      <c r="H414" s="1">
        <v>-707.63174000000004</v>
      </c>
      <c r="I414" s="1"/>
      <c r="J414" s="1">
        <v>-717.02407000000005</v>
      </c>
      <c r="K414" s="1"/>
      <c r="L414" s="1">
        <v>-717.60476000000006</v>
      </c>
      <c r="M414" s="1"/>
      <c r="N414" s="1">
        <v>-714.68964000000005</v>
      </c>
    </row>
    <row r="415" spans="2:14" x14ac:dyDescent="0.2">
      <c r="B415" s="1">
        <v>-704.56047999999998</v>
      </c>
      <c r="C415" s="1"/>
      <c r="D415" s="1">
        <v>-712.04863</v>
      </c>
      <c r="F415" s="1">
        <v>-711.51292000000001</v>
      </c>
      <c r="H415" s="1">
        <v>-707.54787999999996</v>
      </c>
      <c r="I415" s="1"/>
      <c r="J415" s="1">
        <v>-717.12507000000005</v>
      </c>
      <c r="K415" s="1"/>
      <c r="L415" s="1">
        <v>-717.78242999999998</v>
      </c>
      <c r="M415" s="1"/>
      <c r="N415" s="1">
        <v>-715.14927</v>
      </c>
    </row>
    <row r="416" spans="2:14" x14ac:dyDescent="0.2">
      <c r="B416" s="1">
        <v>-704.63166999999999</v>
      </c>
      <c r="C416" s="1"/>
      <c r="D416" s="1">
        <v>-711.84145999999998</v>
      </c>
      <c r="F416" s="1">
        <v>-711.41288999999995</v>
      </c>
      <c r="H416" s="1">
        <v>-707.67214999999999</v>
      </c>
      <c r="I416" s="1"/>
      <c r="J416" s="1">
        <v>-717.20172000000002</v>
      </c>
      <c r="K416" s="1"/>
      <c r="L416" s="1">
        <v>-717.91810999999996</v>
      </c>
      <c r="M416" s="1"/>
      <c r="N416" s="1">
        <v>-715.57701999999995</v>
      </c>
    </row>
    <row r="417" spans="2:14" x14ac:dyDescent="0.2">
      <c r="B417" s="1">
        <v>-704.69721000000004</v>
      </c>
      <c r="C417" s="1"/>
      <c r="D417" s="1">
        <v>-711.54475000000002</v>
      </c>
      <c r="F417" s="1">
        <v>-711.37159999999994</v>
      </c>
      <c r="H417" s="1">
        <v>-707.96244999999999</v>
      </c>
      <c r="I417" s="1"/>
      <c r="J417" s="1">
        <v>-717.23013000000003</v>
      </c>
      <c r="K417" s="1"/>
      <c r="L417" s="1">
        <v>-717.93264999999997</v>
      </c>
      <c r="M417" s="1"/>
      <c r="N417" s="1">
        <v>-715.91872999999998</v>
      </c>
    </row>
    <row r="418" spans="2:14" x14ac:dyDescent="0.2">
      <c r="B418" s="1">
        <v>-704.73031000000003</v>
      </c>
      <c r="C418" s="1"/>
      <c r="D418" s="1">
        <v>-711.20890999999995</v>
      </c>
      <c r="F418" s="1">
        <v>-711.37806999999998</v>
      </c>
      <c r="H418" s="1">
        <v>-708.32952999999998</v>
      </c>
      <c r="I418" s="1"/>
      <c r="J418" s="1">
        <v>-717.18822</v>
      </c>
      <c r="K418" s="1"/>
      <c r="L418" s="1">
        <v>-717.81332999999995</v>
      </c>
      <c r="M418" s="1"/>
      <c r="N418" s="1">
        <v>-716.13608999999997</v>
      </c>
    </row>
    <row r="419" spans="2:14" x14ac:dyDescent="0.2">
      <c r="B419" s="1">
        <v>-704.71081000000004</v>
      </c>
      <c r="C419" s="1"/>
      <c r="D419" s="1">
        <v>-710.88066000000003</v>
      </c>
      <c r="F419" s="1">
        <v>-711.40134</v>
      </c>
      <c r="H419" s="1">
        <v>-708.67502000000002</v>
      </c>
      <c r="I419" s="1"/>
      <c r="J419" s="1">
        <v>-717.06474000000003</v>
      </c>
      <c r="K419" s="1"/>
      <c r="L419" s="1">
        <v>-717.60086999999999</v>
      </c>
      <c r="M419" s="1"/>
      <c r="N419" s="1">
        <v>-716.21939999999995</v>
      </c>
    </row>
    <row r="420" spans="2:14" x14ac:dyDescent="0.2">
      <c r="B420" s="1">
        <v>-704.64612</v>
      </c>
      <c r="C420" s="1"/>
      <c r="D420" s="1">
        <v>-710.60185999999999</v>
      </c>
      <c r="F420" s="1">
        <v>-711.41450999999995</v>
      </c>
      <c r="H420" s="1">
        <v>-708.92944999999997</v>
      </c>
      <c r="I420" s="1"/>
      <c r="J420" s="1">
        <v>-716.86761000000001</v>
      </c>
      <c r="K420" s="1"/>
      <c r="L420" s="1">
        <v>-717.36152000000004</v>
      </c>
      <c r="M420" s="1"/>
      <c r="N420" s="1">
        <v>-716.19218999999998</v>
      </c>
    </row>
    <row r="421" spans="2:14" x14ac:dyDescent="0.2">
      <c r="B421" s="1">
        <v>-704.57494999999994</v>
      </c>
      <c r="C421" s="1"/>
      <c r="D421" s="1">
        <v>-710.40666999999996</v>
      </c>
      <c r="F421" s="1">
        <v>-711.39129000000003</v>
      </c>
      <c r="H421" s="1">
        <v>-709.06501000000003</v>
      </c>
      <c r="I421" s="1"/>
      <c r="J421" s="1">
        <v>-716.62243999999998</v>
      </c>
      <c r="K421" s="1"/>
      <c r="L421" s="1">
        <v>-717.15980000000002</v>
      </c>
      <c r="M421" s="1"/>
      <c r="N421" s="1">
        <v>-716.09439999999995</v>
      </c>
    </row>
    <row r="422" spans="2:14" x14ac:dyDescent="0.2">
      <c r="B422" s="1">
        <v>-704.55471999999997</v>
      </c>
      <c r="C422" s="1"/>
      <c r="D422" s="1">
        <v>-710.31249000000003</v>
      </c>
      <c r="F422" s="1">
        <v>-711.32353000000001</v>
      </c>
      <c r="H422" s="1">
        <v>-709.08457999999996</v>
      </c>
      <c r="I422" s="1"/>
      <c r="J422" s="1">
        <v>-716.37437999999997</v>
      </c>
      <c r="K422" s="1"/>
      <c r="L422" s="1">
        <v>-717.02889000000005</v>
      </c>
      <c r="M422" s="1"/>
      <c r="N422" s="1">
        <v>-715.96937000000003</v>
      </c>
    </row>
    <row r="423" spans="2:14" x14ac:dyDescent="0.2">
      <c r="B423" s="1">
        <v>-704.62302999999997</v>
      </c>
      <c r="C423" s="1"/>
      <c r="D423" s="1">
        <v>-710.31913999999995</v>
      </c>
      <c r="F423" s="1">
        <v>-711.23200999999995</v>
      </c>
      <c r="H423" s="1">
        <v>-709.01620000000003</v>
      </c>
      <c r="I423" s="1"/>
      <c r="J423" s="1">
        <v>-716.1798</v>
      </c>
      <c r="K423" s="1"/>
      <c r="L423" s="1">
        <v>-716.96961999999996</v>
      </c>
      <c r="M423" s="1"/>
      <c r="N423" s="1">
        <v>-715.84041999999999</v>
      </c>
    </row>
    <row r="424" spans="2:14" x14ac:dyDescent="0.2">
      <c r="B424" s="1">
        <v>-704.77670000000001</v>
      </c>
      <c r="C424" s="1"/>
      <c r="D424" s="1">
        <v>-710.39242999999999</v>
      </c>
      <c r="F424" s="1">
        <v>-711.15231000000006</v>
      </c>
      <c r="H424" s="1">
        <v>-708.90162999999995</v>
      </c>
      <c r="I424" s="1"/>
      <c r="J424" s="1">
        <v>-716.08105</v>
      </c>
      <c r="K424" s="1"/>
      <c r="L424" s="1">
        <v>-716.96519999999998</v>
      </c>
      <c r="M424" s="1"/>
      <c r="N424" s="1">
        <v>-715.72152000000006</v>
      </c>
    </row>
    <row r="425" spans="2:14" x14ac:dyDescent="0.2">
      <c r="B425" s="1">
        <v>-704.98952999999995</v>
      </c>
      <c r="C425" s="1"/>
      <c r="D425" s="1">
        <v>-710.48023000000001</v>
      </c>
      <c r="F425" s="1">
        <v>-711.13238999999999</v>
      </c>
      <c r="H425" s="1">
        <v>-708.78344000000004</v>
      </c>
      <c r="I425" s="1"/>
      <c r="J425" s="1">
        <v>-716.09873000000005</v>
      </c>
      <c r="K425" s="1"/>
      <c r="L425" s="1">
        <v>-716.99923999999999</v>
      </c>
      <c r="M425" s="1"/>
      <c r="N425" s="1">
        <v>-715.62228000000005</v>
      </c>
    </row>
    <row r="426" spans="2:14" x14ac:dyDescent="0.2">
      <c r="B426" s="1">
        <v>-705.24314000000004</v>
      </c>
      <c r="C426" s="1"/>
      <c r="D426" s="1">
        <v>-710.53431999999998</v>
      </c>
      <c r="F426" s="1">
        <v>-711.20572000000004</v>
      </c>
      <c r="H426" s="1">
        <v>-708.70267999999999</v>
      </c>
      <c r="I426" s="1"/>
      <c r="J426" s="1">
        <v>-716.22212999999999</v>
      </c>
      <c r="K426" s="1"/>
      <c r="L426" s="1">
        <v>-717.06196999999997</v>
      </c>
      <c r="M426" s="1"/>
      <c r="N426" s="1">
        <v>-715.54205000000002</v>
      </c>
    </row>
    <row r="427" spans="2:14" x14ac:dyDescent="0.2">
      <c r="B427" s="1">
        <v>-705.53029000000004</v>
      </c>
      <c r="C427" s="1"/>
      <c r="D427" s="1">
        <v>-710.53714000000002</v>
      </c>
      <c r="F427" s="1">
        <v>-711.38063</v>
      </c>
      <c r="H427" s="1">
        <v>-708.69528000000003</v>
      </c>
      <c r="I427" s="1"/>
      <c r="J427" s="1">
        <v>-716.40907000000004</v>
      </c>
      <c r="K427" s="1"/>
      <c r="L427" s="1">
        <v>-717.15653999999995</v>
      </c>
      <c r="M427" s="1"/>
      <c r="N427" s="1">
        <v>-715.46825999999999</v>
      </c>
    </row>
    <row r="428" spans="2:14" x14ac:dyDescent="0.2">
      <c r="B428" s="1">
        <v>-705.84772999999996</v>
      </c>
      <c r="C428" s="1"/>
      <c r="D428" s="1">
        <v>-710.50058000000001</v>
      </c>
      <c r="F428" s="1">
        <v>-711.62747999999999</v>
      </c>
      <c r="H428" s="1">
        <v>-708.78236000000004</v>
      </c>
      <c r="I428" s="1"/>
      <c r="J428" s="1">
        <v>-716.59558000000004</v>
      </c>
      <c r="K428" s="1"/>
      <c r="L428" s="1">
        <v>-717.28584999999998</v>
      </c>
      <c r="M428" s="1"/>
      <c r="N428" s="1">
        <v>-715.37432999999999</v>
      </c>
    </row>
    <row r="429" spans="2:14" x14ac:dyDescent="0.2">
      <c r="B429" s="1">
        <v>-706.17507000000001</v>
      </c>
      <c r="C429" s="1"/>
      <c r="D429" s="1">
        <v>-710.45316000000003</v>
      </c>
      <c r="F429" s="1">
        <v>-711.89844000000005</v>
      </c>
      <c r="H429" s="1">
        <v>-708.96900000000005</v>
      </c>
      <c r="I429" s="1"/>
      <c r="J429" s="1">
        <v>-716.71234000000004</v>
      </c>
      <c r="K429" s="1"/>
      <c r="L429" s="1">
        <v>-717.44737999999995</v>
      </c>
      <c r="M429" s="1"/>
      <c r="N429" s="1">
        <v>-715.23266000000001</v>
      </c>
    </row>
    <row r="430" spans="2:14" x14ac:dyDescent="0.2">
      <c r="B430" s="1">
        <v>-706.47628999999995</v>
      </c>
      <c r="C430" s="1"/>
      <c r="D430" s="1">
        <v>-710.41474000000005</v>
      </c>
      <c r="F430" s="1">
        <v>-712.14436000000001</v>
      </c>
      <c r="H430" s="1">
        <v>-709.24045000000001</v>
      </c>
      <c r="I430" s="1"/>
      <c r="J430" s="1">
        <v>-716.70002999999997</v>
      </c>
      <c r="K430" s="1"/>
      <c r="L430" s="1">
        <v>-717.62066000000004</v>
      </c>
      <c r="M430" s="1"/>
      <c r="N430" s="1">
        <v>-715.03697</v>
      </c>
    </row>
    <row r="431" spans="2:14" x14ac:dyDescent="0.2">
      <c r="B431" s="1">
        <v>-706.71248000000003</v>
      </c>
      <c r="C431" s="1"/>
      <c r="D431" s="1">
        <v>-710.40045999999995</v>
      </c>
      <c r="F431" s="1">
        <v>-712.33372999999995</v>
      </c>
      <c r="H431" s="1">
        <v>-709.56353999999999</v>
      </c>
      <c r="I431" s="1"/>
      <c r="J431" s="1">
        <v>-716.52283999999997</v>
      </c>
      <c r="K431" s="1"/>
      <c r="L431" s="1">
        <v>-717.77660000000003</v>
      </c>
      <c r="M431" s="1"/>
      <c r="N431" s="1">
        <v>-714.81113000000005</v>
      </c>
    </row>
    <row r="432" spans="2:14" x14ac:dyDescent="0.2">
      <c r="B432" s="1">
        <v>-706.84577999999999</v>
      </c>
      <c r="C432" s="1"/>
      <c r="D432" s="1">
        <v>-710.43631000000005</v>
      </c>
      <c r="F432" s="1">
        <v>-712.44816000000003</v>
      </c>
      <c r="H432" s="1">
        <v>-709.89648</v>
      </c>
      <c r="I432" s="1"/>
      <c r="J432" s="1">
        <v>-716.17570999999998</v>
      </c>
      <c r="K432" s="1"/>
      <c r="L432" s="1">
        <v>-717.88334999999995</v>
      </c>
      <c r="M432" s="1"/>
      <c r="N432" s="1">
        <v>-714.61045999999999</v>
      </c>
    </row>
    <row r="433" spans="2:14" x14ac:dyDescent="0.2">
      <c r="B433" s="1">
        <v>-706.85359000000005</v>
      </c>
      <c r="C433" s="1"/>
      <c r="D433" s="1">
        <v>-710.54485</v>
      </c>
      <c r="F433" s="1">
        <v>-712.48517000000004</v>
      </c>
      <c r="H433" s="1">
        <v>-710.19692999999995</v>
      </c>
      <c r="I433" s="1"/>
      <c r="J433" s="1">
        <v>-715.68544999999995</v>
      </c>
      <c r="K433" s="1"/>
      <c r="L433" s="1">
        <v>-717.91061000000002</v>
      </c>
      <c r="M433" s="1"/>
      <c r="N433" s="1">
        <v>-714.50386000000003</v>
      </c>
    </row>
    <row r="434" spans="2:14" x14ac:dyDescent="0.2">
      <c r="B434" s="1">
        <v>-706.74504999999999</v>
      </c>
      <c r="C434" s="1"/>
      <c r="D434" s="1">
        <v>-710.71893</v>
      </c>
      <c r="F434" s="1">
        <v>-712.43978000000004</v>
      </c>
      <c r="H434" s="1">
        <v>-710.42200000000003</v>
      </c>
      <c r="I434" s="1"/>
      <c r="J434" s="1">
        <v>-715.09564999999998</v>
      </c>
      <c r="K434" s="1"/>
      <c r="L434" s="1">
        <v>-717.83753999999999</v>
      </c>
      <c r="M434" s="1"/>
      <c r="N434" s="1">
        <v>-714.53439000000003</v>
      </c>
    </row>
    <row r="435" spans="2:14" x14ac:dyDescent="0.2">
      <c r="B435" s="1">
        <v>-706.55277999999998</v>
      </c>
      <c r="C435" s="1"/>
      <c r="D435" s="1">
        <v>-710.90895999999998</v>
      </c>
      <c r="F435" s="1">
        <v>-712.30232999999998</v>
      </c>
      <c r="H435" s="1">
        <v>-710.53787999999997</v>
      </c>
      <c r="I435" s="1"/>
      <c r="J435" s="1">
        <v>-714.45583999999997</v>
      </c>
      <c r="K435" s="1"/>
      <c r="L435" s="1">
        <v>-717.65938000000006</v>
      </c>
      <c r="M435" s="1"/>
      <c r="N435" s="1">
        <v>-714.69091000000003</v>
      </c>
    </row>
    <row r="436" spans="2:14" x14ac:dyDescent="0.2">
      <c r="B436" s="1">
        <v>-706.34077000000002</v>
      </c>
      <c r="C436" s="1"/>
      <c r="D436" s="1">
        <v>-711.06289000000004</v>
      </c>
      <c r="F436" s="1">
        <v>-712.06272000000001</v>
      </c>
      <c r="H436" s="1">
        <v>-710.52890000000002</v>
      </c>
      <c r="I436" s="1"/>
      <c r="J436" s="1">
        <v>-713.81654000000003</v>
      </c>
      <c r="K436" s="1"/>
      <c r="L436" s="1">
        <v>-717.39333999999997</v>
      </c>
      <c r="M436" s="1"/>
      <c r="N436" s="1">
        <v>-714.89747</v>
      </c>
    </row>
    <row r="437" spans="2:14" x14ac:dyDescent="0.2">
      <c r="B437" s="1">
        <v>-706.18628999999999</v>
      </c>
      <c r="C437" s="1"/>
      <c r="D437" s="1">
        <v>-711.16205000000002</v>
      </c>
      <c r="F437" s="1">
        <v>-711.71681999999998</v>
      </c>
      <c r="H437" s="1">
        <v>-710.39544000000001</v>
      </c>
      <c r="I437" s="1"/>
      <c r="J437" s="1">
        <v>-713.23168999999996</v>
      </c>
      <c r="K437" s="1"/>
      <c r="L437" s="1">
        <v>-717.08339000000001</v>
      </c>
      <c r="M437" s="1"/>
      <c r="N437" s="1">
        <v>-715.04902000000004</v>
      </c>
    </row>
    <row r="438" spans="2:14" x14ac:dyDescent="0.2">
      <c r="B438" s="1">
        <v>-706.15634999999997</v>
      </c>
      <c r="C438" s="1"/>
      <c r="D438" s="1">
        <v>-711.22069999999997</v>
      </c>
      <c r="F438" s="1">
        <v>-711.27677000000006</v>
      </c>
      <c r="H438" s="1">
        <v>-710.15431000000001</v>
      </c>
      <c r="I438" s="1"/>
      <c r="J438" s="1">
        <v>-712.76427999999999</v>
      </c>
      <c r="K438" s="1"/>
      <c r="L438" s="1">
        <v>-716.78350999999998</v>
      </c>
      <c r="M438" s="1"/>
      <c r="N438" s="1">
        <v>-715.05944</v>
      </c>
    </row>
    <row r="439" spans="2:14" x14ac:dyDescent="0.2">
      <c r="B439" s="1">
        <v>-706.26994000000002</v>
      </c>
      <c r="C439" s="1"/>
      <c r="D439" s="1">
        <v>-711.26832999999999</v>
      </c>
      <c r="F439" s="1">
        <v>-710.77236000000005</v>
      </c>
      <c r="H439" s="1">
        <v>-709.83085000000005</v>
      </c>
      <c r="I439" s="1"/>
      <c r="J439" s="1">
        <v>-712.47221000000002</v>
      </c>
      <c r="K439" s="1"/>
      <c r="L439" s="1">
        <v>-716.54593</v>
      </c>
      <c r="M439" s="1"/>
      <c r="N439" s="1">
        <v>-714.88975000000005</v>
      </c>
    </row>
    <row r="440" spans="2:14" x14ac:dyDescent="0.2">
      <c r="B440" s="1">
        <v>-706.48465999999996</v>
      </c>
      <c r="C440" s="1"/>
      <c r="D440" s="1">
        <v>-711.32888000000003</v>
      </c>
      <c r="F440" s="1">
        <v>-710.24473999999998</v>
      </c>
      <c r="H440" s="1">
        <v>-709.45878000000005</v>
      </c>
      <c r="I440" s="1"/>
      <c r="J440" s="1">
        <v>-712.39404000000002</v>
      </c>
      <c r="K440" s="1"/>
      <c r="L440" s="1">
        <v>-716.40670999999998</v>
      </c>
      <c r="M440" s="1"/>
      <c r="N440" s="1">
        <v>-714.55835000000002</v>
      </c>
    </row>
    <row r="441" spans="2:14" x14ac:dyDescent="0.2">
      <c r="B441" s="1">
        <v>-706.71918000000005</v>
      </c>
      <c r="C441" s="1"/>
      <c r="D441" s="1">
        <v>-711.40012000000002</v>
      </c>
      <c r="F441" s="1">
        <v>-709.73762999999997</v>
      </c>
      <c r="H441" s="1">
        <v>-709.07762000000002</v>
      </c>
      <c r="I441" s="1"/>
      <c r="J441" s="1">
        <v>-712.52320999999995</v>
      </c>
      <c r="K441" s="1"/>
      <c r="L441" s="1">
        <v>-716.37644999999998</v>
      </c>
      <c r="M441" s="1"/>
      <c r="N441" s="1">
        <v>-714.10509000000002</v>
      </c>
    </row>
    <row r="442" spans="2:14" x14ac:dyDescent="0.2">
      <c r="B442" s="1">
        <v>-706.88927000000001</v>
      </c>
      <c r="C442" s="1"/>
      <c r="D442" s="1">
        <v>-711.45408999999995</v>
      </c>
      <c r="F442" s="1">
        <v>-709.30184999999994</v>
      </c>
      <c r="H442" s="1">
        <v>-708.74270000000001</v>
      </c>
      <c r="I442" s="1"/>
      <c r="J442" s="1">
        <v>-712.80493000000001</v>
      </c>
      <c r="K442" s="1"/>
      <c r="L442" s="1">
        <v>-716.43593999999996</v>
      </c>
      <c r="M442" s="1"/>
      <c r="N442" s="1">
        <v>-713.58532000000002</v>
      </c>
    </row>
    <row r="443" spans="2:14" x14ac:dyDescent="0.2">
      <c r="B443" s="1">
        <v>-706.94262000000003</v>
      </c>
      <c r="C443" s="1"/>
      <c r="D443" s="1">
        <v>-711.4606</v>
      </c>
      <c r="F443" s="1">
        <v>-708.97916999999995</v>
      </c>
      <c r="H443" s="1">
        <v>-708.50798999999995</v>
      </c>
      <c r="I443" s="1"/>
      <c r="J443" s="1">
        <v>-713.15383999999995</v>
      </c>
      <c r="K443" s="1"/>
      <c r="L443" s="1">
        <v>-716.55091000000004</v>
      </c>
      <c r="M443" s="1"/>
      <c r="N443" s="1">
        <v>-713.06610999999998</v>
      </c>
    </row>
    <row r="444" spans="2:14" x14ac:dyDescent="0.2">
      <c r="B444" s="1">
        <v>-706.86656000000005</v>
      </c>
      <c r="C444" s="1"/>
      <c r="D444" s="1">
        <v>-711.40071</v>
      </c>
      <c r="F444" s="1">
        <v>-708.80538999999999</v>
      </c>
      <c r="H444" s="1">
        <v>-708.39242999999999</v>
      </c>
      <c r="I444" s="1"/>
      <c r="J444" s="1">
        <v>-713.47991000000002</v>
      </c>
      <c r="K444" s="1"/>
      <c r="L444" s="1">
        <v>-716.68787999999995</v>
      </c>
      <c r="M444" s="1"/>
      <c r="N444" s="1">
        <v>-712.62318000000005</v>
      </c>
    </row>
    <row r="445" spans="2:14" x14ac:dyDescent="0.2">
      <c r="B445" s="1">
        <v>-706.68997000000002</v>
      </c>
      <c r="C445" s="1"/>
      <c r="D445" s="1">
        <v>-711.27341999999999</v>
      </c>
      <c r="F445" s="1">
        <v>-708.80781999999999</v>
      </c>
      <c r="H445" s="1">
        <v>-708.36456999999996</v>
      </c>
      <c r="I445" s="1"/>
      <c r="J445" s="1">
        <v>-713.70407999999998</v>
      </c>
      <c r="K445" s="1"/>
      <c r="L445" s="1">
        <v>-716.80646999999999</v>
      </c>
      <c r="M445" s="1"/>
      <c r="N445" s="1">
        <v>-712.33082000000002</v>
      </c>
    </row>
    <row r="446" spans="2:14" x14ac:dyDescent="0.2">
      <c r="B446" s="1">
        <v>-706.45808999999997</v>
      </c>
      <c r="C446" s="1"/>
      <c r="D446" s="1">
        <v>-711.08740999999998</v>
      </c>
      <c r="F446" s="1">
        <v>-708.99658999999997</v>
      </c>
      <c r="H446" s="1">
        <v>-708.35601999999994</v>
      </c>
      <c r="I446" s="1"/>
      <c r="J446" s="1">
        <v>-713.76944000000003</v>
      </c>
      <c r="K446" s="1"/>
      <c r="L446" s="1">
        <v>-716.85563999999999</v>
      </c>
      <c r="M446" s="1"/>
      <c r="N446" s="1">
        <v>-712.23819000000003</v>
      </c>
    </row>
    <row r="447" spans="2:14" x14ac:dyDescent="0.2">
      <c r="B447" s="1">
        <v>-706.23325999999997</v>
      </c>
      <c r="C447" s="1"/>
      <c r="D447" s="1">
        <v>-710.86131999999998</v>
      </c>
      <c r="F447" s="1">
        <v>-709.35096999999996</v>
      </c>
      <c r="H447" s="1">
        <v>-708.29872</v>
      </c>
      <c r="I447" s="1"/>
      <c r="J447" s="1">
        <v>-713.65503000000001</v>
      </c>
      <c r="K447" s="1"/>
      <c r="L447" s="1">
        <v>-716.78698999999995</v>
      </c>
      <c r="M447" s="1"/>
      <c r="N447" s="1">
        <v>-712.33502999999996</v>
      </c>
    </row>
    <row r="448" spans="2:14" x14ac:dyDescent="0.2">
      <c r="B448" s="1">
        <v>-706.07339999999999</v>
      </c>
      <c r="C448" s="1"/>
      <c r="D448" s="1">
        <v>-710.61433</v>
      </c>
      <c r="F448" s="1">
        <v>-709.82438999999999</v>
      </c>
      <c r="H448" s="1">
        <v>-708.15232000000003</v>
      </c>
      <c r="I448" s="1"/>
      <c r="J448" s="1">
        <v>-713.38332000000003</v>
      </c>
      <c r="K448" s="1"/>
      <c r="L448" s="1">
        <v>-716.58425999999997</v>
      </c>
      <c r="M448" s="1"/>
      <c r="N448" s="1">
        <v>-712.56458999999995</v>
      </c>
    </row>
    <row r="449" spans="2:14" x14ac:dyDescent="0.2">
      <c r="B449" s="1">
        <v>-706.02489000000003</v>
      </c>
      <c r="C449" s="1"/>
      <c r="D449" s="1">
        <v>-710.37055999999995</v>
      </c>
      <c r="F449" s="1">
        <v>-710.34739000000002</v>
      </c>
      <c r="H449" s="1">
        <v>-707.90238999999997</v>
      </c>
      <c r="I449" s="1"/>
      <c r="J449" s="1">
        <v>-713.02873999999997</v>
      </c>
      <c r="K449" s="1"/>
      <c r="L449" s="1">
        <v>-716.28652999999997</v>
      </c>
      <c r="M449" s="1"/>
      <c r="N449" s="1">
        <v>-712.85208</v>
      </c>
    </row>
    <row r="450" spans="2:14" x14ac:dyDescent="0.2">
      <c r="B450" s="1">
        <v>-706.10046999999997</v>
      </c>
      <c r="C450" s="1"/>
      <c r="D450" s="1">
        <v>-710.14958000000001</v>
      </c>
      <c r="F450" s="1">
        <v>-710.84114</v>
      </c>
      <c r="H450" s="1">
        <v>-707.56201999999996</v>
      </c>
      <c r="I450" s="1"/>
      <c r="J450" s="1">
        <v>-712.69731999999999</v>
      </c>
      <c r="K450" s="1"/>
      <c r="L450" s="1">
        <v>-715.97913000000005</v>
      </c>
      <c r="M450" s="1"/>
      <c r="N450" s="1">
        <v>-713.13607999999999</v>
      </c>
    </row>
    <row r="451" spans="2:14" x14ac:dyDescent="0.2">
      <c r="B451" s="1">
        <v>-706.28459999999995</v>
      </c>
      <c r="C451" s="1"/>
      <c r="D451" s="1">
        <v>-709.96272999999997</v>
      </c>
      <c r="F451" s="1">
        <v>-711.23608999999999</v>
      </c>
      <c r="H451" s="1">
        <v>-707.17364999999995</v>
      </c>
      <c r="I451" s="1"/>
      <c r="J451" s="1">
        <v>-712.48851999999999</v>
      </c>
      <c r="K451" s="1"/>
      <c r="L451" s="1">
        <v>-715.75611000000004</v>
      </c>
      <c r="M451" s="1"/>
      <c r="N451" s="1">
        <v>-713.37165000000005</v>
      </c>
    </row>
    <row r="452" spans="2:14" x14ac:dyDescent="0.2">
      <c r="B452" s="1">
        <v>-706.53547000000003</v>
      </c>
      <c r="C452" s="1"/>
      <c r="D452" s="1">
        <v>-709.80214000000001</v>
      </c>
      <c r="F452" s="1">
        <v>-711.47963000000004</v>
      </c>
      <c r="H452" s="1">
        <v>-706.80332999999996</v>
      </c>
      <c r="I452" s="1"/>
      <c r="J452" s="1">
        <v>-712.45034999999996</v>
      </c>
      <c r="K452" s="1"/>
      <c r="L452" s="1">
        <v>-715.68453999999997</v>
      </c>
      <c r="M452" s="1"/>
      <c r="N452" s="1">
        <v>-713.52337</v>
      </c>
    </row>
    <row r="453" spans="2:14" x14ac:dyDescent="0.2">
      <c r="B453" s="1">
        <v>-706.79025999999999</v>
      </c>
      <c r="C453" s="1"/>
      <c r="D453" s="1">
        <v>-709.65114000000005</v>
      </c>
      <c r="F453" s="1">
        <v>-711.54114000000004</v>
      </c>
      <c r="H453" s="1">
        <v>-706.52129000000002</v>
      </c>
      <c r="I453" s="1"/>
      <c r="J453" s="1">
        <v>-712.57057999999995</v>
      </c>
      <c r="K453" s="1"/>
      <c r="L453" s="1">
        <v>-715.78382999999997</v>
      </c>
      <c r="M453" s="1"/>
      <c r="N453" s="1">
        <v>-713.57416999999998</v>
      </c>
    </row>
    <row r="454" spans="2:14" x14ac:dyDescent="0.2">
      <c r="B454" s="1">
        <v>-706.98626999999999</v>
      </c>
      <c r="C454" s="1"/>
      <c r="D454" s="1">
        <v>-709.49225999999999</v>
      </c>
      <c r="F454" s="1">
        <v>-711.42474000000004</v>
      </c>
      <c r="H454" s="1">
        <v>-706.36707000000001</v>
      </c>
      <c r="I454" s="1"/>
      <c r="J454" s="1">
        <v>-712.79897000000005</v>
      </c>
      <c r="K454" s="1"/>
      <c r="L454" s="1">
        <v>-716.03069000000005</v>
      </c>
      <c r="M454" s="1"/>
      <c r="N454" s="1">
        <v>-713.53458999999998</v>
      </c>
    </row>
    <row r="455" spans="2:14" x14ac:dyDescent="0.2">
      <c r="B455" s="1">
        <v>-707.07676000000004</v>
      </c>
      <c r="C455" s="1"/>
      <c r="D455" s="1">
        <v>-709.31595000000004</v>
      </c>
      <c r="F455" s="1">
        <v>-711.15152</v>
      </c>
      <c r="H455" s="1">
        <v>-706.32808</v>
      </c>
      <c r="I455" s="1"/>
      <c r="J455" s="1">
        <v>-713.07006000000001</v>
      </c>
      <c r="K455" s="1"/>
      <c r="L455" s="1">
        <v>-716.38202999999999</v>
      </c>
      <c r="M455" s="1"/>
      <c r="N455" s="1">
        <v>-713.44597999999996</v>
      </c>
    </row>
    <row r="456" spans="2:14" x14ac:dyDescent="0.2">
      <c r="B456" s="1">
        <v>-707.04666999999995</v>
      </c>
      <c r="C456" s="1"/>
      <c r="D456" s="1">
        <v>-709.12676999999996</v>
      </c>
      <c r="F456" s="1">
        <v>-710.76703999999995</v>
      </c>
      <c r="H456" s="1">
        <v>-706.36123999999995</v>
      </c>
      <c r="I456" s="1"/>
      <c r="J456" s="1">
        <v>-713.32713999999999</v>
      </c>
      <c r="K456" s="1"/>
      <c r="L456" s="1">
        <v>-716.77841000000001</v>
      </c>
      <c r="M456" s="1"/>
      <c r="N456" s="1">
        <v>-713.34010000000001</v>
      </c>
    </row>
    <row r="457" spans="2:14" x14ac:dyDescent="0.2">
      <c r="B457" s="1">
        <v>-706.90040999999997</v>
      </c>
      <c r="C457" s="1"/>
      <c r="D457" s="1">
        <v>-708.95083</v>
      </c>
      <c r="F457" s="1">
        <v>-710.32282999999995</v>
      </c>
      <c r="H457" s="1">
        <v>-706.40989999999999</v>
      </c>
      <c r="I457" s="1"/>
      <c r="J457" s="1">
        <v>-713.53377</v>
      </c>
      <c r="K457" s="1"/>
      <c r="L457" s="1">
        <v>-717.17166999999995</v>
      </c>
      <c r="M457" s="1"/>
      <c r="N457" s="1">
        <v>-713.22533999999996</v>
      </c>
    </row>
    <row r="458" spans="2:14" x14ac:dyDescent="0.2">
      <c r="B458" s="1">
        <v>-706.66700000000003</v>
      </c>
      <c r="C458" s="1"/>
      <c r="D458" s="1">
        <v>-708.82285999999999</v>
      </c>
      <c r="F458" s="1">
        <v>-709.86550999999997</v>
      </c>
      <c r="H458" s="1">
        <v>-706.43521999999996</v>
      </c>
      <c r="I458" s="1"/>
      <c r="J458" s="1">
        <v>-713.67868999999996</v>
      </c>
      <c r="K458" s="1"/>
      <c r="L458" s="1">
        <v>-717.52346</v>
      </c>
      <c r="M458" s="1"/>
      <c r="N458" s="1">
        <v>-713.07583</v>
      </c>
    </row>
    <row r="459" spans="2:14" x14ac:dyDescent="0.2">
      <c r="B459" s="1">
        <v>-706.38193000000001</v>
      </c>
      <c r="C459" s="1"/>
      <c r="D459" s="1">
        <v>-708.76835000000005</v>
      </c>
      <c r="F459" s="1">
        <v>-709.44245000000001</v>
      </c>
      <c r="H459" s="1">
        <v>-706.42067999999995</v>
      </c>
      <c r="I459" s="1"/>
      <c r="J459" s="1">
        <v>-713.77313000000004</v>
      </c>
      <c r="K459" s="1"/>
      <c r="L459" s="1">
        <v>-717.80228999999997</v>
      </c>
      <c r="M459" s="1"/>
      <c r="N459" s="1">
        <v>-712.86171000000002</v>
      </c>
    </row>
    <row r="460" spans="2:14" x14ac:dyDescent="0.2">
      <c r="B460" s="1">
        <v>-706.07501000000002</v>
      </c>
      <c r="C460" s="1"/>
      <c r="D460" s="1">
        <v>-708.79440999999997</v>
      </c>
      <c r="F460" s="1">
        <v>-709.10384999999997</v>
      </c>
      <c r="H460" s="1">
        <v>-706.37442999999996</v>
      </c>
      <c r="I460" s="1"/>
      <c r="J460" s="1">
        <v>-713.84820000000002</v>
      </c>
      <c r="K460" s="1"/>
      <c r="L460" s="1">
        <v>-717.99260000000004</v>
      </c>
      <c r="M460" s="1"/>
      <c r="N460" s="1">
        <v>-712.57010000000002</v>
      </c>
    </row>
    <row r="461" spans="2:14" x14ac:dyDescent="0.2">
      <c r="B461" s="1">
        <v>-705.76347999999996</v>
      </c>
      <c r="C461" s="1"/>
      <c r="D461" s="1">
        <v>-708.87851000000001</v>
      </c>
      <c r="F461" s="1">
        <v>-708.88665000000003</v>
      </c>
      <c r="H461" s="1">
        <v>-706.31673999999998</v>
      </c>
      <c r="I461" s="1"/>
      <c r="J461" s="1">
        <v>-713.94150000000002</v>
      </c>
      <c r="K461" s="1"/>
      <c r="L461" s="1">
        <v>-718.08144000000004</v>
      </c>
      <c r="M461" s="1"/>
      <c r="N461" s="1">
        <v>-712.22074999999995</v>
      </c>
    </row>
    <row r="462" spans="2:14" x14ac:dyDescent="0.2">
      <c r="B462" s="1">
        <v>-705.45695000000001</v>
      </c>
      <c r="C462" s="1"/>
      <c r="D462" s="1">
        <v>-708.98361</v>
      </c>
      <c r="F462" s="1">
        <v>-708.81533999999999</v>
      </c>
      <c r="H462" s="1">
        <v>-706.27053000000001</v>
      </c>
      <c r="I462" s="1"/>
      <c r="J462" s="1">
        <v>-714.08320000000003</v>
      </c>
      <c r="K462" s="1"/>
      <c r="L462" s="1">
        <v>-718.05573000000004</v>
      </c>
      <c r="M462" s="1"/>
      <c r="N462" s="1">
        <v>-711.87009</v>
      </c>
    </row>
    <row r="463" spans="2:14" x14ac:dyDescent="0.2">
      <c r="B463" s="1">
        <v>-705.16102999999998</v>
      </c>
      <c r="C463" s="1"/>
      <c r="D463" s="1">
        <v>-709.07375999999999</v>
      </c>
      <c r="F463" s="1">
        <v>-708.88414</v>
      </c>
      <c r="H463" s="1">
        <v>-706.25052000000005</v>
      </c>
      <c r="I463" s="1"/>
      <c r="J463" s="1">
        <v>-714.29037000000005</v>
      </c>
      <c r="K463" s="1"/>
      <c r="L463" s="1">
        <v>-717.89864</v>
      </c>
      <c r="M463" s="1"/>
      <c r="N463" s="1">
        <v>-711.58410000000003</v>
      </c>
    </row>
    <row r="464" spans="2:14" x14ac:dyDescent="0.2">
      <c r="B464" s="1">
        <v>-704.89823000000001</v>
      </c>
      <c r="C464" s="1"/>
      <c r="D464" s="1">
        <v>-709.12847999999997</v>
      </c>
      <c r="F464" s="1">
        <v>-709.06271000000004</v>
      </c>
      <c r="H464" s="1">
        <v>-706.26337000000001</v>
      </c>
      <c r="I464" s="1"/>
      <c r="J464" s="1">
        <v>-714.57411000000002</v>
      </c>
      <c r="K464" s="1"/>
      <c r="L464" s="1">
        <v>-717.59563000000003</v>
      </c>
      <c r="M464" s="1"/>
      <c r="N464" s="1">
        <v>-711.41594999999995</v>
      </c>
    </row>
    <row r="465" spans="2:14" x14ac:dyDescent="0.2">
      <c r="B465" s="1">
        <v>-704.70097999999996</v>
      </c>
      <c r="C465" s="1"/>
      <c r="D465" s="1">
        <v>-709.14716999999996</v>
      </c>
      <c r="F465" s="1">
        <v>-709.30119999999999</v>
      </c>
      <c r="H465" s="1">
        <v>-706.30616999999995</v>
      </c>
      <c r="I465" s="1"/>
      <c r="J465" s="1">
        <v>-714.93732</v>
      </c>
      <c r="K465" s="1"/>
      <c r="L465" s="1">
        <v>-717.14705000000004</v>
      </c>
      <c r="M465" s="1"/>
      <c r="N465" s="1">
        <v>-711.37027999999998</v>
      </c>
    </row>
    <row r="466" spans="2:14" x14ac:dyDescent="0.2">
      <c r="B466" s="1">
        <v>-704.59735999999998</v>
      </c>
      <c r="C466" s="1"/>
      <c r="D466" s="1">
        <v>-709.16245000000004</v>
      </c>
      <c r="F466" s="1">
        <v>-709.55026999999995</v>
      </c>
      <c r="H466" s="1">
        <v>-706.36900000000003</v>
      </c>
      <c r="I466" s="1"/>
      <c r="J466" s="1">
        <v>-715.36553000000004</v>
      </c>
      <c r="K466" s="1"/>
      <c r="L466" s="1">
        <v>-716.57745999999997</v>
      </c>
      <c r="M466" s="1"/>
      <c r="N466" s="1">
        <v>-711.45383000000004</v>
      </c>
    </row>
    <row r="467" spans="2:14" x14ac:dyDescent="0.2">
      <c r="B467" s="1">
        <v>-704.59688000000006</v>
      </c>
      <c r="C467" s="1"/>
      <c r="D467" s="1">
        <v>-709.22415999999998</v>
      </c>
      <c r="F467" s="1">
        <v>-709.77716999999996</v>
      </c>
      <c r="H467" s="1">
        <v>-706.43975</v>
      </c>
      <c r="I467" s="1"/>
      <c r="J467" s="1">
        <v>-715.81142</v>
      </c>
      <c r="K467" s="1"/>
      <c r="L467" s="1">
        <v>-715.93646999999999</v>
      </c>
      <c r="M467" s="1"/>
      <c r="N467" s="1">
        <v>-711.58097999999995</v>
      </c>
    </row>
    <row r="468" spans="2:14" x14ac:dyDescent="0.2">
      <c r="B468" s="1">
        <v>-704.69056999999998</v>
      </c>
      <c r="C468" s="1"/>
      <c r="D468" s="1">
        <v>-709.35896000000002</v>
      </c>
      <c r="F468" s="1">
        <v>-709.97342000000003</v>
      </c>
      <c r="H468" s="1">
        <v>-706.50034000000005</v>
      </c>
      <c r="I468" s="1"/>
      <c r="J468" s="1">
        <v>-716.20727999999997</v>
      </c>
      <c r="K468" s="1"/>
      <c r="L468" s="1">
        <v>-715.29831000000001</v>
      </c>
      <c r="M468" s="1"/>
      <c r="N468" s="1">
        <v>-711.73176999999998</v>
      </c>
    </row>
    <row r="469" spans="2:14" x14ac:dyDescent="0.2">
      <c r="B469" s="1">
        <v>-704.84884</v>
      </c>
      <c r="C469" s="1"/>
      <c r="D469" s="1">
        <v>-709.53707999999995</v>
      </c>
      <c r="F469" s="1">
        <v>-710.15283999999997</v>
      </c>
      <c r="H469" s="1">
        <v>-706.53256999999996</v>
      </c>
      <c r="I469" s="1"/>
      <c r="J469" s="1">
        <v>-716.48725999999999</v>
      </c>
      <c r="K469" s="1"/>
      <c r="L469" s="1">
        <v>-714.74392999999998</v>
      </c>
      <c r="M469" s="1"/>
      <c r="N469" s="1">
        <v>-711.90016000000003</v>
      </c>
    </row>
    <row r="470" spans="2:14" x14ac:dyDescent="0.2">
      <c r="B470" s="1">
        <v>-705.03231000000005</v>
      </c>
      <c r="C470" s="1"/>
      <c r="D470" s="1">
        <v>-709.68277999999998</v>
      </c>
      <c r="F470" s="1">
        <v>-710.33253999999999</v>
      </c>
      <c r="H470" s="1">
        <v>-706.52889000000005</v>
      </c>
      <c r="I470" s="1"/>
      <c r="J470" s="1">
        <v>-716.61649</v>
      </c>
      <c r="K470" s="1"/>
      <c r="L470" s="1">
        <v>-714.33549000000005</v>
      </c>
      <c r="M470" s="1"/>
      <c r="N470" s="1">
        <v>-712.11172999999997</v>
      </c>
    </row>
    <row r="471" spans="2:14" x14ac:dyDescent="0.2">
      <c r="B471" s="1">
        <v>-705.20728999999994</v>
      </c>
      <c r="C471" s="1"/>
      <c r="D471" s="1">
        <v>-709.72158000000002</v>
      </c>
      <c r="F471" s="1">
        <v>-710.51658999999995</v>
      </c>
      <c r="H471" s="1">
        <v>-706.49697000000003</v>
      </c>
      <c r="I471" s="1"/>
      <c r="J471" s="1">
        <v>-716.58442000000002</v>
      </c>
      <c r="K471" s="1"/>
      <c r="L471" s="1">
        <v>-714.10812999999996</v>
      </c>
      <c r="M471" s="1"/>
      <c r="N471" s="1">
        <v>-712.39553000000001</v>
      </c>
    </row>
    <row r="472" spans="2:14" x14ac:dyDescent="0.2">
      <c r="B472" s="1">
        <v>-705.34172000000001</v>
      </c>
      <c r="C472" s="1"/>
      <c r="D472" s="1">
        <v>-709.61081000000001</v>
      </c>
      <c r="F472" s="1">
        <v>-710.69493999999997</v>
      </c>
      <c r="H472" s="1">
        <v>-706.45776999999998</v>
      </c>
      <c r="I472" s="1"/>
      <c r="J472" s="1">
        <v>-716.41120000000001</v>
      </c>
      <c r="K472" s="1"/>
      <c r="L472" s="1">
        <v>-714.06134999999995</v>
      </c>
      <c r="M472" s="1"/>
      <c r="N472" s="1">
        <v>-712.76566000000003</v>
      </c>
    </row>
    <row r="473" spans="2:14" x14ac:dyDescent="0.2">
      <c r="B473" s="1">
        <v>-705.40917999999999</v>
      </c>
      <c r="C473" s="1"/>
      <c r="D473" s="1">
        <v>-709.36225999999999</v>
      </c>
      <c r="F473" s="1">
        <v>-710.83210999999994</v>
      </c>
      <c r="H473" s="1">
        <v>-706.43811000000005</v>
      </c>
      <c r="I473" s="1"/>
      <c r="J473" s="1">
        <v>-716.12532999999996</v>
      </c>
      <c r="K473" s="1"/>
      <c r="L473" s="1">
        <v>-714.17277999999999</v>
      </c>
      <c r="M473" s="1"/>
      <c r="N473" s="1">
        <v>-713.19669999999996</v>
      </c>
    </row>
    <row r="474" spans="2:14" x14ac:dyDescent="0.2">
      <c r="B474" s="1">
        <v>-705.40566000000001</v>
      </c>
      <c r="C474" s="1"/>
      <c r="D474" s="1">
        <v>-709.02279999999996</v>
      </c>
      <c r="F474" s="1">
        <v>-710.89769000000001</v>
      </c>
      <c r="H474" s="1">
        <v>-706.44903999999997</v>
      </c>
      <c r="I474" s="1"/>
      <c r="J474" s="1">
        <v>-715.76298999999995</v>
      </c>
      <c r="K474" s="1"/>
      <c r="L474" s="1">
        <v>-714.41078000000005</v>
      </c>
      <c r="M474" s="1"/>
      <c r="N474" s="1">
        <v>-713.64021000000002</v>
      </c>
    </row>
    <row r="475" spans="2:14" x14ac:dyDescent="0.2">
      <c r="B475" s="1">
        <v>-705.34797000000003</v>
      </c>
      <c r="C475" s="1"/>
      <c r="D475" s="1">
        <v>-708.65432999999996</v>
      </c>
      <c r="F475" s="1">
        <v>-710.87208999999996</v>
      </c>
      <c r="H475" s="1">
        <v>-706.48179000000005</v>
      </c>
      <c r="I475" s="1"/>
      <c r="J475" s="1">
        <v>-715.37644999999998</v>
      </c>
      <c r="K475" s="1"/>
      <c r="L475" s="1">
        <v>-714.72375999999997</v>
      </c>
      <c r="M475" s="1"/>
      <c r="N475" s="1">
        <v>-714.03642000000002</v>
      </c>
    </row>
    <row r="476" spans="2:14" x14ac:dyDescent="0.2">
      <c r="B476" s="1">
        <v>-705.26814999999999</v>
      </c>
      <c r="C476" s="1"/>
      <c r="D476" s="1">
        <v>-708.32604000000003</v>
      </c>
      <c r="F476" s="1">
        <v>-710.74859000000004</v>
      </c>
      <c r="H476" s="1">
        <v>-706.52585999999997</v>
      </c>
      <c r="I476" s="1"/>
      <c r="J476" s="1">
        <v>-715.00296000000003</v>
      </c>
      <c r="K476" s="1"/>
      <c r="L476" s="1">
        <v>-715.03543000000002</v>
      </c>
      <c r="M476" s="1"/>
      <c r="N476" s="1">
        <v>-714.34585000000004</v>
      </c>
    </row>
    <row r="477" spans="2:14" x14ac:dyDescent="0.2">
      <c r="B477" s="1">
        <v>-705.20648000000006</v>
      </c>
      <c r="C477" s="1"/>
      <c r="D477" s="1">
        <v>-708.09096999999997</v>
      </c>
      <c r="F477" s="1">
        <v>-710.53778999999997</v>
      </c>
      <c r="H477" s="1">
        <v>-706.56727000000001</v>
      </c>
      <c r="I477" s="1"/>
      <c r="J477" s="1">
        <v>-714.67242999999996</v>
      </c>
      <c r="K477" s="1"/>
      <c r="L477" s="1">
        <v>-715.25372000000004</v>
      </c>
      <c r="M477" s="1"/>
      <c r="N477" s="1">
        <v>-714.55870000000004</v>
      </c>
    </row>
    <row r="478" spans="2:14" x14ac:dyDescent="0.2">
      <c r="B478" s="1">
        <v>-705.19452999999999</v>
      </c>
      <c r="C478" s="1"/>
      <c r="D478" s="1">
        <v>-707.96731999999997</v>
      </c>
      <c r="F478" s="1">
        <v>-710.27044999999998</v>
      </c>
      <c r="H478" s="1">
        <v>-706.59688000000006</v>
      </c>
      <c r="I478" s="1"/>
      <c r="J478" s="1">
        <v>-714.40963999999997</v>
      </c>
      <c r="K478" s="1"/>
      <c r="L478" s="1">
        <v>-715.32009000000005</v>
      </c>
      <c r="M478" s="1"/>
      <c r="N478" s="1">
        <v>-714.67524000000003</v>
      </c>
    </row>
    <row r="479" spans="2:14" x14ac:dyDescent="0.2">
      <c r="B479" s="1">
        <v>-705.24482</v>
      </c>
      <c r="C479" s="1"/>
      <c r="D479" s="1">
        <v>-707.92512999999997</v>
      </c>
      <c r="F479" s="1">
        <v>-710.00438999999994</v>
      </c>
      <c r="H479" s="1">
        <v>-706.60392999999999</v>
      </c>
      <c r="I479" s="1"/>
      <c r="J479" s="1">
        <v>-714.23419000000001</v>
      </c>
      <c r="K479" s="1"/>
      <c r="L479" s="1">
        <v>-715.22873000000004</v>
      </c>
      <c r="M479" s="1"/>
      <c r="N479" s="1">
        <v>-714.71121000000005</v>
      </c>
    </row>
    <row r="480" spans="2:14" x14ac:dyDescent="0.2">
      <c r="B480" s="1">
        <v>-705.34217000000001</v>
      </c>
      <c r="C480" s="1"/>
      <c r="D480" s="1">
        <v>-707.90638999999999</v>
      </c>
      <c r="F480" s="1">
        <v>-709.81052999999997</v>
      </c>
      <c r="H480" s="1">
        <v>-706.57578999999998</v>
      </c>
      <c r="I480" s="1"/>
      <c r="J480" s="1">
        <v>-714.09871999999996</v>
      </c>
      <c r="K480" s="1"/>
      <c r="L480" s="1">
        <v>-715.01446999999996</v>
      </c>
      <c r="M480" s="1"/>
      <c r="N480" s="1">
        <v>-714.67747999999995</v>
      </c>
    </row>
    <row r="481" spans="2:14" x14ac:dyDescent="0.2">
      <c r="B481" s="1">
        <v>-705.45288000000005</v>
      </c>
      <c r="C481" s="1"/>
      <c r="D481" s="1">
        <v>-707.86067000000003</v>
      </c>
      <c r="F481" s="1">
        <v>-709.75849000000005</v>
      </c>
      <c r="H481" s="1">
        <v>-706.50522000000001</v>
      </c>
      <c r="I481" s="1"/>
      <c r="J481" s="1">
        <v>-713.97495000000004</v>
      </c>
      <c r="K481" s="1"/>
      <c r="L481" s="1">
        <v>-714.72943999999995</v>
      </c>
      <c r="M481" s="1"/>
      <c r="N481" s="1">
        <v>-714.59127000000001</v>
      </c>
    </row>
    <row r="482" spans="2:14" x14ac:dyDescent="0.2">
      <c r="B482" s="1">
        <v>-705.53173000000004</v>
      </c>
      <c r="C482" s="1"/>
      <c r="D482" s="1">
        <v>-707.76625000000001</v>
      </c>
      <c r="F482" s="1">
        <v>-709.89103999999998</v>
      </c>
      <c r="H482" s="1">
        <v>-706.39556000000005</v>
      </c>
      <c r="I482" s="1"/>
      <c r="J482" s="1">
        <v>-713.83099000000004</v>
      </c>
      <c r="K482" s="1"/>
      <c r="L482" s="1">
        <v>-714.40526</v>
      </c>
      <c r="M482" s="1"/>
      <c r="N482" s="1">
        <v>-714.46574999999996</v>
      </c>
    </row>
    <row r="483" spans="2:14" x14ac:dyDescent="0.2">
      <c r="B483" s="1">
        <v>-705.54260999999997</v>
      </c>
      <c r="C483" s="1"/>
      <c r="D483" s="1">
        <v>-707.63210000000004</v>
      </c>
      <c r="F483" s="1">
        <v>-710.20417999999995</v>
      </c>
      <c r="H483" s="1">
        <v>-706.26435000000004</v>
      </c>
      <c r="I483" s="1"/>
      <c r="J483" s="1">
        <v>-713.65026999999998</v>
      </c>
      <c r="K483" s="1"/>
      <c r="L483" s="1">
        <v>-714.05758000000003</v>
      </c>
      <c r="M483" s="1"/>
      <c r="N483" s="1">
        <v>-714.31669999999997</v>
      </c>
    </row>
    <row r="484" spans="2:14" x14ac:dyDescent="0.2">
      <c r="B484" s="1">
        <v>-705.48378000000002</v>
      </c>
      <c r="C484" s="1"/>
      <c r="D484" s="1">
        <v>-707.48463000000004</v>
      </c>
      <c r="F484" s="1">
        <v>-710.66592000000003</v>
      </c>
      <c r="H484" s="1">
        <v>-706.13464999999997</v>
      </c>
      <c r="I484" s="1"/>
      <c r="J484" s="1">
        <v>-713.44123000000002</v>
      </c>
      <c r="K484" s="1"/>
      <c r="L484" s="1">
        <v>-713.69402000000002</v>
      </c>
      <c r="M484" s="1"/>
      <c r="N484" s="1">
        <v>-714.16953000000001</v>
      </c>
    </row>
    <row r="485" spans="2:14" x14ac:dyDescent="0.2">
      <c r="B485" s="1">
        <v>-705.39408000000003</v>
      </c>
      <c r="C485" s="1"/>
      <c r="D485" s="1">
        <v>-707.36125000000004</v>
      </c>
      <c r="F485" s="1">
        <v>-711.21893</v>
      </c>
      <c r="H485" s="1">
        <v>-706.03884000000005</v>
      </c>
      <c r="I485" s="1"/>
      <c r="J485" s="1">
        <v>-713.23940000000005</v>
      </c>
      <c r="K485" s="1"/>
      <c r="L485" s="1">
        <v>-713.34424000000001</v>
      </c>
      <c r="M485" s="1"/>
      <c r="N485" s="1">
        <v>-714.06080999999995</v>
      </c>
    </row>
    <row r="486" spans="2:14" x14ac:dyDescent="0.2">
      <c r="B486" s="1">
        <v>-705.33626000000004</v>
      </c>
      <c r="C486" s="1"/>
      <c r="D486" s="1">
        <v>-707.30663000000004</v>
      </c>
      <c r="F486" s="1">
        <v>-711.80268000000001</v>
      </c>
      <c r="H486" s="1">
        <v>-706.00634000000002</v>
      </c>
      <c r="I486" s="1"/>
      <c r="J486" s="1">
        <v>-713.09506999999996</v>
      </c>
      <c r="K486" s="1"/>
      <c r="L486" s="1">
        <v>-713.05487000000005</v>
      </c>
      <c r="M486" s="1"/>
      <c r="N486" s="1">
        <v>-714.03938000000005</v>
      </c>
    </row>
    <row r="487" spans="2:14" x14ac:dyDescent="0.2">
      <c r="B487" s="1">
        <v>-705.36730999999997</v>
      </c>
      <c r="C487" s="1"/>
      <c r="D487" s="1">
        <v>-707.36158</v>
      </c>
      <c r="F487" s="1">
        <v>-712.34014999999999</v>
      </c>
      <c r="H487" s="1">
        <v>-706.06520999999998</v>
      </c>
      <c r="I487" s="1"/>
      <c r="J487" s="1">
        <v>-713.05870000000004</v>
      </c>
      <c r="K487" s="1"/>
      <c r="L487" s="1">
        <v>-712.88117</v>
      </c>
      <c r="M487" s="1"/>
      <c r="N487" s="1">
        <v>-714.13621999999998</v>
      </c>
    </row>
    <row r="488" spans="2:14" x14ac:dyDescent="0.2">
      <c r="B488" s="1">
        <v>-705.49585000000002</v>
      </c>
      <c r="C488" s="1"/>
      <c r="D488" s="1">
        <v>-707.55110999999999</v>
      </c>
      <c r="F488" s="1">
        <v>-712.76571000000001</v>
      </c>
      <c r="H488" s="1">
        <v>-706.22532999999999</v>
      </c>
      <c r="I488" s="1"/>
      <c r="J488" s="1">
        <v>-713.15688</v>
      </c>
      <c r="K488" s="1"/>
      <c r="L488" s="1">
        <v>-712.84776999999997</v>
      </c>
      <c r="M488" s="1"/>
      <c r="N488" s="1">
        <v>-714.34825999999998</v>
      </c>
    </row>
    <row r="489" spans="2:14" x14ac:dyDescent="0.2">
      <c r="B489" s="1">
        <v>-705.68221000000005</v>
      </c>
      <c r="C489" s="1"/>
      <c r="D489" s="1">
        <v>-707.88157999999999</v>
      </c>
      <c r="F489" s="1">
        <v>-713.02545999999995</v>
      </c>
      <c r="H489" s="1">
        <v>-706.47829999999999</v>
      </c>
      <c r="I489" s="1"/>
      <c r="J489" s="1">
        <v>-713.38906999999995</v>
      </c>
      <c r="K489" s="1"/>
      <c r="L489" s="1">
        <v>-712.93984</v>
      </c>
      <c r="M489" s="1"/>
      <c r="N489" s="1">
        <v>-714.63457000000005</v>
      </c>
    </row>
    <row r="490" spans="2:14" x14ac:dyDescent="0.2">
      <c r="B490" s="1">
        <v>-705.87202000000002</v>
      </c>
      <c r="C490" s="1"/>
      <c r="D490" s="1">
        <v>-708.32677000000001</v>
      </c>
      <c r="F490" s="1">
        <v>-713.09514000000001</v>
      </c>
      <c r="H490" s="1">
        <v>-706.80687999999998</v>
      </c>
      <c r="I490" s="1"/>
      <c r="J490" s="1">
        <v>-713.70434</v>
      </c>
      <c r="K490" s="1"/>
      <c r="L490" s="1">
        <v>-713.10455999999999</v>
      </c>
      <c r="M490" s="1"/>
      <c r="N490" s="1">
        <v>-714.92696999999998</v>
      </c>
    </row>
    <row r="491" spans="2:14" x14ac:dyDescent="0.2">
      <c r="B491" s="1">
        <v>-706.00981000000002</v>
      </c>
      <c r="C491" s="1"/>
      <c r="D491" s="1">
        <v>-708.82658000000004</v>
      </c>
      <c r="F491" s="1">
        <v>-712.97727999999995</v>
      </c>
      <c r="H491" s="1">
        <v>-707.17987000000005</v>
      </c>
      <c r="I491" s="1"/>
      <c r="J491" s="1">
        <v>-714.02901999999995</v>
      </c>
      <c r="K491" s="1"/>
      <c r="L491" s="1">
        <v>-713.27706000000001</v>
      </c>
      <c r="M491" s="1"/>
      <c r="N491" s="1">
        <v>-715.15764000000001</v>
      </c>
    </row>
    <row r="492" spans="2:14" x14ac:dyDescent="0.2">
      <c r="B492" s="1">
        <v>-706.06796999999995</v>
      </c>
      <c r="C492" s="1"/>
      <c r="D492" s="1">
        <v>-709.30582000000004</v>
      </c>
      <c r="F492" s="1">
        <v>-712.71202000000005</v>
      </c>
      <c r="H492" s="1">
        <v>-707.56643999999994</v>
      </c>
      <c r="I492" s="1"/>
      <c r="J492" s="1">
        <v>-714.27590999999995</v>
      </c>
      <c r="K492" s="1"/>
      <c r="L492" s="1">
        <v>-713.39652000000001</v>
      </c>
      <c r="M492" s="1"/>
      <c r="N492" s="1">
        <v>-715.27504999999996</v>
      </c>
    </row>
    <row r="493" spans="2:14" x14ac:dyDescent="0.2">
      <c r="B493" s="1">
        <v>-706.04846999999995</v>
      </c>
      <c r="C493" s="1"/>
      <c r="D493" s="1">
        <v>-709.69241999999997</v>
      </c>
      <c r="F493" s="1">
        <v>-712.37030000000004</v>
      </c>
      <c r="H493" s="1">
        <v>-707.92625999999996</v>
      </c>
      <c r="I493" s="1"/>
      <c r="J493" s="1">
        <v>-714.37296000000003</v>
      </c>
      <c r="K493" s="1"/>
      <c r="L493" s="1">
        <v>-713.42237</v>
      </c>
      <c r="M493" s="1"/>
      <c r="N493" s="1">
        <v>-715.25602000000003</v>
      </c>
    </row>
    <row r="494" spans="2:14" x14ac:dyDescent="0.2">
      <c r="B494" s="1">
        <v>-705.96257000000003</v>
      </c>
      <c r="C494" s="1"/>
      <c r="D494" s="1">
        <v>-709.93409999999994</v>
      </c>
      <c r="F494" s="1">
        <v>-712.04069000000004</v>
      </c>
      <c r="H494" s="1">
        <v>-708.21498999999994</v>
      </c>
      <c r="I494" s="1"/>
      <c r="J494" s="1">
        <v>-714.27539999999999</v>
      </c>
      <c r="K494" s="1"/>
      <c r="L494" s="1">
        <v>-713.34514999999999</v>
      </c>
      <c r="M494" s="1"/>
      <c r="N494" s="1">
        <v>-715.11667999999997</v>
      </c>
    </row>
    <row r="495" spans="2:14" x14ac:dyDescent="0.2">
      <c r="B495" s="1">
        <v>-705.83930999999995</v>
      </c>
      <c r="C495" s="1"/>
      <c r="D495" s="1">
        <v>-710.00827000000004</v>
      </c>
      <c r="F495" s="1">
        <v>-711.80933000000005</v>
      </c>
      <c r="H495" s="1">
        <v>-708.40380000000005</v>
      </c>
      <c r="I495" s="1"/>
      <c r="J495" s="1">
        <v>-713.97190000000001</v>
      </c>
      <c r="K495" s="1"/>
      <c r="L495" s="1">
        <v>-713.19794999999999</v>
      </c>
      <c r="M495" s="1"/>
      <c r="N495" s="1">
        <v>-714.90841</v>
      </c>
    </row>
    <row r="496" spans="2:14" x14ac:dyDescent="0.2">
      <c r="B496" s="1">
        <v>-705.70505000000003</v>
      </c>
      <c r="C496" s="1"/>
      <c r="D496" s="1">
        <v>-709.92678999999998</v>
      </c>
      <c r="F496" s="1">
        <v>-711.71898999999996</v>
      </c>
      <c r="H496" s="1">
        <v>-708.49134000000004</v>
      </c>
      <c r="I496" s="1"/>
      <c r="J496" s="1">
        <v>-713.49051999999995</v>
      </c>
      <c r="K496" s="1"/>
      <c r="L496" s="1">
        <v>-713.03814999999997</v>
      </c>
      <c r="M496" s="1"/>
      <c r="N496" s="1">
        <v>-714.71059000000002</v>
      </c>
    </row>
    <row r="497" spans="2:14" x14ac:dyDescent="0.2">
      <c r="B497" s="1">
        <v>-705.58171000000004</v>
      </c>
      <c r="C497" s="1"/>
      <c r="D497" s="1">
        <v>-709.74177999999995</v>
      </c>
      <c r="F497" s="1">
        <v>-711.76953000000003</v>
      </c>
      <c r="H497" s="1">
        <v>-708.45117000000005</v>
      </c>
      <c r="I497" s="1"/>
      <c r="J497" s="1">
        <v>-712.89139999999998</v>
      </c>
      <c r="K497" s="1"/>
      <c r="L497" s="1">
        <v>-712.93318999999997</v>
      </c>
      <c r="M497" s="1"/>
      <c r="N497" s="1">
        <v>-714.59670000000006</v>
      </c>
    </row>
    <row r="498" spans="2:14" x14ac:dyDescent="0.2">
      <c r="B498" s="1">
        <v>-705.48907999999994</v>
      </c>
      <c r="C498" s="1"/>
      <c r="D498" s="1">
        <v>-709.52328</v>
      </c>
      <c r="F498" s="1">
        <v>-711.90426000000002</v>
      </c>
      <c r="H498" s="1">
        <v>-708.30575999999996</v>
      </c>
      <c r="I498" s="1"/>
      <c r="J498" s="1">
        <v>-712.25306999999998</v>
      </c>
      <c r="K498" s="1"/>
      <c r="L498" s="1">
        <v>-712.92831999999999</v>
      </c>
      <c r="M498" s="1"/>
      <c r="N498" s="1">
        <v>-714.59875</v>
      </c>
    </row>
    <row r="499" spans="2:14" x14ac:dyDescent="0.2">
      <c r="B499" s="1">
        <v>-705.43852000000004</v>
      </c>
      <c r="C499" s="1"/>
      <c r="D499" s="1">
        <v>-709.35851000000002</v>
      </c>
      <c r="F499" s="1">
        <v>-712.06509000000005</v>
      </c>
      <c r="H499" s="1">
        <v>-708.12823000000003</v>
      </c>
      <c r="I499" s="1"/>
      <c r="J499" s="1">
        <v>-711.65155000000004</v>
      </c>
      <c r="K499" s="1"/>
      <c r="L499" s="1">
        <v>-713.04890999999998</v>
      </c>
      <c r="M499" s="1"/>
      <c r="N499" s="1">
        <v>-714.69251999999994</v>
      </c>
    </row>
    <row r="500" spans="2:14" x14ac:dyDescent="0.2">
      <c r="B500" s="1">
        <v>-705.43235000000004</v>
      </c>
      <c r="C500" s="1"/>
      <c r="D500" s="1">
        <v>-709.29209000000003</v>
      </c>
      <c r="F500" s="1">
        <v>-712.19668999999999</v>
      </c>
      <c r="H500" s="1">
        <v>-708.20546999999999</v>
      </c>
      <c r="I500" s="1"/>
      <c r="J500" s="1">
        <v>-711.14403000000004</v>
      </c>
      <c r="K500" s="1"/>
      <c r="L500" s="1">
        <v>-713.29840999999999</v>
      </c>
      <c r="M500" s="1"/>
      <c r="N500" s="1">
        <v>-714.81530999999995</v>
      </c>
    </row>
    <row r="501" spans="2:14" x14ac:dyDescent="0.2">
      <c r="B501" s="1">
        <v>-705.47222999999997</v>
      </c>
      <c r="C501" s="1"/>
      <c r="D501" s="1">
        <v>-709.31669999999997</v>
      </c>
      <c r="F501" s="1">
        <v>-712.28247999999996</v>
      </c>
      <c r="H501" s="1">
        <v>-708.22492</v>
      </c>
      <c r="I501" s="1"/>
      <c r="J501" s="1">
        <v>-710.75214000000005</v>
      </c>
      <c r="K501" s="1"/>
      <c r="L501" s="1">
        <v>-713.65368000000001</v>
      </c>
      <c r="M501" s="1"/>
      <c r="N501" s="1">
        <v>-714.91552000000001</v>
      </c>
    </row>
    <row r="502" spans="2:14" x14ac:dyDescent="0.2">
      <c r="B502" s="1">
        <v>-705.55507999999998</v>
      </c>
      <c r="C502" s="1"/>
      <c r="D502" s="1">
        <v>-709.38561000000004</v>
      </c>
      <c r="F502" s="1">
        <v>-712.33828000000005</v>
      </c>
      <c r="H502" s="1">
        <v>-708.26297</v>
      </c>
      <c r="I502" s="1"/>
      <c r="J502" s="1">
        <v>-710.47648000000004</v>
      </c>
      <c r="K502" s="1"/>
      <c r="L502" s="1">
        <v>-714.07048999999995</v>
      </c>
      <c r="M502" s="1"/>
      <c r="N502" s="1">
        <v>-714.96419000000003</v>
      </c>
    </row>
    <row r="503" spans="2:14" x14ac:dyDescent="0.2">
      <c r="B503" s="1">
        <v>-705.67990999999995</v>
      </c>
      <c r="C503" s="1"/>
      <c r="D503" s="1">
        <v>-709.44632000000001</v>
      </c>
      <c r="F503" s="1">
        <v>-712.40315999999996</v>
      </c>
      <c r="H503" s="1">
        <v>-708.27912000000003</v>
      </c>
      <c r="I503" s="1"/>
      <c r="J503" s="1">
        <v>-710.30925000000002</v>
      </c>
      <c r="K503" s="1"/>
      <c r="L503" s="1">
        <v>-714.49154999999996</v>
      </c>
      <c r="M503" s="1"/>
      <c r="N503" s="1">
        <v>-714.95567000000005</v>
      </c>
    </row>
    <row r="504" spans="2:14" x14ac:dyDescent="0.2">
      <c r="B504" s="1">
        <v>-705.84672999999998</v>
      </c>
      <c r="C504" s="1"/>
      <c r="D504" s="1">
        <v>-709.46757000000002</v>
      </c>
      <c r="F504" s="1">
        <v>-712.51157999999998</v>
      </c>
      <c r="H504" s="1">
        <v>-708.25336000000004</v>
      </c>
      <c r="I504" s="1"/>
      <c r="J504" s="1">
        <v>-710.24229000000003</v>
      </c>
      <c r="K504" s="1"/>
      <c r="L504" s="1">
        <v>-714.85446000000002</v>
      </c>
      <c r="M504" s="1"/>
      <c r="N504" s="1">
        <v>-714.91093000000001</v>
      </c>
    </row>
    <row r="505" spans="2:14" x14ac:dyDescent="0.2">
      <c r="B505" s="1">
        <v>-706.04701999999997</v>
      </c>
      <c r="C505" s="1"/>
      <c r="D505" s="1">
        <v>-709.44259</v>
      </c>
      <c r="F505" s="1">
        <v>-712.66512</v>
      </c>
      <c r="H505" s="1">
        <v>-708.18664999999999</v>
      </c>
      <c r="I505" s="1"/>
      <c r="J505" s="1">
        <v>-710.26513999999997</v>
      </c>
      <c r="K505" s="1"/>
      <c r="L505" s="1">
        <v>-715.11663999999996</v>
      </c>
      <c r="M505" s="1"/>
      <c r="N505" s="1">
        <v>-714.84844999999996</v>
      </c>
    </row>
    <row r="506" spans="2:14" x14ac:dyDescent="0.2">
      <c r="B506" s="1">
        <v>-706.26777000000004</v>
      </c>
      <c r="C506" s="1"/>
      <c r="D506" s="1">
        <v>-709.38816999999995</v>
      </c>
      <c r="F506" s="1">
        <v>-712.83304999999996</v>
      </c>
      <c r="H506" s="1">
        <v>-708.08474999999999</v>
      </c>
      <c r="I506" s="1"/>
      <c r="J506" s="1">
        <v>-710.37221999999997</v>
      </c>
      <c r="K506" s="1"/>
      <c r="L506" s="1">
        <v>-715.26688999999999</v>
      </c>
      <c r="M506" s="1"/>
      <c r="N506" s="1">
        <v>-714.79080999999996</v>
      </c>
    </row>
    <row r="507" spans="2:14" x14ac:dyDescent="0.2">
      <c r="B507" s="1">
        <v>-706.49150999999995</v>
      </c>
      <c r="C507" s="1"/>
      <c r="D507" s="1">
        <v>-709.33033999999998</v>
      </c>
      <c r="F507" s="1">
        <v>-712.96552999999994</v>
      </c>
      <c r="H507" s="1">
        <v>-707.94475999999997</v>
      </c>
      <c r="I507" s="1"/>
      <c r="J507" s="1">
        <v>-710.55449999999996</v>
      </c>
      <c r="K507" s="1"/>
      <c r="L507" s="1">
        <v>-715.32844</v>
      </c>
      <c r="M507" s="1"/>
      <c r="N507" s="1">
        <v>-714.74423999999999</v>
      </c>
    </row>
    <row r="508" spans="2:14" x14ac:dyDescent="0.2">
      <c r="B508" s="1">
        <v>-706.68203000000005</v>
      </c>
      <c r="C508" s="1"/>
      <c r="D508" s="1">
        <v>-709.29555000000005</v>
      </c>
      <c r="F508" s="1">
        <v>-713.01522</v>
      </c>
      <c r="H508" s="1">
        <v>-707.75869999999998</v>
      </c>
      <c r="I508" s="1"/>
      <c r="J508" s="1">
        <v>-710.81200000000001</v>
      </c>
      <c r="K508" s="1"/>
      <c r="L508" s="1">
        <v>-715.35675000000003</v>
      </c>
      <c r="M508" s="1"/>
      <c r="N508" s="1">
        <v>-714.69403999999997</v>
      </c>
    </row>
    <row r="509" spans="2:14" x14ac:dyDescent="0.2">
      <c r="B509" s="1">
        <v>-706.81128999999999</v>
      </c>
      <c r="C509" s="1"/>
      <c r="D509" s="1">
        <v>-709.29654000000005</v>
      </c>
      <c r="F509" s="1">
        <v>-712.95726999999999</v>
      </c>
      <c r="H509" s="1">
        <v>-707.52602999999999</v>
      </c>
      <c r="I509" s="1"/>
      <c r="J509" s="1">
        <v>-711.15786000000003</v>
      </c>
      <c r="K509" s="1"/>
      <c r="L509" s="1">
        <v>-715.39883999999995</v>
      </c>
      <c r="M509" s="1"/>
      <c r="N509" s="1">
        <v>-714.62044000000003</v>
      </c>
    </row>
    <row r="510" spans="2:14" x14ac:dyDescent="0.2">
      <c r="B510" s="1">
        <v>-706.85920999999996</v>
      </c>
      <c r="C510" s="1"/>
      <c r="D510" s="1">
        <v>-709.33460000000002</v>
      </c>
      <c r="F510" s="1">
        <v>-712.79566</v>
      </c>
      <c r="H510" s="1">
        <v>-707.26284999999996</v>
      </c>
      <c r="I510" s="1"/>
      <c r="J510" s="1">
        <v>-711.60406999999998</v>
      </c>
      <c r="K510" s="1"/>
      <c r="L510" s="1">
        <v>-715.46501999999998</v>
      </c>
      <c r="M510" s="1"/>
      <c r="N510" s="1">
        <v>-714.50062000000003</v>
      </c>
    </row>
    <row r="511" spans="2:14" x14ac:dyDescent="0.2">
      <c r="B511" s="1">
        <v>-706.82561999999996</v>
      </c>
      <c r="C511" s="1"/>
      <c r="D511" s="1">
        <v>-709.39709000000005</v>
      </c>
      <c r="F511" s="1">
        <v>-712.56790999999998</v>
      </c>
      <c r="H511" s="1">
        <v>-707.00994000000003</v>
      </c>
      <c r="I511" s="1"/>
      <c r="J511" s="1">
        <v>-712.14485000000002</v>
      </c>
      <c r="K511" s="1"/>
      <c r="L511" s="1">
        <v>-715.52434000000005</v>
      </c>
      <c r="M511" s="1"/>
      <c r="N511" s="1">
        <v>-714.32622000000003</v>
      </c>
    </row>
    <row r="512" spans="2:14" x14ac:dyDescent="0.2">
      <c r="B512" s="1">
        <v>-706.72852999999998</v>
      </c>
      <c r="C512" s="1"/>
      <c r="D512" s="1">
        <v>-709.46406999999999</v>
      </c>
      <c r="F512" s="1">
        <v>-712.32578000000001</v>
      </c>
      <c r="H512" s="1">
        <v>-706.82345999999995</v>
      </c>
      <c r="I512" s="1"/>
      <c r="J512" s="1">
        <v>-712.74785999999995</v>
      </c>
      <c r="K512" s="1"/>
      <c r="L512" s="1">
        <v>-715.53156999999999</v>
      </c>
      <c r="M512" s="1"/>
      <c r="N512" s="1">
        <v>-714.10778000000005</v>
      </c>
    </row>
    <row r="513" spans="2:14" x14ac:dyDescent="0.2">
      <c r="B513" s="1">
        <v>-706.60022000000004</v>
      </c>
      <c r="C513" s="1"/>
      <c r="D513" s="1">
        <v>-709.50949000000003</v>
      </c>
      <c r="F513" s="1">
        <v>-712.12908000000004</v>
      </c>
      <c r="H513" s="1">
        <v>-706.75513999999998</v>
      </c>
      <c r="I513" s="1"/>
      <c r="J513" s="1">
        <v>-713.35748999999998</v>
      </c>
      <c r="K513" s="1"/>
      <c r="L513" s="1">
        <v>-715.46204999999998</v>
      </c>
      <c r="M513" s="1"/>
      <c r="N513" s="1">
        <v>-713.86468000000002</v>
      </c>
    </row>
    <row r="514" spans="2:14" x14ac:dyDescent="0.2">
      <c r="B514" s="1">
        <v>-706.46023000000002</v>
      </c>
      <c r="C514" s="1"/>
      <c r="D514" s="1">
        <v>-709.51729999999998</v>
      </c>
      <c r="F514" s="1">
        <v>-712.02845000000002</v>
      </c>
      <c r="H514" s="1">
        <v>-706.83441000000005</v>
      </c>
      <c r="I514" s="1"/>
      <c r="J514" s="1">
        <v>-713.90841999999998</v>
      </c>
      <c r="K514" s="1"/>
      <c r="L514" s="1">
        <v>-715.33275000000003</v>
      </c>
      <c r="M514" s="1"/>
      <c r="N514" s="1">
        <v>-713.61776999999995</v>
      </c>
    </row>
    <row r="515" spans="2:14" x14ac:dyDescent="0.2">
      <c r="B515" s="1">
        <v>-706.30721000000005</v>
      </c>
      <c r="C515" s="1"/>
      <c r="D515" s="1">
        <v>-709.47743000000003</v>
      </c>
      <c r="F515" s="1">
        <v>-712.03860999999995</v>
      </c>
      <c r="H515" s="1">
        <v>-707.05529000000001</v>
      </c>
      <c r="I515" s="1"/>
      <c r="J515" s="1">
        <v>-714.35423000000003</v>
      </c>
      <c r="K515" s="1"/>
      <c r="L515" s="1">
        <v>-715.19277</v>
      </c>
      <c r="M515" s="1"/>
      <c r="N515" s="1">
        <v>-713.36689999999999</v>
      </c>
    </row>
    <row r="516" spans="2:14" x14ac:dyDescent="0.2">
      <c r="B516" s="1">
        <v>-706.12810000000002</v>
      </c>
      <c r="C516" s="1"/>
      <c r="D516" s="1">
        <v>-709.39612999999997</v>
      </c>
      <c r="F516" s="1">
        <v>-712.14482999999996</v>
      </c>
      <c r="H516" s="1">
        <v>-707.38013999999998</v>
      </c>
      <c r="I516" s="1"/>
      <c r="J516" s="1">
        <v>-714.66636000000005</v>
      </c>
      <c r="K516" s="1"/>
      <c r="L516" s="1">
        <v>-715.11045999999999</v>
      </c>
      <c r="M516" s="1"/>
      <c r="N516" s="1">
        <v>-713.08226000000002</v>
      </c>
    </row>
    <row r="517" spans="2:14" x14ac:dyDescent="0.2">
      <c r="B517" s="1">
        <v>-705.90779999999995</v>
      </c>
      <c r="C517" s="1"/>
      <c r="D517" s="1">
        <v>-709.28953999999999</v>
      </c>
      <c r="F517" s="1">
        <v>-712.31296999999995</v>
      </c>
      <c r="H517" s="1">
        <v>-707.76013999999998</v>
      </c>
      <c r="I517" s="1"/>
      <c r="J517" s="1">
        <v>-714.82932000000005</v>
      </c>
      <c r="K517" s="1"/>
      <c r="L517" s="1">
        <v>-715.13319999999999</v>
      </c>
      <c r="M517" s="1"/>
      <c r="N517" s="1">
        <v>-712.72522000000004</v>
      </c>
    </row>
    <row r="518" spans="2:14" x14ac:dyDescent="0.2">
      <c r="B518" s="1">
        <v>-705.64700000000005</v>
      </c>
      <c r="C518" s="1"/>
      <c r="D518" s="1">
        <v>-709.17889000000002</v>
      </c>
      <c r="F518" s="1">
        <v>-712.50364000000002</v>
      </c>
      <c r="H518" s="1">
        <v>-708.15625</v>
      </c>
      <c r="I518" s="1"/>
      <c r="J518" s="1">
        <v>-714.84186999999997</v>
      </c>
      <c r="K518" s="1"/>
      <c r="L518" s="1">
        <v>-715.26477</v>
      </c>
      <c r="M518" s="1"/>
      <c r="N518" s="1">
        <v>-712.25967000000003</v>
      </c>
    </row>
    <row r="519" spans="2:14" x14ac:dyDescent="0.2">
      <c r="B519" s="1">
        <v>-705.35321999999996</v>
      </c>
      <c r="C519" s="1"/>
      <c r="D519" s="1">
        <v>-709.06586000000004</v>
      </c>
      <c r="F519" s="1">
        <v>-712.68349999999998</v>
      </c>
      <c r="H519" s="1">
        <v>-708.55253000000005</v>
      </c>
      <c r="I519" s="1"/>
      <c r="J519" s="1">
        <v>-714.70617000000004</v>
      </c>
      <c r="K519" s="1"/>
      <c r="L519" s="1">
        <v>-715.46244000000002</v>
      </c>
      <c r="M519" s="1"/>
      <c r="N519" s="1">
        <v>-711.68205999999998</v>
      </c>
    </row>
    <row r="520" spans="2:14" x14ac:dyDescent="0.2">
      <c r="B520" s="1">
        <v>-705.04481999999996</v>
      </c>
      <c r="C520" s="1"/>
      <c r="D520" s="1">
        <v>-708.93602999999996</v>
      </c>
      <c r="F520" s="1">
        <v>-712.83159000000001</v>
      </c>
      <c r="H520" s="1">
        <v>-708.94861000000003</v>
      </c>
      <c r="I520" s="1"/>
      <c r="J520" s="1">
        <v>-714.43839000000003</v>
      </c>
      <c r="K520" s="1"/>
      <c r="L520" s="1">
        <v>-715.65926000000002</v>
      </c>
      <c r="M520" s="1"/>
      <c r="N520" s="1">
        <v>-711.01639999999998</v>
      </c>
    </row>
    <row r="521" spans="2:14" x14ac:dyDescent="0.2">
      <c r="B521" s="1">
        <v>-704.74983999999995</v>
      </c>
      <c r="C521" s="1"/>
      <c r="D521" s="1">
        <v>-708.76178000000004</v>
      </c>
      <c r="F521" s="1">
        <v>-712.92886999999996</v>
      </c>
      <c r="H521" s="1">
        <v>-709.33840999999995</v>
      </c>
      <c r="I521" s="1"/>
      <c r="J521" s="1">
        <v>-714.07578999999998</v>
      </c>
      <c r="K521" s="1"/>
      <c r="L521" s="1">
        <v>-715.79400999999996</v>
      </c>
      <c r="M521" s="1"/>
      <c r="N521" s="1">
        <v>-710.31389999999999</v>
      </c>
    </row>
    <row r="522" spans="2:14" x14ac:dyDescent="0.2">
      <c r="B522" s="1">
        <v>-704.50462000000005</v>
      </c>
      <c r="C522" s="1"/>
      <c r="D522" s="1">
        <v>-708.51814000000002</v>
      </c>
      <c r="F522" s="1">
        <v>-712.95902999999998</v>
      </c>
      <c r="H522" s="1">
        <v>-709.70105999999998</v>
      </c>
      <c r="I522" s="1"/>
      <c r="J522" s="1">
        <v>-713.67623000000003</v>
      </c>
      <c r="K522" s="1"/>
      <c r="L522" s="1">
        <v>-715.83381999999995</v>
      </c>
      <c r="M522" s="1"/>
      <c r="N522" s="1">
        <v>-709.63832000000002</v>
      </c>
    </row>
    <row r="523" spans="2:14" x14ac:dyDescent="0.2">
      <c r="B523" s="1">
        <v>-704.34546999999998</v>
      </c>
      <c r="C523" s="1"/>
      <c r="D523" s="1">
        <v>-708.19754999999998</v>
      </c>
      <c r="F523" s="1">
        <v>-712.91916000000003</v>
      </c>
      <c r="H523" s="1">
        <v>-709.99014</v>
      </c>
      <c r="I523" s="1"/>
      <c r="J523" s="1">
        <v>-713.31578999999999</v>
      </c>
      <c r="K523" s="1"/>
      <c r="L523" s="1">
        <v>-715.78116</v>
      </c>
      <c r="M523" s="1"/>
      <c r="N523" s="1">
        <v>-709.06847000000005</v>
      </c>
    </row>
    <row r="524" spans="2:14" x14ac:dyDescent="0.2">
      <c r="B524" s="1">
        <v>-704.29570000000001</v>
      </c>
      <c r="C524" s="1"/>
      <c r="D524" s="1">
        <v>-707.83064999999999</v>
      </c>
      <c r="F524" s="1">
        <v>-712.81637000000001</v>
      </c>
      <c r="H524" s="1">
        <v>-710.15619000000004</v>
      </c>
      <c r="I524" s="1"/>
      <c r="J524" s="1">
        <v>-713.06345999999996</v>
      </c>
      <c r="K524" s="1"/>
      <c r="L524" s="1">
        <v>-715.66281000000004</v>
      </c>
      <c r="M524" s="1"/>
      <c r="N524" s="1">
        <v>-708.68541000000005</v>
      </c>
    </row>
    <row r="525" spans="2:14" x14ac:dyDescent="0.2">
      <c r="B525" s="1">
        <v>-704.35298</v>
      </c>
      <c r="C525" s="1"/>
      <c r="D525" s="1">
        <v>-707.46838000000002</v>
      </c>
      <c r="F525" s="1">
        <v>-712.66511000000003</v>
      </c>
      <c r="H525" s="1">
        <v>-710.16444000000001</v>
      </c>
      <c r="I525" s="1"/>
      <c r="J525" s="1">
        <v>-712.95986000000005</v>
      </c>
      <c r="K525" s="1"/>
      <c r="L525" s="1">
        <v>-715.52517999999998</v>
      </c>
      <c r="M525" s="1"/>
      <c r="N525" s="1">
        <v>-708.54961000000003</v>
      </c>
    </row>
    <row r="526" spans="2:14" x14ac:dyDescent="0.2">
      <c r="B526" s="1">
        <v>-704.49198999999999</v>
      </c>
      <c r="C526" s="1"/>
      <c r="D526" s="1">
        <v>-707.17765999999995</v>
      </c>
      <c r="F526" s="1">
        <v>-712.49051999999995</v>
      </c>
      <c r="H526" s="1">
        <v>-710.01229999999998</v>
      </c>
      <c r="I526" s="1"/>
      <c r="J526" s="1">
        <v>-712.99982999999997</v>
      </c>
      <c r="K526" s="1"/>
      <c r="L526" s="1">
        <v>-715.41201000000001</v>
      </c>
      <c r="M526" s="1"/>
      <c r="N526" s="1">
        <v>-708.67408999999998</v>
      </c>
    </row>
    <row r="527" spans="2:14" x14ac:dyDescent="0.2">
      <c r="B527" s="1">
        <v>-704.67944999999997</v>
      </c>
      <c r="C527" s="1"/>
      <c r="D527" s="1">
        <v>-707.00567000000001</v>
      </c>
      <c r="F527" s="1">
        <v>-712.31362000000001</v>
      </c>
      <c r="H527" s="1">
        <v>-709.72556999999995</v>
      </c>
      <c r="I527" s="1"/>
      <c r="J527" s="1">
        <v>-713.12801999999999</v>
      </c>
      <c r="K527" s="1"/>
      <c r="L527" s="1">
        <v>-715.35532999999998</v>
      </c>
      <c r="M527" s="1"/>
      <c r="N527" s="1">
        <v>-709.01386000000002</v>
      </c>
    </row>
    <row r="528" spans="2:14" x14ac:dyDescent="0.2">
      <c r="B528" s="1">
        <v>-704.87941999999998</v>
      </c>
      <c r="C528" s="1"/>
      <c r="D528" s="1">
        <v>-706.96939999999995</v>
      </c>
      <c r="F528" s="1">
        <v>-712.13597000000004</v>
      </c>
      <c r="H528" s="1">
        <v>-709.35402999999997</v>
      </c>
      <c r="I528" s="1"/>
      <c r="J528" s="1">
        <v>-713.24671999999998</v>
      </c>
      <c r="K528" s="1"/>
      <c r="L528" s="1">
        <v>-715.36041</v>
      </c>
      <c r="M528" s="1"/>
      <c r="N528" s="1">
        <v>-709.48586999999998</v>
      </c>
    </row>
    <row r="529" spans="2:14" x14ac:dyDescent="0.2">
      <c r="B529" s="1">
        <v>-705.06249000000003</v>
      </c>
      <c r="C529" s="1"/>
      <c r="D529" s="1">
        <v>-707.04151999999999</v>
      </c>
      <c r="F529" s="1">
        <v>-711.94608000000005</v>
      </c>
      <c r="H529" s="1">
        <v>-708.94186000000002</v>
      </c>
      <c r="I529" s="1"/>
      <c r="J529" s="1">
        <v>-713.25819999999999</v>
      </c>
      <c r="K529" s="1"/>
      <c r="L529" s="1">
        <v>-715.40120999999999</v>
      </c>
      <c r="M529" s="1"/>
      <c r="N529" s="1">
        <v>-709.9982</v>
      </c>
    </row>
    <row r="530" spans="2:14" x14ac:dyDescent="0.2">
      <c r="B530" s="1">
        <v>-705.20191</v>
      </c>
      <c r="C530" s="1"/>
      <c r="D530" s="1">
        <v>-707.15931</v>
      </c>
      <c r="F530" s="1">
        <v>-711.71329000000003</v>
      </c>
      <c r="H530" s="1">
        <v>-708.53108999999995</v>
      </c>
      <c r="I530" s="1"/>
      <c r="J530" s="1">
        <v>-713.10089000000005</v>
      </c>
      <c r="K530" s="1"/>
      <c r="L530" s="1">
        <v>-715.43907999999999</v>
      </c>
      <c r="M530" s="1"/>
      <c r="N530" s="1">
        <v>-710.47555</v>
      </c>
    </row>
    <row r="531" spans="2:14" x14ac:dyDescent="0.2">
      <c r="B531" s="1">
        <v>-705.28620999999998</v>
      </c>
      <c r="C531" s="1"/>
      <c r="D531" s="1">
        <v>-707.25546999999995</v>
      </c>
      <c r="F531" s="1">
        <v>-711.40553</v>
      </c>
      <c r="H531" s="1">
        <v>-708.14981999999998</v>
      </c>
      <c r="I531" s="1"/>
      <c r="J531" s="1">
        <v>-712.78296999999998</v>
      </c>
      <c r="K531" s="1"/>
      <c r="L531" s="1">
        <v>-715.43807000000004</v>
      </c>
      <c r="M531" s="1"/>
      <c r="N531" s="1">
        <v>-710.87213999999994</v>
      </c>
    </row>
    <row r="532" spans="2:14" x14ac:dyDescent="0.2">
      <c r="B532" s="1">
        <v>-705.31533999999999</v>
      </c>
      <c r="C532" s="1"/>
      <c r="D532" s="1">
        <v>-707.28345000000002</v>
      </c>
      <c r="F532" s="1">
        <v>-711.02617999999995</v>
      </c>
      <c r="H532" s="1">
        <v>-707.81581000000006</v>
      </c>
      <c r="I532" s="1"/>
      <c r="J532" s="1">
        <v>-712.38612000000001</v>
      </c>
      <c r="K532" s="1"/>
      <c r="L532" s="1">
        <v>-715.38891999999998</v>
      </c>
      <c r="M532" s="1"/>
      <c r="N532" s="1">
        <v>-711.17304999999999</v>
      </c>
    </row>
    <row r="533" spans="2:14" x14ac:dyDescent="0.2">
      <c r="B533" s="1">
        <v>-705.30561999999998</v>
      </c>
      <c r="C533" s="1"/>
      <c r="D533" s="1">
        <v>-707.23077000000001</v>
      </c>
      <c r="F533" s="1">
        <v>-710.63129000000004</v>
      </c>
      <c r="H533" s="1">
        <v>-707.53407000000004</v>
      </c>
      <c r="I533" s="1"/>
      <c r="J533" s="1">
        <v>-712.03809000000001</v>
      </c>
      <c r="K533" s="1"/>
      <c r="L533" s="1">
        <v>-715.30622000000005</v>
      </c>
      <c r="M533" s="1"/>
      <c r="N533" s="1">
        <v>-711.39391000000001</v>
      </c>
    </row>
    <row r="534" spans="2:14" x14ac:dyDescent="0.2">
      <c r="B534" s="1">
        <v>-705.28606000000002</v>
      </c>
      <c r="C534" s="1"/>
      <c r="D534" s="1">
        <v>-707.11134000000004</v>
      </c>
      <c r="F534" s="1">
        <v>-710.33240000000001</v>
      </c>
      <c r="H534" s="1">
        <v>-707.30146000000002</v>
      </c>
      <c r="I534" s="1"/>
      <c r="J534" s="1">
        <v>-711.86289999999997</v>
      </c>
      <c r="K534" s="1"/>
      <c r="L534" s="1">
        <v>-715.22447</v>
      </c>
      <c r="M534" s="1"/>
      <c r="N534" s="1">
        <v>-711.55091000000004</v>
      </c>
    </row>
    <row r="535" spans="2:14" x14ac:dyDescent="0.2">
      <c r="B535" s="1">
        <v>-705.28512999999998</v>
      </c>
      <c r="C535" s="1"/>
      <c r="D535" s="1">
        <v>-706.96369000000004</v>
      </c>
      <c r="F535" s="1">
        <v>-710.23135000000002</v>
      </c>
      <c r="H535" s="1">
        <v>-707.11090999999999</v>
      </c>
      <c r="I535" s="1"/>
      <c r="J535" s="1">
        <v>-711.93804</v>
      </c>
      <c r="K535" s="1"/>
      <c r="L535" s="1">
        <v>-715.17067999999995</v>
      </c>
      <c r="M535" s="1"/>
      <c r="N535" s="1">
        <v>-711.6472</v>
      </c>
    </row>
    <row r="536" spans="2:14" x14ac:dyDescent="0.2">
      <c r="B536" s="1">
        <v>-705.33118000000002</v>
      </c>
      <c r="C536" s="1"/>
      <c r="D536" s="1">
        <v>-706.82911000000001</v>
      </c>
      <c r="F536" s="1">
        <v>-710.33488</v>
      </c>
      <c r="H536" s="1">
        <v>-706.95379000000003</v>
      </c>
      <c r="I536" s="1"/>
      <c r="J536" s="1">
        <v>-712.26706999999999</v>
      </c>
      <c r="K536" s="1"/>
      <c r="L536" s="1">
        <v>-715.16039000000001</v>
      </c>
      <c r="M536" s="1"/>
      <c r="N536" s="1">
        <v>-711.67256999999995</v>
      </c>
    </row>
    <row r="537" spans="2:14" x14ac:dyDescent="0.2">
      <c r="B537" s="1">
        <v>-705.43937000000005</v>
      </c>
      <c r="C537" s="1"/>
      <c r="D537" s="1">
        <v>-706.74999000000003</v>
      </c>
      <c r="F537" s="1">
        <v>-710.56132000000002</v>
      </c>
      <c r="H537" s="1">
        <v>-706.82591000000002</v>
      </c>
      <c r="I537" s="1"/>
      <c r="J537" s="1">
        <v>-712.78733</v>
      </c>
      <c r="K537" s="1"/>
      <c r="L537" s="1">
        <v>-715.17371000000003</v>
      </c>
      <c r="M537" s="1"/>
      <c r="N537" s="1">
        <v>-711.60091999999997</v>
      </c>
    </row>
    <row r="538" spans="2:14" x14ac:dyDescent="0.2">
      <c r="B538" s="1">
        <v>-705.61370999999997</v>
      </c>
      <c r="C538" s="1"/>
      <c r="D538" s="1">
        <v>-706.74996999999996</v>
      </c>
      <c r="F538" s="1">
        <v>-710.80708000000004</v>
      </c>
      <c r="H538" s="1">
        <v>-706.72340999999994</v>
      </c>
      <c r="I538" s="1"/>
      <c r="J538" s="1">
        <v>-713.38679999999999</v>
      </c>
      <c r="K538" s="1"/>
      <c r="L538" s="1">
        <v>-715.16728999999998</v>
      </c>
      <c r="M538" s="1"/>
      <c r="N538" s="1">
        <v>-711.42795000000001</v>
      </c>
    </row>
    <row r="539" spans="2:14" x14ac:dyDescent="0.2">
      <c r="B539" s="1">
        <v>-705.84729000000004</v>
      </c>
      <c r="C539" s="1"/>
      <c r="D539" s="1">
        <v>-706.82632000000001</v>
      </c>
      <c r="F539" s="1">
        <v>-711.00477000000001</v>
      </c>
      <c r="H539" s="1">
        <v>-706.64301999999998</v>
      </c>
      <c r="I539" s="1"/>
      <c r="J539" s="1">
        <v>-713.94762000000003</v>
      </c>
      <c r="K539" s="1"/>
      <c r="L539" s="1">
        <v>-715.09824000000003</v>
      </c>
      <c r="M539" s="1"/>
      <c r="N539" s="1">
        <v>-711.18534999999997</v>
      </c>
    </row>
    <row r="540" spans="2:14" x14ac:dyDescent="0.2">
      <c r="B540" s="1">
        <v>-706.13171999999997</v>
      </c>
      <c r="C540" s="1"/>
      <c r="D540" s="1">
        <v>-706.95132000000001</v>
      </c>
      <c r="F540" s="1">
        <v>-711.12851000000001</v>
      </c>
      <c r="H540" s="1">
        <v>-706.58056999999997</v>
      </c>
      <c r="I540" s="1"/>
      <c r="J540" s="1">
        <v>-714.38216</v>
      </c>
      <c r="K540" s="1"/>
      <c r="L540" s="1">
        <v>-714.95195999999999</v>
      </c>
      <c r="M540" s="1"/>
      <c r="N540" s="1">
        <v>-710.95128</v>
      </c>
    </row>
    <row r="541" spans="2:14" x14ac:dyDescent="0.2">
      <c r="B541" s="1">
        <v>-706.45830000000001</v>
      </c>
      <c r="C541" s="1"/>
      <c r="D541" s="1">
        <v>-707.07919000000004</v>
      </c>
      <c r="F541" s="1">
        <v>-711.17200000000003</v>
      </c>
      <c r="H541" s="1">
        <v>-706.53170999999998</v>
      </c>
      <c r="I541" s="1"/>
      <c r="J541" s="1">
        <v>-714.64232000000004</v>
      </c>
      <c r="K541" s="1"/>
      <c r="L541" s="1">
        <v>-714.74582999999996</v>
      </c>
      <c r="M541" s="1"/>
      <c r="N541" s="1">
        <v>-710.81273999999996</v>
      </c>
    </row>
    <row r="542" spans="2:14" x14ac:dyDescent="0.2">
      <c r="B542" s="1">
        <v>-706.81492000000003</v>
      </c>
      <c r="C542" s="1"/>
      <c r="D542" s="1">
        <v>-707.16162999999995</v>
      </c>
      <c r="F542" s="1">
        <v>-711.14376000000004</v>
      </c>
      <c r="H542" s="1">
        <v>-706.49753999999996</v>
      </c>
      <c r="I542" s="1"/>
      <c r="J542" s="1">
        <v>-714.71117000000004</v>
      </c>
      <c r="K542" s="1"/>
      <c r="L542" s="1">
        <v>-714.52266999999995</v>
      </c>
      <c r="M542" s="1"/>
      <c r="N542" s="1">
        <v>-710.84325000000001</v>
      </c>
    </row>
    <row r="543" spans="2:14" x14ac:dyDescent="0.2">
      <c r="B543" s="1">
        <v>-707.17332999999996</v>
      </c>
      <c r="C543" s="1"/>
      <c r="D543" s="1">
        <v>-707.1626</v>
      </c>
      <c r="F543" s="1">
        <v>-711.05373999999995</v>
      </c>
      <c r="H543" s="1">
        <v>-706.48339999999996</v>
      </c>
      <c r="I543" s="1"/>
      <c r="J543" s="1">
        <v>-714.60691999999995</v>
      </c>
      <c r="K543" s="1"/>
      <c r="L543" s="1">
        <v>-714.31718000000001</v>
      </c>
      <c r="M543" s="1"/>
      <c r="N543" s="1">
        <v>-711.08154000000002</v>
      </c>
    </row>
    <row r="544" spans="2:14" x14ac:dyDescent="0.2">
      <c r="B544" s="1">
        <v>-707.49536000000001</v>
      </c>
      <c r="C544" s="1"/>
      <c r="D544" s="1">
        <v>-707.07986000000005</v>
      </c>
      <c r="F544" s="1">
        <v>-710.9194</v>
      </c>
      <c r="H544" s="1">
        <v>-706.49856999999997</v>
      </c>
      <c r="I544" s="1"/>
      <c r="J544" s="1">
        <v>-714.36815000000001</v>
      </c>
      <c r="K544" s="1"/>
      <c r="L544" s="1">
        <v>-714.14485999999999</v>
      </c>
      <c r="M544" s="1"/>
      <c r="N544" s="1">
        <v>-711.54337999999996</v>
      </c>
    </row>
    <row r="545" spans="2:14" x14ac:dyDescent="0.2">
      <c r="B545" s="1">
        <v>-707.74130000000002</v>
      </c>
      <c r="C545" s="1"/>
      <c r="D545" s="1">
        <v>-706.95033000000001</v>
      </c>
      <c r="F545" s="1">
        <v>-710.75107000000003</v>
      </c>
      <c r="H545" s="1">
        <v>-706.55371000000002</v>
      </c>
      <c r="I545" s="1"/>
      <c r="J545" s="1">
        <v>-714.04549999999995</v>
      </c>
      <c r="K545" s="1"/>
      <c r="L545" s="1">
        <v>-713.99955</v>
      </c>
      <c r="M545" s="1"/>
      <c r="N545" s="1">
        <v>-712.21830999999997</v>
      </c>
    </row>
    <row r="546" spans="2:14" x14ac:dyDescent="0.2">
      <c r="B546" s="1">
        <v>-707.88828999999998</v>
      </c>
      <c r="C546" s="1"/>
      <c r="D546" s="1">
        <v>-706.83786999999995</v>
      </c>
      <c r="F546" s="1">
        <v>-710.55739000000005</v>
      </c>
      <c r="H546" s="1">
        <v>-706.65556000000004</v>
      </c>
      <c r="I546" s="1"/>
      <c r="J546" s="1">
        <v>-713.69497999999999</v>
      </c>
      <c r="K546" s="1"/>
      <c r="L546" s="1">
        <v>-713.85747000000003</v>
      </c>
      <c r="M546" s="1"/>
      <c r="N546" s="1">
        <v>-713.03643999999997</v>
      </c>
    </row>
    <row r="547" spans="2:14" x14ac:dyDescent="0.2">
      <c r="B547" s="1">
        <v>-707.94893999999999</v>
      </c>
      <c r="C547" s="1"/>
      <c r="D547" s="1">
        <v>-706.81874000000005</v>
      </c>
      <c r="F547" s="1">
        <v>-710.34876999999994</v>
      </c>
      <c r="H547" s="1">
        <v>-706.80537000000004</v>
      </c>
      <c r="I547" s="1"/>
      <c r="J547" s="1">
        <v>-713.37284999999997</v>
      </c>
      <c r="K547" s="1"/>
      <c r="L547" s="1">
        <v>-713.69910000000004</v>
      </c>
      <c r="M547" s="1"/>
      <c r="N547" s="1">
        <v>-713.88621999999998</v>
      </c>
    </row>
    <row r="548" spans="2:14" x14ac:dyDescent="0.2">
      <c r="B548" s="1">
        <v>-707.95721000000003</v>
      </c>
      <c r="C548" s="1"/>
      <c r="D548" s="1">
        <v>-706.94917999999996</v>
      </c>
      <c r="F548" s="1">
        <v>-710.14130999999998</v>
      </c>
      <c r="H548" s="1">
        <v>-706.99260000000004</v>
      </c>
      <c r="I548" s="1"/>
      <c r="J548" s="1">
        <v>-713.13053000000002</v>
      </c>
      <c r="K548" s="1"/>
      <c r="L548" s="1">
        <v>-713.52539999999999</v>
      </c>
      <c r="M548" s="1"/>
      <c r="N548" s="1">
        <v>-714.64445999999998</v>
      </c>
    </row>
    <row r="549" spans="2:14" x14ac:dyDescent="0.2">
      <c r="B549" s="1">
        <v>-707.94997000000001</v>
      </c>
      <c r="C549" s="1"/>
      <c r="D549" s="1">
        <v>-707.23985000000005</v>
      </c>
      <c r="F549" s="1">
        <v>-709.95081000000005</v>
      </c>
      <c r="H549" s="1">
        <v>-707.19033000000002</v>
      </c>
      <c r="I549" s="1"/>
      <c r="J549" s="1">
        <v>-713.00528999999995</v>
      </c>
      <c r="K549" s="1"/>
      <c r="L549" s="1">
        <v>-713.35963000000004</v>
      </c>
      <c r="M549" s="1"/>
      <c r="N549" s="1">
        <v>-715.22703000000001</v>
      </c>
    </row>
    <row r="550" spans="2:14" x14ac:dyDescent="0.2">
      <c r="B550" s="1">
        <v>-707.95492000000002</v>
      </c>
      <c r="C550" s="1"/>
      <c r="D550" s="1">
        <v>-707.64598999999998</v>
      </c>
      <c r="F550" s="1">
        <v>-709.80344000000002</v>
      </c>
      <c r="H550" s="1">
        <v>-707.36344999999994</v>
      </c>
      <c r="I550" s="1"/>
      <c r="J550" s="1">
        <v>-713.00716</v>
      </c>
      <c r="K550" s="1"/>
      <c r="L550" s="1">
        <v>-713.23726999999997</v>
      </c>
      <c r="M550" s="1"/>
      <c r="N550" s="1">
        <v>-715.61658999999997</v>
      </c>
    </row>
    <row r="551" spans="2:14" x14ac:dyDescent="0.2">
      <c r="B551" s="1">
        <v>-707.96992</v>
      </c>
      <c r="C551" s="1"/>
      <c r="D551" s="1">
        <v>-708.08888000000002</v>
      </c>
      <c r="F551" s="1">
        <v>-709.72851000000003</v>
      </c>
      <c r="H551" s="1">
        <v>-707.47384</v>
      </c>
      <c r="I551" s="1"/>
      <c r="J551" s="1">
        <v>-713.11749999999995</v>
      </c>
      <c r="K551" s="1"/>
      <c r="L551" s="1">
        <v>-713.18544999999995</v>
      </c>
      <c r="M551" s="1"/>
      <c r="N551" s="1">
        <v>-715.84258999999997</v>
      </c>
    </row>
    <row r="552" spans="2:14" x14ac:dyDescent="0.2">
      <c r="B552" s="1">
        <v>-707.97913000000005</v>
      </c>
      <c r="C552" s="1"/>
      <c r="D552" s="1">
        <v>-708.48752000000002</v>
      </c>
      <c r="F552" s="1">
        <v>-709.74599999999998</v>
      </c>
      <c r="H552" s="1">
        <v>-707.49324999999999</v>
      </c>
      <c r="I552" s="1"/>
      <c r="J552" s="1">
        <v>-713.30277000000001</v>
      </c>
      <c r="K552" s="1"/>
      <c r="L552" s="1">
        <v>-713.20459000000005</v>
      </c>
      <c r="M552" s="1"/>
      <c r="N552" s="1">
        <v>-715.96488999999997</v>
      </c>
    </row>
    <row r="553" spans="2:14" x14ac:dyDescent="0.2">
      <c r="B553" s="1">
        <v>-707.95935999999995</v>
      </c>
      <c r="C553" s="1"/>
      <c r="D553" s="1">
        <v>-708.79200000000003</v>
      </c>
      <c r="F553" s="1">
        <v>-709.85577000000001</v>
      </c>
      <c r="H553" s="1">
        <v>-707.42186000000004</v>
      </c>
      <c r="I553" s="1"/>
      <c r="J553" s="1">
        <v>-713.51930000000004</v>
      </c>
      <c r="K553" s="1"/>
      <c r="L553" s="1">
        <v>-713.26355000000001</v>
      </c>
      <c r="M553" s="1"/>
      <c r="N553" s="1">
        <v>-716.03747999999996</v>
      </c>
    </row>
    <row r="554" spans="2:14" x14ac:dyDescent="0.2">
      <c r="B554" s="1">
        <v>-707.89976999999999</v>
      </c>
      <c r="C554" s="1"/>
      <c r="D554" s="1">
        <v>-708.97113999999999</v>
      </c>
      <c r="F554" s="1">
        <v>-710.02466000000004</v>
      </c>
      <c r="H554" s="1">
        <v>-707.28988000000004</v>
      </c>
      <c r="I554" s="1"/>
      <c r="J554" s="1">
        <v>-713.73211000000003</v>
      </c>
      <c r="K554" s="1"/>
      <c r="L554" s="1">
        <v>-713.32096000000001</v>
      </c>
      <c r="M554" s="1"/>
      <c r="N554" s="1">
        <v>-716.10019</v>
      </c>
    </row>
    <row r="555" spans="2:14" x14ac:dyDescent="0.2">
      <c r="B555" s="1">
        <v>-707.82052999999996</v>
      </c>
      <c r="C555" s="1"/>
      <c r="D555" s="1">
        <v>-709.03869999999995</v>
      </c>
      <c r="F555" s="1">
        <v>-710.19397000000004</v>
      </c>
      <c r="H555" s="1">
        <v>-707.14236000000005</v>
      </c>
      <c r="I555" s="1"/>
      <c r="J555" s="1">
        <v>-713.91679999999997</v>
      </c>
      <c r="K555" s="1"/>
      <c r="L555" s="1">
        <v>-713.34786999999994</v>
      </c>
      <c r="M555" s="1"/>
      <c r="N555" s="1">
        <v>-716.17362000000003</v>
      </c>
    </row>
    <row r="556" spans="2:14" x14ac:dyDescent="0.2">
      <c r="B556" s="1">
        <v>-707.76155000000006</v>
      </c>
      <c r="C556" s="1"/>
      <c r="D556" s="1">
        <v>-709.01922999999999</v>
      </c>
      <c r="F556" s="1">
        <v>-710.29438000000005</v>
      </c>
      <c r="H556" s="1">
        <v>-707.01765999999998</v>
      </c>
      <c r="I556" s="1"/>
      <c r="J556" s="1">
        <v>-714.06556</v>
      </c>
      <c r="K556" s="1"/>
      <c r="L556" s="1">
        <v>-713.34844999999996</v>
      </c>
      <c r="M556" s="1"/>
      <c r="N556" s="1">
        <v>-716.26286000000005</v>
      </c>
    </row>
    <row r="557" spans="2:14" x14ac:dyDescent="0.2">
      <c r="B557" s="1">
        <v>-707.76723000000004</v>
      </c>
      <c r="C557" s="1"/>
      <c r="D557" s="1">
        <v>-708.97708</v>
      </c>
      <c r="F557" s="1">
        <v>-710.26080000000002</v>
      </c>
      <c r="H557" s="1">
        <v>-706.93517999999995</v>
      </c>
      <c r="I557" s="1"/>
      <c r="J557" s="1">
        <v>-714.18430000000001</v>
      </c>
      <c r="K557" s="1"/>
      <c r="L557" s="1">
        <v>-713.35628999999994</v>
      </c>
      <c r="M557" s="1"/>
      <c r="N557" s="1">
        <v>-716.36621000000002</v>
      </c>
    </row>
    <row r="558" spans="2:14" x14ac:dyDescent="0.2">
      <c r="B558" s="1">
        <v>-707.86136999999997</v>
      </c>
      <c r="C558" s="1"/>
      <c r="D558" s="1">
        <v>-708.94109000000003</v>
      </c>
      <c r="F558" s="1">
        <v>-710.06398999999999</v>
      </c>
      <c r="H558" s="1">
        <v>-706.89283</v>
      </c>
      <c r="I558" s="1"/>
      <c r="J558" s="1">
        <v>-714.28422</v>
      </c>
      <c r="K558" s="1"/>
      <c r="L558" s="1">
        <v>-713.41156000000001</v>
      </c>
      <c r="M558" s="1"/>
      <c r="N558" s="1">
        <v>-716.49856</v>
      </c>
    </row>
    <row r="559" spans="2:14" x14ac:dyDescent="0.2">
      <c r="B559" s="1">
        <v>-708.03003000000001</v>
      </c>
      <c r="C559" s="1"/>
      <c r="D559" s="1">
        <v>-708.93789000000004</v>
      </c>
      <c r="F559" s="1">
        <v>-709.71046999999999</v>
      </c>
      <c r="H559" s="1">
        <v>-706.87789999999995</v>
      </c>
      <c r="I559" s="1"/>
      <c r="J559" s="1">
        <v>-714.36567000000002</v>
      </c>
      <c r="K559" s="1"/>
      <c r="L559" s="1">
        <v>-713.52732000000003</v>
      </c>
      <c r="M559" s="1"/>
      <c r="N559" s="1">
        <v>-716.70218999999997</v>
      </c>
    </row>
    <row r="560" spans="2:14" x14ac:dyDescent="0.2">
      <c r="B560" s="1">
        <v>-708.23341000000005</v>
      </c>
      <c r="C560" s="1"/>
      <c r="D560" s="1">
        <v>-708.96236999999996</v>
      </c>
      <c r="F560" s="1">
        <v>-709.25293999999997</v>
      </c>
      <c r="H560" s="1">
        <v>-706.88431000000003</v>
      </c>
      <c r="I560" s="1"/>
      <c r="J560" s="1">
        <v>-714.41429000000005</v>
      </c>
      <c r="K560" s="1"/>
      <c r="L560" s="1">
        <v>-713.67817000000002</v>
      </c>
      <c r="M560" s="1"/>
      <c r="N560" s="1">
        <v>-717.02788999999996</v>
      </c>
    </row>
    <row r="561" spans="2:14" x14ac:dyDescent="0.2">
      <c r="B561" s="1">
        <v>-708.42520999999999</v>
      </c>
      <c r="C561" s="1"/>
      <c r="D561" s="1">
        <v>-708.99680000000001</v>
      </c>
      <c r="F561" s="1">
        <v>-708.79088000000002</v>
      </c>
      <c r="H561" s="1">
        <v>-706.90963999999997</v>
      </c>
      <c r="I561" s="1"/>
      <c r="J561" s="1">
        <v>-714.40967999999998</v>
      </c>
      <c r="K561" s="1"/>
      <c r="L561" s="1">
        <v>-713.81003999999996</v>
      </c>
      <c r="M561" s="1"/>
      <c r="N561" s="1">
        <v>-717.48815000000002</v>
      </c>
    </row>
    <row r="562" spans="2:14" x14ac:dyDescent="0.2">
      <c r="B562" s="1">
        <v>-708.56964000000005</v>
      </c>
      <c r="C562" s="1"/>
      <c r="D562" s="1">
        <v>-709.02305999999999</v>
      </c>
      <c r="F562" s="1">
        <v>-708.42119000000002</v>
      </c>
      <c r="H562" s="1">
        <v>-706.94893999999999</v>
      </c>
      <c r="I562" s="1"/>
      <c r="J562" s="1">
        <v>-714.33876999999995</v>
      </c>
      <c r="K562" s="1"/>
      <c r="L562" s="1">
        <v>-713.86433</v>
      </c>
      <c r="M562" s="1"/>
      <c r="N562" s="1">
        <v>-718.03363999999999</v>
      </c>
    </row>
    <row r="563" spans="2:14" x14ac:dyDescent="0.2">
      <c r="B563" s="1">
        <v>-708.64448000000004</v>
      </c>
      <c r="C563" s="1"/>
      <c r="D563" s="1">
        <v>-709.02972</v>
      </c>
      <c r="F563" s="1">
        <v>-708.23014000000001</v>
      </c>
      <c r="H563" s="1">
        <v>-706.99219000000005</v>
      </c>
      <c r="I563" s="1"/>
      <c r="J563" s="1">
        <v>-714.20257000000004</v>
      </c>
      <c r="K563" s="1"/>
      <c r="L563" s="1">
        <v>-713.80723</v>
      </c>
      <c r="M563" s="1"/>
      <c r="N563" s="1">
        <v>-718.57434999999998</v>
      </c>
    </row>
    <row r="564" spans="2:14" x14ac:dyDescent="0.2">
      <c r="B564" s="1">
        <v>-708.64107999999999</v>
      </c>
      <c r="C564" s="1"/>
      <c r="D564" s="1">
        <v>-709.01417000000004</v>
      </c>
      <c r="F564" s="1">
        <v>-708.25049999999999</v>
      </c>
      <c r="H564" s="1">
        <v>-707.02022999999997</v>
      </c>
      <c r="I564" s="1"/>
      <c r="J564" s="1">
        <v>-714.02403000000004</v>
      </c>
      <c r="K564" s="1"/>
      <c r="L564" s="1">
        <v>-713.63768000000005</v>
      </c>
      <c r="M564" s="1"/>
      <c r="N564" s="1">
        <v>-719.01955999999996</v>
      </c>
    </row>
    <row r="565" spans="2:14" x14ac:dyDescent="0.2">
      <c r="B565" s="1">
        <v>-708.56367</v>
      </c>
      <c r="C565" s="1"/>
      <c r="D565" s="1">
        <v>-708.98437999999999</v>
      </c>
      <c r="F565" s="1">
        <v>-708.45746999999994</v>
      </c>
      <c r="H565" s="1">
        <v>-707.00782000000004</v>
      </c>
      <c r="I565" s="1"/>
      <c r="J565" s="1">
        <v>-713.84766999999999</v>
      </c>
      <c r="K565" s="1"/>
      <c r="L565" s="1">
        <v>-713.38748999999996</v>
      </c>
      <c r="M565" s="1"/>
      <c r="N565" s="1">
        <v>-719.29951000000005</v>
      </c>
    </row>
    <row r="566" spans="2:14" x14ac:dyDescent="0.2">
      <c r="B566" s="1">
        <v>-708.42981999999995</v>
      </c>
      <c r="C566" s="1"/>
      <c r="D566" s="1">
        <v>-708.96025999999995</v>
      </c>
      <c r="F566" s="1">
        <v>-708.78598</v>
      </c>
      <c r="H566" s="1">
        <v>-706.94767000000002</v>
      </c>
      <c r="I566" s="1"/>
      <c r="J566" s="1">
        <v>-713.72996000000001</v>
      </c>
      <c r="K566" s="1"/>
      <c r="L566" s="1">
        <v>-713.10991999999999</v>
      </c>
      <c r="M566" s="1"/>
      <c r="N566" s="1">
        <v>-719.38377000000003</v>
      </c>
    </row>
    <row r="567" spans="2:14" x14ac:dyDescent="0.2">
      <c r="B567" s="1">
        <v>-708.26469999999995</v>
      </c>
      <c r="C567" s="1"/>
      <c r="D567" s="1">
        <v>-708.96833000000004</v>
      </c>
      <c r="F567" s="1">
        <v>-709.16547000000003</v>
      </c>
      <c r="H567" s="1">
        <v>-706.85248999999999</v>
      </c>
      <c r="I567" s="1"/>
      <c r="J567" s="1">
        <v>-713.70924000000002</v>
      </c>
      <c r="K567" s="1"/>
      <c r="L567" s="1">
        <v>-712.85599999999999</v>
      </c>
      <c r="M567" s="1"/>
      <c r="N567" s="1">
        <v>-719.28259000000003</v>
      </c>
    </row>
    <row r="568" spans="2:14" x14ac:dyDescent="0.2">
      <c r="B568" s="1">
        <v>-708.10122000000001</v>
      </c>
      <c r="C568" s="1"/>
      <c r="D568" s="1">
        <v>-709.03511000000003</v>
      </c>
      <c r="F568" s="1">
        <v>-709.52903000000003</v>
      </c>
      <c r="H568" s="1">
        <v>-706.75554999999997</v>
      </c>
      <c r="I568" s="1"/>
      <c r="J568" s="1">
        <v>-713.79276000000004</v>
      </c>
      <c r="K568" s="1"/>
      <c r="L568" s="1">
        <v>-712.66377</v>
      </c>
      <c r="M568" s="1"/>
      <c r="N568" s="1">
        <v>-719.03143999999998</v>
      </c>
    </row>
    <row r="569" spans="2:14" x14ac:dyDescent="0.2">
      <c r="B569" s="1">
        <v>-707.97135000000003</v>
      </c>
      <c r="C569" s="1"/>
      <c r="D569" s="1">
        <v>-709.17546000000004</v>
      </c>
      <c r="F569" s="1">
        <v>-709.82713000000001</v>
      </c>
      <c r="H569" s="1">
        <v>-706.70899999999995</v>
      </c>
      <c r="I569" s="1"/>
      <c r="J569" s="1">
        <v>-713.96613000000002</v>
      </c>
      <c r="K569" s="1"/>
      <c r="L569" s="1">
        <v>-712.55908999999997</v>
      </c>
      <c r="M569" s="1"/>
      <c r="N569" s="1">
        <v>-718.67670999999996</v>
      </c>
    </row>
    <row r="570" spans="2:14" x14ac:dyDescent="0.2">
      <c r="B570" s="1">
        <v>-707.90374999999995</v>
      </c>
      <c r="C570" s="1"/>
      <c r="D570" s="1">
        <v>-709.38550999999995</v>
      </c>
      <c r="F570" s="1">
        <v>-710.04047000000003</v>
      </c>
      <c r="H570" s="1">
        <v>-706.75319999999999</v>
      </c>
      <c r="I570" s="1"/>
      <c r="J570" s="1">
        <v>-714.21744999999999</v>
      </c>
      <c r="K570" s="1"/>
      <c r="L570" s="1">
        <v>-712.54588999999999</v>
      </c>
      <c r="M570" s="1"/>
      <c r="N570" s="1">
        <v>-718.25482</v>
      </c>
    </row>
    <row r="571" spans="2:14" x14ac:dyDescent="0.2">
      <c r="B571" s="1">
        <v>-707.91508999999996</v>
      </c>
      <c r="C571" s="1"/>
      <c r="D571" s="1">
        <v>-709.64229999999998</v>
      </c>
      <c r="F571" s="1">
        <v>-710.17623000000003</v>
      </c>
      <c r="H571" s="1">
        <v>-706.90687000000003</v>
      </c>
      <c r="I571" s="1"/>
      <c r="J571" s="1">
        <v>-714.54262000000006</v>
      </c>
      <c r="K571" s="1"/>
      <c r="L571" s="1">
        <v>-712.59864000000005</v>
      </c>
      <c r="M571" s="1"/>
      <c r="N571" s="1">
        <v>-717.77692000000002</v>
      </c>
    </row>
    <row r="572" spans="2:14" x14ac:dyDescent="0.2">
      <c r="B572" s="1">
        <v>-708.00265999999999</v>
      </c>
      <c r="C572" s="1"/>
      <c r="D572" s="1">
        <v>-709.91508999999996</v>
      </c>
      <c r="F572" s="1">
        <v>-710.25806999999998</v>
      </c>
      <c r="H572" s="1">
        <v>-707.16812000000004</v>
      </c>
      <c r="I572" s="1"/>
      <c r="J572" s="1">
        <v>-714.92433000000005</v>
      </c>
      <c r="K572" s="1"/>
      <c r="L572" s="1">
        <v>-712.66889000000003</v>
      </c>
      <c r="M572" s="1"/>
      <c r="N572" s="1">
        <v>-717.23500999999999</v>
      </c>
    </row>
    <row r="573" spans="2:14" x14ac:dyDescent="0.2">
      <c r="B573" s="1">
        <v>-708.15647000000001</v>
      </c>
      <c r="C573" s="1"/>
      <c r="D573" s="1">
        <v>-710.17609000000004</v>
      </c>
      <c r="F573" s="1">
        <v>-710.31795999999997</v>
      </c>
      <c r="H573" s="1">
        <v>-707.51721999999995</v>
      </c>
      <c r="I573" s="1"/>
      <c r="J573" s="1">
        <v>-715.30580999999995</v>
      </c>
      <c r="K573" s="1"/>
      <c r="L573" s="1">
        <v>-712.70605999999998</v>
      </c>
      <c r="M573" s="1"/>
      <c r="N573" s="1">
        <v>-716.62512000000004</v>
      </c>
    </row>
    <row r="574" spans="2:14" x14ac:dyDescent="0.2">
      <c r="B574" s="1">
        <v>-708.36248000000001</v>
      </c>
      <c r="C574" s="1"/>
      <c r="D574" s="1">
        <v>-710.41517999999996</v>
      </c>
      <c r="F574" s="1">
        <v>-710.37797999999998</v>
      </c>
      <c r="H574" s="1">
        <v>-707.91902000000005</v>
      </c>
      <c r="I574" s="1"/>
      <c r="J574" s="1">
        <v>-715.59339999999997</v>
      </c>
      <c r="K574" s="1"/>
      <c r="L574" s="1">
        <v>-712.6739</v>
      </c>
      <c r="M574" s="1"/>
      <c r="N574" s="1">
        <v>-715.96181000000001</v>
      </c>
    </row>
    <row r="575" spans="2:14" x14ac:dyDescent="0.2">
      <c r="B575" s="1">
        <v>-708.60829999999999</v>
      </c>
      <c r="C575" s="1"/>
      <c r="D575" s="1">
        <v>-710.63887</v>
      </c>
      <c r="F575" s="1">
        <v>-710.44505000000004</v>
      </c>
      <c r="H575" s="1">
        <v>-708.32127000000003</v>
      </c>
      <c r="I575" s="1"/>
      <c r="J575" s="1">
        <v>-715.69602999999995</v>
      </c>
      <c r="K575" s="1"/>
      <c r="L575" s="1">
        <v>-712.58205999999996</v>
      </c>
      <c r="M575" s="1"/>
      <c r="N575" s="1">
        <v>-715.29507000000001</v>
      </c>
    </row>
    <row r="576" spans="2:14" x14ac:dyDescent="0.2">
      <c r="B576" s="1">
        <v>-708.87311999999997</v>
      </c>
      <c r="C576" s="1"/>
      <c r="D576" s="1">
        <v>-710.85473000000002</v>
      </c>
      <c r="F576" s="1">
        <v>-710.51547000000005</v>
      </c>
      <c r="H576" s="1">
        <v>-708.67232000000001</v>
      </c>
      <c r="I576" s="1"/>
      <c r="J576" s="1">
        <v>-715.56317999999999</v>
      </c>
      <c r="K576" s="1"/>
      <c r="L576" s="1">
        <v>-712.47175000000004</v>
      </c>
      <c r="M576" s="1"/>
      <c r="N576" s="1">
        <v>-714.70605</v>
      </c>
    </row>
    <row r="577" spans="2:14" x14ac:dyDescent="0.2">
      <c r="B577" s="1">
        <v>-709.12969999999996</v>
      </c>
      <c r="C577" s="1"/>
      <c r="D577" s="1">
        <v>-711.06769999999995</v>
      </c>
      <c r="F577" s="1">
        <v>-710.57288000000005</v>
      </c>
      <c r="H577" s="1">
        <v>-708.93523000000005</v>
      </c>
      <c r="I577" s="1"/>
      <c r="J577" s="1">
        <v>-715.20473000000004</v>
      </c>
      <c r="K577" s="1"/>
      <c r="L577" s="1">
        <v>-712.39407000000006</v>
      </c>
      <c r="M577" s="1"/>
      <c r="N577" s="1">
        <v>-714.28237000000001</v>
      </c>
    </row>
    <row r="578" spans="2:14" x14ac:dyDescent="0.2">
      <c r="B578" s="1">
        <v>-709.34396000000004</v>
      </c>
      <c r="C578" s="1"/>
      <c r="D578" s="1">
        <v>-711.27219000000002</v>
      </c>
      <c r="F578" s="1">
        <v>-710.59643000000005</v>
      </c>
      <c r="H578" s="1">
        <v>-709.10082999999997</v>
      </c>
      <c r="I578" s="1"/>
      <c r="J578" s="1">
        <v>-714.69633999999996</v>
      </c>
      <c r="K578" s="1"/>
      <c r="L578" s="1">
        <v>-712.39927</v>
      </c>
      <c r="M578" s="1"/>
      <c r="N578" s="1">
        <v>-714.08104000000003</v>
      </c>
    </row>
    <row r="579" spans="2:14" x14ac:dyDescent="0.2">
      <c r="B579" s="1">
        <v>-709.48267999999996</v>
      </c>
      <c r="C579" s="1"/>
      <c r="D579" s="1">
        <v>-711.45408999999995</v>
      </c>
      <c r="F579" s="1">
        <v>-710.55938000000003</v>
      </c>
      <c r="H579" s="1">
        <v>-709.18975999999998</v>
      </c>
      <c r="I579" s="1"/>
      <c r="J579" s="1">
        <v>-714.16283999999996</v>
      </c>
      <c r="K579" s="1"/>
      <c r="L579" s="1">
        <v>-712.50651000000005</v>
      </c>
      <c r="M579" s="1"/>
      <c r="N579" s="1">
        <v>-714.09905000000003</v>
      </c>
    </row>
    <row r="580" spans="2:14" x14ac:dyDescent="0.2">
      <c r="B580" s="1">
        <v>-709.51755000000003</v>
      </c>
      <c r="C580" s="1"/>
      <c r="D580" s="1">
        <v>-711.59394999999995</v>
      </c>
      <c r="F580" s="1">
        <v>-710.44487000000004</v>
      </c>
      <c r="H580" s="1">
        <v>-709.22774000000004</v>
      </c>
      <c r="I580" s="1"/>
      <c r="J580" s="1">
        <v>-713.74266999999998</v>
      </c>
      <c r="K580" s="1"/>
      <c r="L580" s="1">
        <v>-712.70854999999995</v>
      </c>
      <c r="M580" s="1"/>
      <c r="N580" s="1">
        <v>-714.26657</v>
      </c>
    </row>
    <row r="581" spans="2:14" x14ac:dyDescent="0.2">
      <c r="B581" s="1">
        <v>-709.43407999999999</v>
      </c>
      <c r="C581" s="1"/>
      <c r="D581" s="1">
        <v>-711.68086000000005</v>
      </c>
      <c r="F581" s="1">
        <v>-710.27197000000001</v>
      </c>
      <c r="H581" s="1">
        <v>-709.22388000000001</v>
      </c>
      <c r="I581" s="1"/>
      <c r="J581" s="1">
        <v>-713.52367000000004</v>
      </c>
      <c r="K581" s="1"/>
      <c r="L581" s="1">
        <v>-712.96306000000004</v>
      </c>
      <c r="M581" s="1"/>
      <c r="N581" s="1">
        <v>-714.48143000000005</v>
      </c>
    </row>
    <row r="582" spans="2:14" x14ac:dyDescent="0.2">
      <c r="B582" s="1">
        <v>-709.23419000000001</v>
      </c>
      <c r="C582" s="1"/>
      <c r="D582" s="1">
        <v>-711.71106999999995</v>
      </c>
      <c r="F582" s="1">
        <v>-710.09205999999995</v>
      </c>
      <c r="H582" s="1">
        <v>-709.15981999999997</v>
      </c>
      <c r="I582" s="1"/>
      <c r="J582" s="1">
        <v>-713.49648999999999</v>
      </c>
      <c r="K582" s="1"/>
      <c r="L582" s="1">
        <v>-713.21721000000002</v>
      </c>
      <c r="M582" s="1"/>
      <c r="N582" s="1">
        <v>-714.64977999999996</v>
      </c>
    </row>
    <row r="583" spans="2:14" x14ac:dyDescent="0.2">
      <c r="B583" s="1">
        <v>-708.92402000000004</v>
      </c>
      <c r="C583" s="1"/>
      <c r="D583" s="1">
        <v>-711.68277999999998</v>
      </c>
      <c r="F583" s="1">
        <v>-709.97676000000001</v>
      </c>
      <c r="H583" s="1">
        <v>-709.00286000000006</v>
      </c>
      <c r="I583" s="1"/>
      <c r="J583" s="1">
        <v>-713.57402999999999</v>
      </c>
      <c r="K583" s="1"/>
      <c r="L583" s="1">
        <v>-713.43690000000004</v>
      </c>
      <c r="M583" s="1"/>
      <c r="N583" s="1">
        <v>-714.71680000000003</v>
      </c>
    </row>
    <row r="584" spans="2:14" x14ac:dyDescent="0.2">
      <c r="B584" s="1">
        <v>-708.52233000000001</v>
      </c>
      <c r="C584" s="1"/>
      <c r="D584" s="1">
        <v>-711.59546999999998</v>
      </c>
      <c r="F584" s="1">
        <v>-709.98374999999999</v>
      </c>
      <c r="H584" s="1">
        <v>-708.73320000000001</v>
      </c>
      <c r="I584" s="1"/>
      <c r="J584" s="1">
        <v>-713.65585999999996</v>
      </c>
      <c r="K584" s="1"/>
      <c r="L584" s="1">
        <v>-713.61189000000002</v>
      </c>
      <c r="M584" s="1"/>
      <c r="N584" s="1">
        <v>-714.66426999999999</v>
      </c>
    </row>
    <row r="585" spans="2:14" x14ac:dyDescent="0.2">
      <c r="B585" s="1">
        <v>-708.06044999999995</v>
      </c>
      <c r="C585" s="1"/>
      <c r="D585" s="1">
        <v>-711.45632000000001</v>
      </c>
      <c r="F585" s="1">
        <v>-710.12756999999999</v>
      </c>
      <c r="H585" s="1">
        <v>-708.36648000000002</v>
      </c>
      <c r="I585" s="1"/>
      <c r="J585" s="1">
        <v>-713.67741999999998</v>
      </c>
      <c r="K585" s="1"/>
      <c r="L585" s="1">
        <v>-713.75469999999996</v>
      </c>
      <c r="M585" s="1"/>
      <c r="N585" s="1">
        <v>-714.50261999999998</v>
      </c>
    </row>
    <row r="586" spans="2:14" x14ac:dyDescent="0.2">
      <c r="B586" s="1">
        <v>-707.57483000000002</v>
      </c>
      <c r="C586" s="1"/>
      <c r="D586" s="1">
        <v>-711.28094999999996</v>
      </c>
      <c r="F586" s="1">
        <v>-710.37782000000004</v>
      </c>
      <c r="H586" s="1">
        <v>-707.94929999999999</v>
      </c>
      <c r="I586" s="1"/>
      <c r="J586" s="1">
        <v>-713.62863000000004</v>
      </c>
      <c r="K586" s="1"/>
      <c r="L586" s="1">
        <v>-713.88531</v>
      </c>
      <c r="M586" s="1"/>
      <c r="N586" s="1">
        <v>-714.26687000000004</v>
      </c>
    </row>
    <row r="587" spans="2:14" x14ac:dyDescent="0.2">
      <c r="B587" s="1">
        <v>-707.10107000000005</v>
      </c>
      <c r="C587" s="1"/>
      <c r="D587" s="1">
        <v>-711.09878000000003</v>
      </c>
      <c r="F587" s="1">
        <v>-710.68462999999997</v>
      </c>
      <c r="H587" s="1">
        <v>-707.54353000000003</v>
      </c>
      <c r="I587" s="1"/>
      <c r="J587" s="1">
        <v>-713.53543000000002</v>
      </c>
      <c r="K587" s="1"/>
      <c r="L587" s="1">
        <v>-714.01670999999999</v>
      </c>
      <c r="M587" s="1"/>
      <c r="N587" s="1">
        <v>-714.00932</v>
      </c>
    </row>
    <row r="588" spans="2:14" x14ac:dyDescent="0.2">
      <c r="B588" s="1">
        <v>-706.67295999999999</v>
      </c>
      <c r="C588" s="1"/>
      <c r="D588" s="1">
        <v>-710.94595000000004</v>
      </c>
      <c r="F588" s="1">
        <v>-711.00162999999998</v>
      </c>
      <c r="H588" s="1">
        <v>-707.20794000000001</v>
      </c>
      <c r="I588" s="1"/>
      <c r="J588" s="1">
        <v>-713.44168000000002</v>
      </c>
      <c r="K588" s="1"/>
      <c r="L588" s="1">
        <v>-714.15980000000002</v>
      </c>
      <c r="M588" s="1"/>
      <c r="N588" s="1">
        <v>-713.79629</v>
      </c>
    </row>
    <row r="589" spans="2:14" x14ac:dyDescent="0.2">
      <c r="B589" s="1">
        <v>-706.31167000000005</v>
      </c>
      <c r="C589" s="1"/>
      <c r="D589" s="1">
        <v>-710.84965</v>
      </c>
      <c r="F589" s="1">
        <v>-711.28602999999998</v>
      </c>
      <c r="H589" s="1">
        <v>-706.99516000000006</v>
      </c>
      <c r="I589" s="1"/>
      <c r="J589" s="1">
        <v>-713.38657000000001</v>
      </c>
      <c r="K589" s="1"/>
      <c r="L589" s="1">
        <v>-714.31700999999998</v>
      </c>
      <c r="M589" s="1"/>
      <c r="N589" s="1">
        <v>-713.67322999999999</v>
      </c>
    </row>
    <row r="590" spans="2:14" x14ac:dyDescent="0.2">
      <c r="B590" s="1">
        <v>-706.02885000000003</v>
      </c>
      <c r="C590" s="1"/>
      <c r="D590" s="1">
        <v>-710.82159999999999</v>
      </c>
      <c r="F590" s="1">
        <v>-711.50000999999997</v>
      </c>
      <c r="H590" s="1">
        <v>-706.94686999999999</v>
      </c>
      <c r="I590" s="1"/>
      <c r="J590" s="1">
        <v>-713.39496999999994</v>
      </c>
      <c r="K590" s="1"/>
      <c r="L590" s="1">
        <v>-714.49198000000001</v>
      </c>
      <c r="M590" s="1"/>
      <c r="N590" s="1">
        <v>-713.64292</v>
      </c>
    </row>
    <row r="591" spans="2:14" x14ac:dyDescent="0.2">
      <c r="B591" s="1">
        <v>-705.82511</v>
      </c>
      <c r="C591" s="1"/>
      <c r="D591" s="1">
        <v>-710.85888999999997</v>
      </c>
      <c r="F591" s="1">
        <v>-711.62028999999995</v>
      </c>
      <c r="H591" s="1">
        <v>-707.07671000000005</v>
      </c>
      <c r="I591" s="1"/>
      <c r="J591" s="1">
        <v>-713.46950000000004</v>
      </c>
      <c r="K591" s="1"/>
      <c r="L591" s="1">
        <v>-714.68124</v>
      </c>
      <c r="M591" s="1"/>
      <c r="N591" s="1">
        <v>-713.66052000000002</v>
      </c>
    </row>
    <row r="592" spans="2:14" x14ac:dyDescent="0.2">
      <c r="B592" s="1">
        <v>-705.69883000000004</v>
      </c>
      <c r="C592" s="1"/>
      <c r="D592" s="1">
        <v>-710.94773999999995</v>
      </c>
      <c r="F592" s="1">
        <v>-711.64193999999998</v>
      </c>
      <c r="H592" s="1">
        <v>-707.36963000000003</v>
      </c>
      <c r="I592" s="1"/>
      <c r="J592" s="1">
        <v>-713.59519999999998</v>
      </c>
      <c r="K592" s="1"/>
      <c r="L592" s="1">
        <v>-714.86881000000005</v>
      </c>
      <c r="M592" s="1"/>
      <c r="N592" s="1">
        <v>-713.65940999999998</v>
      </c>
    </row>
    <row r="593" spans="2:14" x14ac:dyDescent="0.2">
      <c r="B593" s="1">
        <v>-705.64469999999994</v>
      </c>
      <c r="C593" s="1"/>
      <c r="D593" s="1">
        <v>-711.06538</v>
      </c>
      <c r="F593" s="1">
        <v>-711.58883000000003</v>
      </c>
      <c r="H593" s="1">
        <v>-707.78129999999999</v>
      </c>
      <c r="I593" s="1"/>
      <c r="J593" s="1">
        <v>-713.74292000000003</v>
      </c>
      <c r="K593" s="1"/>
      <c r="L593" s="1">
        <v>-715.03170999999998</v>
      </c>
      <c r="M593" s="1"/>
      <c r="N593" s="1">
        <v>-713.57700999999997</v>
      </c>
    </row>
    <row r="594" spans="2:14" x14ac:dyDescent="0.2">
      <c r="B594" s="1">
        <v>-705.64219000000003</v>
      </c>
      <c r="C594" s="1"/>
      <c r="D594" s="1">
        <v>-711.19404999999995</v>
      </c>
      <c r="F594" s="1">
        <v>-711.50333000000001</v>
      </c>
      <c r="H594" s="1">
        <v>-708.23905000000002</v>
      </c>
      <c r="I594" s="1"/>
      <c r="J594" s="1">
        <v>-713.88851999999997</v>
      </c>
      <c r="K594" s="1"/>
      <c r="L594" s="1">
        <v>-715.1499</v>
      </c>
      <c r="M594" s="1"/>
      <c r="N594" s="1">
        <v>-713.37212999999997</v>
      </c>
    </row>
    <row r="595" spans="2:14" x14ac:dyDescent="0.2">
      <c r="B595" s="1">
        <v>-705.66881000000001</v>
      </c>
      <c r="C595" s="1"/>
      <c r="D595" s="1">
        <v>-711.31506999999999</v>
      </c>
      <c r="F595" s="1">
        <v>-711.43187</v>
      </c>
      <c r="H595" s="1">
        <v>-708.65263000000004</v>
      </c>
      <c r="I595" s="1"/>
      <c r="J595" s="1">
        <v>-714.01161000000002</v>
      </c>
      <c r="K595" s="1"/>
      <c r="L595" s="1">
        <v>-715.22369000000003</v>
      </c>
      <c r="M595" s="1"/>
      <c r="N595" s="1">
        <v>-713.03417000000002</v>
      </c>
    </row>
    <row r="596" spans="2:14" x14ac:dyDescent="0.2">
      <c r="B596" s="1">
        <v>-705.69803000000002</v>
      </c>
      <c r="C596" s="1"/>
      <c r="D596" s="1">
        <v>-711.41765999999996</v>
      </c>
      <c r="F596" s="1">
        <v>-711.40615000000003</v>
      </c>
      <c r="H596" s="1">
        <v>-708.93541000000005</v>
      </c>
      <c r="I596" s="1"/>
      <c r="J596" s="1">
        <v>-714.09761000000003</v>
      </c>
      <c r="K596" s="1"/>
      <c r="L596" s="1">
        <v>-715.27972999999997</v>
      </c>
      <c r="M596" s="1"/>
      <c r="N596" s="1">
        <v>-712.58428000000004</v>
      </c>
    </row>
    <row r="597" spans="2:14" x14ac:dyDescent="0.2">
      <c r="B597" s="1">
        <v>-705.70741999999996</v>
      </c>
      <c r="C597" s="1"/>
      <c r="D597" s="1">
        <v>-711.49710000000005</v>
      </c>
      <c r="F597" s="1">
        <v>-711.44350999999995</v>
      </c>
      <c r="H597" s="1">
        <v>-709.02479000000005</v>
      </c>
      <c r="I597" s="1"/>
      <c r="J597" s="1">
        <v>-714.13095999999996</v>
      </c>
      <c r="K597" s="1"/>
      <c r="L597" s="1">
        <v>-715.35541999999998</v>
      </c>
      <c r="M597" s="1"/>
      <c r="N597" s="1">
        <v>-712.07330000000002</v>
      </c>
    </row>
    <row r="598" spans="2:14" x14ac:dyDescent="0.2">
      <c r="B598" s="1">
        <v>-705.68397000000004</v>
      </c>
      <c r="C598" s="1"/>
      <c r="D598" s="1">
        <v>-711.55259999999998</v>
      </c>
      <c r="F598" s="1">
        <v>-711.53698999999995</v>
      </c>
      <c r="H598" s="1">
        <v>-708.90395999999998</v>
      </c>
      <c r="I598" s="1"/>
      <c r="J598" s="1">
        <v>-714.10188000000005</v>
      </c>
      <c r="K598" s="1"/>
      <c r="L598" s="1">
        <v>-715.48186999999996</v>
      </c>
      <c r="M598" s="1"/>
      <c r="N598" s="1">
        <v>-711.57375000000002</v>
      </c>
    </row>
    <row r="599" spans="2:14" x14ac:dyDescent="0.2">
      <c r="B599" s="1">
        <v>-705.62310000000002</v>
      </c>
      <c r="C599" s="1"/>
      <c r="D599" s="1">
        <v>-711.58785</v>
      </c>
      <c r="F599" s="1">
        <v>-711.66615000000002</v>
      </c>
      <c r="H599" s="1">
        <v>-708.60712999999998</v>
      </c>
      <c r="I599" s="1"/>
      <c r="J599" s="1">
        <v>-714.00487999999996</v>
      </c>
      <c r="K599" s="1"/>
      <c r="L599" s="1">
        <v>-715.66256999999996</v>
      </c>
      <c r="M599" s="1"/>
      <c r="N599" s="1">
        <v>-711.17289000000005</v>
      </c>
    </row>
    <row r="600" spans="2:14" x14ac:dyDescent="0.2">
      <c r="B600" s="1">
        <v>-705.52512999999999</v>
      </c>
      <c r="C600" s="1"/>
      <c r="D600" s="1">
        <v>-711.60810000000004</v>
      </c>
      <c r="F600" s="1">
        <v>-711.79943000000003</v>
      </c>
      <c r="H600" s="1">
        <v>-708.22139000000004</v>
      </c>
      <c r="I600" s="1"/>
      <c r="J600" s="1">
        <v>-713.85391000000004</v>
      </c>
      <c r="K600" s="1"/>
      <c r="L600" s="1">
        <v>-715.87496999999996</v>
      </c>
      <c r="M600" s="1"/>
      <c r="N600" s="1">
        <v>-710.94209999999998</v>
      </c>
    </row>
    <row r="601" spans="2:14" x14ac:dyDescent="0.2">
      <c r="B601" s="1">
        <v>-705.39368999999999</v>
      </c>
      <c r="C601" s="1"/>
      <c r="D601" s="1">
        <v>-711.61684000000002</v>
      </c>
      <c r="F601" s="1">
        <v>-711.91139999999996</v>
      </c>
      <c r="H601" s="1">
        <v>-707.86492999999996</v>
      </c>
      <c r="I601" s="1"/>
      <c r="J601" s="1">
        <v>-713.67556999999999</v>
      </c>
      <c r="K601" s="1"/>
      <c r="L601" s="1">
        <v>-716.07673999999997</v>
      </c>
      <c r="M601" s="1"/>
      <c r="N601" s="1">
        <v>-710.93404999999996</v>
      </c>
    </row>
    <row r="602" spans="2:14" x14ac:dyDescent="0.2">
      <c r="B602" s="1">
        <v>-705.24526000000003</v>
      </c>
      <c r="C602" s="1"/>
      <c r="D602" s="1">
        <v>-711.61334999999997</v>
      </c>
      <c r="F602" s="1">
        <v>-711.97157000000004</v>
      </c>
      <c r="H602" s="1">
        <v>-707.64813000000004</v>
      </c>
      <c r="I602" s="1"/>
      <c r="J602" s="1">
        <v>-713.49399000000005</v>
      </c>
      <c r="K602" s="1"/>
      <c r="L602" s="1">
        <v>-716.21930999999995</v>
      </c>
      <c r="M602" s="1"/>
      <c r="N602" s="1">
        <v>-711.14412000000004</v>
      </c>
    </row>
    <row r="603" spans="2:14" x14ac:dyDescent="0.2">
      <c r="B603" s="1">
        <v>-705.10261000000003</v>
      </c>
      <c r="C603" s="1"/>
      <c r="D603" s="1">
        <v>-711.59207000000004</v>
      </c>
      <c r="F603" s="1">
        <v>-711.96626000000003</v>
      </c>
      <c r="H603" s="1">
        <v>-707.60913000000005</v>
      </c>
      <c r="I603" s="1"/>
      <c r="J603" s="1">
        <v>-713.31602999999996</v>
      </c>
      <c r="K603" s="1"/>
      <c r="L603" s="1">
        <v>-716.26706999999999</v>
      </c>
      <c r="M603" s="1"/>
      <c r="N603" s="1">
        <v>-711.52250000000004</v>
      </c>
    </row>
    <row r="604" spans="2:14" x14ac:dyDescent="0.2">
      <c r="B604" s="1">
        <v>-705.00152000000003</v>
      </c>
      <c r="C604" s="1"/>
      <c r="D604" s="1">
        <v>-711.53828999999996</v>
      </c>
      <c r="F604" s="1">
        <v>-711.89101000000005</v>
      </c>
      <c r="H604" s="1">
        <v>-707.69113000000004</v>
      </c>
      <c r="I604" s="1"/>
      <c r="J604" s="1">
        <v>-713.13649999999996</v>
      </c>
      <c r="K604" s="1"/>
      <c r="L604" s="1">
        <v>-716.20060999999998</v>
      </c>
      <c r="M604" s="1"/>
      <c r="N604" s="1">
        <v>-711.99784</v>
      </c>
    </row>
    <row r="605" spans="2:14" x14ac:dyDescent="0.2">
      <c r="B605" s="1">
        <v>-704.96086000000003</v>
      </c>
      <c r="C605" s="1"/>
      <c r="D605" s="1">
        <v>-711.42966999999999</v>
      </c>
      <c r="F605" s="1">
        <v>-711.75473999999997</v>
      </c>
      <c r="H605" s="1">
        <v>-707.79651000000001</v>
      </c>
      <c r="I605" s="1"/>
      <c r="J605" s="1">
        <v>-712.94875999999999</v>
      </c>
      <c r="K605" s="1"/>
      <c r="L605" s="1">
        <v>-716.03871000000004</v>
      </c>
      <c r="M605" s="1"/>
      <c r="N605" s="1">
        <v>-712.49623999999994</v>
      </c>
    </row>
    <row r="606" spans="2:14" x14ac:dyDescent="0.2">
      <c r="B606" s="1">
        <v>-704.96902</v>
      </c>
      <c r="C606" s="1"/>
      <c r="D606" s="1">
        <v>-711.25044000000003</v>
      </c>
      <c r="F606" s="1">
        <v>-711.57474999999999</v>
      </c>
      <c r="H606" s="1">
        <v>-707.85961999999995</v>
      </c>
      <c r="I606" s="1"/>
      <c r="J606" s="1">
        <v>-712.75354000000004</v>
      </c>
      <c r="K606" s="1"/>
      <c r="L606" s="1">
        <v>-715.82070999999996</v>
      </c>
      <c r="M606" s="1"/>
      <c r="N606" s="1">
        <v>-712.96866999999997</v>
      </c>
    </row>
    <row r="607" spans="2:14" x14ac:dyDescent="0.2">
      <c r="B607" s="1">
        <v>-705.01507000000004</v>
      </c>
      <c r="C607" s="1"/>
      <c r="D607" s="1">
        <v>-710.99734000000001</v>
      </c>
      <c r="F607" s="1">
        <v>-711.37870999999996</v>
      </c>
      <c r="H607" s="1">
        <v>-707.87881000000004</v>
      </c>
      <c r="I607" s="1"/>
      <c r="J607" s="1">
        <v>-712.56871999999998</v>
      </c>
      <c r="K607" s="1"/>
      <c r="L607" s="1">
        <v>-715.59446000000003</v>
      </c>
      <c r="M607" s="1"/>
      <c r="N607" s="1">
        <v>-713.39701000000002</v>
      </c>
    </row>
    <row r="608" spans="2:14" x14ac:dyDescent="0.2">
      <c r="B608" s="1">
        <v>-705.06746999999996</v>
      </c>
      <c r="C608" s="1"/>
      <c r="D608" s="1">
        <v>-710.70005000000003</v>
      </c>
      <c r="F608" s="1">
        <v>-711.19498999999996</v>
      </c>
      <c r="H608" s="1">
        <v>-707.89108999999996</v>
      </c>
      <c r="I608" s="1"/>
      <c r="J608" s="1">
        <v>-712.42460000000005</v>
      </c>
      <c r="K608" s="1"/>
      <c r="L608" s="1">
        <v>-715.40578000000005</v>
      </c>
      <c r="M608" s="1"/>
      <c r="N608" s="1">
        <v>-713.78895999999997</v>
      </c>
    </row>
    <row r="609" spans="2:14" x14ac:dyDescent="0.2">
      <c r="B609" s="1">
        <v>-705.09375999999997</v>
      </c>
      <c r="C609" s="1"/>
      <c r="D609" s="1">
        <v>-710.41818999999998</v>
      </c>
      <c r="F609" s="1">
        <v>-711.04183999999998</v>
      </c>
      <c r="H609" s="1">
        <v>-707.93823999999995</v>
      </c>
      <c r="I609" s="1"/>
      <c r="J609" s="1">
        <v>-712.34905000000003</v>
      </c>
      <c r="K609" s="1"/>
      <c r="L609" s="1">
        <v>-715.28211999999996</v>
      </c>
      <c r="M609" s="1"/>
      <c r="N609" s="1">
        <v>-714.16053999999997</v>
      </c>
    </row>
    <row r="610" spans="2:14" x14ac:dyDescent="0.2">
      <c r="B610" s="1">
        <v>-705.17033000000004</v>
      </c>
      <c r="C610" s="1"/>
      <c r="D610" s="1">
        <v>-710.21225000000004</v>
      </c>
      <c r="F610" s="1">
        <v>-710.92582000000004</v>
      </c>
      <c r="H610" s="1">
        <v>-708.02927</v>
      </c>
      <c r="I610" s="1"/>
      <c r="J610" s="1">
        <v>-712.36649999999997</v>
      </c>
      <c r="K610" s="1"/>
      <c r="L610" s="1">
        <v>-715.23054999999999</v>
      </c>
      <c r="M610" s="1"/>
      <c r="N610" s="1">
        <v>-714.51412000000005</v>
      </c>
    </row>
    <row r="611" spans="2:14" x14ac:dyDescent="0.2">
      <c r="B611" s="1">
        <v>-705.11042999999995</v>
      </c>
      <c r="C611" s="1"/>
      <c r="D611" s="1">
        <v>-710.11221</v>
      </c>
      <c r="F611" s="1">
        <v>-710.83984999999996</v>
      </c>
      <c r="H611" s="1">
        <v>-708.13950999999997</v>
      </c>
      <c r="I611" s="1"/>
      <c r="J611" s="1">
        <v>-712.47722999999996</v>
      </c>
      <c r="K611" s="1"/>
      <c r="L611" s="1">
        <v>-715.24369000000002</v>
      </c>
      <c r="M611" s="1"/>
      <c r="N611" s="1">
        <v>-714.83136000000002</v>
      </c>
    </row>
    <row r="612" spans="2:14" x14ac:dyDescent="0.2">
      <c r="B612" s="1">
        <v>-704.99937</v>
      </c>
      <c r="C612" s="1"/>
      <c r="D612" s="1">
        <v>-710.09903999999995</v>
      </c>
      <c r="F612" s="1">
        <v>-710.76382999999998</v>
      </c>
      <c r="H612" s="1">
        <v>-708.23042999999996</v>
      </c>
      <c r="I612" s="1"/>
      <c r="J612" s="1">
        <v>-712.66656999999998</v>
      </c>
      <c r="K612" s="1"/>
      <c r="L612" s="1">
        <v>-715.30537000000004</v>
      </c>
      <c r="M612" s="1"/>
      <c r="N612" s="1">
        <v>-715.08870000000002</v>
      </c>
    </row>
    <row r="613" spans="2:14" x14ac:dyDescent="0.2">
      <c r="B613" s="1">
        <v>-704.85649999999998</v>
      </c>
      <c r="C613" s="1"/>
      <c r="D613" s="1">
        <v>-710.12973999999997</v>
      </c>
      <c r="F613" s="1">
        <v>-710.67394999999999</v>
      </c>
      <c r="H613" s="1">
        <v>-708.2645</v>
      </c>
      <c r="I613" s="1"/>
      <c r="J613" s="1">
        <v>-712.89814000000001</v>
      </c>
      <c r="K613" s="1"/>
      <c r="L613" s="1">
        <v>-715.40279999999996</v>
      </c>
      <c r="M613" s="1"/>
      <c r="N613" s="1">
        <v>-715.25928999999996</v>
      </c>
    </row>
    <row r="614" spans="2:14" x14ac:dyDescent="0.2">
      <c r="B614" s="1">
        <v>-704.71091000000001</v>
      </c>
      <c r="C614" s="1"/>
      <c r="D614" s="1">
        <v>-710.16995999999995</v>
      </c>
      <c r="F614" s="1">
        <v>-710.54467999999997</v>
      </c>
      <c r="H614" s="1">
        <v>-708.22114999999997</v>
      </c>
      <c r="I614" s="1"/>
      <c r="J614" s="1">
        <v>-713.13145999999995</v>
      </c>
      <c r="K614" s="1"/>
      <c r="L614" s="1">
        <v>-715.53026999999997</v>
      </c>
      <c r="M614" s="1"/>
      <c r="N614" s="1">
        <v>-715.32417999999996</v>
      </c>
    </row>
    <row r="615" spans="2:14" x14ac:dyDescent="0.2">
      <c r="B615" s="1">
        <v>-704.59187999999995</v>
      </c>
      <c r="C615" s="1"/>
      <c r="D615" s="1">
        <v>-710.21258</v>
      </c>
      <c r="F615" s="1">
        <v>-710.37000999999998</v>
      </c>
      <c r="H615" s="1">
        <v>-708.09604999999999</v>
      </c>
      <c r="I615" s="1"/>
      <c r="J615" s="1">
        <v>-713.32635000000005</v>
      </c>
      <c r="K615" s="1"/>
      <c r="L615" s="1">
        <v>-715.69408999999996</v>
      </c>
      <c r="M615" s="1"/>
      <c r="N615" s="1">
        <v>-715.26936000000001</v>
      </c>
    </row>
    <row r="616" spans="2:14" x14ac:dyDescent="0.2">
      <c r="B616" s="1">
        <v>-704.51583000000005</v>
      </c>
      <c r="C616" s="1"/>
      <c r="D616" s="1">
        <v>-710.27475000000004</v>
      </c>
      <c r="F616" s="1">
        <v>-710.17422999999997</v>
      </c>
      <c r="H616" s="1">
        <v>-707.90589999999997</v>
      </c>
      <c r="I616" s="1"/>
      <c r="J616" s="1">
        <v>-713.46184000000005</v>
      </c>
      <c r="K616" s="1"/>
      <c r="L616" s="1">
        <v>-715.89994000000002</v>
      </c>
      <c r="M616" s="1"/>
      <c r="N616" s="1">
        <v>-715.08551999999997</v>
      </c>
    </row>
    <row r="617" spans="2:14" x14ac:dyDescent="0.2">
      <c r="B617" s="1">
        <v>-704.49068</v>
      </c>
      <c r="C617" s="1"/>
      <c r="D617" s="1">
        <v>-710.37486000000001</v>
      </c>
      <c r="F617" s="1">
        <v>-710.00315999999998</v>
      </c>
      <c r="H617" s="1">
        <v>-707.68746999999996</v>
      </c>
      <c r="I617" s="1"/>
      <c r="J617" s="1">
        <v>-713.52791999999999</v>
      </c>
      <c r="K617" s="1"/>
      <c r="L617" s="1">
        <v>-716.14946999999995</v>
      </c>
      <c r="M617" s="1"/>
      <c r="N617" s="1">
        <v>-714.77191000000005</v>
      </c>
    </row>
    <row r="618" spans="2:14" x14ac:dyDescent="0.2">
      <c r="B618" s="1">
        <v>-704.51652000000001</v>
      </c>
      <c r="C618" s="1"/>
      <c r="D618" s="1">
        <v>-710.51415999999995</v>
      </c>
      <c r="F618" s="1">
        <v>-709.90803000000005</v>
      </c>
      <c r="H618" s="1">
        <v>-707.49368000000004</v>
      </c>
      <c r="I618" s="1"/>
      <c r="J618" s="1">
        <v>-713.52476999999999</v>
      </c>
      <c r="K618" s="1"/>
      <c r="L618" s="1">
        <v>-716.42647999999997</v>
      </c>
      <c r="M618" s="1"/>
      <c r="N618" s="1">
        <v>-714.35828000000004</v>
      </c>
    </row>
    <row r="619" spans="2:14" x14ac:dyDescent="0.2">
      <c r="B619" s="1">
        <v>-704.60036000000002</v>
      </c>
      <c r="C619" s="1"/>
      <c r="D619" s="1">
        <v>-710.66763000000003</v>
      </c>
      <c r="F619" s="1">
        <v>-709.91430000000003</v>
      </c>
      <c r="H619" s="1">
        <v>-707.37734</v>
      </c>
      <c r="I619" s="1"/>
      <c r="J619" s="1">
        <v>-713.45875999999998</v>
      </c>
      <c r="K619" s="1"/>
      <c r="L619" s="1">
        <v>-716.70533999999998</v>
      </c>
      <c r="M619" s="1"/>
      <c r="N619" s="1">
        <v>-713.90454</v>
      </c>
    </row>
    <row r="620" spans="2:14" x14ac:dyDescent="0.2">
      <c r="B620" s="1">
        <v>-704.74338</v>
      </c>
      <c r="C620" s="1"/>
      <c r="D620" s="1">
        <v>-710.79825000000005</v>
      </c>
      <c r="F620" s="1">
        <v>-710.00815999999998</v>
      </c>
      <c r="H620" s="1">
        <v>-707.36310000000003</v>
      </c>
      <c r="I620" s="1"/>
      <c r="J620" s="1">
        <v>-713.33888999999999</v>
      </c>
      <c r="K620" s="1"/>
      <c r="L620" s="1">
        <v>-716.93376000000001</v>
      </c>
      <c r="M620" s="1"/>
      <c r="N620" s="1">
        <v>-713.50037999999995</v>
      </c>
    </row>
    <row r="621" spans="2:14" x14ac:dyDescent="0.2">
      <c r="B621" s="1">
        <v>-704.94020999999998</v>
      </c>
      <c r="C621" s="1"/>
      <c r="D621" s="1">
        <v>-710.86630000000002</v>
      </c>
      <c r="F621" s="1">
        <v>-710.14161999999999</v>
      </c>
      <c r="H621" s="1">
        <v>-707.44099000000006</v>
      </c>
      <c r="I621" s="1"/>
      <c r="J621" s="1">
        <v>-713.17276000000004</v>
      </c>
      <c r="K621" s="1"/>
      <c r="L621" s="1">
        <v>-717.05512999999996</v>
      </c>
      <c r="M621" s="1"/>
      <c r="N621" s="1">
        <v>-713.22825</v>
      </c>
    </row>
    <row r="622" spans="2:14" x14ac:dyDescent="0.2">
      <c r="B622" s="1">
        <v>-705.17619000000002</v>
      </c>
      <c r="C622" s="1"/>
      <c r="D622" s="1">
        <v>-710.84204</v>
      </c>
      <c r="F622" s="1">
        <v>-710.26367000000005</v>
      </c>
      <c r="H622" s="1">
        <v>-707.59730999999999</v>
      </c>
      <c r="I622" s="1"/>
      <c r="J622" s="1">
        <v>-712.96279000000004</v>
      </c>
      <c r="K622" s="1"/>
      <c r="L622" s="1">
        <v>-717.05804000000001</v>
      </c>
      <c r="M622" s="1"/>
      <c r="N622" s="1">
        <v>-713.13261</v>
      </c>
    </row>
    <row r="623" spans="2:14" x14ac:dyDescent="0.2">
      <c r="B623" s="1">
        <v>-705.43122000000005</v>
      </c>
      <c r="C623" s="1"/>
      <c r="D623" s="1">
        <v>-710.70546000000002</v>
      </c>
      <c r="F623" s="1">
        <v>-710.33334000000002</v>
      </c>
      <c r="H623" s="1">
        <v>-707.82982000000004</v>
      </c>
      <c r="I623" s="1"/>
      <c r="J623" s="1">
        <v>-712.71630000000005</v>
      </c>
      <c r="K623" s="1"/>
      <c r="L623" s="1">
        <v>-717.30674999999997</v>
      </c>
      <c r="M623" s="1"/>
      <c r="N623" s="1">
        <v>-713.19767999999999</v>
      </c>
    </row>
    <row r="624" spans="2:14" x14ac:dyDescent="0.2">
      <c r="B624" s="1">
        <v>-705.68474000000003</v>
      </c>
      <c r="C624" s="1"/>
      <c r="D624" s="1">
        <v>-710.46042</v>
      </c>
      <c r="F624" s="1">
        <v>-710.32510000000002</v>
      </c>
      <c r="H624" s="1">
        <v>-708.13625000000002</v>
      </c>
      <c r="I624" s="1"/>
      <c r="J624" s="1">
        <v>-712.45294000000001</v>
      </c>
      <c r="K624" s="1"/>
      <c r="L624" s="1">
        <v>-717.20479</v>
      </c>
      <c r="M624" s="1"/>
      <c r="N624" s="1">
        <v>-713.37292000000002</v>
      </c>
    </row>
    <row r="625" spans="2:14" x14ac:dyDescent="0.2">
      <c r="B625" s="1">
        <v>-705.92074000000002</v>
      </c>
      <c r="C625" s="1"/>
      <c r="D625" s="1">
        <v>-710.13978999999995</v>
      </c>
      <c r="F625" s="1">
        <v>-710.23446000000001</v>
      </c>
      <c r="H625" s="1">
        <v>-708.48181999999997</v>
      </c>
      <c r="I625" s="1"/>
      <c r="J625" s="1">
        <v>-712.21478000000002</v>
      </c>
      <c r="K625" s="1"/>
      <c r="L625" s="1">
        <v>-717.05100000000004</v>
      </c>
      <c r="M625" s="1"/>
      <c r="N625" s="1">
        <v>-713.60952999999995</v>
      </c>
    </row>
    <row r="626" spans="2:14" x14ac:dyDescent="0.2">
      <c r="B626" s="1">
        <v>-706.12185999999997</v>
      </c>
      <c r="C626" s="1"/>
      <c r="D626" s="1">
        <v>-709.79805999999996</v>
      </c>
      <c r="F626" s="1">
        <v>-710.07889999999998</v>
      </c>
      <c r="H626" s="1">
        <v>-708.80506000000003</v>
      </c>
      <c r="I626" s="1"/>
      <c r="J626" s="1">
        <v>-712.06116999999995</v>
      </c>
      <c r="K626" s="1"/>
      <c r="L626" s="1">
        <v>-716.74003000000005</v>
      </c>
      <c r="M626" s="1"/>
      <c r="N626" s="1">
        <v>-713.88076000000001</v>
      </c>
    </row>
    <row r="627" spans="2:14" x14ac:dyDescent="0.2">
      <c r="B627" s="1">
        <v>-706.26874999999995</v>
      </c>
      <c r="C627" s="1"/>
      <c r="D627" s="1">
        <v>-709.50151000000005</v>
      </c>
      <c r="F627" s="1">
        <v>-709.88998000000004</v>
      </c>
      <c r="H627" s="1">
        <v>-709.04499999999996</v>
      </c>
      <c r="I627" s="1"/>
      <c r="J627" s="1">
        <v>-712.04182000000003</v>
      </c>
      <c r="K627" s="1"/>
      <c r="L627" s="1">
        <v>-716.53516999999999</v>
      </c>
      <c r="M627" s="1"/>
      <c r="N627" s="1">
        <v>-714.16795999999999</v>
      </c>
    </row>
    <row r="628" spans="2:14" x14ac:dyDescent="0.2">
      <c r="B628" s="1">
        <v>-706.34546999999998</v>
      </c>
      <c r="C628" s="1"/>
      <c r="D628" s="1">
        <v>-709.30579</v>
      </c>
      <c r="F628" s="1">
        <v>-709.70779000000005</v>
      </c>
      <c r="H628" s="1">
        <v>-709.16489999999999</v>
      </c>
      <c r="I628" s="1"/>
      <c r="J628" s="1">
        <v>-712.17849000000001</v>
      </c>
      <c r="K628" s="1"/>
      <c r="L628" s="1">
        <v>-716.28220999999996</v>
      </c>
      <c r="M628" s="1"/>
      <c r="N628" s="1">
        <v>-714.45921999999996</v>
      </c>
    </row>
    <row r="629" spans="2:14" x14ac:dyDescent="0.2">
      <c r="B629" s="1">
        <v>-706.35793000000001</v>
      </c>
      <c r="C629" s="1"/>
      <c r="D629" s="1">
        <v>-709.24285999999995</v>
      </c>
      <c r="F629" s="1">
        <v>-709.57010000000002</v>
      </c>
      <c r="H629" s="1">
        <v>-709.16066999999998</v>
      </c>
      <c r="I629" s="1"/>
      <c r="J629" s="1">
        <v>-712.44272999999998</v>
      </c>
      <c r="K629" s="1"/>
      <c r="L629" s="1">
        <v>-715.96307000000002</v>
      </c>
      <c r="M629" s="1"/>
      <c r="N629" s="1">
        <v>-714.73532</v>
      </c>
    </row>
    <row r="630" spans="2:14" x14ac:dyDescent="0.2">
      <c r="B630" s="1">
        <v>-706.32962999999995</v>
      </c>
      <c r="C630" s="1"/>
      <c r="D630" s="1">
        <v>-709.32365000000004</v>
      </c>
      <c r="F630" s="1">
        <v>-709.50225999999998</v>
      </c>
      <c r="H630" s="1">
        <v>-709.04630999999995</v>
      </c>
      <c r="I630" s="1"/>
      <c r="J630" s="1">
        <v>-712.77157</v>
      </c>
      <c r="K630" s="1"/>
      <c r="L630" s="1">
        <v>-715.66579999999999</v>
      </c>
      <c r="M630" s="1"/>
      <c r="N630" s="1">
        <v>-714.97154</v>
      </c>
    </row>
    <row r="631" spans="2:14" x14ac:dyDescent="0.2">
      <c r="B631" s="1">
        <v>-706.29938000000004</v>
      </c>
      <c r="C631" s="1"/>
      <c r="D631" s="1">
        <v>-709.53673000000003</v>
      </c>
      <c r="F631" s="1">
        <v>-709.51904999999999</v>
      </c>
      <c r="H631" s="1">
        <v>-708.84595000000002</v>
      </c>
      <c r="I631" s="1"/>
      <c r="J631" s="1">
        <v>-713.09636</v>
      </c>
      <c r="K631" s="1"/>
      <c r="L631" s="1">
        <v>-715.44096000000002</v>
      </c>
      <c r="M631" s="1"/>
      <c r="N631" s="1">
        <v>-715.13719000000003</v>
      </c>
    </row>
    <row r="632" spans="2:14" x14ac:dyDescent="0.2">
      <c r="B632" s="1">
        <v>-706.31366000000003</v>
      </c>
      <c r="C632" s="1"/>
      <c r="D632" s="1">
        <v>-709.85667999999998</v>
      </c>
      <c r="F632" s="1">
        <v>-709.61964</v>
      </c>
      <c r="H632" s="1">
        <v>-708.60875999999996</v>
      </c>
      <c r="I632" s="1"/>
      <c r="J632" s="1">
        <v>-713.36878999999999</v>
      </c>
      <c r="K632" s="1"/>
      <c r="L632" s="1">
        <v>-715.34041000000002</v>
      </c>
      <c r="M632" s="1"/>
      <c r="N632" s="1">
        <v>-715.20732999999996</v>
      </c>
    </row>
    <row r="633" spans="2:14" x14ac:dyDescent="0.2">
      <c r="B633" s="1">
        <v>-706.40948000000003</v>
      </c>
      <c r="C633" s="1"/>
      <c r="D633" s="1">
        <v>-710.25027999999998</v>
      </c>
      <c r="F633" s="1">
        <v>-709.77814000000001</v>
      </c>
      <c r="H633" s="1">
        <v>-708.38491999999997</v>
      </c>
      <c r="I633" s="1"/>
      <c r="J633" s="1">
        <v>-713.56948999999997</v>
      </c>
      <c r="K633" s="1"/>
      <c r="L633" s="1">
        <v>-715.39365999999995</v>
      </c>
      <c r="M633" s="1"/>
      <c r="N633" s="1">
        <v>-715.17507000000001</v>
      </c>
    </row>
    <row r="634" spans="2:14" x14ac:dyDescent="0.2">
      <c r="B634" s="1">
        <v>-706.60330999999996</v>
      </c>
      <c r="C634" s="1"/>
      <c r="D634" s="1">
        <v>-710.67079000000001</v>
      </c>
      <c r="F634" s="1">
        <v>-709.96175000000005</v>
      </c>
      <c r="H634" s="1">
        <v>-708.20920000000001</v>
      </c>
      <c r="I634" s="1"/>
      <c r="J634" s="1">
        <v>-713.70074999999997</v>
      </c>
      <c r="K634" s="1"/>
      <c r="L634" s="1">
        <v>-715.59349999999995</v>
      </c>
      <c r="M634" s="1"/>
      <c r="N634" s="1">
        <v>-715.05574000000001</v>
      </c>
    </row>
    <row r="635" spans="2:14" x14ac:dyDescent="0.2">
      <c r="B635" s="1">
        <v>-706.88202999999999</v>
      </c>
      <c r="C635" s="1"/>
      <c r="D635" s="1">
        <v>-711.06246999999996</v>
      </c>
      <c r="F635" s="1">
        <v>-710.12541999999996</v>
      </c>
      <c r="H635" s="1">
        <v>-708.08290999999997</v>
      </c>
      <c r="I635" s="1"/>
      <c r="J635" s="1">
        <v>-713.76613999999995</v>
      </c>
      <c r="K635" s="1"/>
      <c r="L635" s="1">
        <v>-715.91249000000005</v>
      </c>
      <c r="M635" s="1"/>
      <c r="N635" s="1">
        <v>-714.89144999999996</v>
      </c>
    </row>
    <row r="636" spans="2:14" x14ac:dyDescent="0.2">
      <c r="B636" s="1">
        <v>-707.21086000000003</v>
      </c>
      <c r="C636" s="1"/>
      <c r="D636" s="1">
        <v>-711.36102000000005</v>
      </c>
      <c r="F636" s="1">
        <v>-710.22877000000005</v>
      </c>
      <c r="H636" s="1">
        <v>-707.97898999999995</v>
      </c>
      <c r="I636" s="1"/>
      <c r="J636" s="1">
        <v>-713.75761</v>
      </c>
      <c r="K636" s="1"/>
      <c r="L636" s="1">
        <v>-716.30474000000004</v>
      </c>
      <c r="M636" s="1"/>
      <c r="N636" s="1">
        <v>-714.74342999999999</v>
      </c>
    </row>
    <row r="637" spans="2:14" x14ac:dyDescent="0.2">
      <c r="B637" s="1">
        <v>-707.53895</v>
      </c>
      <c r="C637" s="1"/>
      <c r="D637" s="1">
        <v>-711.50702999999999</v>
      </c>
      <c r="F637" s="1">
        <v>-710.25355999999999</v>
      </c>
      <c r="H637" s="1">
        <v>-707.86095</v>
      </c>
      <c r="I637" s="1"/>
      <c r="J637" s="1">
        <v>-713.66831999999999</v>
      </c>
      <c r="K637" s="1"/>
      <c r="L637" s="1">
        <v>-716.71329000000003</v>
      </c>
      <c r="M637" s="1"/>
      <c r="N637" s="1">
        <v>-714.66912000000002</v>
      </c>
    </row>
    <row r="638" spans="2:14" x14ac:dyDescent="0.2">
      <c r="B638" s="1">
        <v>-707.81539999999995</v>
      </c>
      <c r="C638" s="1"/>
      <c r="D638" s="1">
        <v>-711.47295999999994</v>
      </c>
      <c r="F638" s="1">
        <v>-710.20291999999995</v>
      </c>
      <c r="H638" s="1">
        <v>-707.70761000000005</v>
      </c>
      <c r="I638" s="1"/>
      <c r="J638" s="1">
        <v>-713.51396</v>
      </c>
      <c r="K638" s="1"/>
      <c r="L638" s="1">
        <v>-717.07731999999999</v>
      </c>
      <c r="M638" s="1"/>
      <c r="N638" s="1">
        <v>-714.69887000000006</v>
      </c>
    </row>
    <row r="639" spans="2:14" x14ac:dyDescent="0.2">
      <c r="B639" s="1">
        <v>-707.99324999999999</v>
      </c>
      <c r="C639" s="1"/>
      <c r="D639" s="1">
        <v>-711.26379999999995</v>
      </c>
      <c r="F639" s="1">
        <v>-710.09938</v>
      </c>
      <c r="H639" s="1">
        <v>-707.52910999999995</v>
      </c>
      <c r="I639" s="1"/>
      <c r="J639" s="1">
        <v>-713.33529999999996</v>
      </c>
      <c r="K639" s="1"/>
      <c r="L639" s="1">
        <v>-717.34146999999996</v>
      </c>
      <c r="M639" s="1"/>
      <c r="N639" s="1">
        <v>-714.82515999999998</v>
      </c>
    </row>
    <row r="640" spans="2:14" x14ac:dyDescent="0.2">
      <c r="B640" s="1">
        <v>-708.04249000000004</v>
      </c>
      <c r="C640" s="1"/>
      <c r="D640" s="1">
        <v>-710.94420000000002</v>
      </c>
      <c r="F640" s="1">
        <v>-709.97988999999995</v>
      </c>
      <c r="H640" s="1">
        <v>-707.35742000000005</v>
      </c>
      <c r="I640" s="1"/>
      <c r="J640" s="1">
        <v>-713.1893</v>
      </c>
      <c r="K640" s="1"/>
      <c r="L640" s="1">
        <v>-717.46546000000001</v>
      </c>
      <c r="M640" s="1"/>
      <c r="N640" s="1">
        <v>-715.00296000000003</v>
      </c>
    </row>
    <row r="641" spans="2:14" x14ac:dyDescent="0.2">
      <c r="B641" s="1">
        <v>-707.95501999999999</v>
      </c>
      <c r="C641" s="1"/>
      <c r="D641" s="1">
        <v>-710.61302000000001</v>
      </c>
      <c r="F641" s="1">
        <v>-709.89248999999995</v>
      </c>
      <c r="H641" s="1">
        <v>-707.23599000000002</v>
      </c>
      <c r="I641" s="1"/>
      <c r="J641" s="1">
        <v>-713.11856</v>
      </c>
      <c r="K641" s="1"/>
      <c r="L641" s="1">
        <v>-717.42592000000002</v>
      </c>
      <c r="M641" s="1"/>
      <c r="N641" s="1">
        <v>-715.17560000000003</v>
      </c>
    </row>
    <row r="642" spans="2:14" x14ac:dyDescent="0.2">
      <c r="B642" s="1">
        <v>-707.7518</v>
      </c>
      <c r="C642" s="1"/>
      <c r="D642" s="1">
        <v>-710.37530000000004</v>
      </c>
      <c r="F642" s="1">
        <v>-709.87330999999995</v>
      </c>
      <c r="H642" s="1">
        <v>-707.19584999999995</v>
      </c>
      <c r="I642" s="1"/>
      <c r="J642" s="1">
        <v>-713.12816999999995</v>
      </c>
      <c r="K642" s="1"/>
      <c r="L642" s="1">
        <v>-717.21878000000004</v>
      </c>
      <c r="M642" s="1"/>
      <c r="N642" s="1">
        <v>-715.29440999999997</v>
      </c>
    </row>
    <row r="643" spans="2:14" x14ac:dyDescent="0.2">
      <c r="B643" s="1">
        <v>-707.48380999999995</v>
      </c>
      <c r="C643" s="1"/>
      <c r="D643" s="1">
        <v>-710.29926</v>
      </c>
      <c r="F643" s="1">
        <v>-709.95033999999998</v>
      </c>
      <c r="H643" s="1">
        <v>-707.24540999999999</v>
      </c>
      <c r="I643" s="1"/>
      <c r="J643" s="1">
        <v>-713.18902000000003</v>
      </c>
      <c r="K643" s="1"/>
      <c r="L643" s="1">
        <v>-716.86451</v>
      </c>
      <c r="M643" s="1"/>
      <c r="N643" s="1">
        <v>-715.33375000000001</v>
      </c>
    </row>
    <row r="644" spans="2:14" x14ac:dyDescent="0.2">
      <c r="B644" s="1">
        <v>-707.22528999999997</v>
      </c>
      <c r="C644" s="1"/>
      <c r="D644" s="1">
        <v>-710.39112999999998</v>
      </c>
      <c r="F644" s="1">
        <v>-710.12793999999997</v>
      </c>
      <c r="H644" s="1">
        <v>-707.37791000000004</v>
      </c>
      <c r="I644" s="1"/>
      <c r="J644" s="1">
        <v>-713.26125999999999</v>
      </c>
      <c r="K644" s="1"/>
      <c r="L644" s="1">
        <v>-716.42020000000002</v>
      </c>
      <c r="M644" s="1"/>
      <c r="N644" s="1">
        <v>-715.29666999999995</v>
      </c>
    </row>
    <row r="645" spans="2:14" x14ac:dyDescent="0.2">
      <c r="B645" s="1">
        <v>-707.05273999999997</v>
      </c>
      <c r="C645" s="1"/>
      <c r="D645" s="1">
        <v>-710.60248000000001</v>
      </c>
      <c r="F645" s="1">
        <v>-710.38548000000003</v>
      </c>
      <c r="H645" s="1">
        <v>-707.57726000000002</v>
      </c>
      <c r="I645" s="1"/>
      <c r="J645" s="1">
        <v>-713.31948999999997</v>
      </c>
      <c r="K645" s="1"/>
      <c r="L645" s="1">
        <v>-715.98519999999996</v>
      </c>
      <c r="M645" s="1"/>
      <c r="N645" s="1">
        <v>-715.21200999999996</v>
      </c>
    </row>
    <row r="646" spans="2:14" x14ac:dyDescent="0.2">
      <c r="B646" s="1">
        <v>-707.02274</v>
      </c>
      <c r="C646" s="1"/>
      <c r="D646" s="1">
        <v>-710.85161000000005</v>
      </c>
      <c r="F646" s="1">
        <v>-710.70307000000003</v>
      </c>
      <c r="H646" s="1">
        <v>-707.82601999999997</v>
      </c>
      <c r="I646" s="1"/>
      <c r="J646" s="1">
        <v>-713.37846999999999</v>
      </c>
      <c r="K646" s="1"/>
      <c r="L646" s="1">
        <v>-715.69353000000001</v>
      </c>
      <c r="M646" s="1"/>
      <c r="N646" s="1">
        <v>-715.12545999999998</v>
      </c>
    </row>
    <row r="647" spans="2:14" x14ac:dyDescent="0.2">
      <c r="B647" s="1">
        <v>-707.15461000000005</v>
      </c>
      <c r="C647" s="1"/>
      <c r="D647" s="1">
        <v>-711.05741</v>
      </c>
      <c r="F647" s="1">
        <v>-711.06195000000002</v>
      </c>
      <c r="H647" s="1">
        <v>-708.10410999999999</v>
      </c>
      <c r="I647" s="1"/>
      <c r="J647" s="1">
        <v>-713.48056999999994</v>
      </c>
      <c r="K647" s="1"/>
      <c r="L647" s="1">
        <v>-715.65400999999997</v>
      </c>
      <c r="M647" s="1"/>
      <c r="N647" s="1">
        <v>-715.06991000000005</v>
      </c>
    </row>
    <row r="648" spans="2:14" x14ac:dyDescent="0.2">
      <c r="B648" s="1">
        <v>-707.42771000000005</v>
      </c>
      <c r="C648" s="1"/>
      <c r="D648" s="1">
        <v>-711.16250000000002</v>
      </c>
      <c r="F648" s="1">
        <v>-711.46257000000003</v>
      </c>
      <c r="H648" s="1">
        <v>-708.38039000000003</v>
      </c>
      <c r="I648" s="1"/>
      <c r="J648" s="1">
        <v>-713.65401999999995</v>
      </c>
      <c r="K648" s="1"/>
      <c r="L648" s="1">
        <v>-715.86843999999996</v>
      </c>
      <c r="M648" s="1"/>
      <c r="N648" s="1">
        <v>-715.05804000000001</v>
      </c>
    </row>
    <row r="649" spans="2:14" x14ac:dyDescent="0.2">
      <c r="B649" s="1">
        <v>-707.79195000000004</v>
      </c>
      <c r="C649" s="1"/>
      <c r="D649" s="1">
        <v>-711.15007000000003</v>
      </c>
      <c r="F649" s="1">
        <v>-711.91524000000004</v>
      </c>
      <c r="H649" s="1">
        <v>-708.62333000000001</v>
      </c>
      <c r="I649" s="1"/>
      <c r="J649" s="1">
        <v>-713.87985000000003</v>
      </c>
      <c r="K649" s="1"/>
      <c r="L649" s="1">
        <v>-716.20716000000004</v>
      </c>
      <c r="M649" s="1"/>
      <c r="N649" s="1">
        <v>-715.07311000000004</v>
      </c>
    </row>
    <row r="650" spans="2:14" x14ac:dyDescent="0.2">
      <c r="B650" s="1">
        <v>-708.18790999999999</v>
      </c>
      <c r="C650" s="1"/>
      <c r="D650" s="1">
        <v>-711.05223000000001</v>
      </c>
      <c r="F650" s="1">
        <v>-712.44001000000003</v>
      </c>
      <c r="H650" s="1">
        <v>-708.80002999999999</v>
      </c>
      <c r="I650" s="1"/>
      <c r="J650" s="1">
        <v>-714.10743000000002</v>
      </c>
      <c r="K650" s="1"/>
      <c r="L650" s="1">
        <v>-716.49474999999995</v>
      </c>
      <c r="M650" s="1"/>
      <c r="N650" s="1">
        <v>-715.07725000000005</v>
      </c>
    </row>
    <row r="651" spans="2:14" x14ac:dyDescent="0.2">
      <c r="B651" s="1">
        <v>-708.56020999999998</v>
      </c>
      <c r="C651" s="1"/>
      <c r="D651" s="1">
        <v>-710.93889000000001</v>
      </c>
      <c r="F651" s="1">
        <v>-713.00088000000005</v>
      </c>
      <c r="H651" s="1">
        <v>-708.89889000000005</v>
      </c>
      <c r="I651" s="1"/>
      <c r="J651" s="1">
        <v>-714.28797999999995</v>
      </c>
      <c r="K651" s="1"/>
      <c r="L651" s="1">
        <v>-716.60065999999995</v>
      </c>
      <c r="M651" s="1"/>
      <c r="N651" s="1">
        <v>-715.02752999999996</v>
      </c>
    </row>
    <row r="652" spans="2:14" x14ac:dyDescent="0.2">
      <c r="B652" s="1">
        <v>-708.87554999999998</v>
      </c>
      <c r="C652" s="1"/>
      <c r="D652" s="1">
        <v>-710.88681999999994</v>
      </c>
      <c r="F652" s="1">
        <v>-713.55298000000005</v>
      </c>
      <c r="H652" s="1">
        <v>-708.92427999999995</v>
      </c>
      <c r="I652" s="1"/>
      <c r="J652" s="1">
        <v>-714.39480000000003</v>
      </c>
      <c r="K652" s="1"/>
      <c r="L652" s="1">
        <v>-716.46259999999995</v>
      </c>
      <c r="M652" s="1"/>
      <c r="N652" s="1">
        <v>-714.89868000000001</v>
      </c>
    </row>
    <row r="653" spans="2:14" x14ac:dyDescent="0.2">
      <c r="B653" s="1">
        <v>-709.12102000000004</v>
      </c>
      <c r="C653" s="1"/>
      <c r="D653" s="1">
        <v>-710.93470000000002</v>
      </c>
      <c r="F653" s="1">
        <v>-714.02565000000004</v>
      </c>
      <c r="H653" s="1">
        <v>-708.89697000000001</v>
      </c>
      <c r="I653" s="1"/>
      <c r="J653" s="1">
        <v>-714.42929000000004</v>
      </c>
      <c r="K653" s="1"/>
      <c r="L653" s="1">
        <v>-716.07911000000001</v>
      </c>
      <c r="M653" s="1"/>
      <c r="N653" s="1">
        <v>-714.70028000000002</v>
      </c>
    </row>
    <row r="654" spans="2:14" x14ac:dyDescent="0.2">
      <c r="B654" s="1">
        <v>-709.29056000000003</v>
      </c>
      <c r="C654" s="1"/>
      <c r="D654" s="1">
        <v>-711.07066999999995</v>
      </c>
      <c r="F654" s="1">
        <v>-714.35211000000004</v>
      </c>
      <c r="H654" s="1">
        <v>-708.84177</v>
      </c>
      <c r="I654" s="1"/>
      <c r="J654" s="1">
        <v>-714.41134</v>
      </c>
      <c r="K654" s="1"/>
      <c r="L654" s="1">
        <v>-715.49870999999996</v>
      </c>
      <c r="M654" s="1"/>
      <c r="N654" s="1">
        <v>-714.47685999999999</v>
      </c>
    </row>
    <row r="655" spans="2:14" x14ac:dyDescent="0.2">
      <c r="B655" s="1">
        <v>-709.38253999999995</v>
      </c>
      <c r="C655" s="1"/>
      <c r="D655" s="1">
        <v>-711.25208999999995</v>
      </c>
      <c r="F655" s="1">
        <v>-714.48587999999995</v>
      </c>
      <c r="H655" s="1">
        <v>-708.78706</v>
      </c>
      <c r="I655" s="1"/>
      <c r="J655" s="1">
        <v>-714.36944000000005</v>
      </c>
      <c r="K655" s="1"/>
      <c r="L655" s="1">
        <v>-714.81519000000003</v>
      </c>
      <c r="M655" s="1"/>
      <c r="N655" s="1">
        <v>-714.28959999999995</v>
      </c>
    </row>
    <row r="656" spans="2:14" x14ac:dyDescent="0.2">
      <c r="B656" s="1">
        <v>-709.38780999999994</v>
      </c>
      <c r="C656" s="1"/>
      <c r="D656" s="1">
        <v>-711.44434999999999</v>
      </c>
      <c r="F656" s="1">
        <v>-714.41706999999997</v>
      </c>
      <c r="H656" s="1">
        <v>-708.75579000000005</v>
      </c>
      <c r="I656" s="1"/>
      <c r="J656" s="1">
        <v>-714.32737999999995</v>
      </c>
      <c r="K656" s="1"/>
      <c r="L656" s="1">
        <v>-714.16723000000002</v>
      </c>
      <c r="M656" s="1"/>
      <c r="N656" s="1">
        <v>-714.18875000000003</v>
      </c>
    </row>
    <row r="657" spans="2:14" x14ac:dyDescent="0.2">
      <c r="B657" s="1">
        <v>-709.30565999999999</v>
      </c>
      <c r="C657" s="1"/>
      <c r="D657" s="1">
        <v>-711.62739999999997</v>
      </c>
      <c r="F657" s="1">
        <v>-714.18490999999995</v>
      </c>
      <c r="H657" s="1">
        <v>-708.75126</v>
      </c>
      <c r="I657" s="1"/>
      <c r="J657" s="1">
        <v>-714.30601000000001</v>
      </c>
      <c r="K657" s="1"/>
      <c r="L657" s="1">
        <v>-713.70542</v>
      </c>
      <c r="M657" s="1"/>
      <c r="N657" s="1">
        <v>-714.19830000000002</v>
      </c>
    </row>
    <row r="658" spans="2:14" x14ac:dyDescent="0.2">
      <c r="B658" s="1">
        <v>-709.14657999999997</v>
      </c>
      <c r="C658" s="1"/>
      <c r="D658" s="1">
        <v>-711.79033000000004</v>
      </c>
      <c r="F658" s="1">
        <v>-713.87597000000005</v>
      </c>
      <c r="H658" s="1">
        <v>-708.75887</v>
      </c>
      <c r="I658" s="1"/>
      <c r="J658" s="1">
        <v>-714.31979999999999</v>
      </c>
      <c r="K658" s="1"/>
      <c r="L658" s="1">
        <v>-713.52385000000004</v>
      </c>
      <c r="M658" s="1"/>
      <c r="N658" s="1">
        <v>-714.31011000000001</v>
      </c>
    </row>
    <row r="659" spans="2:14" x14ac:dyDescent="0.2">
      <c r="B659" s="1">
        <v>-708.94208000000003</v>
      </c>
      <c r="C659" s="1"/>
      <c r="D659" s="1">
        <v>-711.92110000000002</v>
      </c>
      <c r="F659" s="1">
        <v>-713.58876999999995</v>
      </c>
      <c r="H659" s="1">
        <v>-708.75268000000005</v>
      </c>
      <c r="I659" s="1"/>
      <c r="J659" s="1">
        <v>-714.36667</v>
      </c>
      <c r="K659" s="1"/>
      <c r="L659" s="1">
        <v>-713.59954000000005</v>
      </c>
      <c r="M659" s="1"/>
      <c r="N659" s="1">
        <v>-714.49911999999995</v>
      </c>
    </row>
    <row r="660" spans="2:14" x14ac:dyDescent="0.2">
      <c r="B660" s="1">
        <v>-708.73068000000001</v>
      </c>
      <c r="C660" s="1"/>
      <c r="D660" s="1">
        <v>-712.005</v>
      </c>
      <c r="F660" s="1">
        <v>-713.41421000000003</v>
      </c>
      <c r="H660" s="1">
        <v>-708.71400000000006</v>
      </c>
      <c r="I660" s="1"/>
      <c r="J660" s="1">
        <v>-714.43417999999997</v>
      </c>
      <c r="K660" s="1"/>
      <c r="L660" s="1">
        <v>-713.81386999999995</v>
      </c>
      <c r="M660" s="1"/>
      <c r="N660" s="1">
        <v>-714.73694999999998</v>
      </c>
    </row>
    <row r="661" spans="2:14" x14ac:dyDescent="0.2">
      <c r="B661" s="1">
        <v>-708.54871000000003</v>
      </c>
      <c r="C661" s="1"/>
      <c r="D661" s="1">
        <v>-712.02948000000004</v>
      </c>
      <c r="F661" s="1">
        <v>-713.39071999999999</v>
      </c>
      <c r="H661" s="1">
        <v>-708.64121999999998</v>
      </c>
      <c r="I661" s="1"/>
      <c r="J661" s="1">
        <v>-714.50225</v>
      </c>
      <c r="K661" s="1"/>
      <c r="L661" s="1">
        <v>-714.02946999999995</v>
      </c>
      <c r="M661" s="1"/>
      <c r="N661" s="1">
        <v>-714.99535000000003</v>
      </c>
    </row>
    <row r="662" spans="2:14" x14ac:dyDescent="0.2">
      <c r="B662" s="1">
        <v>-708.41768000000002</v>
      </c>
      <c r="C662" s="1"/>
      <c r="D662" s="1">
        <v>-711.98383000000001</v>
      </c>
      <c r="F662" s="1">
        <v>-713.49690999999996</v>
      </c>
      <c r="H662" s="1">
        <v>-708.55115999999998</v>
      </c>
      <c r="I662" s="1"/>
      <c r="J662" s="1">
        <v>-714.56046000000003</v>
      </c>
      <c r="K662" s="1"/>
      <c r="L662" s="1">
        <v>-714.14946999999995</v>
      </c>
      <c r="M662" s="1"/>
      <c r="N662" s="1">
        <v>-715.24201000000005</v>
      </c>
    </row>
    <row r="663" spans="2:14" x14ac:dyDescent="0.2">
      <c r="B663" s="1">
        <v>-708.33803</v>
      </c>
      <c r="C663" s="1"/>
      <c r="D663" s="1">
        <v>-711.87197000000003</v>
      </c>
      <c r="F663" s="1">
        <v>-713.67340999999999</v>
      </c>
      <c r="H663" s="1">
        <v>-708.46635000000003</v>
      </c>
      <c r="I663" s="1"/>
      <c r="J663" s="1">
        <v>-714.61996999999997</v>
      </c>
      <c r="K663" s="1"/>
      <c r="L663" s="1">
        <v>-714.13459999999998</v>
      </c>
      <c r="M663" s="1"/>
      <c r="N663" s="1">
        <v>-715.44403</v>
      </c>
    </row>
    <row r="664" spans="2:14" x14ac:dyDescent="0.2">
      <c r="B664" s="1">
        <v>-708.28868999999997</v>
      </c>
      <c r="C664" s="1"/>
      <c r="D664" s="1">
        <v>-711.70908999999995</v>
      </c>
      <c r="F664" s="1">
        <v>-713.85932000000003</v>
      </c>
      <c r="H664" s="1">
        <v>-708.40256999999997</v>
      </c>
      <c r="I664" s="1"/>
      <c r="J664" s="1">
        <v>-714.72110999999995</v>
      </c>
      <c r="K664" s="1"/>
      <c r="L664" s="1">
        <v>-713.98428999999999</v>
      </c>
      <c r="M664" s="1"/>
      <c r="N664" s="1">
        <v>-715.57218</v>
      </c>
    </row>
    <row r="665" spans="2:14" x14ac:dyDescent="0.2">
      <c r="B665" s="1">
        <v>-708.25355000000002</v>
      </c>
      <c r="C665" s="1"/>
      <c r="D665" s="1">
        <v>-711.52018999999996</v>
      </c>
      <c r="F665" s="1">
        <v>-714.00608999999997</v>
      </c>
      <c r="H665" s="1">
        <v>-708.37081999999998</v>
      </c>
      <c r="I665" s="1"/>
      <c r="J665" s="1">
        <v>-714.91061999999999</v>
      </c>
      <c r="K665" s="1"/>
      <c r="L665" s="1">
        <v>-713.72848999999997</v>
      </c>
      <c r="M665" s="1"/>
      <c r="N665" s="1">
        <v>-715.61246000000006</v>
      </c>
    </row>
    <row r="666" spans="2:14" x14ac:dyDescent="0.2">
      <c r="B666" s="1">
        <v>-708.21265000000005</v>
      </c>
      <c r="C666" s="1"/>
      <c r="D666" s="1">
        <v>-711.33363999999995</v>
      </c>
      <c r="F666" s="1">
        <v>-714.08610999999996</v>
      </c>
      <c r="H666" s="1">
        <v>-708.38448000000005</v>
      </c>
      <c r="I666" s="1"/>
      <c r="J666" s="1">
        <v>-715.21997999999996</v>
      </c>
      <c r="K666" s="1"/>
      <c r="L666" s="1">
        <v>-713.41405999999995</v>
      </c>
      <c r="M666" s="1"/>
      <c r="N666" s="1">
        <v>-715.57172000000003</v>
      </c>
    </row>
    <row r="667" spans="2:14" x14ac:dyDescent="0.2">
      <c r="B667" s="1">
        <v>-708.15662999999995</v>
      </c>
      <c r="C667" s="1"/>
      <c r="D667" s="1">
        <v>-711.21879999999999</v>
      </c>
      <c r="F667" s="1">
        <v>-714.10610999999994</v>
      </c>
      <c r="H667" s="1">
        <v>-708.46892000000003</v>
      </c>
      <c r="I667" s="1"/>
      <c r="J667" s="1">
        <v>-715.63275999999996</v>
      </c>
      <c r="K667" s="1"/>
      <c r="L667" s="1">
        <v>-713.1001</v>
      </c>
      <c r="M667" s="1"/>
      <c r="N667" s="1">
        <v>-715.47136999999998</v>
      </c>
    </row>
    <row r="668" spans="2:14" x14ac:dyDescent="0.2">
      <c r="B668" s="1">
        <v>-708.08002999999997</v>
      </c>
      <c r="C668" s="1"/>
      <c r="D668" s="1">
        <v>-711.08506</v>
      </c>
      <c r="F668" s="1">
        <v>-714.07352000000003</v>
      </c>
      <c r="H668" s="1">
        <v>-708.65052000000003</v>
      </c>
      <c r="I668" s="1"/>
      <c r="J668" s="1">
        <v>-716.09187999999995</v>
      </c>
      <c r="K668" s="1"/>
      <c r="L668" s="1">
        <v>-712.84277999999995</v>
      </c>
      <c r="M668" s="1"/>
      <c r="N668" s="1">
        <v>-715.34744000000001</v>
      </c>
    </row>
    <row r="669" spans="2:14" x14ac:dyDescent="0.2">
      <c r="B669" s="1">
        <v>-707.97328000000005</v>
      </c>
      <c r="C669" s="1"/>
      <c r="D669" s="1">
        <v>-711.02504999999996</v>
      </c>
      <c r="F669" s="1">
        <v>-714.00561000000005</v>
      </c>
      <c r="H669" s="1">
        <v>-708.94005000000004</v>
      </c>
      <c r="I669" s="1"/>
      <c r="J669" s="1">
        <v>-716.52833999999996</v>
      </c>
      <c r="K669" s="1"/>
      <c r="L669" s="1">
        <v>-712.66269</v>
      </c>
      <c r="M669" s="1"/>
      <c r="N669" s="1">
        <v>-715.23184000000003</v>
      </c>
    </row>
    <row r="670" spans="2:14" x14ac:dyDescent="0.2">
      <c r="B670" s="1">
        <v>-707.82656999999995</v>
      </c>
      <c r="C670" s="1"/>
      <c r="D670" s="1">
        <v>-711.02629000000002</v>
      </c>
      <c r="F670" s="1">
        <v>-713.91184999999996</v>
      </c>
      <c r="H670" s="1">
        <v>-709.32393000000002</v>
      </c>
      <c r="I670" s="1"/>
      <c r="J670" s="1">
        <v>-716.88801000000001</v>
      </c>
      <c r="K670" s="1"/>
      <c r="L670" s="1">
        <v>-712.54214000000002</v>
      </c>
      <c r="M670" s="1"/>
      <c r="N670" s="1">
        <v>-715.14344000000006</v>
      </c>
    </row>
    <row r="671" spans="2:14" x14ac:dyDescent="0.2">
      <c r="B671" s="1">
        <v>-707.64029000000005</v>
      </c>
      <c r="C671" s="1"/>
      <c r="D671" s="1">
        <v>-711.04786000000001</v>
      </c>
      <c r="F671" s="1">
        <v>-713.79411000000005</v>
      </c>
      <c r="H671" s="1">
        <v>-709.76061000000004</v>
      </c>
      <c r="I671" s="1"/>
      <c r="J671" s="1">
        <v>-717.13870999999995</v>
      </c>
      <c r="K671" s="1"/>
      <c r="L671" s="1">
        <v>-712.43620999999996</v>
      </c>
      <c r="M671" s="1"/>
      <c r="N671" s="1">
        <v>-715.08717999999999</v>
      </c>
    </row>
    <row r="672" spans="2:14" x14ac:dyDescent="0.2">
      <c r="B672" s="1">
        <v>-707.42863999999997</v>
      </c>
      <c r="C672" s="1"/>
      <c r="D672" s="1">
        <v>-711.08065999999997</v>
      </c>
      <c r="F672" s="1">
        <v>-713.65278000000001</v>
      </c>
      <c r="H672" s="1">
        <v>-710.19871000000001</v>
      </c>
      <c r="I672" s="1"/>
      <c r="J672" s="1">
        <v>-717.26202999999998</v>
      </c>
      <c r="K672" s="1"/>
      <c r="L672" s="1">
        <v>-712.30160000000001</v>
      </c>
      <c r="M672" s="1"/>
      <c r="N672" s="1">
        <v>-715.06889999999999</v>
      </c>
    </row>
    <row r="673" spans="2:14" x14ac:dyDescent="0.2">
      <c r="B673" s="1">
        <v>-707.21585000000005</v>
      </c>
      <c r="C673" s="1"/>
      <c r="D673" s="1">
        <v>-711.05619000000002</v>
      </c>
      <c r="F673" s="1">
        <v>-713.48437999999999</v>
      </c>
      <c r="H673" s="1">
        <v>-710.58551999999997</v>
      </c>
      <c r="I673" s="1"/>
      <c r="J673" s="1">
        <v>-717.25631999999996</v>
      </c>
      <c r="K673" s="1"/>
      <c r="L673" s="1">
        <v>-712.11251000000004</v>
      </c>
      <c r="M673" s="1"/>
      <c r="N673" s="1">
        <v>-715.08405000000005</v>
      </c>
    </row>
    <row r="674" spans="2:14" x14ac:dyDescent="0.2">
      <c r="B674" s="1">
        <v>-707.02874999999995</v>
      </c>
      <c r="C674" s="1"/>
      <c r="D674" s="1">
        <v>-710.94645000000003</v>
      </c>
      <c r="F674" s="1">
        <v>-713.29777000000001</v>
      </c>
      <c r="H674" s="1">
        <v>-710.87387999999999</v>
      </c>
      <c r="I674" s="1"/>
      <c r="J674" s="1">
        <v>-717.12743</v>
      </c>
      <c r="K674" s="1"/>
      <c r="L674" s="1">
        <v>-711.87384999999995</v>
      </c>
      <c r="M674" s="1"/>
      <c r="N674" s="1">
        <v>-715.11153999999999</v>
      </c>
    </row>
    <row r="675" spans="2:14" x14ac:dyDescent="0.2">
      <c r="B675" s="1">
        <v>-706.87620000000004</v>
      </c>
      <c r="C675" s="1"/>
      <c r="D675" s="1">
        <v>-710.52988000000005</v>
      </c>
      <c r="F675" s="1">
        <v>-713.11680999999999</v>
      </c>
      <c r="H675" s="1">
        <v>-711.02963</v>
      </c>
      <c r="I675" s="1"/>
      <c r="J675" s="1">
        <v>-716.89693999999997</v>
      </c>
      <c r="K675" s="1"/>
      <c r="L675" s="1">
        <v>-711.61612000000002</v>
      </c>
      <c r="M675" s="1"/>
      <c r="N675" s="1">
        <v>-715.18547999999998</v>
      </c>
    </row>
    <row r="676" spans="2:14" x14ac:dyDescent="0.2">
      <c r="B676" s="1">
        <v>-706.75018</v>
      </c>
      <c r="C676" s="1"/>
      <c r="D676" s="1">
        <v>-711.13337999999999</v>
      </c>
      <c r="F676" s="1">
        <v>-712.97392000000002</v>
      </c>
      <c r="H676" s="1">
        <v>-711.04043000000001</v>
      </c>
      <c r="I676" s="1"/>
      <c r="J676" s="1">
        <v>-716.60491000000002</v>
      </c>
      <c r="K676" s="1"/>
      <c r="L676" s="1">
        <v>-711.37653999999998</v>
      </c>
      <c r="M676" s="1"/>
      <c r="N676" s="1">
        <v>-715.23653999999999</v>
      </c>
    </row>
    <row r="677" spans="2:14" x14ac:dyDescent="0.2">
      <c r="B677" s="1">
        <v>-706.64065000000005</v>
      </c>
      <c r="C677" s="1"/>
      <c r="D677" s="1">
        <v>-710.76625000000001</v>
      </c>
      <c r="F677" s="1">
        <v>-712.89328999999998</v>
      </c>
      <c r="H677" s="1">
        <v>-710.91908999999998</v>
      </c>
      <c r="I677" s="1"/>
      <c r="J677" s="1">
        <v>-716.30371000000002</v>
      </c>
      <c r="K677" s="1"/>
      <c r="L677" s="1">
        <v>-711.18768999999998</v>
      </c>
      <c r="M677" s="1"/>
      <c r="N677" s="1">
        <v>-715.18232</v>
      </c>
    </row>
    <row r="678" spans="2:14" x14ac:dyDescent="0.2">
      <c r="B678" s="1">
        <v>-706.54993000000002</v>
      </c>
      <c r="C678" s="1"/>
      <c r="D678" s="1">
        <v>-710.75450000000001</v>
      </c>
      <c r="F678" s="1">
        <v>-712.88022000000001</v>
      </c>
      <c r="H678" s="1">
        <v>-710.70074999999997</v>
      </c>
      <c r="I678" s="1"/>
      <c r="J678" s="1">
        <v>-716.04787999999996</v>
      </c>
      <c r="K678" s="1"/>
      <c r="L678" s="1">
        <v>-711.05526999999995</v>
      </c>
      <c r="M678" s="1"/>
      <c r="N678" s="1">
        <v>-715.17521999999997</v>
      </c>
    </row>
    <row r="679" spans="2:14" x14ac:dyDescent="0.2">
      <c r="B679" s="1">
        <v>-706.48567000000003</v>
      </c>
      <c r="C679" s="1"/>
      <c r="D679" s="1">
        <v>-710.82579999999996</v>
      </c>
      <c r="F679" s="1">
        <v>-712.91543999999999</v>
      </c>
      <c r="H679" s="1">
        <v>-710.44514000000004</v>
      </c>
      <c r="I679" s="1"/>
      <c r="J679" s="1">
        <v>-715.87699999999995</v>
      </c>
      <c r="K679" s="1"/>
      <c r="L679" s="1">
        <v>-710.97289000000001</v>
      </c>
      <c r="M679" s="1"/>
      <c r="N679" s="1">
        <v>-715.01877999999999</v>
      </c>
    </row>
    <row r="680" spans="2:14" x14ac:dyDescent="0.2">
      <c r="B680" s="1">
        <v>-706.46083999999996</v>
      </c>
      <c r="C680" s="1"/>
      <c r="D680" s="1">
        <v>-710.86521000000005</v>
      </c>
      <c r="F680" s="1">
        <v>-712.96725000000004</v>
      </c>
      <c r="H680" s="1">
        <v>-710.21550999999999</v>
      </c>
      <c r="I680" s="1"/>
      <c r="J680" s="1">
        <v>-715.80055000000004</v>
      </c>
      <c r="K680" s="1"/>
      <c r="L680" s="1">
        <v>-710.92304000000001</v>
      </c>
      <c r="M680" s="1"/>
      <c r="N680" s="1">
        <v>-714.77779999999996</v>
      </c>
    </row>
    <row r="681" spans="2:14" x14ac:dyDescent="0.2">
      <c r="B681" s="1">
        <v>-706.48284000000001</v>
      </c>
      <c r="C681" s="1"/>
      <c r="D681" s="1">
        <v>-710.91453000000001</v>
      </c>
      <c r="F681" s="1">
        <v>-713.00278000000003</v>
      </c>
      <c r="H681" s="1">
        <v>-710.06070999999997</v>
      </c>
      <c r="I681" s="1"/>
      <c r="J681" s="1">
        <v>-715.80137000000002</v>
      </c>
      <c r="K681" s="1"/>
      <c r="L681" s="1">
        <v>-710.90134</v>
      </c>
      <c r="M681" s="1"/>
      <c r="N681" s="1">
        <v>-714.47923000000003</v>
      </c>
    </row>
    <row r="682" spans="2:14" x14ac:dyDescent="0.2">
      <c r="B682" s="1">
        <v>-706.54353000000003</v>
      </c>
      <c r="C682" s="1"/>
      <c r="D682" s="1">
        <v>-710.93857000000003</v>
      </c>
      <c r="F682" s="1">
        <v>-713.00070000000005</v>
      </c>
      <c r="H682" s="1">
        <v>-709.99006999999995</v>
      </c>
      <c r="I682" s="1"/>
      <c r="J682" s="1">
        <v>-715.84951999999998</v>
      </c>
      <c r="K682" s="1"/>
      <c r="L682" s="1">
        <v>-710.89530999999999</v>
      </c>
      <c r="M682" s="1"/>
      <c r="N682" s="1">
        <v>-714.15722000000005</v>
      </c>
    </row>
    <row r="683" spans="2:14" x14ac:dyDescent="0.2">
      <c r="B683" s="1">
        <v>-706.61941999999999</v>
      </c>
      <c r="C683" s="1"/>
      <c r="D683" s="1">
        <v>-710.81362999999999</v>
      </c>
      <c r="F683" s="1">
        <v>-712.94497999999999</v>
      </c>
      <c r="H683" s="1">
        <v>-709.97316999999998</v>
      </c>
      <c r="I683" s="1"/>
      <c r="J683" s="1">
        <v>-715.90317000000005</v>
      </c>
      <c r="K683" s="1"/>
      <c r="L683" s="1">
        <v>-710.90659000000005</v>
      </c>
      <c r="M683" s="1"/>
      <c r="N683" s="1">
        <v>-713.85092999999995</v>
      </c>
    </row>
    <row r="684" spans="2:14" x14ac:dyDescent="0.2">
      <c r="B684" s="1">
        <v>-706.67768000000001</v>
      </c>
      <c r="C684" s="1"/>
      <c r="D684" s="1">
        <v>-710.66525000000001</v>
      </c>
      <c r="F684" s="1">
        <v>-712.83875</v>
      </c>
      <c r="H684" s="1">
        <v>-709.95910000000003</v>
      </c>
      <c r="I684" s="1"/>
      <c r="J684" s="1">
        <v>-715.93494999999996</v>
      </c>
      <c r="K684" s="1"/>
      <c r="L684" s="1">
        <v>-710.92746999999997</v>
      </c>
      <c r="M684" s="1"/>
      <c r="N684" s="1">
        <v>-713.60063000000002</v>
      </c>
    </row>
    <row r="685" spans="2:14" x14ac:dyDescent="0.2">
      <c r="B685" s="1">
        <v>-706.69395999999995</v>
      </c>
      <c r="C685" s="1"/>
      <c r="D685" s="1">
        <v>-710.4502</v>
      </c>
      <c r="F685" s="1">
        <v>-712.68537000000003</v>
      </c>
      <c r="H685" s="1">
        <v>-709.92674999999997</v>
      </c>
      <c r="I685" s="1"/>
      <c r="J685" s="1">
        <v>-715.92474000000004</v>
      </c>
      <c r="K685" s="1"/>
      <c r="L685" s="1">
        <v>-710.95838000000003</v>
      </c>
      <c r="M685" s="1"/>
      <c r="N685" s="1">
        <v>-713.43754000000001</v>
      </c>
    </row>
    <row r="686" spans="2:14" x14ac:dyDescent="0.2">
      <c r="B686" s="1">
        <v>-706.65526999999997</v>
      </c>
      <c r="C686" s="1"/>
      <c r="D686" s="1">
        <v>-710.31885</v>
      </c>
      <c r="F686" s="1">
        <v>-712.49900000000002</v>
      </c>
      <c r="H686" s="1">
        <v>-709.90818999999999</v>
      </c>
      <c r="I686" s="1"/>
      <c r="J686" s="1">
        <v>-715.85415</v>
      </c>
      <c r="K686" s="1"/>
      <c r="L686" s="1">
        <v>-710.99721</v>
      </c>
      <c r="M686" s="1"/>
      <c r="N686" s="1">
        <v>-713.37224000000003</v>
      </c>
    </row>
    <row r="687" spans="2:14" x14ac:dyDescent="0.2">
      <c r="B687" s="1">
        <v>-706.55835999999999</v>
      </c>
      <c r="C687" s="1"/>
      <c r="D687" s="1">
        <v>-709.36658</v>
      </c>
      <c r="F687" s="1">
        <v>-712.30133999999998</v>
      </c>
      <c r="H687" s="1">
        <v>-709.95021999999994</v>
      </c>
      <c r="I687" s="1"/>
      <c r="J687" s="1">
        <v>-715.70857999999998</v>
      </c>
      <c r="K687" s="1"/>
      <c r="L687" s="1">
        <v>-711.05264</v>
      </c>
      <c r="M687" s="1"/>
      <c r="N687" s="1">
        <v>-713.38968999999997</v>
      </c>
    </row>
    <row r="688" spans="2:14" x14ac:dyDescent="0.2">
      <c r="B688" s="1">
        <v>-706.40027999999995</v>
      </c>
      <c r="C688" s="1"/>
      <c r="D688" s="1">
        <v>-708.93420000000003</v>
      </c>
      <c r="F688" s="1">
        <v>-712.11015999999995</v>
      </c>
      <c r="H688" s="1">
        <v>-710.07074</v>
      </c>
      <c r="I688" s="1"/>
      <c r="J688" s="1">
        <v>-715.47644000000003</v>
      </c>
      <c r="K688" s="1"/>
      <c r="L688" s="1">
        <v>-711.14085</v>
      </c>
      <c r="M688" s="1"/>
      <c r="N688" s="1">
        <v>-713.46040000000005</v>
      </c>
    </row>
    <row r="689" spans="2:14" x14ac:dyDescent="0.2">
      <c r="B689" s="1">
        <v>-706.17373999999995</v>
      </c>
      <c r="C689" s="1"/>
      <c r="D689" s="1">
        <v>-708.55856000000006</v>
      </c>
      <c r="F689" s="1">
        <v>-711.95093999999995</v>
      </c>
      <c r="H689" s="1">
        <v>-710.23275999999998</v>
      </c>
      <c r="I689" s="1"/>
      <c r="J689" s="1">
        <v>-715.15581999999995</v>
      </c>
      <c r="K689" s="1"/>
      <c r="L689" s="1">
        <v>-711.27161000000001</v>
      </c>
      <c r="M689" s="1"/>
      <c r="N689" s="1">
        <v>-713.55204000000003</v>
      </c>
    </row>
    <row r="690" spans="2:14" x14ac:dyDescent="0.2">
      <c r="B690" s="1">
        <v>-705.88241000000005</v>
      </c>
      <c r="C690" s="1"/>
      <c r="D690" s="1">
        <v>-708.31976999999995</v>
      </c>
      <c r="F690" s="1">
        <v>-711.84442000000001</v>
      </c>
      <c r="H690" s="1">
        <v>-710.36955999999998</v>
      </c>
      <c r="I690" s="1"/>
      <c r="J690" s="1">
        <v>-714.75266999999997</v>
      </c>
      <c r="K690" s="1"/>
      <c r="L690" s="1">
        <v>-711.44694000000004</v>
      </c>
      <c r="M690" s="1"/>
      <c r="N690" s="1">
        <v>-713.65873999999997</v>
      </c>
    </row>
    <row r="691" spans="2:14" x14ac:dyDescent="0.2">
      <c r="B691" s="1">
        <v>-705.54709000000003</v>
      </c>
      <c r="C691" s="1"/>
      <c r="D691" s="1">
        <v>-708.27683999999999</v>
      </c>
      <c r="F691" s="1">
        <v>-711.79596000000004</v>
      </c>
      <c r="H691" s="1">
        <v>-710.43305999999995</v>
      </c>
      <c r="I691" s="1"/>
      <c r="J691" s="1">
        <v>-714.28216999999995</v>
      </c>
      <c r="K691" s="1"/>
      <c r="L691" s="1">
        <v>-711.64211</v>
      </c>
      <c r="M691" s="1"/>
      <c r="N691" s="1">
        <v>-713.78323</v>
      </c>
    </row>
    <row r="692" spans="2:14" x14ac:dyDescent="0.2">
      <c r="B692" s="1">
        <v>-705.22671000000003</v>
      </c>
      <c r="C692" s="1"/>
      <c r="D692" s="1">
        <v>-708.4221</v>
      </c>
      <c r="F692" s="1">
        <v>-711.79042000000004</v>
      </c>
      <c r="H692" s="1">
        <v>-710.38796000000002</v>
      </c>
      <c r="I692" s="1"/>
      <c r="J692" s="1">
        <v>-713.76565000000005</v>
      </c>
      <c r="K692" s="1"/>
      <c r="L692" s="1">
        <v>-711.81670999999994</v>
      </c>
      <c r="M692" s="1"/>
      <c r="N692" s="1">
        <v>-713.93074999999999</v>
      </c>
    </row>
    <row r="693" spans="2:14" x14ac:dyDescent="0.2">
      <c r="B693" s="1">
        <v>-704.98371999999995</v>
      </c>
      <c r="C693" s="1"/>
      <c r="D693" s="1">
        <v>-708.66057000000001</v>
      </c>
      <c r="F693" s="1">
        <v>-711.81223</v>
      </c>
      <c r="H693" s="1">
        <v>-710.23996999999997</v>
      </c>
      <c r="I693" s="1"/>
      <c r="J693" s="1">
        <v>-713.23656000000005</v>
      </c>
      <c r="K693" s="1"/>
      <c r="L693" s="1">
        <v>-711.93470000000002</v>
      </c>
      <c r="M693" s="1"/>
      <c r="N693" s="1">
        <v>-714.10146999999995</v>
      </c>
    </row>
    <row r="694" spans="2:14" x14ac:dyDescent="0.2">
      <c r="B694" s="1">
        <v>-704.88318000000004</v>
      </c>
      <c r="C694" s="1"/>
      <c r="D694" s="1">
        <v>-708.87135000000001</v>
      </c>
      <c r="F694" s="1">
        <v>-711.84164999999996</v>
      </c>
      <c r="H694" s="1">
        <v>-710.01643999999999</v>
      </c>
      <c r="I694" s="1"/>
      <c r="J694" s="1">
        <v>-712.74055999999996</v>
      </c>
      <c r="K694" s="1"/>
      <c r="L694" s="1">
        <v>-711.98352</v>
      </c>
      <c r="M694" s="1"/>
      <c r="N694" s="1">
        <v>-714.29182000000003</v>
      </c>
    </row>
    <row r="695" spans="2:14" x14ac:dyDescent="0.2">
      <c r="B695" s="1">
        <v>-704.96184000000005</v>
      </c>
      <c r="C695" s="1"/>
      <c r="D695" s="1">
        <v>-708.97222999999997</v>
      </c>
      <c r="F695" s="1">
        <v>-711.86463000000003</v>
      </c>
      <c r="H695" s="1">
        <v>-709.76292999999998</v>
      </c>
      <c r="I695" s="1"/>
      <c r="J695" s="1">
        <v>-712.33545000000004</v>
      </c>
      <c r="K695" s="1"/>
      <c r="L695" s="1">
        <v>-711.97519999999997</v>
      </c>
      <c r="M695" s="1"/>
      <c r="N695" s="1">
        <v>-714.50525000000005</v>
      </c>
    </row>
    <row r="696" spans="2:14" x14ac:dyDescent="0.2">
      <c r="B696" s="1">
        <v>-705.21606999999995</v>
      </c>
      <c r="C696" s="1"/>
      <c r="D696" s="1">
        <v>-708.94182999999998</v>
      </c>
      <c r="F696" s="1">
        <v>-711.85663999999997</v>
      </c>
      <c r="H696" s="1">
        <v>-709.53035</v>
      </c>
      <c r="I696" s="1"/>
      <c r="J696" s="1">
        <v>-712.08496000000002</v>
      </c>
      <c r="K696" s="1"/>
      <c r="L696" s="1">
        <v>-711.93943999999999</v>
      </c>
      <c r="M696" s="1"/>
      <c r="N696" s="1">
        <v>-714.75486999999998</v>
      </c>
    </row>
    <row r="697" spans="2:14" x14ac:dyDescent="0.2">
      <c r="B697" s="1">
        <v>-705.60590999999999</v>
      </c>
      <c r="C697" s="1"/>
      <c r="D697" s="1">
        <v>-708.81520999999998</v>
      </c>
      <c r="F697" s="1">
        <v>-711.77746999999999</v>
      </c>
      <c r="H697" s="1">
        <v>-709.37356</v>
      </c>
      <c r="I697" s="1"/>
      <c r="J697" s="1">
        <v>-712.03734999999995</v>
      </c>
      <c r="K697" s="1"/>
      <c r="L697" s="1">
        <v>-711.90057999999999</v>
      </c>
      <c r="M697" s="1"/>
      <c r="N697" s="1">
        <v>-715.04377999999997</v>
      </c>
    </row>
    <row r="698" spans="2:14" x14ac:dyDescent="0.2">
      <c r="B698" s="1">
        <v>-706.06908999999996</v>
      </c>
      <c r="C698" s="1"/>
      <c r="D698" s="1">
        <v>-708.65275999999994</v>
      </c>
      <c r="F698" s="1">
        <v>-711.59774000000004</v>
      </c>
      <c r="H698" s="1">
        <v>-709.34127999999998</v>
      </c>
      <c r="I698" s="1"/>
      <c r="J698" s="1">
        <v>-712.19922999999994</v>
      </c>
      <c r="K698" s="1"/>
      <c r="L698" s="1">
        <v>-711.86800000000005</v>
      </c>
      <c r="M698" s="1"/>
      <c r="N698" s="1">
        <v>-715.34912999999995</v>
      </c>
    </row>
    <row r="699" spans="2:14" x14ac:dyDescent="0.2">
      <c r="B699" s="1">
        <v>-706.54168000000004</v>
      </c>
      <c r="C699" s="1"/>
      <c r="D699" s="1">
        <v>-708.50881000000004</v>
      </c>
      <c r="F699" s="1">
        <v>-711.30547999999999</v>
      </c>
      <c r="H699" s="1">
        <v>-709.45761000000005</v>
      </c>
      <c r="I699" s="1"/>
      <c r="J699" s="1">
        <v>-712.53157999999996</v>
      </c>
      <c r="K699" s="1"/>
      <c r="L699" s="1">
        <v>-711.84316999999999</v>
      </c>
      <c r="M699" s="1"/>
      <c r="N699" s="1">
        <v>-715.63109999999995</v>
      </c>
    </row>
    <row r="700" spans="2:14" x14ac:dyDescent="0.2">
      <c r="B700" s="1">
        <v>-706.97212000000002</v>
      </c>
      <c r="C700" s="1"/>
      <c r="D700" s="1">
        <v>-708.40935000000002</v>
      </c>
      <c r="F700" s="1">
        <v>-710.93035999999995</v>
      </c>
      <c r="H700" s="1">
        <v>-709.70587999999998</v>
      </c>
      <c r="I700" s="1"/>
      <c r="J700" s="1">
        <v>-712.94876999999997</v>
      </c>
      <c r="K700" s="1"/>
      <c r="L700" s="1">
        <v>-711.81957</v>
      </c>
      <c r="M700" s="1"/>
      <c r="N700" s="1">
        <v>-715.84384999999997</v>
      </c>
    </row>
    <row r="701" spans="2:14" x14ac:dyDescent="0.2">
      <c r="B701" s="1">
        <v>-707.32396000000006</v>
      </c>
      <c r="C701" s="1"/>
      <c r="D701" s="1">
        <v>-708.35145</v>
      </c>
      <c r="F701" s="1">
        <v>-710.53180999999995</v>
      </c>
      <c r="H701" s="1">
        <v>-710.02125000000001</v>
      </c>
      <c r="I701" s="1"/>
      <c r="J701" s="1">
        <v>-713.34937000000002</v>
      </c>
      <c r="K701" s="1"/>
      <c r="L701" s="1">
        <v>-711.80276000000003</v>
      </c>
      <c r="M701" s="1"/>
      <c r="N701" s="1">
        <v>-715.96027000000004</v>
      </c>
    </row>
    <row r="702" spans="2:14" x14ac:dyDescent="0.2">
      <c r="B702" s="1">
        <v>-707.57843000000003</v>
      </c>
      <c r="C702" s="1"/>
      <c r="D702" s="1">
        <v>-708.31065000000001</v>
      </c>
      <c r="F702" s="1">
        <v>-710.18533000000002</v>
      </c>
      <c r="H702" s="1">
        <v>-710.31694000000005</v>
      </c>
      <c r="I702" s="1"/>
      <c r="J702" s="1">
        <v>-713.64508000000001</v>
      </c>
      <c r="K702" s="1"/>
      <c r="L702" s="1">
        <v>-711.81466999999998</v>
      </c>
      <c r="M702" s="1"/>
      <c r="N702" s="1">
        <v>-715.97906999999998</v>
      </c>
    </row>
    <row r="703" spans="2:14" x14ac:dyDescent="0.2">
      <c r="B703" s="1">
        <v>-707.73555999999996</v>
      </c>
      <c r="C703" s="1"/>
      <c r="D703" s="1">
        <v>-708.26427000000001</v>
      </c>
      <c r="F703" s="1">
        <v>-709.96131000000003</v>
      </c>
      <c r="H703" s="1">
        <v>-710.51297999999997</v>
      </c>
      <c r="I703" s="1"/>
      <c r="J703" s="1">
        <v>-713.77731000000006</v>
      </c>
      <c r="K703" s="1"/>
      <c r="L703" s="1">
        <v>-711.88672999999994</v>
      </c>
      <c r="M703" s="1"/>
      <c r="N703" s="1">
        <v>-715.92615000000001</v>
      </c>
    </row>
    <row r="704" spans="2:14" x14ac:dyDescent="0.2">
      <c r="B704" s="1">
        <v>-707.81177000000002</v>
      </c>
      <c r="C704" s="1"/>
      <c r="D704" s="1">
        <v>-708.20600000000002</v>
      </c>
      <c r="F704" s="1">
        <v>-709.90917000000002</v>
      </c>
      <c r="H704" s="1">
        <v>-710.55384000000004</v>
      </c>
      <c r="I704" s="1"/>
      <c r="J704" s="1">
        <v>-713.72072000000003</v>
      </c>
      <c r="K704" s="1"/>
      <c r="L704" s="1">
        <v>-712.05911000000003</v>
      </c>
      <c r="M704" s="1"/>
      <c r="N704" s="1">
        <v>-715.84321999999997</v>
      </c>
    </row>
    <row r="705" spans="2:14" x14ac:dyDescent="0.2">
      <c r="B705" s="1">
        <v>-707.83960999999999</v>
      </c>
      <c r="C705" s="1"/>
      <c r="D705" s="1">
        <v>-708.13926000000004</v>
      </c>
      <c r="F705" s="1">
        <v>-710.03980999999999</v>
      </c>
      <c r="H705" s="1">
        <v>-710.42178000000001</v>
      </c>
      <c r="I705" s="1"/>
      <c r="J705" s="1">
        <v>-713.48676</v>
      </c>
      <c r="K705" s="1"/>
      <c r="L705" s="1">
        <v>-712.33873000000006</v>
      </c>
      <c r="M705" s="1"/>
      <c r="N705" s="1">
        <v>-715.76251999999999</v>
      </c>
    </row>
    <row r="706" spans="2:14" x14ac:dyDescent="0.2">
      <c r="B706" s="1">
        <v>-707.85748000000001</v>
      </c>
      <c r="C706" s="1"/>
      <c r="D706" s="1">
        <v>-708.07624999999996</v>
      </c>
      <c r="F706" s="1">
        <v>-710.33478000000002</v>
      </c>
      <c r="H706" s="1">
        <v>-710.13760000000002</v>
      </c>
      <c r="I706" s="1"/>
      <c r="J706" s="1">
        <v>-713.12086999999997</v>
      </c>
      <c r="K706" s="1"/>
      <c r="L706" s="1">
        <v>-712.69496000000004</v>
      </c>
      <c r="M706" s="1"/>
      <c r="N706" s="1">
        <v>-715.69588999999996</v>
      </c>
    </row>
    <row r="707" spans="2:14" x14ac:dyDescent="0.2">
      <c r="B707" s="1">
        <v>-707.90356999999995</v>
      </c>
      <c r="C707" s="1"/>
      <c r="D707" s="1">
        <v>-708.02499999999998</v>
      </c>
      <c r="F707" s="1">
        <v>-710.74327000000005</v>
      </c>
      <c r="H707" s="1">
        <v>-709.75775999999996</v>
      </c>
      <c r="I707" s="1"/>
      <c r="J707" s="1">
        <v>-712.70155999999997</v>
      </c>
      <c r="K707" s="1"/>
      <c r="L707" s="1">
        <v>-713.05475999999999</v>
      </c>
      <c r="M707" s="1"/>
      <c r="N707" s="1">
        <v>-715.63507000000004</v>
      </c>
    </row>
    <row r="708" spans="2:14" x14ac:dyDescent="0.2">
      <c r="B708" s="1">
        <v>-708.00869</v>
      </c>
      <c r="C708" s="1"/>
      <c r="D708" s="1">
        <v>-707.99415999999997</v>
      </c>
      <c r="F708" s="1">
        <v>-711.19802000000004</v>
      </c>
      <c r="H708" s="1">
        <v>-709.35920999999996</v>
      </c>
      <c r="I708" s="1"/>
      <c r="J708" s="1">
        <v>-712.33848</v>
      </c>
      <c r="K708" s="1"/>
      <c r="L708" s="1">
        <v>-713.33567000000005</v>
      </c>
      <c r="M708" s="1"/>
      <c r="N708" s="1">
        <v>-715.56115</v>
      </c>
    </row>
    <row r="709" spans="2:14" x14ac:dyDescent="0.2">
      <c r="B709" s="1">
        <v>-708.18947000000003</v>
      </c>
      <c r="C709" s="1"/>
      <c r="D709" s="1">
        <v>-707.99252000000001</v>
      </c>
      <c r="F709" s="1">
        <v>-711.62540000000001</v>
      </c>
      <c r="H709" s="1">
        <v>-709.02008999999998</v>
      </c>
      <c r="I709" s="1"/>
      <c r="J709" s="1">
        <v>-712.14377000000002</v>
      </c>
      <c r="K709" s="1"/>
      <c r="L709" s="1">
        <v>-713.47587999999996</v>
      </c>
      <c r="M709" s="1"/>
      <c r="N709" s="1">
        <v>-715.46365000000003</v>
      </c>
    </row>
    <row r="710" spans="2:14" x14ac:dyDescent="0.2">
      <c r="B710" s="1">
        <v>-708.44812999999999</v>
      </c>
      <c r="C710" s="1"/>
      <c r="D710" s="1">
        <v>-708.02153999999996</v>
      </c>
      <c r="F710" s="1">
        <v>-711.95858999999996</v>
      </c>
      <c r="H710" s="1">
        <v>-708.80014000000006</v>
      </c>
      <c r="I710" s="1"/>
      <c r="J710" s="1">
        <v>-712.19255999999996</v>
      </c>
      <c r="K710" s="1"/>
      <c r="L710" s="1">
        <v>-713.47335999999996</v>
      </c>
      <c r="M710" s="1"/>
      <c r="N710" s="1">
        <v>-715.35897</v>
      </c>
    </row>
    <row r="711" spans="2:14" x14ac:dyDescent="0.2">
      <c r="B711" s="1">
        <v>-708.76602000000003</v>
      </c>
      <c r="C711" s="1"/>
      <c r="D711" s="1">
        <v>-708.07111999999995</v>
      </c>
      <c r="F711" s="1">
        <v>-712.15350000000001</v>
      </c>
      <c r="H711" s="1">
        <v>-708.72644000000003</v>
      </c>
      <c r="I711" s="1"/>
      <c r="J711" s="1">
        <v>-712.49246000000005</v>
      </c>
      <c r="K711" s="1"/>
      <c r="L711" s="1">
        <v>-713.37571000000003</v>
      </c>
      <c r="M711" s="1"/>
      <c r="N711" s="1">
        <v>-715.27524000000005</v>
      </c>
    </row>
    <row r="712" spans="2:14" x14ac:dyDescent="0.2">
      <c r="B712" s="1">
        <v>-709.11364000000003</v>
      </c>
      <c r="C712" s="1"/>
      <c r="D712" s="1">
        <v>-708.11743000000001</v>
      </c>
      <c r="F712" s="1">
        <v>-712.19376999999997</v>
      </c>
      <c r="H712" s="1">
        <v>-708.78945999999996</v>
      </c>
      <c r="I712" s="1"/>
      <c r="J712" s="1">
        <v>-712.98368000000005</v>
      </c>
      <c r="K712" s="1"/>
      <c r="L712" s="1">
        <v>-713.26148999999998</v>
      </c>
      <c r="M712" s="1"/>
      <c r="N712" s="1">
        <v>-715.24713999999994</v>
      </c>
    </row>
    <row r="713" spans="2:14" x14ac:dyDescent="0.2">
      <c r="B713" s="1">
        <v>-709.46004000000005</v>
      </c>
      <c r="C713" s="1"/>
      <c r="D713" s="1">
        <v>-708.14158999999995</v>
      </c>
      <c r="F713" s="1">
        <v>-712.09397000000001</v>
      </c>
      <c r="H713" s="1">
        <v>-708.96240999999998</v>
      </c>
      <c r="I713" s="1"/>
      <c r="J713" s="1">
        <v>-713.56097999999997</v>
      </c>
      <c r="K713" s="1"/>
      <c r="L713" s="1">
        <v>-713.20208000000002</v>
      </c>
      <c r="M713" s="1"/>
      <c r="N713" s="1">
        <v>-715.29714999999999</v>
      </c>
    </row>
    <row r="714" spans="2:14" x14ac:dyDescent="0.2">
      <c r="B714" s="1">
        <v>-709.78809999999999</v>
      </c>
      <c r="C714" s="1"/>
      <c r="D714" s="1">
        <v>-708.13467000000003</v>
      </c>
      <c r="F714" s="1">
        <v>-711.88517999999999</v>
      </c>
      <c r="H714" s="1">
        <v>-709.21837000000005</v>
      </c>
      <c r="I714" s="1"/>
      <c r="J714" s="1">
        <v>-714.12378000000001</v>
      </c>
      <c r="K714" s="1"/>
      <c r="L714" s="1">
        <v>-713.22464000000002</v>
      </c>
      <c r="M714" s="1"/>
      <c r="N714" s="1">
        <v>-715.42861000000005</v>
      </c>
    </row>
    <row r="715" spans="2:14" x14ac:dyDescent="0.2">
      <c r="B715" s="1">
        <v>-710.08909000000006</v>
      </c>
      <c r="C715" s="1"/>
      <c r="D715" s="1">
        <v>-708.10789999999997</v>
      </c>
      <c r="F715" s="1">
        <v>-711.59592999999995</v>
      </c>
      <c r="H715" s="1">
        <v>-709.52766999999994</v>
      </c>
      <c r="I715" s="1"/>
      <c r="J715" s="1">
        <v>-714.59355000000005</v>
      </c>
      <c r="K715" s="1"/>
      <c r="L715" s="1">
        <v>-713.31419000000005</v>
      </c>
      <c r="M715" s="1"/>
      <c r="N715" s="1">
        <v>-715.62400000000002</v>
      </c>
    </row>
    <row r="716" spans="2:14" x14ac:dyDescent="0.2">
      <c r="B716" s="1">
        <v>-710.36726999999996</v>
      </c>
      <c r="C716" s="1"/>
      <c r="D716" s="1">
        <v>-708.08757000000003</v>
      </c>
      <c r="F716" s="1">
        <v>-711.25631999999996</v>
      </c>
      <c r="H716" s="1">
        <v>-709.84407999999996</v>
      </c>
      <c r="I716" s="1"/>
      <c r="J716" s="1">
        <v>-714.92184999999995</v>
      </c>
      <c r="K716" s="1"/>
      <c r="L716" s="1">
        <v>-713.42935</v>
      </c>
      <c r="M716" s="1"/>
      <c r="N716" s="1">
        <v>-715.84217000000001</v>
      </c>
    </row>
    <row r="717" spans="2:14" x14ac:dyDescent="0.2">
      <c r="B717" s="1">
        <v>-710.62675000000002</v>
      </c>
      <c r="C717" s="1"/>
      <c r="D717" s="1">
        <v>-708.10501999999997</v>
      </c>
      <c r="F717" s="1">
        <v>-710.90189999999996</v>
      </c>
      <c r="H717" s="1">
        <v>-710.11021000000005</v>
      </c>
      <c r="I717" s="1"/>
      <c r="J717" s="1">
        <v>-715.09713999999997</v>
      </c>
      <c r="K717" s="1"/>
      <c r="L717" s="1">
        <v>-713.53958999999998</v>
      </c>
      <c r="M717" s="1"/>
      <c r="N717" s="1">
        <v>-716.02436</v>
      </c>
    </row>
    <row r="718" spans="2:14" x14ac:dyDescent="0.2">
      <c r="B718" s="1">
        <v>-710.86676999999997</v>
      </c>
      <c r="C718" s="1"/>
      <c r="D718" s="1">
        <v>-708.18682999999999</v>
      </c>
      <c r="F718" s="1">
        <v>-710.57347000000004</v>
      </c>
      <c r="H718" s="1">
        <v>-710.28385000000003</v>
      </c>
      <c r="I718" s="1"/>
      <c r="J718" s="1">
        <v>-715.13154999999995</v>
      </c>
      <c r="K718" s="1"/>
      <c r="L718" s="1">
        <v>-713.62525000000005</v>
      </c>
      <c r="M718" s="1"/>
      <c r="N718" s="1">
        <v>-716.11158</v>
      </c>
    </row>
    <row r="719" spans="2:14" x14ac:dyDescent="0.2">
      <c r="B719" s="1">
        <v>-711.08293000000003</v>
      </c>
      <c r="C719" s="1"/>
      <c r="D719" s="1">
        <v>-708.34887000000003</v>
      </c>
      <c r="F719" s="1">
        <v>-710.30754999999999</v>
      </c>
      <c r="H719" s="1">
        <v>-710.35563999999999</v>
      </c>
      <c r="I719" s="1"/>
      <c r="J719" s="1">
        <v>-715.05989</v>
      </c>
      <c r="K719" s="1"/>
      <c r="L719" s="1">
        <v>-713.67471999999998</v>
      </c>
      <c r="M719" s="1"/>
      <c r="N719" s="1">
        <v>-716.06212000000005</v>
      </c>
    </row>
    <row r="720" spans="2:14" x14ac:dyDescent="0.2">
      <c r="B720" s="1">
        <v>-711.26791000000003</v>
      </c>
      <c r="C720" s="1"/>
      <c r="D720" s="1">
        <v>-708.59220000000005</v>
      </c>
      <c r="F720" s="1">
        <v>-710.13757999999996</v>
      </c>
      <c r="H720" s="1">
        <v>-710.34942999999998</v>
      </c>
      <c r="I720" s="1"/>
      <c r="J720" s="1">
        <v>-714.92650000000003</v>
      </c>
      <c r="K720" s="1"/>
      <c r="L720" s="1">
        <v>-713.67196000000001</v>
      </c>
      <c r="M720" s="1"/>
      <c r="N720" s="1">
        <v>-715.87153000000001</v>
      </c>
    </row>
    <row r="721" spans="2:14" x14ac:dyDescent="0.2">
      <c r="B721" s="1">
        <v>-711.41609000000005</v>
      </c>
      <c r="C721" s="1"/>
      <c r="D721" s="1">
        <v>-708.89698999999996</v>
      </c>
      <c r="F721" s="1">
        <v>-710.07596000000001</v>
      </c>
      <c r="H721" s="1">
        <v>-710.29597999999999</v>
      </c>
      <c r="I721" s="1"/>
      <c r="J721" s="1">
        <v>-714.77363000000003</v>
      </c>
      <c r="K721" s="1"/>
      <c r="L721" s="1">
        <v>-713.59207000000004</v>
      </c>
      <c r="M721" s="1"/>
      <c r="N721" s="1">
        <v>-715.57744000000002</v>
      </c>
    </row>
    <row r="722" spans="2:14" x14ac:dyDescent="0.2">
      <c r="B722" s="1">
        <v>-711.53346999999997</v>
      </c>
      <c r="C722" s="1"/>
      <c r="D722" s="1">
        <v>-709.23442</v>
      </c>
      <c r="F722" s="1">
        <v>-710.11608999999999</v>
      </c>
      <c r="H722" s="1">
        <v>-710.20663999999999</v>
      </c>
      <c r="I722" s="1"/>
      <c r="J722" s="1">
        <v>-714.63333</v>
      </c>
      <c r="K722" s="1"/>
      <c r="L722" s="1">
        <v>-713.41125999999997</v>
      </c>
      <c r="M722" s="1"/>
      <c r="N722" s="1">
        <v>-715.24976000000004</v>
      </c>
    </row>
    <row r="723" spans="2:14" x14ac:dyDescent="0.2">
      <c r="B723" s="1">
        <v>-711.63323000000003</v>
      </c>
      <c r="C723" s="1"/>
      <c r="D723" s="1">
        <v>-709.57258999999999</v>
      </c>
      <c r="F723" s="1">
        <v>-710.23553000000004</v>
      </c>
      <c r="H723" s="1">
        <v>-710.07168999999999</v>
      </c>
      <c r="I723" s="1"/>
      <c r="J723" s="1">
        <v>-714.52491999999995</v>
      </c>
      <c r="K723" s="1"/>
      <c r="L723" s="1">
        <v>-713.11415999999997</v>
      </c>
      <c r="M723" s="1"/>
      <c r="N723" s="1">
        <v>-714.96676000000002</v>
      </c>
    </row>
    <row r="724" spans="2:14" x14ac:dyDescent="0.2">
      <c r="B724" s="1">
        <v>-711.73504000000003</v>
      </c>
      <c r="C724" s="1"/>
      <c r="D724" s="1">
        <v>-709.88220999999999</v>
      </c>
      <c r="F724" s="1">
        <v>-710.40794000000005</v>
      </c>
      <c r="H724" s="1">
        <v>-709.89601000000005</v>
      </c>
      <c r="I724" s="1"/>
      <c r="J724" s="1">
        <v>-714.46177999999998</v>
      </c>
      <c r="K724" s="1"/>
      <c r="L724" s="1">
        <v>-712.71406999999999</v>
      </c>
      <c r="M724" s="1"/>
      <c r="N724" s="1">
        <v>-714.78976</v>
      </c>
    </row>
    <row r="725" spans="2:14" x14ac:dyDescent="0.2">
      <c r="B725" s="1">
        <v>-711.84690000000001</v>
      </c>
      <c r="C725" s="1"/>
      <c r="D725" s="1">
        <v>-710.14364</v>
      </c>
      <c r="F725" s="1">
        <v>-710.60869000000002</v>
      </c>
      <c r="H725" s="1">
        <v>-709.69983999999999</v>
      </c>
      <c r="I725" s="1"/>
      <c r="J725" s="1">
        <v>-714.45579999999995</v>
      </c>
      <c r="K725" s="1"/>
      <c r="L725" s="1">
        <v>-712.26337999999998</v>
      </c>
      <c r="M725" s="1"/>
      <c r="N725" s="1">
        <v>-714.73332000000005</v>
      </c>
    </row>
    <row r="726" spans="2:14" x14ac:dyDescent="0.2">
      <c r="B726" s="1">
        <v>-711.97438</v>
      </c>
      <c r="C726" s="1"/>
      <c r="D726" s="1">
        <v>-710.34730000000002</v>
      </c>
      <c r="F726" s="1">
        <v>-710.80903999999998</v>
      </c>
      <c r="H726" s="1">
        <v>-709.50986</v>
      </c>
      <c r="I726" s="1"/>
      <c r="J726" s="1">
        <v>-714.52265</v>
      </c>
      <c r="K726" s="1"/>
      <c r="L726" s="1">
        <v>-711.84185000000002</v>
      </c>
      <c r="M726" s="1"/>
      <c r="N726" s="1">
        <v>-714.78692999999998</v>
      </c>
    </row>
    <row r="727" spans="2:14" x14ac:dyDescent="0.2">
      <c r="B727" s="1">
        <v>-712.11287000000004</v>
      </c>
      <c r="C727" s="1"/>
      <c r="D727" s="1">
        <v>-710.48653999999999</v>
      </c>
      <c r="F727" s="1">
        <v>-710.98320000000001</v>
      </c>
      <c r="H727" s="1">
        <v>-709.34394999999995</v>
      </c>
      <c r="I727" s="1"/>
      <c r="J727" s="1">
        <v>-714.67272000000003</v>
      </c>
      <c r="K727" s="1"/>
      <c r="L727" s="1">
        <v>-711.53944000000001</v>
      </c>
      <c r="M727" s="1"/>
      <c r="N727" s="1">
        <v>-714.92240000000004</v>
      </c>
    </row>
    <row r="728" spans="2:14" x14ac:dyDescent="0.2">
      <c r="B728" s="1">
        <v>-712.25261</v>
      </c>
      <c r="C728" s="1"/>
      <c r="D728" s="1">
        <v>-710.55708000000004</v>
      </c>
      <c r="F728" s="1">
        <v>-711.10478999999998</v>
      </c>
      <c r="H728" s="1">
        <v>-709.19446000000005</v>
      </c>
      <c r="I728" s="1"/>
      <c r="J728" s="1">
        <v>-714.90557000000001</v>
      </c>
      <c r="K728" s="1"/>
      <c r="L728" s="1">
        <v>-711.42082000000005</v>
      </c>
      <c r="M728" s="1"/>
      <c r="N728" s="1">
        <v>-715.11027000000001</v>
      </c>
    </row>
    <row r="729" spans="2:14" x14ac:dyDescent="0.2">
      <c r="B729" s="1">
        <v>-712.37976000000003</v>
      </c>
      <c r="C729" s="1"/>
      <c r="D729" s="1">
        <v>-710.55740000000003</v>
      </c>
      <c r="F729" s="1">
        <v>-711.15278000000001</v>
      </c>
      <c r="H729" s="1">
        <v>-709.0367</v>
      </c>
      <c r="I729" s="1"/>
      <c r="J729" s="1">
        <v>-715.19564000000003</v>
      </c>
      <c r="K729" s="1"/>
      <c r="L729" s="1">
        <v>-711.49206000000004</v>
      </c>
      <c r="M729" s="1"/>
      <c r="N729" s="1">
        <v>-715.32523000000003</v>
      </c>
    </row>
    <row r="730" spans="2:14" x14ac:dyDescent="0.2">
      <c r="B730" s="1">
        <v>-712.47448999999995</v>
      </c>
      <c r="C730" s="1"/>
      <c r="D730" s="1">
        <v>-710.49014</v>
      </c>
      <c r="F730" s="1">
        <v>-711.11126999999999</v>
      </c>
      <c r="H730" s="1">
        <v>-708.84268999999995</v>
      </c>
      <c r="I730" s="1"/>
      <c r="J730" s="1">
        <v>-715.50626</v>
      </c>
      <c r="K730" s="1"/>
      <c r="L730" s="1">
        <v>-711.70037000000002</v>
      </c>
      <c r="M730" s="1"/>
      <c r="N730" s="1">
        <v>-715.54094999999995</v>
      </c>
    </row>
    <row r="731" spans="2:14" x14ac:dyDescent="0.2">
      <c r="B731" s="1">
        <v>-712.51553999999999</v>
      </c>
      <c r="C731" s="1"/>
      <c r="D731" s="1">
        <v>-710.36476000000005</v>
      </c>
      <c r="F731" s="1">
        <v>-710.98626000000002</v>
      </c>
      <c r="H731" s="1">
        <v>-708.60456999999997</v>
      </c>
      <c r="I731" s="1"/>
      <c r="J731" s="1">
        <v>-715.78467999999998</v>
      </c>
      <c r="K731" s="1"/>
      <c r="L731" s="1">
        <v>-711.95213999999999</v>
      </c>
      <c r="M731" s="1"/>
      <c r="N731" s="1">
        <v>-715.72140000000002</v>
      </c>
    </row>
    <row r="732" spans="2:14" x14ac:dyDescent="0.2">
      <c r="B732" s="1">
        <v>-712.47590000000002</v>
      </c>
      <c r="C732" s="1"/>
      <c r="D732" s="1">
        <v>-710.19952000000001</v>
      </c>
      <c r="F732" s="1">
        <v>-710.80030999999997</v>
      </c>
      <c r="H732" s="1">
        <v>-708.33720000000005</v>
      </c>
      <c r="I732" s="1"/>
      <c r="J732" s="1">
        <v>-715.98067000000003</v>
      </c>
      <c r="K732" s="1"/>
      <c r="L732" s="1">
        <v>-712.14356999999995</v>
      </c>
      <c r="M732" s="1"/>
      <c r="N732" s="1">
        <v>-715.82187999999996</v>
      </c>
    </row>
    <row r="733" spans="2:14" x14ac:dyDescent="0.2">
      <c r="B733" s="1">
        <v>-712.33317</v>
      </c>
      <c r="C733" s="1"/>
      <c r="D733" s="1">
        <v>-710.02017999999998</v>
      </c>
      <c r="F733" s="1">
        <v>-710.60467000000006</v>
      </c>
      <c r="H733" s="1">
        <v>-708.08905000000004</v>
      </c>
      <c r="I733" s="1"/>
      <c r="J733" s="1">
        <v>-716.05894000000001</v>
      </c>
      <c r="K733" s="1"/>
      <c r="L733" s="1">
        <v>-712.18266000000006</v>
      </c>
      <c r="M733" s="1"/>
      <c r="N733" s="1">
        <v>-715.81065999999998</v>
      </c>
    </row>
    <row r="734" spans="2:14" x14ac:dyDescent="0.2">
      <c r="B734" s="1">
        <v>-712.07163000000003</v>
      </c>
      <c r="C734" s="1"/>
      <c r="D734" s="1">
        <v>-709.85049000000004</v>
      </c>
      <c r="F734" s="1">
        <v>-710.46054000000004</v>
      </c>
      <c r="H734" s="1">
        <v>-707.88208999999995</v>
      </c>
      <c r="I734" s="1"/>
      <c r="J734" s="1">
        <v>-716.01256999999998</v>
      </c>
      <c r="K734" s="1"/>
      <c r="L734" s="1">
        <v>-712.02080999999998</v>
      </c>
      <c r="M734" s="1"/>
      <c r="N734" s="1">
        <v>-715.67375000000004</v>
      </c>
    </row>
    <row r="735" spans="2:14" x14ac:dyDescent="0.2">
      <c r="B735" s="1">
        <v>-711.69101000000001</v>
      </c>
      <c r="C735" s="1"/>
      <c r="D735" s="1">
        <v>-709.70718999999997</v>
      </c>
      <c r="F735" s="1">
        <v>-710.43124999999998</v>
      </c>
      <c r="H735" s="1">
        <v>-707.71984999999995</v>
      </c>
      <c r="I735" s="1"/>
      <c r="J735" s="1">
        <v>-715.87710000000004</v>
      </c>
      <c r="K735" s="1"/>
      <c r="L735" s="1">
        <v>-711.66417999999999</v>
      </c>
      <c r="M735" s="1"/>
      <c r="N735" s="1">
        <v>-715.42555000000004</v>
      </c>
    </row>
    <row r="736" spans="2:14" x14ac:dyDescent="0.2">
      <c r="B736" s="1">
        <v>-711.20594000000006</v>
      </c>
      <c r="C736" s="1"/>
      <c r="D736" s="1">
        <v>-709.60100999999997</v>
      </c>
      <c r="F736" s="1">
        <v>-710.54930999999999</v>
      </c>
      <c r="H736" s="1">
        <v>-707.57583</v>
      </c>
      <c r="I736" s="1"/>
      <c r="J736" s="1">
        <v>-715.71375</v>
      </c>
      <c r="K736" s="1"/>
      <c r="L736" s="1">
        <v>-711.16797999999994</v>
      </c>
      <c r="M736" s="1"/>
      <c r="N736" s="1">
        <v>-715.09992</v>
      </c>
    </row>
    <row r="737" spans="2:14" x14ac:dyDescent="0.2">
      <c r="B737" s="1">
        <v>-710.65003000000002</v>
      </c>
      <c r="C737" s="1"/>
      <c r="D737" s="1">
        <v>-709.52643999999998</v>
      </c>
      <c r="F737" s="1">
        <v>-710.80403999999999</v>
      </c>
      <c r="H737" s="1">
        <v>-707.42415000000005</v>
      </c>
      <c r="I737" s="1"/>
      <c r="J737" s="1">
        <v>-715.57727999999997</v>
      </c>
      <c r="K737" s="1"/>
      <c r="L737" s="1">
        <v>-710.62427000000002</v>
      </c>
      <c r="M737" s="1"/>
      <c r="N737" s="1">
        <v>-714.74044000000004</v>
      </c>
    </row>
    <row r="738" spans="2:14" x14ac:dyDescent="0.2">
      <c r="B738" s="1">
        <v>-710.07989999999995</v>
      </c>
      <c r="C738" s="1"/>
      <c r="D738" s="1">
        <v>-709.46492000000001</v>
      </c>
      <c r="F738" s="1">
        <v>-711.13180999999997</v>
      </c>
      <c r="H738" s="1">
        <v>-707.25707999999997</v>
      </c>
      <c r="I738" s="1"/>
      <c r="J738" s="1">
        <v>-715.49590000000001</v>
      </c>
      <c r="K738" s="1"/>
      <c r="L738" s="1">
        <v>-710.13005999999996</v>
      </c>
      <c r="M738" s="1"/>
      <c r="N738" s="1">
        <v>-714.38500999999997</v>
      </c>
    </row>
    <row r="739" spans="2:14" x14ac:dyDescent="0.2">
      <c r="B739" s="1">
        <v>-709.55728999999997</v>
      </c>
      <c r="C739" s="1"/>
      <c r="D739" s="1">
        <v>-709.39008999999999</v>
      </c>
      <c r="F739" s="1">
        <v>-711.45573000000002</v>
      </c>
      <c r="H739" s="1">
        <v>-707.09972000000005</v>
      </c>
      <c r="I739" s="1"/>
      <c r="J739" s="1">
        <v>-715.46734000000004</v>
      </c>
      <c r="K739" s="1"/>
      <c r="L739" s="1">
        <v>-709.76922000000002</v>
      </c>
      <c r="M739" s="1"/>
      <c r="N739" s="1">
        <v>-714.07190000000003</v>
      </c>
    </row>
    <row r="740" spans="2:14" x14ac:dyDescent="0.2">
      <c r="B740" s="1">
        <v>-709.13361999999995</v>
      </c>
      <c r="C740" s="1"/>
      <c r="D740" s="1">
        <v>-709.28002000000004</v>
      </c>
      <c r="F740" s="1">
        <v>-711.70140000000004</v>
      </c>
      <c r="H740" s="1">
        <v>-706.99756000000002</v>
      </c>
      <c r="I740" s="1"/>
      <c r="J740" s="1">
        <v>-715.48641999999995</v>
      </c>
      <c r="K740" s="1"/>
      <c r="L740" s="1">
        <v>-709.60235999999998</v>
      </c>
      <c r="M740" s="1"/>
      <c r="N740" s="1">
        <v>-713.83489999999995</v>
      </c>
    </row>
    <row r="741" spans="2:14" x14ac:dyDescent="0.2">
      <c r="B741" s="1">
        <v>-708.83785999999998</v>
      </c>
      <c r="C741" s="1"/>
      <c r="D741" s="1">
        <v>-709.12257</v>
      </c>
      <c r="F741" s="1">
        <v>-711.81835999999998</v>
      </c>
      <c r="H741" s="1">
        <v>-706.99924999999996</v>
      </c>
      <c r="I741" s="1"/>
      <c r="J741" s="1">
        <v>-715.54984000000002</v>
      </c>
      <c r="K741" s="1"/>
      <c r="L741" s="1">
        <v>-709.65475000000004</v>
      </c>
      <c r="M741" s="1"/>
      <c r="N741" s="1">
        <v>-713.70482000000004</v>
      </c>
    </row>
    <row r="742" spans="2:14" x14ac:dyDescent="0.2">
      <c r="B742" s="1">
        <v>-708.66976</v>
      </c>
      <c r="C742" s="1"/>
      <c r="D742" s="1">
        <v>-708.92899</v>
      </c>
      <c r="F742" s="1">
        <v>-711.77062999999998</v>
      </c>
      <c r="H742" s="1">
        <v>-707.12813000000006</v>
      </c>
      <c r="I742" s="1"/>
      <c r="J742" s="1">
        <v>-715.65259000000003</v>
      </c>
      <c r="K742" s="1"/>
      <c r="L742" s="1">
        <v>-709.91292999999996</v>
      </c>
      <c r="M742" s="1"/>
      <c r="N742" s="1">
        <v>-713.68912999999998</v>
      </c>
    </row>
    <row r="743" spans="2:14" x14ac:dyDescent="0.2">
      <c r="B743" s="1">
        <v>-708.60820000000001</v>
      </c>
      <c r="C743" s="1"/>
      <c r="D743" s="1">
        <v>-708.72951</v>
      </c>
      <c r="F743" s="1">
        <v>-711.55462</v>
      </c>
      <c r="H743" s="1">
        <v>-707.37383999999997</v>
      </c>
      <c r="I743" s="1"/>
      <c r="J743" s="1">
        <v>-715.78768000000002</v>
      </c>
      <c r="K743" s="1"/>
      <c r="L743" s="1">
        <v>-710.33322999999996</v>
      </c>
      <c r="M743" s="1"/>
      <c r="N743" s="1">
        <v>-713.77346999999997</v>
      </c>
    </row>
    <row r="744" spans="2:14" x14ac:dyDescent="0.2">
      <c r="B744" s="1">
        <v>-708.62287000000003</v>
      </c>
      <c r="C744" s="1"/>
      <c r="D744" s="1">
        <v>-708.55871999999999</v>
      </c>
      <c r="F744" s="1">
        <v>-711.20863999999995</v>
      </c>
      <c r="H744" s="1">
        <v>-707.69659000000001</v>
      </c>
      <c r="I744" s="1"/>
      <c r="J744" s="1">
        <v>-715.94510000000002</v>
      </c>
      <c r="K744" s="1"/>
      <c r="L744" s="1">
        <v>-710.85783000000004</v>
      </c>
      <c r="M744" s="1"/>
      <c r="N744" s="1">
        <v>-713.91958</v>
      </c>
    </row>
    <row r="745" spans="2:14" x14ac:dyDescent="0.2">
      <c r="B745" s="1">
        <v>-708.68668000000002</v>
      </c>
      <c r="C745" s="1"/>
      <c r="D745" s="1">
        <v>-708.44806000000005</v>
      </c>
      <c r="F745" s="1">
        <v>-710.80970000000002</v>
      </c>
      <c r="H745" s="1">
        <v>-708.04502000000002</v>
      </c>
      <c r="I745" s="1"/>
      <c r="J745" s="1">
        <v>-716.11108000000002</v>
      </c>
      <c r="K745" s="1"/>
      <c r="L745" s="1">
        <v>-711.42777000000001</v>
      </c>
      <c r="M745" s="1"/>
      <c r="N745" s="1">
        <v>-714.07872999999995</v>
      </c>
    </row>
    <row r="746" spans="2:14" x14ac:dyDescent="0.2">
      <c r="B746" s="1">
        <v>-708.77662999999995</v>
      </c>
      <c r="C746" s="1"/>
      <c r="D746" s="1">
        <v>-708.41503999999998</v>
      </c>
      <c r="F746" s="1">
        <v>-710.45550000000003</v>
      </c>
      <c r="H746" s="1">
        <v>-708.37073999999996</v>
      </c>
      <c r="I746" s="1"/>
      <c r="J746" s="1">
        <v>-716.27011000000005</v>
      </c>
      <c r="K746" s="1"/>
      <c r="L746" s="1">
        <v>-711.97842000000003</v>
      </c>
      <c r="M746" s="1"/>
      <c r="N746" s="1">
        <v>-714.21180000000004</v>
      </c>
    </row>
    <row r="747" spans="2:14" x14ac:dyDescent="0.2">
      <c r="B747" s="1">
        <v>-708.88445999999999</v>
      </c>
      <c r="C747" s="1"/>
      <c r="D747" s="1">
        <v>-708.46510000000001</v>
      </c>
      <c r="F747" s="1">
        <v>-710.21788000000004</v>
      </c>
      <c r="H747" s="1">
        <v>-708.63476000000003</v>
      </c>
      <c r="I747" s="1"/>
      <c r="J747" s="1">
        <v>-716.39845000000003</v>
      </c>
      <c r="K747" s="1"/>
      <c r="L747" s="1">
        <v>-712.44609000000003</v>
      </c>
      <c r="M747" s="1"/>
      <c r="N747" s="1">
        <v>-714.29227000000003</v>
      </c>
    </row>
    <row r="748" spans="2:14" x14ac:dyDescent="0.2">
      <c r="B748" s="1">
        <v>-708.99953000000005</v>
      </c>
      <c r="C748" s="1"/>
      <c r="D748" s="1">
        <v>-708.59252000000004</v>
      </c>
      <c r="F748" s="1">
        <v>-710.12504999999999</v>
      </c>
      <c r="H748" s="1">
        <v>-708.80791999999997</v>
      </c>
      <c r="I748" s="1"/>
      <c r="J748" s="1">
        <v>-716.46946000000003</v>
      </c>
      <c r="K748" s="1"/>
      <c r="L748" s="1">
        <v>-712.78526999999997</v>
      </c>
      <c r="M748" s="1"/>
      <c r="N748" s="1">
        <v>-714.30631000000005</v>
      </c>
    </row>
    <row r="749" spans="2:14" x14ac:dyDescent="0.2">
      <c r="B749" s="1">
        <v>-709.10609999999997</v>
      </c>
      <c r="C749" s="1"/>
      <c r="D749" s="1">
        <v>-708.78372999999999</v>
      </c>
      <c r="F749" s="1">
        <v>-710.15139999999997</v>
      </c>
      <c r="H749" s="1">
        <v>-708.87198000000001</v>
      </c>
      <c r="I749" s="1"/>
      <c r="J749" s="1">
        <v>-716.46352999999999</v>
      </c>
      <c r="K749" s="1"/>
      <c r="L749" s="1">
        <v>-712.96892000000003</v>
      </c>
      <c r="M749" s="1"/>
      <c r="N749" s="1">
        <v>-714.25756999999999</v>
      </c>
    </row>
    <row r="750" spans="2:14" x14ac:dyDescent="0.2">
      <c r="B750" s="1">
        <v>-709.17756999999995</v>
      </c>
      <c r="C750" s="1"/>
      <c r="D750" s="1">
        <v>-709.02408000000003</v>
      </c>
      <c r="F750" s="1">
        <v>-710.25036</v>
      </c>
      <c r="H750" s="1">
        <v>-708.83244000000002</v>
      </c>
      <c r="I750" s="1"/>
      <c r="J750" s="1">
        <v>-716.38532999999995</v>
      </c>
      <c r="K750" s="1"/>
      <c r="L750" s="1">
        <v>-712.99932999999999</v>
      </c>
      <c r="M750" s="1"/>
      <c r="N750" s="1">
        <v>-714.15610000000004</v>
      </c>
    </row>
    <row r="751" spans="2:14" x14ac:dyDescent="0.2">
      <c r="B751" s="1">
        <v>-709.17065000000002</v>
      </c>
      <c r="C751" s="1"/>
      <c r="D751" s="1">
        <v>-709.29061000000002</v>
      </c>
      <c r="F751" s="1">
        <v>-710.36884999999995</v>
      </c>
      <c r="H751" s="1">
        <v>-708.72456</v>
      </c>
      <c r="I751" s="1"/>
      <c r="J751" s="1">
        <v>-716.27261999999996</v>
      </c>
      <c r="K751" s="1"/>
      <c r="L751" s="1">
        <v>-712.90287000000001</v>
      </c>
      <c r="M751" s="1"/>
      <c r="N751" s="1">
        <v>-714.02355999999997</v>
      </c>
    </row>
    <row r="752" spans="2:14" x14ac:dyDescent="0.2">
      <c r="B752" s="1">
        <v>-709.03990999999996</v>
      </c>
      <c r="C752" s="1"/>
      <c r="D752" s="1">
        <v>-709.55344000000002</v>
      </c>
      <c r="F752" s="1">
        <v>-710.47627999999997</v>
      </c>
      <c r="H752" s="1">
        <v>-708.60888</v>
      </c>
      <c r="I752" s="1"/>
      <c r="J752" s="1">
        <v>-716.18579999999997</v>
      </c>
      <c r="K752" s="1"/>
      <c r="L752" s="1">
        <v>-712.72050999999999</v>
      </c>
      <c r="M752" s="1"/>
      <c r="N752" s="1">
        <v>-713.88696000000004</v>
      </c>
    </row>
    <row r="753" spans="2:14" x14ac:dyDescent="0.2">
      <c r="B753" s="1">
        <v>-708.75845000000004</v>
      </c>
      <c r="C753" s="1"/>
      <c r="D753" s="1">
        <v>-709.77738999999997</v>
      </c>
      <c r="F753" s="1">
        <v>-710.56046000000003</v>
      </c>
      <c r="H753" s="1">
        <v>-708.55325000000005</v>
      </c>
      <c r="I753" s="1"/>
      <c r="J753" s="1">
        <v>-716.17972999999995</v>
      </c>
      <c r="K753" s="1"/>
      <c r="L753" s="1">
        <v>-712.50379999999996</v>
      </c>
      <c r="M753" s="1"/>
      <c r="N753" s="1">
        <v>-713.75643000000002</v>
      </c>
    </row>
    <row r="754" spans="2:14" x14ac:dyDescent="0.2">
      <c r="B754" s="1">
        <v>-708.32672000000002</v>
      </c>
      <c r="C754" s="1"/>
      <c r="D754" s="1">
        <v>-709.93841999999995</v>
      </c>
      <c r="F754" s="1">
        <v>-710.63459999999998</v>
      </c>
      <c r="H754" s="1">
        <v>-708.60715000000005</v>
      </c>
      <c r="I754" s="1"/>
      <c r="J754" s="1">
        <v>-716.27814000000001</v>
      </c>
      <c r="K754" s="1"/>
      <c r="L754" s="1">
        <v>-712.31943000000001</v>
      </c>
      <c r="M754" s="1"/>
      <c r="N754" s="1">
        <v>-713.62501999999995</v>
      </c>
    </row>
    <row r="755" spans="2:14" x14ac:dyDescent="0.2">
      <c r="B755" s="1">
        <v>-707.78632000000005</v>
      </c>
      <c r="C755" s="1"/>
      <c r="D755" s="1">
        <v>-710.02853000000005</v>
      </c>
      <c r="F755" s="1">
        <v>-710.72883999999999</v>
      </c>
      <c r="H755" s="1">
        <v>-708.77702999999997</v>
      </c>
      <c r="I755" s="1"/>
      <c r="J755" s="1">
        <v>-716.46166000000005</v>
      </c>
      <c r="K755" s="1"/>
      <c r="L755" s="1">
        <v>-712.22131000000002</v>
      </c>
      <c r="M755" s="1"/>
      <c r="N755" s="1">
        <v>-713.47981000000004</v>
      </c>
    </row>
    <row r="756" spans="2:14" x14ac:dyDescent="0.2">
      <c r="B756" s="1">
        <v>-707.20588999999995</v>
      </c>
      <c r="C756" s="1"/>
      <c r="D756" s="1">
        <v>-710.05984000000001</v>
      </c>
      <c r="F756" s="1">
        <v>-710.87143000000003</v>
      </c>
      <c r="H756" s="1">
        <v>-709.02697000000001</v>
      </c>
      <c r="I756" s="1"/>
      <c r="J756" s="1">
        <v>-716.68349000000001</v>
      </c>
      <c r="K756" s="1"/>
      <c r="L756" s="1">
        <v>-712.26063999999997</v>
      </c>
      <c r="M756" s="1"/>
      <c r="N756" s="1">
        <v>-713.30827999999997</v>
      </c>
    </row>
    <row r="757" spans="2:14" x14ac:dyDescent="0.2">
      <c r="B757" s="1">
        <v>-706.67412999999999</v>
      </c>
      <c r="C757" s="1"/>
      <c r="D757" s="1">
        <v>-710.03434000000004</v>
      </c>
      <c r="F757" s="1">
        <v>-711.08127000000002</v>
      </c>
      <c r="H757" s="1">
        <v>-709.30623000000003</v>
      </c>
      <c r="I757" s="1"/>
      <c r="J757" s="1">
        <v>-716.88437999999996</v>
      </c>
      <c r="K757" s="1"/>
      <c r="L757" s="1">
        <v>-712.46541000000002</v>
      </c>
      <c r="M757" s="1"/>
      <c r="N757" s="1">
        <v>-713.12274000000002</v>
      </c>
    </row>
    <row r="758" spans="2:14" x14ac:dyDescent="0.2">
      <c r="B758" s="1">
        <v>-706.25752</v>
      </c>
      <c r="C758" s="1"/>
      <c r="D758" s="1">
        <v>-709.96303</v>
      </c>
      <c r="F758" s="1">
        <v>-711.35693000000003</v>
      </c>
      <c r="H758" s="1">
        <v>-709.58051</v>
      </c>
      <c r="I758" s="1"/>
      <c r="J758" s="1">
        <v>-717.02995999999996</v>
      </c>
      <c r="K758" s="1"/>
      <c r="L758" s="1">
        <v>-712.82461000000001</v>
      </c>
      <c r="M758" s="1"/>
      <c r="N758" s="1">
        <v>-712.95294999999999</v>
      </c>
    </row>
    <row r="759" spans="2:14" x14ac:dyDescent="0.2">
      <c r="B759" s="1">
        <v>-705.97414000000003</v>
      </c>
      <c r="C759" s="1"/>
      <c r="D759" s="1">
        <v>-709.85798999999997</v>
      </c>
      <c r="F759" s="1">
        <v>-711.66881000000001</v>
      </c>
      <c r="H759" s="1">
        <v>-709.84131000000002</v>
      </c>
      <c r="I759" s="1"/>
      <c r="J759" s="1">
        <v>-717.11945000000003</v>
      </c>
      <c r="K759" s="1"/>
      <c r="L759" s="1">
        <v>-713.29300999999998</v>
      </c>
      <c r="M759" s="1"/>
      <c r="N759" s="1">
        <v>-712.84820999999999</v>
      </c>
    </row>
    <row r="760" spans="2:14" x14ac:dyDescent="0.2">
      <c r="B760" s="1">
        <v>-705.80029999999999</v>
      </c>
      <c r="C760" s="1"/>
      <c r="D760" s="1">
        <v>-709.73683000000005</v>
      </c>
      <c r="F760" s="1">
        <v>-711.96739000000002</v>
      </c>
      <c r="H760" s="1">
        <v>-710.09576000000004</v>
      </c>
      <c r="I760" s="1"/>
      <c r="J760" s="1">
        <v>-717.17345</v>
      </c>
      <c r="K760" s="1"/>
      <c r="L760" s="1">
        <v>-713.81104000000005</v>
      </c>
      <c r="M760" s="1"/>
      <c r="N760" s="1">
        <v>-712.84405000000004</v>
      </c>
    </row>
    <row r="761" spans="2:14" x14ac:dyDescent="0.2">
      <c r="B761" s="1">
        <v>-705.71064000000001</v>
      </c>
      <c r="C761" s="1"/>
      <c r="D761" s="1">
        <v>-709.61046999999996</v>
      </c>
      <c r="F761" s="1">
        <v>-712.21870000000001</v>
      </c>
      <c r="H761" s="1">
        <v>-710.35101999999995</v>
      </c>
      <c r="I761" s="1"/>
      <c r="J761" s="1">
        <v>-717.20933000000002</v>
      </c>
      <c r="K761" s="1"/>
      <c r="L761" s="1">
        <v>-714.31700999999998</v>
      </c>
      <c r="M761" s="1"/>
      <c r="N761" s="1">
        <v>-712.93505000000005</v>
      </c>
    </row>
    <row r="762" spans="2:14" x14ac:dyDescent="0.2">
      <c r="B762" s="1">
        <v>-705.70433000000003</v>
      </c>
      <c r="C762" s="1"/>
      <c r="D762" s="1">
        <v>-709.48033999999996</v>
      </c>
      <c r="F762" s="1">
        <v>-712.41778999999997</v>
      </c>
      <c r="H762" s="1">
        <v>-710.61198999999999</v>
      </c>
      <c r="I762" s="1"/>
      <c r="J762" s="1">
        <v>-717.22663</v>
      </c>
      <c r="K762" s="1"/>
      <c r="L762" s="1">
        <v>-714.76837</v>
      </c>
      <c r="M762" s="1"/>
      <c r="N762" s="1">
        <v>-713.08414000000005</v>
      </c>
    </row>
    <row r="763" spans="2:14" x14ac:dyDescent="0.2">
      <c r="B763" s="1">
        <v>-705.80165999999997</v>
      </c>
      <c r="C763" s="1"/>
      <c r="D763" s="1">
        <v>-709.34016999999994</v>
      </c>
      <c r="F763" s="1">
        <v>-712.59137999999996</v>
      </c>
      <c r="H763" s="1">
        <v>-710.86788999999999</v>
      </c>
      <c r="I763" s="1"/>
      <c r="J763" s="1">
        <v>-717.21038999999996</v>
      </c>
      <c r="K763" s="1"/>
      <c r="L763" s="1">
        <v>-715.15008999999998</v>
      </c>
      <c r="M763" s="1"/>
      <c r="N763" s="1">
        <v>-713.24195999999995</v>
      </c>
    </row>
    <row r="764" spans="2:14" x14ac:dyDescent="0.2">
      <c r="B764" s="1">
        <v>-706.00921000000005</v>
      </c>
      <c r="C764" s="1"/>
      <c r="D764" s="1">
        <v>-709.18278999999995</v>
      </c>
      <c r="F764" s="1">
        <v>-712.78305</v>
      </c>
      <c r="H764" s="1">
        <v>-711.10505999999998</v>
      </c>
      <c r="I764" s="1"/>
      <c r="J764" s="1">
        <v>-717.13647000000003</v>
      </c>
      <c r="K764" s="1"/>
      <c r="L764" s="1">
        <v>-715.46694000000002</v>
      </c>
      <c r="M764" s="1"/>
      <c r="N764" s="1">
        <v>-713.36830999999995</v>
      </c>
    </row>
    <row r="765" spans="2:14" x14ac:dyDescent="0.2">
      <c r="B765" s="1">
        <v>-706.2962</v>
      </c>
      <c r="C765" s="1"/>
      <c r="D765" s="1">
        <v>-709.01050999999995</v>
      </c>
      <c r="F765" s="1">
        <v>-713.02067999999997</v>
      </c>
      <c r="H765" s="1">
        <v>-711.30823999999996</v>
      </c>
      <c r="I765" s="1"/>
      <c r="J765" s="1">
        <v>-716.98949000000005</v>
      </c>
      <c r="K765" s="1"/>
      <c r="L765" s="1">
        <v>-715.73176000000001</v>
      </c>
      <c r="M765" s="1"/>
      <c r="N765" s="1">
        <v>-713.43619999999999</v>
      </c>
    </row>
    <row r="766" spans="2:14" x14ac:dyDescent="0.2">
      <c r="B766" s="1">
        <v>-706.61141999999995</v>
      </c>
      <c r="C766" s="1"/>
      <c r="D766" s="1">
        <v>-708.84461999999996</v>
      </c>
      <c r="F766" s="1">
        <v>-713.30439999999999</v>
      </c>
      <c r="H766" s="1">
        <v>-711.47248999999999</v>
      </c>
      <c r="I766" s="1"/>
      <c r="J766" s="1">
        <v>-716.77018999999996</v>
      </c>
      <c r="K766" s="1"/>
      <c r="L766" s="1">
        <v>-715.94537000000003</v>
      </c>
      <c r="M766" s="1"/>
      <c r="N766" s="1">
        <v>-713.43354999999997</v>
      </c>
    </row>
    <row r="767" spans="2:14" x14ac:dyDescent="0.2">
      <c r="B767" s="1">
        <v>-706.89652999999998</v>
      </c>
      <c r="C767" s="1"/>
      <c r="D767" s="1">
        <v>-708.70971999999995</v>
      </c>
      <c r="F767" s="1">
        <v>-713.60149000000001</v>
      </c>
      <c r="H767" s="1">
        <v>-711.60077000000001</v>
      </c>
      <c r="I767" s="1"/>
      <c r="J767" s="1">
        <v>-716.50819999999999</v>
      </c>
      <c r="K767" s="1"/>
      <c r="L767" s="1">
        <v>-716.09992999999997</v>
      </c>
      <c r="M767" s="1"/>
      <c r="N767" s="1">
        <v>-713.36901999999998</v>
      </c>
    </row>
    <row r="768" spans="2:14" x14ac:dyDescent="0.2">
      <c r="B768" s="1">
        <v>-707.10829999999999</v>
      </c>
      <c r="C768" s="1"/>
      <c r="D768" s="1">
        <v>-708.61605999999995</v>
      </c>
      <c r="F768" s="1">
        <v>-713.86163999999997</v>
      </c>
      <c r="H768" s="1">
        <v>-711.70384000000001</v>
      </c>
      <c r="I768" s="1"/>
      <c r="J768" s="1">
        <v>-716.25196000000005</v>
      </c>
      <c r="K768" s="1"/>
      <c r="L768" s="1">
        <v>-716.19029</v>
      </c>
      <c r="M768" s="1"/>
      <c r="N768" s="1">
        <v>-713.27224999999999</v>
      </c>
    </row>
    <row r="769" spans="2:14" x14ac:dyDescent="0.2">
      <c r="B769" s="1">
        <v>-707.22850000000005</v>
      </c>
      <c r="C769" s="1"/>
      <c r="D769" s="1">
        <v>-708.55292999999995</v>
      </c>
      <c r="F769" s="1">
        <v>-714.02467999999999</v>
      </c>
      <c r="H769" s="1">
        <v>-711.78394000000003</v>
      </c>
      <c r="I769" s="1"/>
      <c r="J769" s="1">
        <v>-716.05317000000002</v>
      </c>
      <c r="K769" s="1"/>
      <c r="L769" s="1">
        <v>-716.22217000000001</v>
      </c>
      <c r="M769" s="1"/>
      <c r="N769" s="1">
        <v>-713.18775000000005</v>
      </c>
    </row>
    <row r="770" spans="2:14" x14ac:dyDescent="0.2">
      <c r="B770" s="1">
        <v>-707.26742000000002</v>
      </c>
      <c r="C770" s="1"/>
      <c r="D770" s="1">
        <v>-708.49013000000002</v>
      </c>
      <c r="F770" s="1">
        <v>-714.04548999999997</v>
      </c>
      <c r="H770" s="1">
        <v>-711.83326999999997</v>
      </c>
      <c r="I770" s="1"/>
      <c r="J770" s="1">
        <v>-715.95288000000005</v>
      </c>
      <c r="K770" s="1"/>
      <c r="L770" s="1">
        <v>-716.21069</v>
      </c>
      <c r="M770" s="1"/>
      <c r="N770" s="1">
        <v>-713.14484000000004</v>
      </c>
    </row>
    <row r="771" spans="2:14" x14ac:dyDescent="0.2">
      <c r="B771" s="1">
        <v>-707.26432</v>
      </c>
      <c r="C771" s="1"/>
      <c r="D771" s="1">
        <v>-708.40103999999997</v>
      </c>
      <c r="F771" s="1">
        <v>-713.90781000000004</v>
      </c>
      <c r="H771" s="1">
        <v>-711.83817999999997</v>
      </c>
      <c r="I771" s="1"/>
      <c r="J771" s="1">
        <v>-715.96127000000001</v>
      </c>
      <c r="K771" s="1"/>
      <c r="L771" s="1">
        <v>-716.17177000000004</v>
      </c>
      <c r="M771" s="1"/>
      <c r="N771" s="1">
        <v>-713.15159000000006</v>
      </c>
    </row>
    <row r="772" spans="2:14" x14ac:dyDescent="0.2">
      <c r="B772" s="1">
        <v>-707.26944000000003</v>
      </c>
      <c r="C772" s="1"/>
      <c r="D772" s="1">
        <v>-708.27480000000003</v>
      </c>
      <c r="F772" s="1">
        <v>-713.63406999999995</v>
      </c>
      <c r="H772" s="1">
        <v>-711.77863000000002</v>
      </c>
      <c r="I772" s="1"/>
      <c r="J772" s="1">
        <v>-716.05447000000004</v>
      </c>
      <c r="K772" s="1"/>
      <c r="L772" s="1">
        <v>-716.12482999999997</v>
      </c>
      <c r="M772" s="1"/>
      <c r="N772" s="1">
        <v>-713.20514000000003</v>
      </c>
    </row>
    <row r="773" spans="2:14" x14ac:dyDescent="0.2">
      <c r="B773" s="1">
        <v>-707.32443999999998</v>
      </c>
      <c r="C773" s="1"/>
      <c r="D773" s="1">
        <v>-708.12423999999999</v>
      </c>
      <c r="F773" s="1">
        <v>-713.29299000000003</v>
      </c>
      <c r="H773" s="1">
        <v>-711.64391000000001</v>
      </c>
      <c r="I773" s="1"/>
      <c r="J773" s="1">
        <v>-716.1739</v>
      </c>
      <c r="K773" s="1"/>
      <c r="L773" s="1">
        <v>-716.08826999999997</v>
      </c>
      <c r="M773" s="1"/>
      <c r="N773" s="1">
        <v>-713.30525999999998</v>
      </c>
    </row>
    <row r="774" spans="2:14" x14ac:dyDescent="0.2">
      <c r="B774" s="1">
        <v>-707.45626000000004</v>
      </c>
      <c r="C774" s="1"/>
      <c r="D774" s="1">
        <v>-707.97946999999999</v>
      </c>
      <c r="F774" s="1">
        <v>-712.97436000000005</v>
      </c>
      <c r="H774" s="1">
        <v>-711.43281999999999</v>
      </c>
      <c r="I774" s="1"/>
      <c r="J774" s="1">
        <v>-716.23972000000003</v>
      </c>
      <c r="K774" s="1"/>
      <c r="L774" s="1">
        <v>-716.08330999999998</v>
      </c>
      <c r="M774" s="1"/>
      <c r="N774" s="1">
        <v>-713.46374000000003</v>
      </c>
    </row>
    <row r="775" spans="2:14" x14ac:dyDescent="0.2">
      <c r="B775" s="1">
        <v>-707.67510000000004</v>
      </c>
      <c r="C775" s="1"/>
      <c r="D775" s="1">
        <v>-707.86859000000004</v>
      </c>
      <c r="F775" s="1">
        <v>-712.75345000000004</v>
      </c>
      <c r="H775" s="1">
        <v>-711.15741000000003</v>
      </c>
      <c r="I775" s="1"/>
      <c r="J775" s="1">
        <v>-716.17607999999996</v>
      </c>
      <c r="K775" s="1"/>
      <c r="L775" s="1">
        <v>-716.12747999999999</v>
      </c>
      <c r="M775" s="1"/>
      <c r="N775" s="1">
        <v>-713.69176000000004</v>
      </c>
    </row>
    <row r="776" spans="2:14" x14ac:dyDescent="0.2">
      <c r="B776" s="1">
        <v>-707.97436000000005</v>
      </c>
      <c r="C776" s="1"/>
      <c r="D776" s="1">
        <v>-707.80184999999994</v>
      </c>
      <c r="F776" s="1">
        <v>-712.66448000000003</v>
      </c>
      <c r="H776" s="1">
        <v>-710.83339999999998</v>
      </c>
      <c r="I776" s="1"/>
      <c r="J776" s="1">
        <v>-715.94899999999996</v>
      </c>
      <c r="K776" s="1"/>
      <c r="L776" s="1">
        <v>-716.22424999999998</v>
      </c>
      <c r="M776" s="1"/>
      <c r="N776" s="1">
        <v>-713.98458000000005</v>
      </c>
    </row>
    <row r="777" spans="2:14" x14ac:dyDescent="0.2">
      <c r="B777" s="1">
        <v>-708.33767999999998</v>
      </c>
      <c r="C777" s="1"/>
      <c r="D777" s="1">
        <v>-707.77707999999996</v>
      </c>
      <c r="F777" s="1">
        <v>-712.70533</v>
      </c>
      <c r="H777" s="1">
        <v>-710.49644000000001</v>
      </c>
      <c r="I777" s="1"/>
      <c r="J777" s="1">
        <v>-715.57547999999997</v>
      </c>
      <c r="K777" s="1"/>
      <c r="L777" s="1">
        <v>-716.36524999999995</v>
      </c>
      <c r="M777" s="1"/>
      <c r="N777" s="1">
        <v>-714.32160999999996</v>
      </c>
    </row>
    <row r="778" spans="2:14" x14ac:dyDescent="0.2">
      <c r="B778" s="1">
        <v>-708.73485000000005</v>
      </c>
      <c r="C778" s="1"/>
      <c r="D778" s="1">
        <v>-707.78456000000006</v>
      </c>
      <c r="F778" s="1">
        <v>-712.86351999999999</v>
      </c>
      <c r="H778" s="1">
        <v>-710.19322</v>
      </c>
      <c r="I778" s="1"/>
      <c r="J778" s="1">
        <v>-715.11708999999996</v>
      </c>
      <c r="K778" s="1"/>
      <c r="L778" s="1">
        <v>-716.53066000000001</v>
      </c>
      <c r="M778" s="1"/>
      <c r="N778" s="1">
        <v>-714.66592000000003</v>
      </c>
    </row>
    <row r="779" spans="2:14" x14ac:dyDescent="0.2">
      <c r="B779" s="1">
        <v>-709.13315999999998</v>
      </c>
      <c r="C779" s="1"/>
      <c r="D779" s="1">
        <v>-707.82887000000005</v>
      </c>
      <c r="F779" s="1">
        <v>-713.11675000000002</v>
      </c>
      <c r="H779" s="1">
        <v>-709.96882000000005</v>
      </c>
      <c r="I779" s="1"/>
      <c r="J779" s="1">
        <v>-714.63710000000003</v>
      </c>
      <c r="K779" s="1"/>
      <c r="L779" s="1">
        <v>-716.69623000000001</v>
      </c>
      <c r="M779" s="1"/>
      <c r="N779" s="1">
        <v>-714.98477000000003</v>
      </c>
    </row>
    <row r="780" spans="2:14" x14ac:dyDescent="0.2">
      <c r="B780" s="1">
        <v>-709.50815</v>
      </c>
      <c r="C780" s="1"/>
      <c r="D780" s="1">
        <v>-707.92587000000003</v>
      </c>
      <c r="F780" s="1">
        <v>-713.43813</v>
      </c>
      <c r="H780" s="1">
        <v>-709.85648000000003</v>
      </c>
      <c r="I780" s="1"/>
      <c r="J780" s="1">
        <v>-714.18290999999999</v>
      </c>
      <c r="K780" s="1"/>
      <c r="L780" s="1">
        <v>-716.83465000000001</v>
      </c>
      <c r="M780" s="1"/>
      <c r="N780" s="1">
        <v>-715.26026000000002</v>
      </c>
    </row>
    <row r="781" spans="2:14" x14ac:dyDescent="0.2">
      <c r="B781" s="1">
        <v>-709.85157000000004</v>
      </c>
      <c r="C781" s="1"/>
      <c r="D781" s="1">
        <v>-708.07917999999995</v>
      </c>
      <c r="F781" s="1">
        <v>-713.79327999999998</v>
      </c>
      <c r="H781" s="1">
        <v>-709.86929999999995</v>
      </c>
      <c r="I781" s="1"/>
      <c r="J781" s="1">
        <v>-713.78204000000005</v>
      </c>
      <c r="K781" s="1"/>
      <c r="L781" s="1">
        <v>-716.92647999999997</v>
      </c>
      <c r="M781" s="1"/>
      <c r="N781" s="1">
        <v>-715.48758999999995</v>
      </c>
    </row>
    <row r="782" spans="2:14" x14ac:dyDescent="0.2">
      <c r="B782" s="1">
        <v>-710.17603999999994</v>
      </c>
      <c r="C782" s="1"/>
      <c r="D782" s="1">
        <v>-708.27233000000001</v>
      </c>
      <c r="F782" s="1">
        <v>-714.14676999999995</v>
      </c>
      <c r="H782" s="1">
        <v>-709.99287000000004</v>
      </c>
      <c r="I782" s="1"/>
      <c r="J782" s="1">
        <v>-713.44884000000002</v>
      </c>
      <c r="K782" s="1"/>
      <c r="L782" s="1">
        <v>-716.96587</v>
      </c>
      <c r="M782" s="1"/>
      <c r="N782" s="1">
        <v>-715.67497000000003</v>
      </c>
    </row>
    <row r="783" spans="2:14" x14ac:dyDescent="0.2">
      <c r="B783" s="1">
        <v>-710.50391999999999</v>
      </c>
      <c r="C783" s="1"/>
      <c r="D783" s="1">
        <v>-708.46803999999997</v>
      </c>
      <c r="F783" s="1">
        <v>-714.46443999999997</v>
      </c>
      <c r="H783" s="1">
        <v>-710.19996000000003</v>
      </c>
      <c r="I783" s="1"/>
      <c r="J783" s="1">
        <v>-713.19335000000001</v>
      </c>
      <c r="K783" s="1"/>
      <c r="L783" s="1">
        <v>-716.97028</v>
      </c>
      <c r="M783" s="1"/>
      <c r="N783" s="1">
        <v>-715.84221000000002</v>
      </c>
    </row>
    <row r="784" spans="2:14" x14ac:dyDescent="0.2">
      <c r="B784" s="1">
        <v>-710.85794999999996</v>
      </c>
      <c r="C784" s="1"/>
      <c r="D784" s="1">
        <v>-708.63127999999995</v>
      </c>
      <c r="F784" s="1">
        <v>-714.70659000000001</v>
      </c>
      <c r="H784" s="1">
        <v>-710.44951000000003</v>
      </c>
      <c r="I784" s="1"/>
      <c r="J784" s="1">
        <v>-713.02188000000001</v>
      </c>
      <c r="K784" s="1"/>
      <c r="L784" s="1">
        <v>-716.97126000000003</v>
      </c>
      <c r="M784" s="1"/>
      <c r="N784" s="1">
        <v>-716.01107000000002</v>
      </c>
    </row>
    <row r="785" spans="2:14" x14ac:dyDescent="0.2">
      <c r="B785" s="1">
        <v>-711.23905000000002</v>
      </c>
      <c r="C785" s="1"/>
      <c r="D785" s="1">
        <v>-708.74039000000005</v>
      </c>
      <c r="F785" s="1">
        <v>-714.83822999999995</v>
      </c>
      <c r="H785" s="1">
        <v>-710.69088999999997</v>
      </c>
      <c r="I785" s="1"/>
      <c r="J785" s="1">
        <v>-712.94169999999997</v>
      </c>
      <c r="K785" s="1"/>
      <c r="L785" s="1">
        <v>-717.00720000000001</v>
      </c>
      <c r="M785" s="1"/>
      <c r="N785" s="1">
        <v>-716.21036000000004</v>
      </c>
    </row>
    <row r="786" spans="2:14" x14ac:dyDescent="0.2">
      <c r="B786" s="1">
        <v>-711.61811</v>
      </c>
      <c r="C786" s="1"/>
      <c r="D786" s="1">
        <v>-708.79127000000005</v>
      </c>
      <c r="F786" s="1">
        <v>-714.83968000000004</v>
      </c>
      <c r="H786" s="1">
        <v>-710.87172999999996</v>
      </c>
      <c r="I786" s="1"/>
      <c r="J786" s="1">
        <v>-712.94785999999999</v>
      </c>
      <c r="K786" s="1"/>
      <c r="L786" s="1">
        <v>-717.10581999999999</v>
      </c>
      <c r="M786" s="1"/>
      <c r="N786" s="1">
        <v>-716.45123000000001</v>
      </c>
    </row>
    <row r="787" spans="2:14" x14ac:dyDescent="0.2">
      <c r="B787" s="1">
        <v>-711.94744000000003</v>
      </c>
      <c r="C787" s="1"/>
      <c r="D787" s="1">
        <v>-708.79498000000001</v>
      </c>
      <c r="F787" s="1">
        <v>-714.72233000000006</v>
      </c>
      <c r="H787" s="1">
        <v>-710.94920999999999</v>
      </c>
      <c r="I787" s="1"/>
      <c r="J787" s="1">
        <v>-713.01097000000004</v>
      </c>
      <c r="K787" s="1"/>
      <c r="L787" s="1">
        <v>-717.26455999999996</v>
      </c>
      <c r="M787" s="1"/>
      <c r="N787" s="1">
        <v>-716.73465999999996</v>
      </c>
    </row>
    <row r="788" spans="2:14" x14ac:dyDescent="0.2">
      <c r="B788" s="1">
        <v>-712.17556000000002</v>
      </c>
      <c r="C788" s="1"/>
      <c r="D788" s="1">
        <v>-708.77687000000003</v>
      </c>
      <c r="F788" s="1">
        <v>-714.52872000000002</v>
      </c>
      <c r="H788" s="1">
        <v>-710.90900999999997</v>
      </c>
      <c r="I788" s="1"/>
      <c r="J788" s="1">
        <v>-713.08069999999998</v>
      </c>
      <c r="K788" s="1"/>
      <c r="L788" s="1">
        <v>-717.45447999999999</v>
      </c>
      <c r="M788" s="1"/>
      <c r="N788" s="1">
        <v>-717.03814999999997</v>
      </c>
    </row>
    <row r="789" spans="2:14" x14ac:dyDescent="0.2">
      <c r="B789" s="1">
        <v>-712.26914999999997</v>
      </c>
      <c r="C789" s="1"/>
      <c r="D789" s="1">
        <v>-708.76612</v>
      </c>
      <c r="F789" s="1">
        <v>-714.32816000000003</v>
      </c>
      <c r="H789" s="1">
        <v>-710.78040999999996</v>
      </c>
      <c r="I789" s="1"/>
      <c r="J789" s="1">
        <v>-713.09564999999998</v>
      </c>
      <c r="K789" s="1"/>
      <c r="L789" s="1">
        <v>-717.62588000000005</v>
      </c>
      <c r="M789" s="1"/>
      <c r="N789" s="1">
        <v>-717.31812000000002</v>
      </c>
    </row>
    <row r="790" spans="2:14" x14ac:dyDescent="0.2">
      <c r="B790" s="1">
        <v>-712.22797000000003</v>
      </c>
      <c r="C790" s="1"/>
      <c r="D790" s="1">
        <v>-708.77305000000001</v>
      </c>
      <c r="F790" s="1">
        <v>-714.18543999999997</v>
      </c>
      <c r="H790" s="1">
        <v>-710.63562000000002</v>
      </c>
      <c r="I790" s="1"/>
      <c r="J790" s="1">
        <v>-713.00028999999995</v>
      </c>
      <c r="K790" s="1"/>
      <c r="L790" s="1">
        <v>-717.73014000000001</v>
      </c>
      <c r="M790" s="1"/>
      <c r="N790" s="1">
        <v>-717.53386</v>
      </c>
    </row>
    <row r="791" spans="2:14" x14ac:dyDescent="0.2">
      <c r="B791" s="1">
        <v>-712.08703000000003</v>
      </c>
      <c r="C791" s="1"/>
      <c r="D791" s="1">
        <v>-708.79115999999999</v>
      </c>
      <c r="F791" s="1">
        <v>-714.14719000000002</v>
      </c>
      <c r="H791" s="1">
        <v>-710.56713000000002</v>
      </c>
      <c r="I791" s="1"/>
      <c r="J791" s="1">
        <v>-712.78354999999999</v>
      </c>
      <c r="K791" s="1"/>
      <c r="L791" s="1">
        <v>-717.73231999999996</v>
      </c>
      <c r="M791" s="1"/>
      <c r="N791" s="1">
        <v>-717.65344000000005</v>
      </c>
    </row>
    <row r="792" spans="2:14" x14ac:dyDescent="0.2">
      <c r="B792" s="1">
        <v>-711.90318000000002</v>
      </c>
      <c r="C792" s="1"/>
      <c r="D792" s="1">
        <v>-708.85230999999999</v>
      </c>
      <c r="F792" s="1">
        <v>-714.21285</v>
      </c>
      <c r="H792" s="1">
        <v>-710.64761999999996</v>
      </c>
      <c r="I792" s="1"/>
      <c r="J792" s="1">
        <v>-712.48614999999995</v>
      </c>
      <c r="K792" s="1"/>
      <c r="L792" s="1">
        <v>-717.61572999999999</v>
      </c>
      <c r="M792" s="1"/>
      <c r="N792" s="1">
        <v>-717.67124999999999</v>
      </c>
    </row>
    <row r="793" spans="2:14" x14ac:dyDescent="0.2">
      <c r="B793" s="1">
        <v>-711.73164999999995</v>
      </c>
      <c r="C793" s="1"/>
      <c r="D793" s="1">
        <v>-708.96741999999995</v>
      </c>
      <c r="F793" s="1">
        <v>-714.34875999999997</v>
      </c>
      <c r="H793" s="1">
        <v>-710.89910999999995</v>
      </c>
      <c r="I793" s="1"/>
      <c r="J793" s="1">
        <v>-712.19051000000002</v>
      </c>
      <c r="K793" s="1"/>
      <c r="L793" s="1">
        <v>-717.39323999999999</v>
      </c>
      <c r="M793" s="1"/>
      <c r="N793" s="1">
        <v>-717.60473999999999</v>
      </c>
    </row>
    <row r="794" spans="2:14" x14ac:dyDescent="0.2">
      <c r="B794" s="1">
        <v>-711.60994000000005</v>
      </c>
      <c r="C794" s="1"/>
      <c r="D794" s="1">
        <v>-709.15098999999998</v>
      </c>
      <c r="F794" s="1">
        <v>-714.50591999999995</v>
      </c>
      <c r="H794" s="1">
        <v>-711.28405999999995</v>
      </c>
      <c r="I794" s="1"/>
      <c r="J794" s="1">
        <v>-711.98251000000005</v>
      </c>
      <c r="K794" s="1"/>
      <c r="L794" s="1">
        <v>-717.10200999999995</v>
      </c>
      <c r="M794" s="1"/>
      <c r="N794" s="1">
        <v>-717.48302000000001</v>
      </c>
    </row>
    <row r="795" spans="2:14" x14ac:dyDescent="0.2">
      <c r="B795" s="1">
        <v>-711.54796999999996</v>
      </c>
      <c r="C795" s="1"/>
      <c r="D795" s="1">
        <v>-709.32897000000003</v>
      </c>
      <c r="F795" s="1">
        <v>-714.62459999999999</v>
      </c>
      <c r="H795" s="1">
        <v>-711.72797000000003</v>
      </c>
      <c r="I795" s="1"/>
      <c r="J795" s="1">
        <v>-711.92151000000001</v>
      </c>
      <c r="K795" s="1"/>
      <c r="L795" s="1">
        <v>-716.79426000000001</v>
      </c>
      <c r="M795" s="1"/>
      <c r="N795" s="1">
        <v>-717.34402</v>
      </c>
    </row>
    <row r="796" spans="2:14" x14ac:dyDescent="0.2">
      <c r="B796" s="1">
        <v>-711.52751999999998</v>
      </c>
      <c r="C796" s="1"/>
      <c r="D796" s="1">
        <v>-709.36152000000004</v>
      </c>
      <c r="F796" s="1">
        <v>-714.65215000000001</v>
      </c>
      <c r="H796" s="1">
        <v>-712.14094999999998</v>
      </c>
      <c r="I796" s="1"/>
      <c r="J796" s="1">
        <v>-712.01586999999995</v>
      </c>
      <c r="K796" s="1"/>
      <c r="L796" s="1">
        <v>-716.51433999999995</v>
      </c>
      <c r="M796" s="1"/>
      <c r="N796" s="1">
        <v>-717.21450000000004</v>
      </c>
    </row>
    <row r="797" spans="2:14" x14ac:dyDescent="0.2">
      <c r="B797" s="1">
        <v>-711.52326000000005</v>
      </c>
      <c r="C797" s="1"/>
      <c r="D797" s="1">
        <v>-709.46990000000005</v>
      </c>
      <c r="F797" s="1">
        <v>-714.54272000000003</v>
      </c>
      <c r="H797" s="1">
        <v>-712.44659000000001</v>
      </c>
      <c r="I797" s="1"/>
      <c r="J797" s="1">
        <v>-712.22322999999994</v>
      </c>
      <c r="K797" s="1"/>
      <c r="L797" s="1">
        <v>-716.28426000000002</v>
      </c>
      <c r="M797" s="1"/>
      <c r="N797" s="1">
        <v>-717.10663</v>
      </c>
    </row>
    <row r="798" spans="2:14" x14ac:dyDescent="0.2">
      <c r="B798" s="1">
        <v>-711.50369999999998</v>
      </c>
      <c r="C798" s="1"/>
      <c r="D798" s="1">
        <v>-709.49386000000004</v>
      </c>
      <c r="F798" s="1">
        <v>-714.28462000000002</v>
      </c>
      <c r="H798" s="1">
        <v>-712.60017000000005</v>
      </c>
      <c r="I798" s="1"/>
      <c r="J798" s="1">
        <v>-712.46992999999998</v>
      </c>
      <c r="K798" s="1"/>
      <c r="L798" s="1">
        <v>-716.10735999999997</v>
      </c>
      <c r="M798" s="1"/>
      <c r="N798" s="1">
        <v>-717.01453000000004</v>
      </c>
    </row>
    <row r="799" spans="2:14" x14ac:dyDescent="0.2">
      <c r="B799" s="1">
        <v>-711.45093999999995</v>
      </c>
      <c r="C799" s="1"/>
      <c r="D799" s="1">
        <v>-709.52026999999998</v>
      </c>
      <c r="F799" s="1">
        <v>-713.90796</v>
      </c>
      <c r="H799" s="1">
        <v>-712.59069</v>
      </c>
      <c r="I799" s="1"/>
      <c r="J799" s="1">
        <v>-712.68218000000002</v>
      </c>
      <c r="K799" s="1"/>
      <c r="L799" s="1">
        <v>-715.97060999999997</v>
      </c>
      <c r="M799" s="1"/>
      <c r="N799" s="1">
        <v>-716.92044999999996</v>
      </c>
    </row>
    <row r="800" spans="2:14" x14ac:dyDescent="0.2">
      <c r="B800" s="1">
        <v>-711.35650999999996</v>
      </c>
      <c r="C800" s="1"/>
      <c r="D800" s="1">
        <v>-709.51307999999995</v>
      </c>
      <c r="F800" s="1">
        <v>-713.48842000000002</v>
      </c>
      <c r="H800" s="1">
        <v>-712.43362999999999</v>
      </c>
      <c r="I800" s="1"/>
      <c r="J800" s="1">
        <v>-712.80803000000003</v>
      </c>
      <c r="K800" s="1"/>
      <c r="L800" s="1">
        <v>-715.86729000000003</v>
      </c>
      <c r="M800" s="1"/>
      <c r="N800" s="1">
        <v>-716.79823999999996</v>
      </c>
    </row>
    <row r="801" spans="2:14" x14ac:dyDescent="0.2">
      <c r="B801" s="1">
        <v>-711.22478999999998</v>
      </c>
      <c r="C801" s="1"/>
      <c r="D801" s="1">
        <v>-709.42925000000002</v>
      </c>
      <c r="F801" s="1">
        <v>-713.13066000000003</v>
      </c>
      <c r="H801" s="1">
        <v>-712.16866000000005</v>
      </c>
      <c r="I801" s="1"/>
      <c r="J801" s="1">
        <v>-712.82324000000006</v>
      </c>
      <c r="K801" s="1"/>
      <c r="L801" s="1">
        <v>-715.79404</v>
      </c>
      <c r="M801" s="1"/>
      <c r="N801" s="1">
        <v>-716.63672999999994</v>
      </c>
    </row>
    <row r="802" spans="2:14" x14ac:dyDescent="0.2">
      <c r="B802" s="1">
        <v>-711.07506999999998</v>
      </c>
      <c r="C802" s="1"/>
      <c r="D802" s="1">
        <v>-709.23558000000003</v>
      </c>
      <c r="F802" s="1">
        <v>-712.91801999999996</v>
      </c>
      <c r="H802" s="1">
        <v>-711.85077000000001</v>
      </c>
      <c r="I802" s="1"/>
      <c r="J802" s="1">
        <v>-712.73005000000001</v>
      </c>
      <c r="K802" s="1"/>
      <c r="L802" s="1">
        <v>-715.75770999999997</v>
      </c>
      <c r="M802" s="1"/>
      <c r="N802" s="1">
        <v>-716.43925000000002</v>
      </c>
    </row>
    <row r="803" spans="2:14" x14ac:dyDescent="0.2">
      <c r="B803" s="1">
        <v>-710.93817000000001</v>
      </c>
      <c r="C803" s="1"/>
      <c r="D803" s="1">
        <v>-708.93084999999996</v>
      </c>
      <c r="F803" s="1">
        <v>-712.87396999999999</v>
      </c>
      <c r="H803" s="1">
        <v>-711.54299000000003</v>
      </c>
      <c r="I803" s="1"/>
      <c r="J803" s="1">
        <v>-712.55678999999998</v>
      </c>
      <c r="K803" s="1"/>
      <c r="L803" s="1">
        <v>-715.76790000000005</v>
      </c>
      <c r="M803" s="1"/>
      <c r="N803" s="1">
        <v>-716.22470999999996</v>
      </c>
    </row>
    <row r="804" spans="2:14" x14ac:dyDescent="0.2">
      <c r="B804" s="1">
        <v>-710.84076000000005</v>
      </c>
      <c r="C804" s="1"/>
      <c r="D804" s="1">
        <v>-708.55318</v>
      </c>
      <c r="F804" s="1">
        <v>-712.97796000000005</v>
      </c>
      <c r="H804" s="1">
        <v>-711.30097000000001</v>
      </c>
      <c r="I804" s="1"/>
      <c r="J804" s="1">
        <v>-712.35724000000005</v>
      </c>
      <c r="K804" s="1"/>
      <c r="L804" s="1">
        <v>-715.81971999999996</v>
      </c>
      <c r="M804" s="1"/>
      <c r="N804" s="1">
        <v>-716.02548000000002</v>
      </c>
    </row>
    <row r="805" spans="2:14" x14ac:dyDescent="0.2">
      <c r="B805" s="1">
        <v>-710.79520000000002</v>
      </c>
      <c r="C805" s="1"/>
      <c r="D805" s="1">
        <v>-708.15472</v>
      </c>
      <c r="F805" s="1">
        <v>-713.17380000000003</v>
      </c>
      <c r="H805" s="1">
        <v>-711.16372000000001</v>
      </c>
      <c r="I805" s="1"/>
      <c r="J805" s="1">
        <v>-712.19818999999995</v>
      </c>
      <c r="K805" s="1"/>
      <c r="L805" s="1">
        <v>-715.90090999999995</v>
      </c>
      <c r="M805" s="1"/>
      <c r="N805" s="1">
        <v>-715.86850000000004</v>
      </c>
    </row>
    <row r="806" spans="2:14" x14ac:dyDescent="0.2">
      <c r="B806" s="1">
        <v>-710.79935999999998</v>
      </c>
      <c r="C806" s="1"/>
      <c r="D806" s="1">
        <v>-707.78093999999999</v>
      </c>
      <c r="F806" s="1">
        <v>-713.4049</v>
      </c>
      <c r="H806" s="1">
        <v>-711.14863000000003</v>
      </c>
      <c r="I806" s="1"/>
      <c r="J806" s="1">
        <v>-712.12978999999996</v>
      </c>
      <c r="K806" s="1"/>
      <c r="L806" s="1">
        <v>-715.98243000000002</v>
      </c>
      <c r="M806" s="1"/>
      <c r="N806" s="1">
        <v>-715.75748999999996</v>
      </c>
    </row>
    <row r="807" spans="2:14" x14ac:dyDescent="0.2">
      <c r="B807" s="1">
        <v>-710.82123000000001</v>
      </c>
      <c r="C807" s="1"/>
      <c r="D807" s="1">
        <v>-707.45353</v>
      </c>
      <c r="F807" s="1">
        <v>-713.61722999999995</v>
      </c>
      <c r="H807" s="1">
        <v>-711.24635999999998</v>
      </c>
      <c r="I807" s="1"/>
      <c r="J807" s="1">
        <v>-712.15616</v>
      </c>
      <c r="K807" s="1"/>
      <c r="L807" s="1">
        <v>-716.02832999999998</v>
      </c>
      <c r="M807" s="1"/>
      <c r="N807" s="1">
        <v>-715.67177000000004</v>
      </c>
    </row>
    <row r="808" spans="2:14" x14ac:dyDescent="0.2">
      <c r="B808" s="1">
        <v>-710.81978000000004</v>
      </c>
      <c r="C808" s="1"/>
      <c r="D808" s="1">
        <v>-707.18011999999999</v>
      </c>
      <c r="F808" s="1">
        <v>-713.77359999999999</v>
      </c>
      <c r="H808" s="1">
        <v>-711.43537000000003</v>
      </c>
      <c r="I808" s="1"/>
      <c r="J808" s="1">
        <v>-712.23401000000001</v>
      </c>
      <c r="K808" s="1"/>
      <c r="L808" s="1">
        <v>-715.99635000000001</v>
      </c>
      <c r="M808" s="1"/>
      <c r="N808" s="1">
        <v>-715.58063000000004</v>
      </c>
    </row>
    <row r="809" spans="2:14" x14ac:dyDescent="0.2">
      <c r="B809" s="1">
        <v>-710.75076000000001</v>
      </c>
      <c r="C809" s="1"/>
      <c r="D809" s="1">
        <v>-706.96001999999999</v>
      </c>
      <c r="F809" s="1">
        <v>-713.86446999999998</v>
      </c>
      <c r="H809" s="1">
        <v>-711.68714999999997</v>
      </c>
      <c r="I809" s="1"/>
      <c r="J809" s="1">
        <v>-712.29751999999996</v>
      </c>
      <c r="K809" s="1"/>
      <c r="L809" s="1">
        <v>-715.86262999999997</v>
      </c>
      <c r="M809" s="1"/>
      <c r="N809" s="1">
        <v>-715.44611999999995</v>
      </c>
    </row>
    <row r="810" spans="2:14" x14ac:dyDescent="0.2">
      <c r="B810" s="1">
        <v>-710.57808999999997</v>
      </c>
      <c r="C810" s="1"/>
      <c r="D810" s="1">
        <v>-706.79670999999996</v>
      </c>
      <c r="F810" s="1">
        <v>-713.89526000000001</v>
      </c>
      <c r="H810" s="1">
        <v>-711.97610999999995</v>
      </c>
      <c r="I810" s="1"/>
      <c r="J810" s="1">
        <v>-712.29458999999997</v>
      </c>
      <c r="K810" s="1"/>
      <c r="L810" s="1">
        <v>-715.62899000000004</v>
      </c>
      <c r="M810" s="1"/>
      <c r="N810" s="1">
        <v>-715.24364000000003</v>
      </c>
    </row>
    <row r="811" spans="2:14" x14ac:dyDescent="0.2">
      <c r="B811" s="1">
        <v>-710.28575999999998</v>
      </c>
      <c r="C811" s="1"/>
      <c r="D811" s="1">
        <v>-706.70011</v>
      </c>
      <c r="F811" s="1">
        <v>-713.87833000000001</v>
      </c>
      <c r="H811" s="1">
        <v>-712.28155000000004</v>
      </c>
      <c r="I811" s="1"/>
      <c r="J811" s="1">
        <v>-712.20735000000002</v>
      </c>
      <c r="K811" s="1"/>
      <c r="L811" s="1">
        <v>-715.32854999999995</v>
      </c>
      <c r="M811" s="1"/>
      <c r="N811" s="1">
        <v>-714.97285999999997</v>
      </c>
    </row>
    <row r="812" spans="2:14" x14ac:dyDescent="0.2">
      <c r="B812" s="1">
        <v>-709.8759</v>
      </c>
      <c r="C812" s="1"/>
      <c r="D812" s="1">
        <v>-706.68218000000002</v>
      </c>
      <c r="F812" s="1">
        <v>-713.82253000000003</v>
      </c>
      <c r="H812" s="1">
        <v>-712.58660999999995</v>
      </c>
      <c r="I812" s="1"/>
      <c r="J812" s="1">
        <v>-712.05110999999999</v>
      </c>
      <c r="K812" s="1"/>
      <c r="L812" s="1">
        <v>-715.00908000000004</v>
      </c>
      <c r="M812" s="1"/>
      <c r="N812" s="1">
        <v>-714.65984000000003</v>
      </c>
    </row>
    <row r="813" spans="2:14" x14ac:dyDescent="0.2">
      <c r="B813" s="1">
        <v>-709.37597000000005</v>
      </c>
      <c r="C813" s="1"/>
      <c r="D813" s="1">
        <v>-706.75585000000001</v>
      </c>
      <c r="F813" s="1">
        <v>-713.73078999999996</v>
      </c>
      <c r="H813" s="1">
        <v>-712.88018</v>
      </c>
      <c r="I813" s="1"/>
      <c r="J813" s="1">
        <v>-711.87052000000006</v>
      </c>
      <c r="K813" s="1"/>
      <c r="L813" s="1">
        <v>-714.71986000000004</v>
      </c>
      <c r="M813" s="1"/>
      <c r="N813" s="1">
        <v>-714.34370999999999</v>
      </c>
    </row>
    <row r="814" spans="2:14" x14ac:dyDescent="0.2">
      <c r="B814" s="1">
        <v>-708.82793000000004</v>
      </c>
      <c r="C814" s="1"/>
      <c r="D814" s="1">
        <v>-706.92789000000005</v>
      </c>
      <c r="F814" s="1">
        <v>-713.59253000000001</v>
      </c>
      <c r="H814" s="1">
        <v>-713.1549</v>
      </c>
      <c r="I814" s="1"/>
      <c r="J814" s="1">
        <v>-711.72029999999995</v>
      </c>
      <c r="K814" s="1"/>
      <c r="L814" s="1">
        <v>-714.49935000000005</v>
      </c>
      <c r="M814" s="1"/>
      <c r="N814" s="1">
        <v>-714.05622000000005</v>
      </c>
    </row>
    <row r="815" spans="2:14" x14ac:dyDescent="0.2">
      <c r="B815" s="1">
        <v>-708.28299000000004</v>
      </c>
      <c r="C815" s="1"/>
      <c r="D815" s="1">
        <v>-707.19934000000001</v>
      </c>
      <c r="F815" s="1">
        <v>-713.40052000000003</v>
      </c>
      <c r="H815" s="1">
        <v>-713.41503999999998</v>
      </c>
      <c r="I815" s="1"/>
      <c r="J815" s="1">
        <v>-711.64589000000001</v>
      </c>
      <c r="K815" s="1"/>
      <c r="L815" s="1">
        <v>-714.37099000000001</v>
      </c>
      <c r="M815" s="1"/>
      <c r="N815" s="1">
        <v>-713.79106999999999</v>
      </c>
    </row>
    <row r="816" spans="2:14" x14ac:dyDescent="0.2">
      <c r="B816" s="1">
        <v>-707.78596000000005</v>
      </c>
      <c r="C816" s="1"/>
      <c r="D816" s="1">
        <v>-707.56116999999995</v>
      </c>
      <c r="F816" s="1">
        <v>-713.13295000000005</v>
      </c>
      <c r="H816" s="1">
        <v>-713.66574000000003</v>
      </c>
      <c r="I816" s="1"/>
      <c r="J816" s="1">
        <v>-711.67547999999999</v>
      </c>
      <c r="K816" s="1"/>
      <c r="L816" s="1">
        <v>-714.34082999999998</v>
      </c>
      <c r="M816" s="1"/>
      <c r="N816" s="1">
        <v>-713.51652999999999</v>
      </c>
    </row>
    <row r="817" spans="2:14" x14ac:dyDescent="0.2">
      <c r="B817" s="1">
        <v>-707.36841000000004</v>
      </c>
      <c r="C817" s="1"/>
      <c r="D817" s="1">
        <v>-707.98647000000005</v>
      </c>
      <c r="F817" s="1">
        <v>-712.76966000000004</v>
      </c>
      <c r="H817" s="1">
        <v>-713.90626999999995</v>
      </c>
      <c r="I817" s="1"/>
      <c r="J817" s="1">
        <v>-711.79746</v>
      </c>
      <c r="K817" s="1"/>
      <c r="L817" s="1">
        <v>-714.39972999999998</v>
      </c>
      <c r="M817" s="1"/>
      <c r="N817" s="1">
        <v>-713.20136000000002</v>
      </c>
    </row>
    <row r="818" spans="2:14" x14ac:dyDescent="0.2">
      <c r="B818" s="1">
        <v>-707.03860999999995</v>
      </c>
      <c r="C818" s="1"/>
      <c r="D818" s="1">
        <v>-708.43196</v>
      </c>
      <c r="F818" s="1">
        <v>-712.31155999999999</v>
      </c>
      <c r="H818" s="1">
        <v>-714.12589000000003</v>
      </c>
      <c r="I818" s="1"/>
      <c r="J818" s="1">
        <v>-711.98014000000001</v>
      </c>
      <c r="K818" s="1"/>
      <c r="L818" s="1">
        <v>-714.52548999999999</v>
      </c>
      <c r="M818" s="1"/>
      <c r="N818" s="1">
        <v>-712.83162000000004</v>
      </c>
    </row>
    <row r="819" spans="2:14" x14ac:dyDescent="0.2">
      <c r="B819" s="1">
        <v>-706.78549999999996</v>
      </c>
      <c r="C819" s="1"/>
      <c r="D819" s="1">
        <v>-708.84842000000003</v>
      </c>
      <c r="F819" s="1">
        <v>-711.77724000000001</v>
      </c>
      <c r="H819" s="1">
        <v>-714.29187999999999</v>
      </c>
      <c r="I819" s="1"/>
      <c r="J819" s="1">
        <v>-712.17844000000002</v>
      </c>
      <c r="K819" s="1"/>
      <c r="L819" s="1">
        <v>-714.68749000000003</v>
      </c>
      <c r="M819" s="1"/>
      <c r="N819" s="1">
        <v>-712.42674</v>
      </c>
    </row>
    <row r="820" spans="2:14" x14ac:dyDescent="0.2">
      <c r="B820" s="1">
        <v>-706.59005000000002</v>
      </c>
      <c r="C820" s="1"/>
      <c r="D820" s="1">
        <v>-709.19249000000002</v>
      </c>
      <c r="F820" s="1">
        <v>-711.22271999999998</v>
      </c>
      <c r="H820" s="1">
        <v>-714.35817999999995</v>
      </c>
      <c r="I820" s="1"/>
      <c r="J820" s="1">
        <v>-712.35936000000004</v>
      </c>
      <c r="K820" s="1"/>
      <c r="L820" s="1">
        <v>-714.84970999999996</v>
      </c>
      <c r="M820" s="1"/>
      <c r="N820" s="1">
        <v>-712.03507999999999</v>
      </c>
    </row>
    <row r="821" spans="2:14" x14ac:dyDescent="0.2">
      <c r="B821" s="1">
        <v>-706.43853000000001</v>
      </c>
      <c r="C821" s="1"/>
      <c r="D821" s="1">
        <v>-709.44920000000002</v>
      </c>
      <c r="F821" s="1">
        <v>-710.72415999999998</v>
      </c>
      <c r="H821" s="1">
        <v>-714.27862000000005</v>
      </c>
      <c r="I821" s="1"/>
      <c r="J821" s="1">
        <v>-712.50796000000003</v>
      </c>
      <c r="K821" s="1"/>
      <c r="L821" s="1">
        <v>-714.97712000000001</v>
      </c>
      <c r="M821" s="1"/>
      <c r="N821" s="1">
        <v>-711.72013000000004</v>
      </c>
    </row>
    <row r="822" spans="2:14" x14ac:dyDescent="0.2">
      <c r="B822" s="1">
        <v>-706.32789000000002</v>
      </c>
      <c r="C822" s="1"/>
      <c r="D822" s="1">
        <v>-709.62478999999996</v>
      </c>
      <c r="F822" s="1">
        <v>-710.35802999999999</v>
      </c>
      <c r="H822" s="1">
        <v>-714.01796999999999</v>
      </c>
      <c r="I822" s="1"/>
      <c r="J822" s="1">
        <v>-712.60788000000002</v>
      </c>
      <c r="K822" s="1"/>
      <c r="L822" s="1">
        <v>-715.04492000000005</v>
      </c>
      <c r="M822" s="1"/>
      <c r="N822" s="1">
        <v>-711.53282999999999</v>
      </c>
    </row>
    <row r="823" spans="2:14" x14ac:dyDescent="0.2">
      <c r="B823" s="1">
        <v>-706.26011000000005</v>
      </c>
      <c r="C823" s="1"/>
      <c r="D823" s="1">
        <v>-709.73083999999994</v>
      </c>
      <c r="F823" s="1">
        <v>-710.15803000000005</v>
      </c>
      <c r="H823" s="1">
        <v>-713.56026999999995</v>
      </c>
      <c r="I823" s="1"/>
      <c r="J823" s="1">
        <v>-712.63111000000004</v>
      </c>
      <c r="K823" s="1"/>
      <c r="L823" s="1">
        <v>-715.04262000000006</v>
      </c>
      <c r="M823" s="1"/>
      <c r="N823" s="1">
        <v>-711.48904000000005</v>
      </c>
    </row>
    <row r="824" spans="2:14" x14ac:dyDescent="0.2">
      <c r="B824" s="1">
        <v>-706.23293000000001</v>
      </c>
      <c r="C824" s="1"/>
      <c r="D824" s="1">
        <v>-709.76737000000003</v>
      </c>
      <c r="F824" s="1">
        <v>-710.10321999999996</v>
      </c>
      <c r="H824" s="1">
        <v>-712.92589999999996</v>
      </c>
      <c r="I824" s="1"/>
      <c r="J824" s="1">
        <v>-712.55889999999999</v>
      </c>
      <c r="K824" s="1"/>
      <c r="L824" s="1">
        <v>-714.96960999999999</v>
      </c>
      <c r="M824" s="1"/>
      <c r="N824" s="1">
        <v>-711.57824000000005</v>
      </c>
    </row>
    <row r="825" spans="2:14" x14ac:dyDescent="0.2">
      <c r="B825" s="1">
        <v>-706.24757999999997</v>
      </c>
      <c r="C825" s="1"/>
      <c r="D825" s="1">
        <v>-709.72959000000003</v>
      </c>
      <c r="F825" s="1">
        <v>-710.14864</v>
      </c>
      <c r="H825" s="1">
        <v>-712.17079000000001</v>
      </c>
      <c r="I825" s="1"/>
      <c r="J825" s="1">
        <v>-712.40547000000004</v>
      </c>
      <c r="K825" s="1"/>
      <c r="L825" s="1">
        <v>-714.83489999999995</v>
      </c>
      <c r="M825" s="1"/>
      <c r="N825" s="1">
        <v>-711.77137000000005</v>
      </c>
    </row>
    <row r="826" spans="2:14" x14ac:dyDescent="0.2">
      <c r="B826" s="1">
        <v>-706.30721000000005</v>
      </c>
      <c r="C826" s="1"/>
      <c r="D826" s="1">
        <v>-709.61644999999999</v>
      </c>
      <c r="F826" s="1">
        <v>-710.24324000000001</v>
      </c>
      <c r="H826" s="1">
        <v>-711.39436999999998</v>
      </c>
      <c r="I826" s="1"/>
      <c r="J826" s="1">
        <v>-712.22691999999995</v>
      </c>
      <c r="K826" s="1"/>
      <c r="L826" s="1">
        <v>-714.64612</v>
      </c>
      <c r="M826" s="1"/>
      <c r="N826" s="1">
        <v>-712.03432999999995</v>
      </c>
    </row>
    <row r="827" spans="2:14" x14ac:dyDescent="0.2">
      <c r="B827" s="1">
        <v>-706.40912000000003</v>
      </c>
      <c r="C827" s="1"/>
      <c r="D827" s="1">
        <v>-709.44510000000002</v>
      </c>
      <c r="F827" s="1">
        <v>-710.35449000000006</v>
      </c>
      <c r="H827" s="1">
        <v>-710.71434999999997</v>
      </c>
      <c r="I827" s="1"/>
      <c r="J827" s="1">
        <v>-712.09379000000001</v>
      </c>
      <c r="K827" s="1"/>
      <c r="L827" s="1">
        <v>-714.40859999999998</v>
      </c>
      <c r="M827" s="1"/>
      <c r="N827" s="1">
        <v>-712.32811000000004</v>
      </c>
    </row>
    <row r="828" spans="2:14" x14ac:dyDescent="0.2">
      <c r="B828" s="1">
        <v>-706.51985000000002</v>
      </c>
      <c r="C828" s="1"/>
      <c r="D828" s="1">
        <v>-709.24698000000001</v>
      </c>
      <c r="F828" s="1">
        <v>-710.46867999999995</v>
      </c>
      <c r="H828" s="1">
        <v>-710.22231999999997</v>
      </c>
      <c r="I828" s="1"/>
      <c r="J828" s="1">
        <v>-712.05457000000001</v>
      </c>
      <c r="K828" s="1"/>
      <c r="L828" s="1">
        <v>-714.13229000000001</v>
      </c>
      <c r="M828" s="1"/>
      <c r="N828" s="1">
        <v>-712.61184000000003</v>
      </c>
    </row>
    <row r="829" spans="2:14" x14ac:dyDescent="0.2">
      <c r="B829" s="1">
        <v>-706.58996999999999</v>
      </c>
      <c r="C829" s="1"/>
      <c r="D829" s="1">
        <v>-709.05388000000005</v>
      </c>
      <c r="F829" s="1">
        <v>-710.58178999999996</v>
      </c>
      <c r="H829" s="1">
        <v>-709.93534</v>
      </c>
      <c r="I829" s="1"/>
      <c r="J829" s="1">
        <v>-712.11305000000004</v>
      </c>
      <c r="K829" s="1"/>
      <c r="L829" s="1">
        <v>-713.84532000000002</v>
      </c>
      <c r="M829" s="1"/>
      <c r="N829" s="1">
        <v>-712.85770000000002</v>
      </c>
    </row>
    <row r="830" spans="2:14" x14ac:dyDescent="0.2">
      <c r="B830" s="1">
        <v>-706.57354999999995</v>
      </c>
      <c r="C830" s="1"/>
      <c r="D830" s="1">
        <v>-708.89531999999997</v>
      </c>
      <c r="F830" s="1">
        <v>-710.69484</v>
      </c>
      <c r="H830" s="1">
        <v>-709.79367000000002</v>
      </c>
      <c r="I830" s="1"/>
      <c r="J830" s="1">
        <v>-712.22571000000005</v>
      </c>
      <c r="K830" s="1"/>
      <c r="L830" s="1">
        <v>-713.60455000000002</v>
      </c>
      <c r="M830" s="1"/>
      <c r="N830" s="1">
        <v>-713.05586000000005</v>
      </c>
    </row>
    <row r="831" spans="2:14" x14ac:dyDescent="0.2">
      <c r="B831" s="1">
        <v>-706.44926999999996</v>
      </c>
      <c r="C831" s="1"/>
      <c r="D831" s="1">
        <v>-708.79174</v>
      </c>
      <c r="F831" s="1">
        <v>-710.80166999999994</v>
      </c>
      <c r="H831" s="1">
        <v>-709.70399999999995</v>
      </c>
      <c r="I831" s="1"/>
      <c r="J831" s="1">
        <v>-712.32275000000004</v>
      </c>
      <c r="K831" s="1"/>
      <c r="L831" s="1">
        <v>-713.48400000000004</v>
      </c>
      <c r="M831" s="1"/>
      <c r="N831" s="1">
        <v>-713.19322</v>
      </c>
    </row>
    <row r="832" spans="2:14" x14ac:dyDescent="0.2">
      <c r="B832" s="1">
        <v>-706.22661000000005</v>
      </c>
      <c r="C832" s="1"/>
      <c r="D832" s="1">
        <v>-708.74661000000003</v>
      </c>
      <c r="F832" s="1">
        <v>-710.87867000000006</v>
      </c>
      <c r="H832" s="1">
        <v>-709.59333000000004</v>
      </c>
      <c r="I832" s="1"/>
      <c r="J832" s="1">
        <v>-712.34583999999995</v>
      </c>
      <c r="K832" s="1"/>
      <c r="L832" s="1">
        <v>-713.54746999999998</v>
      </c>
      <c r="M832" s="1"/>
      <c r="N832" s="1">
        <v>-713.24656000000004</v>
      </c>
    </row>
    <row r="833" spans="2:14" x14ac:dyDescent="0.2">
      <c r="B833" s="1">
        <v>-705.93821000000003</v>
      </c>
      <c r="C833" s="1"/>
      <c r="D833" s="1">
        <v>-708.75333000000001</v>
      </c>
      <c r="F833" s="1">
        <v>-710.90196000000003</v>
      </c>
      <c r="H833" s="1">
        <v>-709.43793000000005</v>
      </c>
      <c r="I833" s="1"/>
      <c r="J833" s="1">
        <v>-712.27041999999994</v>
      </c>
      <c r="K833" s="1"/>
      <c r="L833" s="1">
        <v>-713.80906000000004</v>
      </c>
      <c r="M833" s="1"/>
      <c r="N833" s="1">
        <v>-713.18574999999998</v>
      </c>
    </row>
    <row r="834" spans="2:14" x14ac:dyDescent="0.2">
      <c r="B834" s="1">
        <v>-705.63523999999995</v>
      </c>
      <c r="C834" s="1"/>
      <c r="D834" s="1">
        <v>-708.79097999999999</v>
      </c>
      <c r="F834" s="1">
        <v>-710.84180000000003</v>
      </c>
      <c r="H834" s="1">
        <v>-709.27688000000001</v>
      </c>
      <c r="I834" s="1"/>
      <c r="J834" s="1">
        <v>-712.11686999999995</v>
      </c>
      <c r="K834" s="1"/>
      <c r="L834" s="1">
        <v>-714.22294999999997</v>
      </c>
      <c r="M834" s="1"/>
      <c r="N834" s="1">
        <v>-713.00157000000002</v>
      </c>
    </row>
    <row r="835" spans="2:14" x14ac:dyDescent="0.2">
      <c r="B835" s="1">
        <v>-705.36441000000002</v>
      </c>
      <c r="C835" s="1"/>
      <c r="D835" s="1">
        <v>-708.83851000000004</v>
      </c>
      <c r="F835" s="1">
        <v>-710.67606000000001</v>
      </c>
      <c r="H835" s="1">
        <v>-709.17484999999999</v>
      </c>
      <c r="I835" s="1"/>
      <c r="J835" s="1">
        <v>-711.93119000000002</v>
      </c>
      <c r="K835" s="1"/>
      <c r="L835" s="1">
        <v>-714.71483000000001</v>
      </c>
      <c r="M835" s="1"/>
      <c r="N835" s="1">
        <v>-712.71357</v>
      </c>
    </row>
    <row r="836" spans="2:14" x14ac:dyDescent="0.2">
      <c r="B836" s="1">
        <v>-705.15165000000002</v>
      </c>
      <c r="C836" s="1"/>
      <c r="D836" s="1">
        <v>-708.87170000000003</v>
      </c>
      <c r="F836" s="1">
        <v>-710.42331999999999</v>
      </c>
      <c r="H836" s="1">
        <v>-709.17917</v>
      </c>
      <c r="I836" s="1"/>
      <c r="J836" s="1">
        <v>-711.76698999999996</v>
      </c>
      <c r="K836" s="1"/>
      <c r="L836" s="1">
        <v>-715.21234000000004</v>
      </c>
      <c r="M836" s="1"/>
      <c r="N836" s="1">
        <v>-712.38175000000001</v>
      </c>
    </row>
    <row r="837" spans="2:14" x14ac:dyDescent="0.2">
      <c r="B837" s="1">
        <v>-704.99580000000003</v>
      </c>
      <c r="C837" s="1"/>
      <c r="D837" s="1">
        <v>-708.87450000000001</v>
      </c>
      <c r="F837" s="1">
        <v>-710.14260999999999</v>
      </c>
      <c r="H837" s="1">
        <v>-709.29562999999996</v>
      </c>
      <c r="I837" s="1"/>
      <c r="J837" s="1">
        <v>-711.65761999999995</v>
      </c>
      <c r="K837" s="1"/>
      <c r="L837" s="1">
        <v>-715.65673000000004</v>
      </c>
      <c r="M837" s="1"/>
      <c r="N837" s="1">
        <v>-712.09820999999999</v>
      </c>
    </row>
    <row r="838" spans="2:14" x14ac:dyDescent="0.2">
      <c r="B838" s="1">
        <v>-704.87162000000001</v>
      </c>
      <c r="C838" s="1"/>
      <c r="D838" s="1">
        <v>-708.84058000000005</v>
      </c>
      <c r="F838" s="1">
        <v>-709.91044999999997</v>
      </c>
      <c r="H838" s="1">
        <v>-709.48762999999997</v>
      </c>
      <c r="I838" s="1"/>
      <c r="J838" s="1">
        <v>-711.59969999999998</v>
      </c>
      <c r="K838" s="1"/>
      <c r="L838" s="1">
        <v>-716.00072999999998</v>
      </c>
      <c r="M838" s="1"/>
      <c r="N838" s="1">
        <v>-711.94698000000005</v>
      </c>
    </row>
    <row r="839" spans="2:14" x14ac:dyDescent="0.2">
      <c r="B839" s="1">
        <v>-704.75104999999996</v>
      </c>
      <c r="C839" s="1"/>
      <c r="D839" s="1">
        <v>-708.77574000000004</v>
      </c>
      <c r="F839" s="1">
        <v>-709.79611999999997</v>
      </c>
      <c r="H839" s="1">
        <v>-709.69403</v>
      </c>
      <c r="I839" s="1"/>
      <c r="J839" s="1">
        <v>-711.56125999999995</v>
      </c>
      <c r="K839" s="1"/>
      <c r="L839" s="1">
        <v>-716.21193000000005</v>
      </c>
      <c r="M839" s="1"/>
      <c r="N839" s="1">
        <v>-711.96153000000004</v>
      </c>
    </row>
    <row r="840" spans="2:14" x14ac:dyDescent="0.2">
      <c r="B840" s="1">
        <v>-704.6395</v>
      </c>
      <c r="C840" s="1"/>
      <c r="D840" s="1">
        <v>-708.70033000000001</v>
      </c>
      <c r="F840" s="1">
        <v>-709.81140000000005</v>
      </c>
      <c r="H840" s="1">
        <v>-709.85668999999996</v>
      </c>
      <c r="I840" s="1"/>
      <c r="J840" s="1">
        <v>-711.50310000000002</v>
      </c>
      <c r="K840" s="1"/>
      <c r="L840" s="1">
        <v>-716.27859000000001</v>
      </c>
      <c r="M840" s="1"/>
      <c r="N840" s="1">
        <v>-712.11726999999996</v>
      </c>
    </row>
    <row r="841" spans="2:14" x14ac:dyDescent="0.2">
      <c r="B841" s="1">
        <v>-704.56244000000004</v>
      </c>
      <c r="C841" s="1"/>
      <c r="D841" s="1">
        <v>-708.64621</v>
      </c>
      <c r="F841" s="1">
        <v>-709.92897000000005</v>
      </c>
      <c r="H841" s="1">
        <v>-709.93889999999999</v>
      </c>
      <c r="I841" s="1"/>
      <c r="J841" s="1">
        <v>-711.40075999999999</v>
      </c>
      <c r="K841" s="1"/>
      <c r="L841" s="1">
        <v>-716.21871999999996</v>
      </c>
      <c r="M841" s="1"/>
      <c r="N841" s="1">
        <v>-712.36994000000004</v>
      </c>
    </row>
    <row r="842" spans="2:14" x14ac:dyDescent="0.2">
      <c r="B842" s="1">
        <v>-704.54093999999998</v>
      </c>
      <c r="C842" s="1"/>
      <c r="D842" s="1">
        <v>-708.64945</v>
      </c>
      <c r="F842" s="1">
        <v>-710.09275000000002</v>
      </c>
      <c r="H842" s="1">
        <v>-709.93312000000003</v>
      </c>
      <c r="I842" s="1"/>
      <c r="J842" s="1">
        <v>-711.26612999999998</v>
      </c>
      <c r="K842" s="1"/>
      <c r="L842" s="1">
        <v>-716.08127000000002</v>
      </c>
      <c r="M842" s="1"/>
      <c r="N842" s="1">
        <v>-712.68780000000004</v>
      </c>
    </row>
    <row r="843" spans="2:14" x14ac:dyDescent="0.2">
      <c r="B843" s="1">
        <v>-704.56448999999998</v>
      </c>
      <c r="C843" s="1"/>
      <c r="D843" s="1">
        <v>-708.73389999999995</v>
      </c>
      <c r="F843" s="1">
        <v>-710.24440000000004</v>
      </c>
      <c r="H843" s="1">
        <v>-709.86895000000004</v>
      </c>
      <c r="I843" s="1"/>
      <c r="J843" s="1">
        <v>-711.14229</v>
      </c>
      <c r="K843" s="1"/>
      <c r="L843" s="1">
        <v>-715.92262000000005</v>
      </c>
      <c r="M843" s="1"/>
      <c r="N843" s="1">
        <v>-713.05510000000004</v>
      </c>
    </row>
    <row r="844" spans="2:14" x14ac:dyDescent="0.2">
      <c r="B844" s="1">
        <v>-704.59618</v>
      </c>
      <c r="C844" s="1"/>
      <c r="D844" s="1">
        <v>-708.91273000000001</v>
      </c>
      <c r="F844" s="1">
        <v>-710.34432000000004</v>
      </c>
      <c r="H844" s="1">
        <v>-709.80008999999995</v>
      </c>
      <c r="I844" s="1"/>
      <c r="J844" s="1">
        <v>-711.07362000000001</v>
      </c>
      <c r="K844" s="1"/>
      <c r="L844" s="1">
        <v>-715.79209000000003</v>
      </c>
      <c r="M844" s="1"/>
      <c r="N844" s="1">
        <v>-713.46016999999995</v>
      </c>
    </row>
    <row r="845" spans="2:14" x14ac:dyDescent="0.2">
      <c r="B845" s="1">
        <v>-704.60098000000005</v>
      </c>
      <c r="C845" s="1"/>
      <c r="D845" s="1">
        <v>-709.17259999999999</v>
      </c>
      <c r="F845" s="1">
        <v>-710.38260000000002</v>
      </c>
      <c r="H845" s="1">
        <v>-709.77746999999999</v>
      </c>
      <c r="I845" s="1"/>
      <c r="J845" s="1">
        <v>-711.07158000000004</v>
      </c>
      <c r="K845" s="1"/>
      <c r="L845" s="1">
        <v>-715.70169999999996</v>
      </c>
      <c r="M845" s="1"/>
      <c r="N845" s="1">
        <v>-713.87693999999999</v>
      </c>
    </row>
    <row r="846" spans="2:14" x14ac:dyDescent="0.2">
      <c r="B846" s="1">
        <v>-704.56105000000002</v>
      </c>
      <c r="C846" s="1"/>
      <c r="D846" s="1">
        <v>-709.47708999999998</v>
      </c>
      <c r="F846" s="1">
        <v>-710.36964</v>
      </c>
      <c r="H846" s="1">
        <v>-709.82511</v>
      </c>
      <c r="I846" s="1"/>
      <c r="J846" s="1">
        <v>-711.10137999999995</v>
      </c>
      <c r="K846" s="1"/>
      <c r="L846" s="1">
        <v>-715.62849000000006</v>
      </c>
      <c r="M846" s="1"/>
      <c r="N846" s="1">
        <v>-714.26295000000005</v>
      </c>
    </row>
    <row r="847" spans="2:14" x14ac:dyDescent="0.2">
      <c r="B847" s="1">
        <v>-704.48212000000001</v>
      </c>
      <c r="C847" s="1"/>
      <c r="D847" s="1">
        <v>-709.78481999999997</v>
      </c>
      <c r="F847" s="1">
        <v>-710.33416</v>
      </c>
      <c r="H847" s="1">
        <v>-709.92837999999995</v>
      </c>
      <c r="I847" s="1"/>
      <c r="J847" s="1">
        <v>-711.11033999999995</v>
      </c>
      <c r="K847" s="1"/>
      <c r="L847" s="1">
        <v>-715.52453000000003</v>
      </c>
      <c r="M847" s="1"/>
      <c r="N847" s="1">
        <v>-714.57081000000005</v>
      </c>
    </row>
    <row r="848" spans="2:14" x14ac:dyDescent="0.2">
      <c r="B848" s="1">
        <v>-704.38498000000004</v>
      </c>
      <c r="C848" s="1"/>
      <c r="D848" s="1">
        <v>-710.06020000000001</v>
      </c>
      <c r="F848" s="1">
        <v>-710.30215999999996</v>
      </c>
      <c r="H848" s="1">
        <v>-710.03432999999995</v>
      </c>
      <c r="I848" s="1"/>
      <c r="J848" s="1">
        <v>-711.06223</v>
      </c>
      <c r="K848" s="1"/>
      <c r="L848" s="1">
        <v>-715.35983999999996</v>
      </c>
      <c r="M848" s="1"/>
      <c r="N848" s="1">
        <v>-714.76946999999996</v>
      </c>
    </row>
    <row r="849" spans="2:14" x14ac:dyDescent="0.2">
      <c r="B849" s="1">
        <v>-704.29894000000002</v>
      </c>
      <c r="C849" s="1"/>
      <c r="D849" s="1">
        <v>-710.28186000000005</v>
      </c>
      <c r="F849" s="1">
        <v>-710.28479000000004</v>
      </c>
      <c r="H849" s="1">
        <v>-710.06727000000001</v>
      </c>
      <c r="I849" s="1"/>
      <c r="J849" s="1">
        <v>-710.96231999999998</v>
      </c>
      <c r="K849" s="1"/>
      <c r="L849" s="1">
        <v>-715.13658999999996</v>
      </c>
      <c r="M849" s="1"/>
      <c r="N849" s="1">
        <v>-714.85924</v>
      </c>
    </row>
    <row r="850" spans="2:14" x14ac:dyDescent="0.2">
      <c r="B850" s="1">
        <v>-704.25014999999996</v>
      </c>
      <c r="C850" s="1"/>
      <c r="D850" s="1">
        <v>-710.43660999999997</v>
      </c>
      <c r="F850" s="1">
        <v>-710.29618000000005</v>
      </c>
      <c r="H850" s="1">
        <v>-709.96786999999995</v>
      </c>
      <c r="I850" s="1"/>
      <c r="J850" s="1">
        <v>-710.85906</v>
      </c>
      <c r="K850" s="1"/>
      <c r="L850" s="1">
        <v>-714.90062999999998</v>
      </c>
      <c r="M850" s="1"/>
      <c r="N850" s="1">
        <v>-714.85922000000005</v>
      </c>
    </row>
    <row r="851" spans="2:14" x14ac:dyDescent="0.2">
      <c r="B851" s="1">
        <v>-704.26625999999999</v>
      </c>
      <c r="C851" s="1"/>
      <c r="D851" s="1">
        <v>-710.50864999999999</v>
      </c>
      <c r="F851" s="1">
        <v>-710.35437999999999</v>
      </c>
      <c r="H851" s="1">
        <v>-709.71735999999999</v>
      </c>
      <c r="I851" s="1"/>
      <c r="J851" s="1">
        <v>-710.81105000000002</v>
      </c>
      <c r="K851" s="1"/>
      <c r="L851" s="1">
        <v>-714.72528</v>
      </c>
      <c r="M851" s="1"/>
      <c r="N851" s="1">
        <v>-714.80929000000003</v>
      </c>
    </row>
    <row r="852" spans="2:14" x14ac:dyDescent="0.2">
      <c r="B852" s="1">
        <v>-704.36278000000004</v>
      </c>
      <c r="C852" s="1"/>
      <c r="D852" s="1">
        <v>-710.48481000000004</v>
      </c>
      <c r="F852" s="1">
        <v>-710.47536000000002</v>
      </c>
      <c r="H852" s="1">
        <v>-709.35672999999997</v>
      </c>
      <c r="I852" s="1"/>
      <c r="J852" s="1">
        <v>-710.86351999999999</v>
      </c>
      <c r="K852" s="1"/>
      <c r="L852" s="1">
        <v>-714.68946000000005</v>
      </c>
      <c r="M852" s="1"/>
      <c r="N852" s="1">
        <v>-714.75373000000002</v>
      </c>
    </row>
    <row r="853" spans="2:14" x14ac:dyDescent="0.2">
      <c r="B853" s="1">
        <v>-704.54267000000004</v>
      </c>
      <c r="C853" s="1"/>
      <c r="D853" s="1">
        <v>-710.36566000000005</v>
      </c>
      <c r="F853" s="1">
        <v>-710.66288999999995</v>
      </c>
      <c r="H853" s="1">
        <v>-708.97238000000004</v>
      </c>
      <c r="I853" s="1"/>
      <c r="J853" s="1">
        <v>-711.02401999999995</v>
      </c>
      <c r="K853" s="1"/>
      <c r="L853" s="1">
        <v>-714.83816999999999</v>
      </c>
      <c r="M853" s="1"/>
      <c r="N853" s="1">
        <v>-714.73279000000002</v>
      </c>
    </row>
    <row r="854" spans="2:14" x14ac:dyDescent="0.2">
      <c r="B854" s="1">
        <v>-704.79129</v>
      </c>
      <c r="C854" s="1"/>
      <c r="D854" s="1">
        <v>-710.17547000000002</v>
      </c>
      <c r="F854" s="1">
        <v>-710.88981000000001</v>
      </c>
      <c r="H854" s="1">
        <v>-708.65538000000004</v>
      </c>
      <c r="I854" s="1"/>
      <c r="J854" s="1">
        <v>-711.27982999999995</v>
      </c>
      <c r="K854" s="1"/>
      <c r="L854" s="1">
        <v>-715.15477999999996</v>
      </c>
      <c r="M854" s="1"/>
      <c r="N854" s="1">
        <v>-714.77773000000002</v>
      </c>
    </row>
    <row r="855" spans="2:14" x14ac:dyDescent="0.2">
      <c r="B855" s="1">
        <v>-705.07546000000002</v>
      </c>
      <c r="C855" s="1"/>
      <c r="D855" s="1">
        <v>-709.95608000000004</v>
      </c>
      <c r="F855" s="1">
        <v>-711.10895000000005</v>
      </c>
      <c r="H855" s="1">
        <v>-708.46644000000003</v>
      </c>
      <c r="I855" s="1"/>
      <c r="J855" s="1">
        <v>-711.61505999999997</v>
      </c>
      <c r="K855" s="1"/>
      <c r="L855" s="1">
        <v>-715.56223</v>
      </c>
      <c r="M855" s="1"/>
      <c r="N855" s="1">
        <v>-714.89031999999997</v>
      </c>
    </row>
    <row r="856" spans="2:14" x14ac:dyDescent="0.2">
      <c r="B856" s="1">
        <v>-705.34753999999998</v>
      </c>
      <c r="C856" s="1"/>
      <c r="D856" s="1">
        <v>-709.75576000000001</v>
      </c>
      <c r="F856" s="1">
        <v>-711.28071999999997</v>
      </c>
      <c r="H856" s="1">
        <v>-708.42610999999999</v>
      </c>
      <c r="I856" s="1"/>
      <c r="J856" s="1">
        <v>-712.01376000000005</v>
      </c>
      <c r="K856" s="1"/>
      <c r="L856" s="1">
        <v>-715.95486000000005</v>
      </c>
      <c r="M856" s="1"/>
      <c r="N856" s="1">
        <v>-715.04562999999996</v>
      </c>
    </row>
    <row r="857" spans="2:14" x14ac:dyDescent="0.2">
      <c r="B857" s="1">
        <v>-705.55830000000003</v>
      </c>
      <c r="C857" s="1"/>
      <c r="D857" s="1">
        <v>-709.62000999999998</v>
      </c>
      <c r="F857" s="1">
        <v>-711.36626999999999</v>
      </c>
      <c r="H857" s="1">
        <v>-708.52916000000005</v>
      </c>
      <c r="I857" s="1"/>
      <c r="J857" s="1">
        <v>-712.44745999999998</v>
      </c>
      <c r="K857" s="1"/>
      <c r="L857" s="1">
        <v>-716.25152000000003</v>
      </c>
      <c r="M857" s="1"/>
      <c r="N857" s="1">
        <v>-715.20126000000005</v>
      </c>
    </row>
    <row r="858" spans="2:14" x14ac:dyDescent="0.2">
      <c r="B858" s="1">
        <v>-705.67067999999995</v>
      </c>
      <c r="C858" s="1"/>
      <c r="D858" s="1">
        <v>-709.57431999999994</v>
      </c>
      <c r="F858" s="1">
        <v>-711.34361000000001</v>
      </c>
      <c r="H858" s="1">
        <v>-708.74024999999995</v>
      </c>
      <c r="I858" s="1"/>
      <c r="J858" s="1">
        <v>-712.87536</v>
      </c>
      <c r="K858" s="1"/>
      <c r="L858" s="1">
        <v>-716.41539</v>
      </c>
      <c r="M858" s="1"/>
      <c r="N858" s="1">
        <v>-715.32240999999999</v>
      </c>
    </row>
    <row r="859" spans="2:14" x14ac:dyDescent="0.2">
      <c r="B859" s="1">
        <v>-705.66459999999995</v>
      </c>
      <c r="C859" s="1"/>
      <c r="D859" s="1">
        <v>-709.62198999999998</v>
      </c>
      <c r="F859" s="1">
        <v>-711.22053000000005</v>
      </c>
      <c r="H859" s="1">
        <v>-708.99206000000004</v>
      </c>
      <c r="I859" s="1"/>
      <c r="J859" s="1">
        <v>-713.25442999999996</v>
      </c>
      <c r="K859" s="1"/>
      <c r="L859" s="1">
        <v>-716.45228999999995</v>
      </c>
      <c r="M859" s="1"/>
      <c r="N859" s="1">
        <v>-715.39793999999995</v>
      </c>
    </row>
    <row r="860" spans="2:14" x14ac:dyDescent="0.2">
      <c r="B860" s="1">
        <v>-705.55091000000004</v>
      </c>
      <c r="C860" s="1"/>
      <c r="D860" s="1">
        <v>-709.74972000000002</v>
      </c>
      <c r="F860" s="1">
        <v>-711.03213000000005</v>
      </c>
      <c r="H860" s="1">
        <v>-709.20263</v>
      </c>
      <c r="I860" s="1"/>
      <c r="J860" s="1">
        <v>-713.55213000000003</v>
      </c>
      <c r="K860" s="1"/>
      <c r="L860" s="1">
        <v>-716.38733999999999</v>
      </c>
      <c r="M860" s="1"/>
      <c r="N860" s="1">
        <v>-715.43640000000005</v>
      </c>
    </row>
    <row r="861" spans="2:14" x14ac:dyDescent="0.2">
      <c r="B861" s="1">
        <v>-705.37756000000002</v>
      </c>
      <c r="C861" s="1"/>
      <c r="D861" s="1">
        <v>-709.93610999999999</v>
      </c>
      <c r="F861" s="1">
        <v>-710.83347000000003</v>
      </c>
      <c r="H861" s="1">
        <v>-709.3098</v>
      </c>
      <c r="I861" s="1"/>
      <c r="J861" s="1">
        <v>-713.74838999999997</v>
      </c>
      <c r="K861" s="1"/>
      <c r="L861" s="1">
        <v>-716.23991999999998</v>
      </c>
      <c r="M861" s="1"/>
      <c r="N861" s="1">
        <v>-715.45537999999999</v>
      </c>
    </row>
    <row r="862" spans="2:14" x14ac:dyDescent="0.2">
      <c r="B862" s="1">
        <v>-705.22508000000005</v>
      </c>
      <c r="C862" s="1"/>
      <c r="D862" s="1">
        <v>-710.15336000000002</v>
      </c>
      <c r="F862" s="1">
        <v>-710.69242999999994</v>
      </c>
      <c r="H862" s="1">
        <v>-709.30445999999995</v>
      </c>
      <c r="I862" s="1"/>
      <c r="J862" s="1">
        <v>-713.83163999999999</v>
      </c>
      <c r="K862" s="1"/>
      <c r="L862" s="1">
        <v>-716.0172</v>
      </c>
      <c r="M862" s="1"/>
      <c r="N862" s="1">
        <v>-715.48527000000001</v>
      </c>
    </row>
    <row r="863" spans="2:14" x14ac:dyDescent="0.2">
      <c r="B863" s="1">
        <v>-705.18559000000005</v>
      </c>
      <c r="C863" s="1"/>
      <c r="D863" s="1">
        <v>-710.36562000000004</v>
      </c>
      <c r="F863" s="1">
        <v>-710.67449999999997</v>
      </c>
      <c r="H863" s="1">
        <v>-709.22564999999997</v>
      </c>
      <c r="I863" s="1"/>
      <c r="J863" s="1">
        <v>-713.79543999999999</v>
      </c>
      <c r="K863" s="1"/>
      <c r="L863" s="1">
        <v>-715.72720000000004</v>
      </c>
      <c r="M863" s="1"/>
      <c r="N863" s="1">
        <v>-715.56655000000001</v>
      </c>
    </row>
    <row r="864" spans="2:14" x14ac:dyDescent="0.2">
      <c r="B864" s="1">
        <v>-705.33813999999995</v>
      </c>
      <c r="C864" s="1"/>
      <c r="D864" s="1">
        <v>-710.54097000000002</v>
      </c>
      <c r="F864" s="1">
        <v>-710.82033999999999</v>
      </c>
      <c r="H864" s="1">
        <v>-709.14246000000003</v>
      </c>
      <c r="I864" s="1"/>
      <c r="J864" s="1">
        <v>-713.65392999999995</v>
      </c>
      <c r="K864" s="1"/>
      <c r="L864" s="1">
        <v>-715.39756999999997</v>
      </c>
      <c r="M864" s="1"/>
      <c r="N864" s="1">
        <v>-715.75391000000002</v>
      </c>
    </row>
    <row r="865" spans="2:14" x14ac:dyDescent="0.2">
      <c r="B865" s="1">
        <v>-705.71019999999999</v>
      </c>
      <c r="C865" s="1"/>
      <c r="D865" s="1">
        <v>-710.64872000000003</v>
      </c>
      <c r="F865" s="1">
        <v>-711.13224000000002</v>
      </c>
      <c r="H865" s="1">
        <v>-709.11545999999998</v>
      </c>
      <c r="I865" s="1"/>
      <c r="J865" s="1">
        <v>-713.44437000000005</v>
      </c>
      <c r="K865" s="1"/>
      <c r="L865" s="1">
        <v>-715.07133999999996</v>
      </c>
      <c r="M865" s="1"/>
      <c r="N865" s="1">
        <v>-716.10248000000001</v>
      </c>
    </row>
    <row r="866" spans="2:14" x14ac:dyDescent="0.2">
      <c r="B866" s="1">
        <v>-706.27516000000003</v>
      </c>
      <c r="C866" s="1"/>
      <c r="D866" s="1">
        <v>-710.66129000000001</v>
      </c>
      <c r="F866" s="1">
        <v>-711.56595000000004</v>
      </c>
      <c r="H866" s="1">
        <v>-709.17290000000003</v>
      </c>
      <c r="I866" s="1"/>
      <c r="J866" s="1">
        <v>-713.22315000000003</v>
      </c>
      <c r="K866" s="1"/>
      <c r="L866" s="1">
        <v>-714.79710999999998</v>
      </c>
      <c r="M866" s="1"/>
      <c r="N866" s="1">
        <v>-716.61131</v>
      </c>
    </row>
    <row r="867" spans="2:14" x14ac:dyDescent="0.2">
      <c r="B867" s="1">
        <v>-706.95627000000002</v>
      </c>
      <c r="C867" s="1"/>
      <c r="D867" s="1">
        <v>-710.56568000000004</v>
      </c>
      <c r="F867" s="1">
        <v>-712.04862000000003</v>
      </c>
      <c r="H867" s="1">
        <v>-709.30469000000005</v>
      </c>
      <c r="I867" s="1"/>
      <c r="J867" s="1">
        <v>-713.03324999999995</v>
      </c>
      <c r="K867" s="1"/>
      <c r="L867" s="1">
        <v>-714.60645</v>
      </c>
      <c r="M867" s="1"/>
      <c r="N867" s="1">
        <v>-717.17506000000003</v>
      </c>
    </row>
    <row r="868" spans="2:14" x14ac:dyDescent="0.2">
      <c r="B868" s="1">
        <v>-707.65205000000003</v>
      </c>
      <c r="C868" s="1"/>
      <c r="D868" s="1">
        <v>-710.36018000000001</v>
      </c>
      <c r="F868" s="1">
        <v>-712.49830999999995</v>
      </c>
      <c r="H868" s="1">
        <v>-709.47136</v>
      </c>
      <c r="I868" s="1"/>
      <c r="J868" s="1">
        <v>-712.88669000000004</v>
      </c>
      <c r="K868" s="1"/>
      <c r="L868" s="1">
        <v>-714.50624000000005</v>
      </c>
      <c r="M868" s="1"/>
      <c r="N868" s="1">
        <v>-717.67300999999998</v>
      </c>
    </row>
    <row r="869" spans="2:14" x14ac:dyDescent="0.2">
      <c r="B869" s="1">
        <v>-708.25959999999998</v>
      </c>
      <c r="C869" s="1"/>
      <c r="D869" s="1">
        <v>-710.06385</v>
      </c>
      <c r="F869" s="1">
        <v>-712.85576000000003</v>
      </c>
      <c r="H869" s="1">
        <v>-709.62194999999997</v>
      </c>
      <c r="I869" s="1"/>
      <c r="J869" s="1">
        <v>-712.77202</v>
      </c>
      <c r="K869" s="1"/>
      <c r="L869" s="1">
        <v>-714.49490000000003</v>
      </c>
      <c r="M869" s="1"/>
      <c r="N869" s="1">
        <v>-717.99037999999996</v>
      </c>
    </row>
    <row r="870" spans="2:14" x14ac:dyDescent="0.2">
      <c r="B870" s="1">
        <v>-708.70435999999995</v>
      </c>
      <c r="C870" s="1"/>
      <c r="D870" s="1">
        <v>-709.70628999999997</v>
      </c>
      <c r="F870" s="1">
        <v>-713.09132999999997</v>
      </c>
      <c r="H870" s="1">
        <v>-709.70349999999996</v>
      </c>
      <c r="I870" s="1"/>
      <c r="J870" s="1">
        <v>-712.68688999999995</v>
      </c>
      <c r="K870" s="1"/>
      <c r="L870" s="1">
        <v>-714.56937000000005</v>
      </c>
      <c r="M870" s="1"/>
      <c r="N870" s="1">
        <v>-718.09876999999994</v>
      </c>
    </row>
    <row r="871" spans="2:14" x14ac:dyDescent="0.2">
      <c r="B871" s="1">
        <v>-708.94209999999998</v>
      </c>
      <c r="C871" s="1"/>
      <c r="D871" s="1">
        <v>-709.31965000000002</v>
      </c>
      <c r="F871" s="1">
        <v>-713.21011999999996</v>
      </c>
      <c r="H871" s="1">
        <v>-709.68589999999995</v>
      </c>
      <c r="I871" s="1"/>
      <c r="J871" s="1">
        <v>-712.63986999999997</v>
      </c>
      <c r="K871" s="1"/>
      <c r="L871" s="1">
        <v>-714.74166000000002</v>
      </c>
      <c r="M871" s="1"/>
      <c r="N871" s="1">
        <v>-718.02453000000003</v>
      </c>
    </row>
    <row r="872" spans="2:14" x14ac:dyDescent="0.2">
      <c r="B872" s="1">
        <v>-708.96983999999998</v>
      </c>
      <c r="C872" s="1"/>
      <c r="D872" s="1">
        <v>-708.93924000000004</v>
      </c>
      <c r="F872" s="1">
        <v>-713.22946000000002</v>
      </c>
      <c r="H872" s="1">
        <v>-709.57048999999995</v>
      </c>
      <c r="I872" s="1"/>
      <c r="J872" s="1">
        <v>-712.64443000000006</v>
      </c>
      <c r="K872" s="1"/>
      <c r="L872" s="1">
        <v>-715.03440999999998</v>
      </c>
      <c r="M872" s="1"/>
      <c r="N872" s="1">
        <v>-717.82344999999998</v>
      </c>
    </row>
    <row r="873" spans="2:14" x14ac:dyDescent="0.2">
      <c r="B873" s="1">
        <v>-708.81082000000004</v>
      </c>
      <c r="C873" s="1"/>
      <c r="D873" s="1">
        <v>-708.59771000000001</v>
      </c>
      <c r="F873" s="1">
        <v>-713.16368999999997</v>
      </c>
      <c r="H873" s="1">
        <v>-709.39436999999998</v>
      </c>
      <c r="I873" s="1"/>
      <c r="J873" s="1">
        <v>-712.70387000000005</v>
      </c>
      <c r="K873" s="1"/>
      <c r="L873" s="1">
        <v>-715.45763999999997</v>
      </c>
      <c r="M873" s="1"/>
      <c r="N873" s="1">
        <v>-717.56772999999998</v>
      </c>
    </row>
    <row r="874" spans="2:14" x14ac:dyDescent="0.2">
      <c r="B874" s="1">
        <v>-708.50364000000002</v>
      </c>
      <c r="C874" s="1"/>
      <c r="D874" s="1">
        <v>-708.33564000000001</v>
      </c>
      <c r="F874" s="1">
        <v>-713.01973999999996</v>
      </c>
      <c r="H874" s="1">
        <v>-709.22161000000006</v>
      </c>
      <c r="I874" s="1"/>
      <c r="J874" s="1">
        <v>-712.80285000000003</v>
      </c>
      <c r="K874" s="1"/>
      <c r="L874" s="1">
        <v>-715.97461999999996</v>
      </c>
      <c r="M874" s="1"/>
      <c r="N874" s="1">
        <v>-717.32036000000005</v>
      </c>
    </row>
    <row r="875" spans="2:14" x14ac:dyDescent="0.2">
      <c r="B875" s="1">
        <v>-708.10064</v>
      </c>
      <c r="C875" s="1"/>
      <c r="D875" s="1">
        <v>-708.19839999999999</v>
      </c>
      <c r="F875" s="1">
        <v>-712.79777999999999</v>
      </c>
      <c r="H875" s="1">
        <v>-612.54876999999999</v>
      </c>
      <c r="I875" s="1"/>
      <c r="J875" s="1">
        <v>-712.91423999999995</v>
      </c>
      <c r="K875" s="1"/>
      <c r="L875" s="1">
        <v>-716.50117999999998</v>
      </c>
      <c r="M875" s="1"/>
      <c r="N875" s="1">
        <v>-717.12612000000001</v>
      </c>
    </row>
    <row r="876" spans="2:14" x14ac:dyDescent="0.2">
      <c r="B876" s="1">
        <v>-707.67071999999996</v>
      </c>
      <c r="C876" s="1"/>
      <c r="D876" s="1">
        <v>-708.22320000000002</v>
      </c>
      <c r="F876" s="1">
        <v>-712.51193999999998</v>
      </c>
      <c r="H876" s="1">
        <v>-709.12233000000003</v>
      </c>
      <c r="I876" s="1"/>
      <c r="J876" s="1">
        <v>-713.01481000000001</v>
      </c>
      <c r="K876" s="1"/>
      <c r="L876" s="1">
        <v>-716.93178999999998</v>
      </c>
      <c r="M876" s="1"/>
      <c r="N876" s="1">
        <v>-716.99892999999997</v>
      </c>
    </row>
    <row r="877" spans="2:14" x14ac:dyDescent="0.2">
      <c r="B877" s="1">
        <v>-707.29049999999995</v>
      </c>
      <c r="C877" s="1"/>
      <c r="D877" s="1">
        <v>-708.41927999999996</v>
      </c>
      <c r="F877" s="1">
        <v>-712.19331999999997</v>
      </c>
      <c r="H877" s="1">
        <v>-709.22915</v>
      </c>
      <c r="I877" s="1"/>
      <c r="J877" s="1">
        <v>-713.08644000000004</v>
      </c>
      <c r="K877" s="1"/>
      <c r="L877" s="1">
        <v>-717.17490999999995</v>
      </c>
      <c r="M877" s="1"/>
      <c r="N877" s="1">
        <v>-716.93341999999996</v>
      </c>
    </row>
    <row r="878" spans="2:14" x14ac:dyDescent="0.2">
      <c r="B878" s="1">
        <v>-707.03995999999995</v>
      </c>
      <c r="C878" s="1"/>
      <c r="D878" s="1">
        <v>-708.75963000000002</v>
      </c>
      <c r="F878" s="1">
        <v>-711.88387999999998</v>
      </c>
      <c r="H878" s="1">
        <v>-709.40634999999997</v>
      </c>
      <c r="I878" s="1"/>
      <c r="J878" s="1">
        <v>-713.12893999999994</v>
      </c>
      <c r="K878" s="1"/>
      <c r="L878" s="1">
        <v>-717.17960000000005</v>
      </c>
      <c r="M878" s="1"/>
      <c r="N878" s="1">
        <v>-716.92493999999999</v>
      </c>
    </row>
    <row r="879" spans="2:14" x14ac:dyDescent="0.2">
      <c r="B879" s="1">
        <v>-706.98117000000002</v>
      </c>
      <c r="C879" s="1"/>
      <c r="D879" s="1">
        <v>-709.18463999999994</v>
      </c>
      <c r="F879" s="1">
        <v>-711.62710000000004</v>
      </c>
      <c r="H879" s="1">
        <v>-709.59948999999995</v>
      </c>
      <c r="I879" s="1"/>
      <c r="J879" s="1">
        <v>-713.14764000000002</v>
      </c>
      <c r="K879" s="1"/>
      <c r="L879" s="1">
        <v>-716.93952999999999</v>
      </c>
      <c r="M879" s="1"/>
      <c r="N879" s="1">
        <v>-716.97234000000003</v>
      </c>
    </row>
    <row r="880" spans="2:14" x14ac:dyDescent="0.2">
      <c r="B880" s="1">
        <v>-707.13640999999996</v>
      </c>
      <c r="C880" s="1"/>
      <c r="D880" s="1">
        <v>-709.61356000000001</v>
      </c>
      <c r="F880" s="1">
        <v>-711.44880000000001</v>
      </c>
      <c r="H880" s="1">
        <v>-709.77763000000004</v>
      </c>
      <c r="I880" s="1"/>
      <c r="J880" s="1">
        <v>-713.15373999999997</v>
      </c>
      <c r="K880" s="1"/>
      <c r="L880" s="1">
        <v>-716.49153999999999</v>
      </c>
      <c r="M880" s="1"/>
      <c r="N880" s="1">
        <v>-717.08015999999998</v>
      </c>
    </row>
    <row r="881" spans="2:14" x14ac:dyDescent="0.2">
      <c r="B881" s="1">
        <v>-707.47711000000004</v>
      </c>
      <c r="C881" s="1"/>
      <c r="D881" s="1">
        <v>-709.96561999999994</v>
      </c>
      <c r="F881" s="1">
        <v>-711.35098000000005</v>
      </c>
      <c r="H881" s="1">
        <v>-709.90044</v>
      </c>
      <c r="I881" s="1"/>
      <c r="J881" s="1">
        <v>-713.14937999999995</v>
      </c>
      <c r="K881" s="1"/>
      <c r="L881" s="1">
        <v>-715.90972999999997</v>
      </c>
      <c r="M881" s="1"/>
      <c r="N881" s="1">
        <v>-717.24041</v>
      </c>
    </row>
    <row r="882" spans="2:14" x14ac:dyDescent="0.2">
      <c r="B882" s="1">
        <v>-707.92902000000004</v>
      </c>
      <c r="C882" s="1"/>
      <c r="D882" s="1">
        <v>-710.17037000000005</v>
      </c>
      <c r="F882" s="1">
        <v>-711.32447999999999</v>
      </c>
      <c r="H882" s="1">
        <v>-709.95721000000003</v>
      </c>
      <c r="I882" s="1"/>
      <c r="J882" s="1">
        <v>-713.13764000000003</v>
      </c>
      <c r="K882" s="1"/>
      <c r="L882" s="1">
        <v>-715.31037000000003</v>
      </c>
      <c r="M882" s="1"/>
      <c r="N882" s="1">
        <v>-717.42016000000001</v>
      </c>
    </row>
    <row r="883" spans="2:14" x14ac:dyDescent="0.2">
      <c r="B883" s="1">
        <v>-708.40369999999996</v>
      </c>
      <c r="C883" s="1"/>
      <c r="D883" s="1">
        <v>-710.18664999999999</v>
      </c>
      <c r="F883" s="1">
        <v>-711.36287000000004</v>
      </c>
      <c r="H883" s="1">
        <v>-710.50856999999996</v>
      </c>
      <c r="I883" s="1"/>
      <c r="J883" s="1">
        <v>-713.12195999999994</v>
      </c>
      <c r="K883" s="1"/>
      <c r="L883" s="1">
        <v>-714.83343000000002</v>
      </c>
      <c r="M883" s="1"/>
      <c r="N883" s="1">
        <v>-717.56906000000004</v>
      </c>
    </row>
    <row r="884" spans="2:14" x14ac:dyDescent="0.2">
      <c r="B884" s="1">
        <v>-708.81398000000002</v>
      </c>
      <c r="C884" s="1"/>
      <c r="D884" s="1">
        <v>-710.00558000000001</v>
      </c>
      <c r="F884" s="1">
        <v>-711.46686999999997</v>
      </c>
      <c r="H884" s="1">
        <v>-709.99130000000002</v>
      </c>
      <c r="I884" s="1"/>
      <c r="J884" s="1">
        <v>-713.11524999999995</v>
      </c>
      <c r="K884" s="1"/>
      <c r="L884" s="1">
        <v>-714.61743999999999</v>
      </c>
      <c r="M884" s="1"/>
      <c r="N884" s="1">
        <v>-717.64146000000005</v>
      </c>
    </row>
    <row r="885" spans="2:14" x14ac:dyDescent="0.2">
      <c r="B885" s="1">
        <v>-709.09871999999996</v>
      </c>
      <c r="C885" s="1"/>
      <c r="D885" s="1">
        <v>-709.65727000000004</v>
      </c>
      <c r="F885" s="1">
        <v>-711.63646000000006</v>
      </c>
      <c r="H885" s="1">
        <v>-709.85251000000005</v>
      </c>
      <c r="I885" s="1"/>
      <c r="J885" s="1">
        <v>-713.13351</v>
      </c>
      <c r="K885" s="1"/>
      <c r="L885" s="1">
        <v>-714.72623999999996</v>
      </c>
      <c r="M885" s="1"/>
      <c r="N885" s="1">
        <v>-717.60933999999997</v>
      </c>
    </row>
    <row r="886" spans="2:14" x14ac:dyDescent="0.2">
      <c r="B886" s="1">
        <v>-709.22402999999997</v>
      </c>
      <c r="C886" s="1"/>
      <c r="D886" s="1">
        <v>-709.20032000000003</v>
      </c>
      <c r="F886" s="1">
        <v>-711.85503000000006</v>
      </c>
      <c r="H886" s="1">
        <v>-709.68106</v>
      </c>
      <c r="I886" s="1"/>
      <c r="J886" s="1">
        <v>-713.19453999999996</v>
      </c>
      <c r="K886" s="1"/>
      <c r="L886" s="1">
        <v>-715.11474999999996</v>
      </c>
      <c r="M886" s="1"/>
      <c r="N886" s="1">
        <v>-717.46862999999996</v>
      </c>
    </row>
    <row r="887" spans="2:14" x14ac:dyDescent="0.2">
      <c r="B887" s="1">
        <v>-709.18865000000005</v>
      </c>
      <c r="C887" s="1"/>
      <c r="D887" s="1">
        <v>-708.70603000000006</v>
      </c>
      <c r="F887" s="1">
        <v>-712.08347000000003</v>
      </c>
      <c r="H887" s="1">
        <v>-709.52121999999997</v>
      </c>
      <c r="I887" s="1"/>
      <c r="J887" s="1">
        <v>-713.31101999999998</v>
      </c>
      <c r="K887" s="1"/>
      <c r="L887" s="1">
        <v>-715.64736000000005</v>
      </c>
      <c r="M887" s="1"/>
      <c r="N887" s="1">
        <v>-717.23572999999999</v>
      </c>
    </row>
    <row r="888" spans="2:14" x14ac:dyDescent="0.2">
      <c r="B888" s="1">
        <v>-709.02292</v>
      </c>
      <c r="C888" s="1"/>
      <c r="D888" s="1">
        <v>-708.23985000000005</v>
      </c>
      <c r="F888" s="1">
        <v>-712.26511000000005</v>
      </c>
      <c r="H888" s="1">
        <v>-709.39674000000002</v>
      </c>
      <c r="I888" s="1"/>
      <c r="J888" s="1">
        <v>-713.48437000000001</v>
      </c>
      <c r="K888" s="1"/>
      <c r="L888" s="1">
        <v>-716.16408999999999</v>
      </c>
      <c r="M888" s="1"/>
      <c r="N888" s="1">
        <v>-716.92884000000004</v>
      </c>
    </row>
    <row r="889" spans="2:14" x14ac:dyDescent="0.2">
      <c r="B889" s="1">
        <v>-708.78274999999996</v>
      </c>
      <c r="C889" s="1"/>
      <c r="D889" s="1">
        <v>-707.84798999999998</v>
      </c>
      <c r="F889" s="1">
        <v>-712.33757000000003</v>
      </c>
      <c r="H889" s="1">
        <v>-709.37814000000003</v>
      </c>
      <c r="I889" s="1"/>
      <c r="J889" s="1">
        <v>-713.70443999999998</v>
      </c>
      <c r="K889" s="1"/>
      <c r="L889" s="1">
        <v>-716.55412999999999</v>
      </c>
      <c r="M889" s="1"/>
      <c r="N889" s="1">
        <v>-716.58424000000002</v>
      </c>
    </row>
    <row r="890" spans="2:14" x14ac:dyDescent="0.2">
      <c r="B890" s="1">
        <v>-708.54048999999998</v>
      </c>
      <c r="C890" s="1"/>
      <c r="D890" s="1">
        <v>-707.54935</v>
      </c>
      <c r="F890" s="1">
        <v>-712.28336999999999</v>
      </c>
      <c r="H890" s="1">
        <v>-709.48089000000004</v>
      </c>
      <c r="I890" s="1"/>
      <c r="J890" s="1">
        <v>-713.95088999999996</v>
      </c>
      <c r="K890" s="1"/>
      <c r="L890" s="1">
        <v>-716.74654999999996</v>
      </c>
      <c r="M890" s="1"/>
      <c r="N890" s="1">
        <v>-716.25054</v>
      </c>
    </row>
    <row r="891" spans="2:14" x14ac:dyDescent="0.2">
      <c r="B891" s="1">
        <v>-708.36477000000002</v>
      </c>
      <c r="C891" s="1"/>
      <c r="D891" s="1">
        <v>-707.34513000000004</v>
      </c>
      <c r="F891" s="1">
        <v>-712.11431000000005</v>
      </c>
      <c r="H891" s="1">
        <v>-709.69533999999999</v>
      </c>
      <c r="I891" s="1"/>
      <c r="J891" s="1">
        <v>-714.19118000000003</v>
      </c>
      <c r="K891" s="1"/>
      <c r="L891" s="1">
        <v>-716.73995000000002</v>
      </c>
      <c r="M891" s="1"/>
      <c r="N891" s="1">
        <v>-715.98844999999994</v>
      </c>
    </row>
    <row r="892" spans="2:14" x14ac:dyDescent="0.2">
      <c r="B892" s="1">
        <v>-708.30088999999998</v>
      </c>
      <c r="C892" s="1"/>
      <c r="D892" s="1">
        <v>-707.23864000000003</v>
      </c>
      <c r="F892" s="1">
        <v>-711.88810999999998</v>
      </c>
      <c r="H892" s="1">
        <v>-709.99476000000004</v>
      </c>
      <c r="I892" s="1"/>
      <c r="J892" s="1">
        <v>-714.38742999999999</v>
      </c>
      <c r="K892" s="1"/>
      <c r="L892" s="1">
        <v>-716.58371</v>
      </c>
      <c r="M892" s="1"/>
      <c r="N892" s="1">
        <v>-715.85443999999995</v>
      </c>
    </row>
    <row r="893" spans="2:14" x14ac:dyDescent="0.2">
      <c r="B893" s="1">
        <v>-708.36631999999997</v>
      </c>
      <c r="C893" s="1"/>
      <c r="D893" s="1">
        <v>-707.23425999999995</v>
      </c>
      <c r="F893" s="1">
        <v>-711.68529999999998</v>
      </c>
      <c r="H893" s="1">
        <v>-710.33578</v>
      </c>
      <c r="I893" s="1"/>
      <c r="J893" s="1">
        <v>-714.50491999999997</v>
      </c>
      <c r="K893" s="1"/>
      <c r="L893" s="1">
        <v>-716.35969</v>
      </c>
      <c r="M893" s="1"/>
      <c r="N893" s="1">
        <v>-715.85465999999997</v>
      </c>
    </row>
    <row r="894" spans="2:14" x14ac:dyDescent="0.2">
      <c r="B894" s="1">
        <v>-708.54456000000005</v>
      </c>
      <c r="C894" s="1"/>
      <c r="D894" s="1">
        <v>-707.32854999999995</v>
      </c>
      <c r="F894" s="1">
        <v>-711.56768</v>
      </c>
      <c r="H894" s="1">
        <v>-710.67345</v>
      </c>
      <c r="I894" s="1"/>
      <c r="J894" s="1">
        <v>-714.52476999999999</v>
      </c>
      <c r="K894" s="1"/>
      <c r="L894" s="1">
        <v>-716.15488000000005</v>
      </c>
      <c r="M894" s="1"/>
      <c r="N894" s="1">
        <v>-715.94353999999998</v>
      </c>
    </row>
    <row r="895" spans="2:14" x14ac:dyDescent="0.2">
      <c r="B895" s="1">
        <v>-708.79952000000003</v>
      </c>
      <c r="C895" s="1"/>
      <c r="D895" s="1">
        <v>-707.50824999999998</v>
      </c>
      <c r="F895" s="1">
        <v>-711.54007000000001</v>
      </c>
      <c r="H895" s="1">
        <v>-710.97096999999997</v>
      </c>
      <c r="I895" s="1"/>
      <c r="J895" s="1">
        <v>-714.45082000000002</v>
      </c>
      <c r="K895" s="1"/>
      <c r="L895" s="1">
        <v>-716.02955999999995</v>
      </c>
      <c r="M895" s="1"/>
      <c r="N895" s="1">
        <v>-716.04980999999998</v>
      </c>
    </row>
    <row r="896" spans="2:14" x14ac:dyDescent="0.2">
      <c r="B896" s="1">
        <v>-709.08848</v>
      </c>
      <c r="C896" s="1"/>
      <c r="D896" s="1">
        <v>-707.73747000000003</v>
      </c>
      <c r="F896" s="1">
        <v>-711.56665999999996</v>
      </c>
      <c r="H896" s="1">
        <v>-711.19926999999996</v>
      </c>
      <c r="I896" s="1"/>
      <c r="J896" s="1">
        <v>-714.30538999999999</v>
      </c>
      <c r="K896" s="1"/>
      <c r="L896" s="1">
        <v>-716.00486000000001</v>
      </c>
      <c r="M896" s="1"/>
      <c r="N896" s="1">
        <v>-716.11676999999997</v>
      </c>
    </row>
    <row r="897" spans="2:14" x14ac:dyDescent="0.2">
      <c r="B897" s="1">
        <v>-709.37395000000004</v>
      </c>
      <c r="C897" s="1"/>
      <c r="D897" s="1">
        <v>-707.97023999999999</v>
      </c>
      <c r="F897" s="1">
        <v>-711.59828000000005</v>
      </c>
      <c r="H897" s="1">
        <v>-711.33879999999999</v>
      </c>
      <c r="I897" s="1"/>
      <c r="J897" s="1">
        <v>-714.12342000000001</v>
      </c>
      <c r="K897" s="1"/>
      <c r="L897" s="1">
        <v>-716.05713000000003</v>
      </c>
      <c r="M897" s="1"/>
      <c r="N897" s="1">
        <v>-716.12887999999998</v>
      </c>
    </row>
    <row r="898" spans="2:14" x14ac:dyDescent="0.2">
      <c r="B898" s="1">
        <v>-709.62920999999994</v>
      </c>
      <c r="C898" s="1"/>
      <c r="D898" s="1">
        <v>-708.16251</v>
      </c>
      <c r="F898" s="1">
        <v>-711.60985000000005</v>
      </c>
      <c r="H898" s="1">
        <v>-711.37509999999997</v>
      </c>
      <c r="I898" s="1"/>
      <c r="J898" s="1">
        <v>-713.94779000000005</v>
      </c>
      <c r="K898" s="1"/>
      <c r="L898" s="1">
        <v>-716.12942999999996</v>
      </c>
      <c r="M898" s="1"/>
      <c r="N898" s="1">
        <v>-716.09983</v>
      </c>
    </row>
    <row r="899" spans="2:14" x14ac:dyDescent="0.2">
      <c r="B899" s="1">
        <v>-709.83357999999998</v>
      </c>
      <c r="C899" s="1"/>
      <c r="D899" s="1">
        <v>-708.29526999999996</v>
      </c>
      <c r="F899" s="1">
        <v>-711.60184000000004</v>
      </c>
      <c r="H899" s="1">
        <v>-711.30048999999997</v>
      </c>
      <c r="I899" s="1"/>
      <c r="J899" s="1">
        <v>-713.83558000000005</v>
      </c>
      <c r="K899" s="1"/>
      <c r="L899" s="1">
        <v>-716.15398000000005</v>
      </c>
      <c r="M899" s="1"/>
      <c r="N899" s="1">
        <v>-716.05290000000002</v>
      </c>
    </row>
    <row r="900" spans="2:14" x14ac:dyDescent="0.2">
      <c r="B900" s="1">
        <v>-709.97640999999999</v>
      </c>
      <c r="C900" s="1"/>
      <c r="D900" s="1">
        <v>-708.36869999999999</v>
      </c>
      <c r="F900" s="1">
        <v>-711.57637</v>
      </c>
      <c r="H900" s="1">
        <v>-711.12838999999997</v>
      </c>
      <c r="I900" s="1"/>
      <c r="J900" s="1">
        <v>-713.81003999999996</v>
      </c>
      <c r="K900" s="1"/>
      <c r="L900" s="1">
        <v>-716.07405000000006</v>
      </c>
      <c r="M900" s="1"/>
      <c r="N900" s="1">
        <v>-716.00406999999996</v>
      </c>
    </row>
    <row r="901" spans="2:14" x14ac:dyDescent="0.2">
      <c r="B901" s="1">
        <v>-710.06079</v>
      </c>
      <c r="C901" s="1"/>
      <c r="D901" s="1">
        <v>-708.40417000000002</v>
      </c>
      <c r="F901" s="1">
        <v>-711.54040999999995</v>
      </c>
      <c r="H901" s="1">
        <v>-710.90395999999998</v>
      </c>
      <c r="I901" s="1"/>
      <c r="J901" s="1">
        <v>-713.88935000000004</v>
      </c>
      <c r="K901" s="1"/>
      <c r="L901" s="1">
        <v>-715.87815999999998</v>
      </c>
      <c r="M901" s="1"/>
      <c r="N901" s="1">
        <v>-715.96151999999995</v>
      </c>
    </row>
    <row r="902" spans="2:14" x14ac:dyDescent="0.2">
      <c r="B902" s="1">
        <v>-710.09347000000002</v>
      </c>
      <c r="C902" s="1"/>
      <c r="D902" s="1">
        <v>-708.44117000000006</v>
      </c>
      <c r="F902" s="1">
        <v>-711.50237000000004</v>
      </c>
      <c r="H902" s="1">
        <v>-710.69816000000003</v>
      </c>
      <c r="I902" s="1"/>
      <c r="J902" s="1">
        <v>-714.06299999999999</v>
      </c>
      <c r="K902" s="1"/>
      <c r="L902" s="1">
        <v>-715.59463000000005</v>
      </c>
      <c r="M902" s="1"/>
      <c r="N902" s="1">
        <v>-715.92404999999997</v>
      </c>
    </row>
    <row r="903" spans="2:14" x14ac:dyDescent="0.2">
      <c r="B903" s="1">
        <v>-710.09007999999994</v>
      </c>
      <c r="C903" s="1"/>
      <c r="D903" s="1">
        <v>-708.51302999999996</v>
      </c>
      <c r="F903" s="1">
        <v>-711.47349999999994</v>
      </c>
      <c r="H903" s="1">
        <v>-710.58536000000004</v>
      </c>
      <c r="I903" s="1"/>
      <c r="J903" s="1">
        <v>-714.29443000000003</v>
      </c>
      <c r="K903" s="1"/>
      <c r="L903" s="1">
        <v>-715.29219999999998</v>
      </c>
      <c r="M903" s="1"/>
      <c r="N903" s="1">
        <v>-715.89323999999999</v>
      </c>
    </row>
    <row r="904" spans="2:14" x14ac:dyDescent="0.2">
      <c r="B904" s="1">
        <v>-710.05529000000001</v>
      </c>
      <c r="C904" s="1"/>
      <c r="D904" s="1">
        <v>-708.64314999999999</v>
      </c>
      <c r="F904" s="1">
        <v>-711.46265000000005</v>
      </c>
      <c r="H904" s="1">
        <v>-710.59725000000003</v>
      </c>
      <c r="I904" s="1"/>
      <c r="J904" s="1">
        <v>-714.53673000000003</v>
      </c>
      <c r="K904" s="1"/>
      <c r="L904" s="1">
        <v>-715.04282999999998</v>
      </c>
      <c r="M904" s="1"/>
      <c r="N904" s="1">
        <v>-715.86635999999999</v>
      </c>
    </row>
    <row r="905" spans="2:14" x14ac:dyDescent="0.2">
      <c r="B905" s="1">
        <v>-709.97995000000003</v>
      </c>
      <c r="C905" s="1"/>
      <c r="D905" s="1">
        <v>-708.83329000000003</v>
      </c>
      <c r="F905" s="1">
        <v>-711.47970999999995</v>
      </c>
      <c r="H905" s="1">
        <v>-710.69195000000002</v>
      </c>
      <c r="I905" s="1"/>
      <c r="J905" s="1">
        <v>-714.74584000000004</v>
      </c>
      <c r="K905" s="1"/>
      <c r="L905" s="1">
        <v>-714.88954000000001</v>
      </c>
      <c r="M905" s="1"/>
      <c r="N905" s="1">
        <v>-715.83925999999997</v>
      </c>
    </row>
    <row r="906" spans="2:14" x14ac:dyDescent="0.2">
      <c r="B906" s="1">
        <v>-709.83963000000006</v>
      </c>
      <c r="C906" s="1"/>
      <c r="D906" s="1">
        <v>-709.06719999999996</v>
      </c>
      <c r="F906" s="1">
        <v>-711.53201000000001</v>
      </c>
      <c r="H906" s="1">
        <v>-710.77661000000001</v>
      </c>
      <c r="I906" s="1"/>
      <c r="J906" s="1">
        <v>-714.88856999999996</v>
      </c>
      <c r="K906" s="1"/>
      <c r="L906" s="1">
        <v>-714.82840999999996</v>
      </c>
      <c r="M906" s="1"/>
      <c r="N906" s="1">
        <v>-715.79585999999995</v>
      </c>
    </row>
    <row r="907" spans="2:14" x14ac:dyDescent="0.2">
      <c r="B907" s="1">
        <v>-709.60655999999994</v>
      </c>
      <c r="C907" s="1"/>
      <c r="D907" s="1">
        <v>-709.31042000000002</v>
      </c>
      <c r="F907" s="1">
        <v>-711.60614999999996</v>
      </c>
      <c r="H907" s="1">
        <v>-710.76688000000001</v>
      </c>
      <c r="I907" s="1"/>
      <c r="J907" s="1">
        <v>-714.95646999999997</v>
      </c>
      <c r="K907" s="1"/>
      <c r="L907" s="1">
        <v>-714.82065999999998</v>
      </c>
      <c r="M907" s="1"/>
      <c r="N907" s="1">
        <v>-715.71748000000002</v>
      </c>
    </row>
    <row r="908" spans="2:14" x14ac:dyDescent="0.2">
      <c r="B908" s="1">
        <v>-709.25878999999998</v>
      </c>
      <c r="C908" s="1"/>
      <c r="D908" s="1">
        <v>-709.51756</v>
      </c>
      <c r="F908" s="1">
        <v>-711.67773</v>
      </c>
      <c r="H908" s="1">
        <v>-710.61724000000004</v>
      </c>
      <c r="I908" s="1"/>
      <c r="J908" s="1">
        <v>-714.96060999999997</v>
      </c>
      <c r="K908" s="1"/>
      <c r="L908" s="1">
        <v>-714.81327999999996</v>
      </c>
      <c r="M908" s="1"/>
      <c r="N908" s="1">
        <v>-715.59239000000002</v>
      </c>
    </row>
    <row r="909" spans="2:14" x14ac:dyDescent="0.2">
      <c r="B909" s="1">
        <v>-708.80161999999996</v>
      </c>
      <c r="C909" s="1"/>
      <c r="D909" s="1">
        <v>-709.65007000000003</v>
      </c>
      <c r="F909" s="1">
        <v>-711.71576000000005</v>
      </c>
      <c r="H909" s="1">
        <v>-710.33501999999999</v>
      </c>
      <c r="I909" s="1"/>
      <c r="J909" s="1">
        <v>-714.93394999999998</v>
      </c>
      <c r="K909" s="1"/>
      <c r="L909" s="1">
        <v>-714.76864</v>
      </c>
      <c r="M909" s="1"/>
      <c r="N909" s="1">
        <v>-715.42578000000003</v>
      </c>
    </row>
    <row r="910" spans="2:14" x14ac:dyDescent="0.2">
      <c r="B910" s="1">
        <v>-708.26242000000002</v>
      </c>
      <c r="C910" s="1"/>
      <c r="D910" s="1">
        <v>-709.69554000000005</v>
      </c>
      <c r="F910" s="1">
        <v>-711.69638999999995</v>
      </c>
      <c r="H910" s="1">
        <v>-709.96812</v>
      </c>
      <c r="I910" s="1"/>
      <c r="J910" s="1">
        <v>-714.89958000000001</v>
      </c>
      <c r="K910" s="1"/>
      <c r="L910" s="1">
        <v>-714.67556999999999</v>
      </c>
      <c r="M910" s="1"/>
      <c r="N910" s="1">
        <v>-715.23350000000005</v>
      </c>
    </row>
    <row r="911" spans="2:14" x14ac:dyDescent="0.2">
      <c r="B911" s="1">
        <v>-707.69710999999995</v>
      </c>
      <c r="C911" s="1"/>
      <c r="D911" s="1">
        <v>-709.67250000000001</v>
      </c>
      <c r="F911" s="1">
        <v>-711.60933999999997</v>
      </c>
      <c r="H911" s="1">
        <v>-709.59068000000002</v>
      </c>
      <c r="I911" s="1"/>
      <c r="J911" s="1">
        <v>-714.86968000000002</v>
      </c>
      <c r="K911" s="1"/>
      <c r="L911" s="1">
        <v>-714.55123000000003</v>
      </c>
      <c r="M911" s="1"/>
      <c r="N911" s="1">
        <v>-715.04188999999997</v>
      </c>
    </row>
    <row r="912" spans="2:14" x14ac:dyDescent="0.2">
      <c r="B912" s="1">
        <v>-707.17138</v>
      </c>
      <c r="C912" s="1"/>
      <c r="D912" s="1">
        <v>-709.61819000000003</v>
      </c>
      <c r="F912" s="1">
        <v>-711.4674</v>
      </c>
      <c r="H912" s="1">
        <v>-709.28033000000005</v>
      </c>
      <c r="I912" s="1"/>
      <c r="J912" s="1">
        <v>-714.83686</v>
      </c>
      <c r="K912" s="1"/>
      <c r="L912" s="1">
        <v>-714.43744000000004</v>
      </c>
      <c r="M912" s="1"/>
      <c r="N912" s="1">
        <v>-714.87962000000005</v>
      </c>
    </row>
    <row r="913" spans="2:14" x14ac:dyDescent="0.2">
      <c r="B913" s="1">
        <v>-706.74616000000003</v>
      </c>
      <c r="C913" s="1"/>
      <c r="D913" s="1">
        <v>-709.56929000000002</v>
      </c>
      <c r="F913" s="1">
        <v>-711.29502000000002</v>
      </c>
      <c r="H913" s="1">
        <v>-709.09226000000001</v>
      </c>
      <c r="I913" s="1"/>
      <c r="J913" s="1">
        <v>-714.79101000000003</v>
      </c>
      <c r="K913" s="1"/>
      <c r="L913" s="1">
        <v>-714.37534000000005</v>
      </c>
      <c r="M913" s="1"/>
      <c r="N913" s="1">
        <v>-714.76617999999996</v>
      </c>
    </row>
    <row r="914" spans="2:14" x14ac:dyDescent="0.2">
      <c r="B914" s="1">
        <v>-706.46519000000001</v>
      </c>
      <c r="C914" s="1"/>
      <c r="D914" s="1">
        <v>-709.54819999999995</v>
      </c>
      <c r="F914" s="1">
        <v>-711.12932000000001</v>
      </c>
      <c r="H914" s="1">
        <v>-709.03288999999995</v>
      </c>
      <c r="I914" s="1"/>
      <c r="J914" s="1">
        <v>-714.73945000000003</v>
      </c>
      <c r="K914" s="1"/>
      <c r="L914" s="1">
        <v>-714.39218000000005</v>
      </c>
      <c r="M914" s="1"/>
      <c r="N914" s="1">
        <v>-714.71792000000005</v>
      </c>
    </row>
    <row r="915" spans="2:14" x14ac:dyDescent="0.2">
      <c r="B915" s="1">
        <v>-706.33992999999998</v>
      </c>
      <c r="C915" s="1"/>
      <c r="D915" s="1">
        <v>-709.56712000000005</v>
      </c>
      <c r="F915" s="1">
        <v>-711.01088000000004</v>
      </c>
      <c r="H915" s="1">
        <v>-709.05177000000003</v>
      </c>
      <c r="I915" s="1"/>
      <c r="J915" s="1">
        <v>-714.71402</v>
      </c>
      <c r="K915" s="1"/>
      <c r="L915" s="1">
        <v>-714.48587999999995</v>
      </c>
      <c r="M915" s="1"/>
      <c r="N915" s="1">
        <v>-714.73712</v>
      </c>
    </row>
    <row r="916" spans="2:14" x14ac:dyDescent="0.2">
      <c r="B916" s="1">
        <v>-706.34730000000002</v>
      </c>
      <c r="C916" s="1"/>
      <c r="D916" s="1">
        <v>-709.62374</v>
      </c>
      <c r="F916" s="1">
        <v>-710.96367999999995</v>
      </c>
      <c r="H916" s="1">
        <v>-709.06470999999999</v>
      </c>
      <c r="I916" s="1"/>
      <c r="J916" s="1">
        <v>-714.74752999999998</v>
      </c>
      <c r="K916" s="1"/>
      <c r="L916" s="1">
        <v>-714.62914999999998</v>
      </c>
      <c r="M916" s="1"/>
      <c r="N916" s="1">
        <v>-714.81664999999998</v>
      </c>
    </row>
    <row r="917" spans="2:14" x14ac:dyDescent="0.2">
      <c r="B917" s="1">
        <v>-706.44800999999995</v>
      </c>
      <c r="C917" s="1"/>
      <c r="D917" s="1">
        <v>-709.70221000000004</v>
      </c>
      <c r="F917" s="1">
        <v>-710.98434999999995</v>
      </c>
      <c r="H917" s="1">
        <v>-708.99468000000002</v>
      </c>
      <c r="I917" s="1"/>
      <c r="J917" s="1">
        <v>-714.81940999999995</v>
      </c>
      <c r="K917" s="1"/>
      <c r="L917" s="1">
        <v>-714.78189999999995</v>
      </c>
      <c r="M917" s="1"/>
      <c r="N917" s="1">
        <v>-714.93804</v>
      </c>
    </row>
    <row r="918" spans="2:14" x14ac:dyDescent="0.2">
      <c r="B918" s="1">
        <v>-706.60176000000001</v>
      </c>
      <c r="C918" s="1"/>
      <c r="D918" s="1">
        <v>-709.76907000000006</v>
      </c>
      <c r="F918" s="1">
        <v>-711.04558999999995</v>
      </c>
      <c r="H918" s="1">
        <v>-708.80517999999995</v>
      </c>
      <c r="I918" s="1"/>
      <c r="J918" s="1">
        <v>-714.84508000000005</v>
      </c>
      <c r="K918" s="1"/>
      <c r="L918" s="1">
        <v>-714.91579999999999</v>
      </c>
      <c r="M918" s="1"/>
      <c r="N918" s="1">
        <v>-715.06699000000003</v>
      </c>
    </row>
    <row r="919" spans="2:14" x14ac:dyDescent="0.2">
      <c r="B919" s="1">
        <v>-706.76792</v>
      </c>
      <c r="C919" s="1"/>
      <c r="D919" s="1">
        <v>-709.78638000000001</v>
      </c>
      <c r="F919" s="1">
        <v>-711.09942999999998</v>
      </c>
      <c r="H919" s="1">
        <v>-708.50739999999996</v>
      </c>
      <c r="I919" s="1"/>
      <c r="J919" s="1">
        <v>-714.73573999999996</v>
      </c>
      <c r="K919" s="1"/>
      <c r="L919" s="1">
        <v>-715.02054999999996</v>
      </c>
      <c r="M919" s="1"/>
      <c r="N919" s="1">
        <v>-715.17062999999996</v>
      </c>
    </row>
    <row r="920" spans="2:14" x14ac:dyDescent="0.2">
      <c r="B920" s="1">
        <v>-706.91908999999998</v>
      </c>
      <c r="C920" s="1"/>
      <c r="D920" s="1">
        <v>-709.72702000000004</v>
      </c>
      <c r="F920" s="1">
        <v>-711.10276999999996</v>
      </c>
      <c r="H920" s="1">
        <v>-708.15291000000002</v>
      </c>
      <c r="I920" s="1"/>
      <c r="J920" s="1">
        <v>-714.43642999999997</v>
      </c>
      <c r="K920" s="1"/>
      <c r="L920" s="1">
        <v>-715.10825999999997</v>
      </c>
      <c r="M920" s="1"/>
      <c r="N920" s="1">
        <v>-715.22357</v>
      </c>
    </row>
    <row r="921" spans="2:14" x14ac:dyDescent="0.2">
      <c r="B921" s="1">
        <v>-707.03913</v>
      </c>
      <c r="C921" s="1"/>
      <c r="D921" s="1">
        <v>-709.59072000000003</v>
      </c>
      <c r="F921" s="1">
        <v>-711.03192999999999</v>
      </c>
      <c r="H921" s="1">
        <v>-707.81186000000002</v>
      </c>
      <c r="I921" s="1"/>
      <c r="J921" s="1">
        <v>-713.96292000000005</v>
      </c>
      <c r="K921" s="1"/>
      <c r="L921" s="1">
        <v>-715.20024999999998</v>
      </c>
      <c r="M921" s="1"/>
      <c r="N921" s="1">
        <v>-715.22001</v>
      </c>
    </row>
    <row r="922" spans="2:14" x14ac:dyDescent="0.2">
      <c r="B922" s="1">
        <v>-707.12477000000001</v>
      </c>
      <c r="C922" s="1"/>
      <c r="D922" s="1">
        <v>-709.39453000000003</v>
      </c>
      <c r="F922" s="1">
        <v>-710.89054999999996</v>
      </c>
      <c r="H922" s="1">
        <v>-707.54988000000003</v>
      </c>
      <c r="I922" s="1"/>
      <c r="J922" s="1">
        <v>-713.41986999999995</v>
      </c>
      <c r="K922" s="1"/>
      <c r="L922" s="1">
        <v>-715.30826000000002</v>
      </c>
      <c r="M922" s="1"/>
      <c r="N922" s="1">
        <v>-715.16858999999999</v>
      </c>
    </row>
    <row r="923" spans="2:14" x14ac:dyDescent="0.2">
      <c r="B923" s="1">
        <v>-707.18149000000005</v>
      </c>
      <c r="C923" s="1"/>
      <c r="D923" s="1">
        <v>-709.16516000000001</v>
      </c>
      <c r="F923" s="1">
        <v>-710.69861000000003</v>
      </c>
      <c r="H923" s="1">
        <v>-707.40997000000004</v>
      </c>
      <c r="I923" s="1"/>
      <c r="J923" s="1">
        <v>-712.98281999999995</v>
      </c>
      <c r="K923" s="1"/>
      <c r="L923" s="1">
        <v>-715.42398000000003</v>
      </c>
      <c r="M923" s="1"/>
      <c r="N923" s="1">
        <v>-715.08293000000003</v>
      </c>
    </row>
    <row r="924" spans="2:14" x14ac:dyDescent="0.2">
      <c r="B924" s="1">
        <v>-707.22857999999997</v>
      </c>
      <c r="C924" s="1"/>
      <c r="D924" s="1">
        <v>-708.91726000000006</v>
      </c>
      <c r="F924" s="1">
        <v>-710.49369999999999</v>
      </c>
      <c r="H924" s="1">
        <v>-707.39500999999996</v>
      </c>
      <c r="I924" s="1"/>
      <c r="J924" s="1">
        <v>-712.79882999999995</v>
      </c>
      <c r="K924" s="1"/>
      <c r="L924" s="1">
        <v>-715.53018999999995</v>
      </c>
      <c r="M924" s="1"/>
      <c r="N924" s="1">
        <v>-714.97940000000006</v>
      </c>
    </row>
    <row r="925" spans="2:14" x14ac:dyDescent="0.2">
      <c r="B925" s="1">
        <v>-707.28560000000004</v>
      </c>
      <c r="C925" s="1"/>
      <c r="D925" s="1">
        <v>-708.65983000000006</v>
      </c>
      <c r="F925" s="1">
        <v>-710.31133999999997</v>
      </c>
      <c r="H925" s="1">
        <v>-707.44835999999998</v>
      </c>
      <c r="I925" s="1"/>
      <c r="J925" s="1">
        <v>-712.90508999999997</v>
      </c>
      <c r="K925" s="1"/>
      <c r="L925" s="1">
        <v>-715.61600999999996</v>
      </c>
      <c r="M925" s="1"/>
      <c r="N925" s="1">
        <v>-714.87543000000005</v>
      </c>
    </row>
    <row r="926" spans="2:14" x14ac:dyDescent="0.2">
      <c r="B926" s="1">
        <v>-707.37063999999998</v>
      </c>
      <c r="C926" s="1"/>
      <c r="D926" s="1">
        <v>-708.41237000000001</v>
      </c>
      <c r="F926" s="1">
        <v>-710.17290000000003</v>
      </c>
      <c r="H926" s="1">
        <v>-707.48248999999998</v>
      </c>
      <c r="I926" s="1"/>
      <c r="J926" s="1">
        <v>-713.26594</v>
      </c>
      <c r="K926" s="1"/>
      <c r="L926" s="1">
        <v>-715.68948999999998</v>
      </c>
      <c r="M926" s="1"/>
      <c r="N926" s="1">
        <v>-714.78758000000005</v>
      </c>
    </row>
    <row r="927" spans="2:14" x14ac:dyDescent="0.2">
      <c r="B927" s="1">
        <v>-707.4905</v>
      </c>
      <c r="C927" s="1"/>
      <c r="D927" s="1">
        <v>-708.20766000000003</v>
      </c>
      <c r="F927" s="1">
        <v>-710.07897000000003</v>
      </c>
      <c r="H927" s="1">
        <v>-707.40894000000003</v>
      </c>
      <c r="I927" s="1"/>
      <c r="J927" s="1">
        <v>-713.80850999999996</v>
      </c>
      <c r="K927" s="1"/>
      <c r="L927" s="1">
        <v>-715.77215999999999</v>
      </c>
      <c r="M927" s="1"/>
      <c r="N927" s="1">
        <v>-714.73607000000004</v>
      </c>
    </row>
    <row r="928" spans="2:14" x14ac:dyDescent="0.2">
      <c r="B928" s="1">
        <v>-707.63693999999998</v>
      </c>
      <c r="C928" s="1"/>
      <c r="D928" s="1">
        <v>-708.06758000000002</v>
      </c>
      <c r="F928" s="1">
        <v>-710.00320999999997</v>
      </c>
      <c r="H928" s="1">
        <v>-707.17322000000001</v>
      </c>
      <c r="I928" s="1"/>
      <c r="J928" s="1">
        <v>-714.42368999999997</v>
      </c>
      <c r="K928" s="1"/>
      <c r="L928" s="1">
        <v>-715.87438999999995</v>
      </c>
      <c r="M928" s="1"/>
      <c r="N928" s="1">
        <v>-714.73023000000001</v>
      </c>
    </row>
    <row r="929" spans="2:14" x14ac:dyDescent="0.2">
      <c r="B929" s="1">
        <v>-707.79262000000006</v>
      </c>
      <c r="C929" s="1"/>
      <c r="D929" s="1">
        <v>-708.00232000000005</v>
      </c>
      <c r="F929" s="1">
        <v>-709.90927999999997</v>
      </c>
      <c r="H929" s="1">
        <v>-706.77556000000004</v>
      </c>
      <c r="I929" s="1"/>
      <c r="J929" s="1">
        <v>-714.98739</v>
      </c>
      <c r="K929" s="1"/>
      <c r="L929" s="1">
        <v>-715.98847999999998</v>
      </c>
      <c r="M929" s="1"/>
      <c r="N929" s="1">
        <v>-714.77188999999998</v>
      </c>
    </row>
    <row r="930" spans="2:14" x14ac:dyDescent="0.2">
      <c r="B930" s="1">
        <v>-707.93696999999997</v>
      </c>
      <c r="C930" s="1"/>
      <c r="D930" s="1">
        <v>-708.02232000000004</v>
      </c>
      <c r="F930" s="1">
        <v>-709.77169000000004</v>
      </c>
      <c r="H930" s="1">
        <v>-706.28245000000004</v>
      </c>
      <c r="I930" s="1"/>
      <c r="J930" s="1">
        <v>-715.40845999999999</v>
      </c>
      <c r="K930" s="1"/>
      <c r="L930" s="1">
        <v>-716.08176000000003</v>
      </c>
      <c r="M930" s="1"/>
      <c r="N930" s="1">
        <v>-714.84033999999997</v>
      </c>
    </row>
    <row r="931" spans="2:14" x14ac:dyDescent="0.2">
      <c r="B931" s="1">
        <v>-708.04639999999995</v>
      </c>
      <c r="C931" s="1"/>
      <c r="D931" s="1">
        <v>-708.11207999999999</v>
      </c>
      <c r="F931" s="1">
        <v>-709.58789999999999</v>
      </c>
      <c r="H931" s="1">
        <v>-705.81498999999997</v>
      </c>
      <c r="I931" s="1"/>
      <c r="J931" s="1">
        <v>-715.64589999999998</v>
      </c>
      <c r="K931" s="1"/>
      <c r="L931" s="1">
        <v>-716.12009999999998</v>
      </c>
      <c r="M931" s="1"/>
      <c r="N931" s="1">
        <v>-714.91755999999998</v>
      </c>
    </row>
    <row r="932" spans="2:14" x14ac:dyDescent="0.2">
      <c r="B932" s="1">
        <v>-708.10428999999999</v>
      </c>
      <c r="C932" s="1"/>
      <c r="D932" s="1">
        <v>-708.23888999999997</v>
      </c>
      <c r="F932" s="1">
        <v>-709.38279</v>
      </c>
      <c r="H932" s="1">
        <v>-705.50346999999999</v>
      </c>
      <c r="I932" s="1"/>
      <c r="J932" s="1">
        <v>-715.71109000000001</v>
      </c>
      <c r="K932" s="1"/>
      <c r="L932" s="1">
        <v>-716.08434</v>
      </c>
      <c r="M932" s="1"/>
      <c r="N932" s="1">
        <v>-714.9923</v>
      </c>
    </row>
    <row r="933" spans="2:14" x14ac:dyDescent="0.2">
      <c r="B933" s="1">
        <v>-708.11505</v>
      </c>
      <c r="C933" s="1"/>
      <c r="D933" s="1">
        <v>-708.36099999999999</v>
      </c>
      <c r="F933" s="1">
        <v>-709.19209999999998</v>
      </c>
      <c r="H933" s="1">
        <v>-705.43826000000001</v>
      </c>
      <c r="I933" s="1"/>
      <c r="J933" s="1">
        <v>-715.66404999999997</v>
      </c>
      <c r="K933" s="1"/>
      <c r="L933" s="1">
        <v>-715.97766000000001</v>
      </c>
      <c r="M933" s="1"/>
      <c r="N933" s="1">
        <v>-715.05927999999994</v>
      </c>
    </row>
    <row r="934" spans="2:14" x14ac:dyDescent="0.2">
      <c r="B934" s="1">
        <v>-708.10152000000005</v>
      </c>
      <c r="C934" s="1"/>
      <c r="D934" s="1">
        <v>-708.43674999999996</v>
      </c>
      <c r="F934" s="1">
        <v>-709.04057999999998</v>
      </c>
      <c r="H934" s="1">
        <v>-705.63433999999995</v>
      </c>
      <c r="I934" s="1"/>
      <c r="J934" s="1">
        <v>-715.58164999999997</v>
      </c>
      <c r="K934" s="1"/>
      <c r="L934" s="1">
        <v>-715.82384999999999</v>
      </c>
      <c r="M934" s="1"/>
      <c r="N934" s="1">
        <v>-715.11604999999997</v>
      </c>
    </row>
    <row r="935" spans="2:14" x14ac:dyDescent="0.2">
      <c r="B935" s="1">
        <v>-708.10563000000002</v>
      </c>
      <c r="C935" s="1"/>
      <c r="D935" s="1">
        <v>-708.43912</v>
      </c>
      <c r="F935" s="1">
        <v>-708.93561999999997</v>
      </c>
      <c r="H935" s="1">
        <v>-706.02071999999998</v>
      </c>
      <c r="I935" s="1"/>
      <c r="J935" s="1">
        <v>-715.52521999999999</v>
      </c>
      <c r="K935" s="1"/>
      <c r="L935" s="1">
        <v>-715.66328999999996</v>
      </c>
      <c r="M935" s="1"/>
      <c r="N935" s="1">
        <v>-715.15306999999996</v>
      </c>
    </row>
    <row r="936" spans="2:14" x14ac:dyDescent="0.2">
      <c r="B936" s="1">
        <v>-708.16944000000001</v>
      </c>
      <c r="C936" s="1"/>
      <c r="D936" s="1">
        <v>-708.35922000000005</v>
      </c>
      <c r="F936" s="1">
        <v>-708.87195999999994</v>
      </c>
      <c r="H936" s="1">
        <v>-706.48149000000001</v>
      </c>
      <c r="I936" s="1"/>
      <c r="J936" s="1">
        <v>-715.50944000000004</v>
      </c>
      <c r="K936" s="1"/>
      <c r="L936" s="1">
        <v>-715.52998000000002</v>
      </c>
      <c r="M936" s="1"/>
      <c r="N936" s="1">
        <v>-715.14394000000004</v>
      </c>
    </row>
    <row r="937" spans="2:14" x14ac:dyDescent="0.2">
      <c r="B937" s="1">
        <v>-708.31773999999996</v>
      </c>
      <c r="C937" s="1"/>
      <c r="D937" s="1">
        <v>-708.20734000000004</v>
      </c>
      <c r="F937" s="1">
        <v>-708.83109999999999</v>
      </c>
      <c r="H937" s="1">
        <v>-706.90867000000003</v>
      </c>
      <c r="I937" s="1"/>
      <c r="J937" s="1">
        <v>-715.52018999999996</v>
      </c>
      <c r="K937" s="1"/>
      <c r="L937" s="1">
        <v>-715.44335000000001</v>
      </c>
      <c r="M937" s="1"/>
      <c r="N937" s="1">
        <v>-715.05448999999999</v>
      </c>
    </row>
    <row r="938" spans="2:14" x14ac:dyDescent="0.2">
      <c r="B938" s="1">
        <v>-708.54611</v>
      </c>
      <c r="C938" s="1"/>
      <c r="D938" s="1">
        <v>-708.00738000000001</v>
      </c>
      <c r="F938" s="1">
        <v>-708.78566000000001</v>
      </c>
      <c r="H938" s="1">
        <v>-707.24861999999996</v>
      </c>
      <c r="I938" s="1"/>
      <c r="J938" s="1">
        <v>-715.52745000000004</v>
      </c>
      <c r="K938" s="1"/>
      <c r="L938" s="1">
        <v>-715.39846999999997</v>
      </c>
      <c r="M938" s="1"/>
      <c r="N938" s="1">
        <v>-714.87603999999999</v>
      </c>
    </row>
    <row r="939" spans="2:14" x14ac:dyDescent="0.2">
      <c r="B939" s="1">
        <v>-708.81647999999996</v>
      </c>
      <c r="C939" s="1"/>
      <c r="D939" s="1">
        <v>-707.79035999999996</v>
      </c>
      <c r="F939" s="1">
        <v>-708.71112000000005</v>
      </c>
      <c r="H939" s="1">
        <v>-707.50582999999995</v>
      </c>
      <c r="I939" s="1"/>
      <c r="J939" s="1">
        <v>-715.50937999999996</v>
      </c>
      <c r="K939" s="1"/>
      <c r="L939" s="1">
        <v>-715.37171000000001</v>
      </c>
      <c r="M939" s="1"/>
      <c r="N939" s="1">
        <v>-714.62253999999996</v>
      </c>
    </row>
    <row r="940" spans="2:14" x14ac:dyDescent="0.2">
      <c r="B940" s="1">
        <v>-709.06551000000002</v>
      </c>
      <c r="C940" s="1"/>
      <c r="D940" s="1">
        <v>-707.58452999999997</v>
      </c>
      <c r="F940" s="1">
        <v>-708.60032000000001</v>
      </c>
      <c r="H940" s="1">
        <v>-707.72988999999995</v>
      </c>
      <c r="I940" s="1"/>
      <c r="J940" s="1">
        <v>-715.45613000000003</v>
      </c>
      <c r="K940" s="1"/>
      <c r="L940" s="1">
        <v>-715.33203000000003</v>
      </c>
      <c r="M940" s="1"/>
      <c r="N940" s="1">
        <v>-714.33623999999998</v>
      </c>
    </row>
    <row r="941" spans="2:14" x14ac:dyDescent="0.2">
      <c r="B941" s="1">
        <v>-709.23842000000002</v>
      </c>
      <c r="C941" s="1"/>
      <c r="D941" s="1">
        <v>-707.40218000000004</v>
      </c>
      <c r="F941" s="1">
        <v>-708.44476999999995</v>
      </c>
      <c r="H941" s="1">
        <v>-707.96984999999995</v>
      </c>
      <c r="I941" s="1"/>
      <c r="J941" s="1">
        <v>-715.36667</v>
      </c>
      <c r="K941" s="1"/>
      <c r="L941" s="1">
        <v>-715.24913000000004</v>
      </c>
      <c r="M941" s="1"/>
      <c r="N941" s="1">
        <v>-714.06043999999997</v>
      </c>
    </row>
    <row r="942" spans="2:14" x14ac:dyDescent="0.2">
      <c r="B942" s="1">
        <v>-709.32308999999998</v>
      </c>
      <c r="C942" s="1"/>
      <c r="D942" s="1">
        <v>-707.24042999999995</v>
      </c>
      <c r="F942" s="1">
        <v>-708.24833000000001</v>
      </c>
      <c r="H942" s="1">
        <v>-708.22967000000006</v>
      </c>
      <c r="I942" s="1"/>
      <c r="J942" s="1">
        <v>-715.24716999999998</v>
      </c>
      <c r="K942" s="1"/>
      <c r="L942" s="1">
        <v>-715.10906999999997</v>
      </c>
      <c r="M942" s="1"/>
      <c r="N942" s="1">
        <v>-713.82299</v>
      </c>
    </row>
    <row r="943" spans="2:14" x14ac:dyDescent="0.2">
      <c r="B943" s="1">
        <v>-709.36469999999997</v>
      </c>
      <c r="C943" s="1"/>
      <c r="D943" s="1">
        <v>-707.09207000000004</v>
      </c>
      <c r="F943" s="1">
        <v>-708.00806999999998</v>
      </c>
      <c r="H943" s="1">
        <v>-708.46320000000003</v>
      </c>
      <c r="I943" s="1"/>
      <c r="J943" s="1">
        <v>-715.10217</v>
      </c>
      <c r="K943" s="1"/>
      <c r="L943" s="1">
        <v>-714.92444</v>
      </c>
      <c r="M943" s="1"/>
      <c r="N943" s="1">
        <v>-713.63719000000003</v>
      </c>
    </row>
    <row r="944" spans="2:14" x14ac:dyDescent="0.2">
      <c r="B944" s="1">
        <v>-709.42917999999997</v>
      </c>
      <c r="C944" s="1"/>
      <c r="D944" s="1">
        <v>-706.93906000000004</v>
      </c>
      <c r="F944" s="1">
        <v>-707.73599000000002</v>
      </c>
      <c r="H944" s="1">
        <v>-708.61226999999997</v>
      </c>
      <c r="I944" s="1"/>
      <c r="J944" s="1">
        <v>-714.94174999999996</v>
      </c>
      <c r="K944" s="1"/>
      <c r="L944" s="1">
        <v>-714.73305000000005</v>
      </c>
      <c r="M944" s="1"/>
      <c r="N944" s="1">
        <v>-713.51361999999995</v>
      </c>
    </row>
    <row r="945" spans="2:14" x14ac:dyDescent="0.2">
      <c r="B945" s="1">
        <v>-709.56335999999999</v>
      </c>
      <c r="C945" s="1"/>
      <c r="D945" s="1">
        <v>-706.76369999999997</v>
      </c>
      <c r="F945" s="1">
        <v>-707.46537000000001</v>
      </c>
      <c r="H945" s="1">
        <v>-708.65619000000004</v>
      </c>
      <c r="I945" s="1"/>
      <c r="J945" s="1">
        <v>-714.77227000000005</v>
      </c>
      <c r="K945" s="1"/>
      <c r="L945" s="1">
        <v>-714.59119999999996</v>
      </c>
      <c r="M945" s="1"/>
      <c r="N945" s="1">
        <v>-713.47041999999999</v>
      </c>
    </row>
    <row r="946" spans="2:14" x14ac:dyDescent="0.2">
      <c r="B946" s="1">
        <v>-709.78714000000002</v>
      </c>
      <c r="C946" s="1"/>
      <c r="D946" s="1">
        <v>-706.55457999999999</v>
      </c>
      <c r="F946" s="1">
        <v>-707.24212999999997</v>
      </c>
      <c r="H946" s="1">
        <v>-708.62402999999995</v>
      </c>
      <c r="I946" s="1"/>
      <c r="J946" s="1">
        <v>-714.60590000000002</v>
      </c>
      <c r="K946" s="1"/>
      <c r="L946" s="1">
        <v>-714.55240000000003</v>
      </c>
      <c r="M946" s="1"/>
      <c r="N946" s="1">
        <v>-713.53738999999996</v>
      </c>
    </row>
    <row r="947" spans="2:14" x14ac:dyDescent="0.2">
      <c r="B947" s="1">
        <v>-710.09424999999999</v>
      </c>
      <c r="C947" s="1"/>
      <c r="D947" s="1">
        <v>-706.30691999999999</v>
      </c>
      <c r="F947" s="1">
        <v>-707.10352</v>
      </c>
      <c r="H947" s="1">
        <v>-708.57222000000002</v>
      </c>
      <c r="I947" s="1"/>
      <c r="J947" s="1">
        <v>-714.46235999999999</v>
      </c>
      <c r="K947" s="1"/>
      <c r="L947" s="1">
        <v>-714.64269999999999</v>
      </c>
      <c r="M947" s="1"/>
      <c r="N947" s="1">
        <v>-713.74181999999996</v>
      </c>
    </row>
    <row r="948" spans="2:14" x14ac:dyDescent="0.2">
      <c r="B948" s="1">
        <v>-710.48073999999997</v>
      </c>
      <c r="C948" s="1"/>
      <c r="D948" s="1">
        <v>-706.03024000000005</v>
      </c>
      <c r="F948" s="1">
        <v>-707.03826000000004</v>
      </c>
      <c r="H948" s="1">
        <v>-708.55367000000001</v>
      </c>
      <c r="I948" s="1"/>
      <c r="J948" s="1">
        <v>-714.37519999999995</v>
      </c>
      <c r="K948" s="1"/>
      <c r="L948" s="1">
        <v>-714.84882000000005</v>
      </c>
      <c r="M948" s="1"/>
      <c r="N948" s="1">
        <v>-714.08299</v>
      </c>
    </row>
    <row r="949" spans="2:14" x14ac:dyDescent="0.2">
      <c r="B949" s="1">
        <v>-710.91597000000002</v>
      </c>
      <c r="C949" s="1"/>
      <c r="D949" s="1">
        <v>-705.73793999999998</v>
      </c>
      <c r="F949" s="1">
        <v>-707.00969999999995</v>
      </c>
      <c r="H949" s="1">
        <v>-708.58771999999999</v>
      </c>
      <c r="I949" s="1"/>
      <c r="J949" s="1">
        <v>-714.38058999999998</v>
      </c>
      <c r="K949" s="1"/>
      <c r="L949" s="1">
        <v>-715.13674000000003</v>
      </c>
      <c r="M949" s="1"/>
      <c r="N949" s="1">
        <v>-714.51804000000004</v>
      </c>
    </row>
    <row r="950" spans="2:14" x14ac:dyDescent="0.2">
      <c r="B950" s="1">
        <v>-711.35601999999994</v>
      </c>
      <c r="C950" s="1"/>
      <c r="D950" s="1">
        <v>-705.46767999999997</v>
      </c>
      <c r="F950" s="1">
        <v>-706.97956999999997</v>
      </c>
      <c r="H950" s="1">
        <v>-708.66831000000002</v>
      </c>
      <c r="I950" s="1"/>
      <c r="J950" s="1">
        <v>-714.50549999999998</v>
      </c>
      <c r="K950" s="1"/>
      <c r="L950" s="1">
        <v>-715.46358999999995</v>
      </c>
      <c r="M950" s="1"/>
      <c r="N950" s="1">
        <v>-714.97272999999996</v>
      </c>
    </row>
    <row r="951" spans="2:14" x14ac:dyDescent="0.2">
      <c r="B951" s="1">
        <v>-711.74839999999995</v>
      </c>
      <c r="C951" s="1"/>
      <c r="D951" s="1">
        <v>-705.26268000000005</v>
      </c>
      <c r="F951" s="1">
        <v>-706.94524000000001</v>
      </c>
      <c r="H951" s="1">
        <v>-708.78450999999995</v>
      </c>
      <c r="I951" s="1"/>
      <c r="J951" s="1">
        <v>-714.74731999999995</v>
      </c>
      <c r="K951" s="1"/>
      <c r="L951" s="1">
        <v>-715.79535999999996</v>
      </c>
      <c r="M951" s="1"/>
      <c r="N951" s="1">
        <v>-715.37471000000005</v>
      </c>
    </row>
    <row r="952" spans="2:14" x14ac:dyDescent="0.2">
      <c r="B952" s="1">
        <v>-712.04326000000003</v>
      </c>
      <c r="C952" s="1"/>
      <c r="D952" s="1">
        <v>-705.16655000000003</v>
      </c>
      <c r="F952" s="1">
        <v>-706.92960000000005</v>
      </c>
      <c r="H952" s="1">
        <v>-708.93329000000006</v>
      </c>
      <c r="I952" s="1"/>
      <c r="J952" s="1">
        <v>-715.07051999999999</v>
      </c>
      <c r="K952" s="1"/>
      <c r="L952" s="1">
        <v>-716.09762999999998</v>
      </c>
      <c r="M952" s="1"/>
      <c r="N952" s="1">
        <v>-715.67895999999996</v>
      </c>
    </row>
    <row r="953" spans="2:14" x14ac:dyDescent="0.2">
      <c r="B953" s="1">
        <v>-712.21105999999997</v>
      </c>
      <c r="C953" s="1"/>
      <c r="D953" s="1">
        <v>-705.21132</v>
      </c>
      <c r="F953" s="1">
        <v>-706.95660999999996</v>
      </c>
      <c r="H953" s="1">
        <v>-709.12393999999995</v>
      </c>
      <c r="I953" s="1"/>
      <c r="J953" s="1">
        <v>-715.40967999999998</v>
      </c>
      <c r="K953" s="1"/>
      <c r="L953" s="1">
        <v>-716.3374</v>
      </c>
      <c r="M953" s="1"/>
      <c r="N953" s="1">
        <v>-715.88608999999997</v>
      </c>
    </row>
    <row r="954" spans="2:14" x14ac:dyDescent="0.2">
      <c r="B954" s="1">
        <v>-712.23933999999997</v>
      </c>
      <c r="C954" s="1"/>
      <c r="D954" s="1">
        <v>-705.40859</v>
      </c>
      <c r="F954" s="1">
        <v>-707.04227000000003</v>
      </c>
      <c r="H954" s="1">
        <v>-709.36910999999998</v>
      </c>
      <c r="I954" s="1"/>
      <c r="J954" s="1">
        <v>-715.68268999999998</v>
      </c>
      <c r="K954" s="1"/>
      <c r="L954" s="1">
        <v>-716.47772999999995</v>
      </c>
      <c r="M954" s="1"/>
      <c r="N954" s="1">
        <v>-716.01329999999996</v>
      </c>
    </row>
    <row r="955" spans="2:14" x14ac:dyDescent="0.2">
      <c r="B955" s="1">
        <v>-712.14170999999999</v>
      </c>
      <c r="C955" s="1"/>
      <c r="D955" s="1">
        <v>-705.74270000000001</v>
      </c>
      <c r="F955" s="1">
        <v>-707.18221000000005</v>
      </c>
      <c r="H955" s="1">
        <v>-709.66896999999994</v>
      </c>
      <c r="I955" s="1"/>
      <c r="J955" s="1">
        <v>-715.81727999999998</v>
      </c>
      <c r="K955" s="1"/>
      <c r="L955" s="1">
        <v>-716.48596999999995</v>
      </c>
      <c r="M955" s="1"/>
      <c r="N955" s="1">
        <v>-716.07435999999996</v>
      </c>
    </row>
    <row r="956" spans="2:14" x14ac:dyDescent="0.2">
      <c r="B956" s="1">
        <v>-711.95780000000002</v>
      </c>
      <c r="C956" s="1"/>
      <c r="D956" s="1">
        <v>-706.17384000000004</v>
      </c>
      <c r="F956" s="1">
        <v>-707.36545000000001</v>
      </c>
      <c r="H956" s="1">
        <v>-710.00495000000001</v>
      </c>
      <c r="I956" s="1"/>
      <c r="J956" s="1">
        <v>-715.77121</v>
      </c>
      <c r="K956" s="1"/>
      <c r="L956" s="1">
        <v>-716.34442999999999</v>
      </c>
      <c r="M956" s="1"/>
      <c r="N956" s="1">
        <v>-716.06380000000001</v>
      </c>
    </row>
    <row r="957" spans="2:14" x14ac:dyDescent="0.2">
      <c r="B957" s="1">
        <v>-711.75680999999997</v>
      </c>
      <c r="C957" s="1"/>
      <c r="D957" s="1">
        <v>-706.63770999999997</v>
      </c>
      <c r="F957" s="1">
        <v>-707.56546000000003</v>
      </c>
      <c r="H957" s="1">
        <v>-710.33775000000003</v>
      </c>
      <c r="I957" s="1"/>
      <c r="J957" s="1">
        <v>-715.55517999999995</v>
      </c>
      <c r="K957" s="1"/>
      <c r="L957" s="1">
        <v>-716.05931999999996</v>
      </c>
      <c r="M957" s="1"/>
      <c r="N957" s="1">
        <v>-715.98032999999998</v>
      </c>
    </row>
    <row r="958" spans="2:14" x14ac:dyDescent="0.2">
      <c r="B958" s="1">
        <v>-711.62436000000002</v>
      </c>
      <c r="C958" s="1"/>
      <c r="D958" s="1">
        <v>-707.06512999999995</v>
      </c>
      <c r="F958" s="1">
        <v>-707.75886000000003</v>
      </c>
      <c r="H958" s="1">
        <v>-710.62030000000004</v>
      </c>
      <c r="I958" s="1"/>
      <c r="J958" s="1">
        <v>-715.22286999999994</v>
      </c>
      <c r="K958" s="1"/>
      <c r="L958" s="1">
        <v>-715.67557999999997</v>
      </c>
      <c r="M958" s="1"/>
      <c r="N958" s="1">
        <v>-715.84196999999995</v>
      </c>
    </row>
    <row r="959" spans="2:14" x14ac:dyDescent="0.2">
      <c r="B959" s="1">
        <v>-711.62604999999996</v>
      </c>
      <c r="C959" s="1"/>
      <c r="D959" s="1">
        <v>-707.39702</v>
      </c>
      <c r="F959" s="1">
        <v>-707.91408000000001</v>
      </c>
      <c r="H959" s="1">
        <v>-710.81196</v>
      </c>
      <c r="I959" s="1"/>
      <c r="J959" s="1">
        <v>-714.85208999999998</v>
      </c>
      <c r="K959" s="1"/>
      <c r="L959" s="1">
        <v>-715.26669000000004</v>
      </c>
      <c r="M959" s="1"/>
      <c r="N959" s="1">
        <v>-715.70209</v>
      </c>
    </row>
    <row r="960" spans="2:14" x14ac:dyDescent="0.2">
      <c r="B960" s="1">
        <v>-711.77611999999999</v>
      </c>
      <c r="C960" s="1"/>
      <c r="D960" s="1">
        <v>-707.58920999999998</v>
      </c>
      <c r="F960" s="1">
        <v>-708.00661000000002</v>
      </c>
      <c r="H960" s="1">
        <v>-710.89441999999997</v>
      </c>
      <c r="I960" s="1"/>
      <c r="J960" s="1">
        <v>-714.51161999999999</v>
      </c>
      <c r="K960" s="1"/>
      <c r="L960" s="1">
        <v>-714.91186000000005</v>
      </c>
      <c r="M960" s="1"/>
      <c r="N960" s="1">
        <v>-715.61937999999998</v>
      </c>
    </row>
    <row r="961" spans="2:14" x14ac:dyDescent="0.2">
      <c r="B961" s="1">
        <v>-712.02356999999995</v>
      </c>
      <c r="C961" s="1"/>
      <c r="D961" s="1">
        <v>-707.63336000000004</v>
      </c>
      <c r="F961" s="1">
        <v>-708.02214000000004</v>
      </c>
      <c r="H961" s="1">
        <v>-710.86983999999995</v>
      </c>
      <c r="I961" s="1"/>
      <c r="J961" s="1">
        <v>-714.25135999999998</v>
      </c>
      <c r="K961" s="1"/>
      <c r="L961" s="1">
        <v>-714.66314</v>
      </c>
      <c r="M961" s="1"/>
      <c r="N961" s="1">
        <v>-715.62230999999997</v>
      </c>
    </row>
    <row r="962" spans="2:14" x14ac:dyDescent="0.2">
      <c r="B962" s="1">
        <v>-712.28566000000001</v>
      </c>
      <c r="C962" s="1"/>
      <c r="D962" s="1">
        <v>-707.53971999999999</v>
      </c>
      <c r="F962" s="1">
        <v>-707.96247000000005</v>
      </c>
      <c r="H962" s="1">
        <v>-710.74977000000001</v>
      </c>
      <c r="I962" s="1"/>
      <c r="J962" s="1">
        <v>-714.09284000000002</v>
      </c>
      <c r="K962" s="1"/>
      <c r="L962" s="1">
        <v>-714.53893000000005</v>
      </c>
      <c r="M962" s="1"/>
      <c r="N962" s="1">
        <v>-715.70538999999997</v>
      </c>
    </row>
    <row r="963" spans="2:14" x14ac:dyDescent="0.2">
      <c r="B963" s="1">
        <v>-712.48873000000003</v>
      </c>
      <c r="C963" s="1"/>
      <c r="D963" s="1">
        <v>-707.34263999999996</v>
      </c>
      <c r="F963" s="1">
        <v>-707.84500000000003</v>
      </c>
      <c r="H963" s="1">
        <v>-710.55055000000004</v>
      </c>
      <c r="I963" s="1"/>
      <c r="J963" s="1">
        <v>-714.02009999999996</v>
      </c>
      <c r="K963" s="1"/>
      <c r="L963" s="1">
        <v>-714.52408000000003</v>
      </c>
      <c r="M963" s="1"/>
      <c r="N963" s="1">
        <v>-715.82690000000002</v>
      </c>
    </row>
    <row r="964" spans="2:14" x14ac:dyDescent="0.2">
      <c r="B964" s="1">
        <v>-712.58875999999998</v>
      </c>
      <c r="C964" s="1"/>
      <c r="D964" s="1">
        <v>-707.08745999999996</v>
      </c>
      <c r="F964" s="1">
        <v>-707.70281</v>
      </c>
      <c r="H964" s="1">
        <v>-710.30364999999995</v>
      </c>
      <c r="I964" s="1"/>
      <c r="J964" s="1">
        <v>-713.99636999999996</v>
      </c>
      <c r="K964" s="1"/>
      <c r="L964" s="1">
        <v>-714.58707000000004</v>
      </c>
      <c r="M964" s="1"/>
      <c r="N964" s="1">
        <v>-715.93254999999999</v>
      </c>
    </row>
    <row r="965" spans="2:14" x14ac:dyDescent="0.2">
      <c r="B965" s="1">
        <v>-712.57448999999997</v>
      </c>
      <c r="C965" s="1"/>
      <c r="D965" s="1">
        <v>-706.82509000000005</v>
      </c>
      <c r="F965" s="1">
        <v>-707.57689000000005</v>
      </c>
      <c r="H965" s="1">
        <v>-710.08213000000001</v>
      </c>
      <c r="I965" s="1"/>
      <c r="J965" s="1">
        <v>-713.98346000000004</v>
      </c>
      <c r="K965" s="1"/>
      <c r="L965" s="1">
        <v>-714.69755999999995</v>
      </c>
      <c r="M965" s="1"/>
      <c r="N965" s="1">
        <v>-715.97694999999999</v>
      </c>
    </row>
    <row r="966" spans="2:14" x14ac:dyDescent="0.2">
      <c r="B966" s="1">
        <v>-712.46384</v>
      </c>
      <c r="C966" s="1"/>
      <c r="D966" s="1">
        <v>-706.60991999999999</v>
      </c>
      <c r="F966" s="1">
        <v>-707.50429999999994</v>
      </c>
      <c r="H966" s="1">
        <v>-709.97099000000003</v>
      </c>
      <c r="I966" s="1"/>
      <c r="J966" s="1">
        <v>-713.96810000000005</v>
      </c>
      <c r="K966" s="1"/>
      <c r="L966" s="1">
        <v>-714.83258999999998</v>
      </c>
      <c r="M966" s="1"/>
      <c r="N966" s="1">
        <v>-715.92884000000004</v>
      </c>
    </row>
    <row r="967" spans="2:14" x14ac:dyDescent="0.2">
      <c r="B967" s="1">
        <v>-712.29921000000002</v>
      </c>
      <c r="C967" s="1"/>
      <c r="D967" s="1">
        <v>-706.49284999999998</v>
      </c>
      <c r="F967" s="1">
        <v>-707.51912000000004</v>
      </c>
      <c r="H967" s="1">
        <v>-709.99014999999997</v>
      </c>
      <c r="I967" s="1"/>
      <c r="J967" s="1">
        <v>-713.95182999999997</v>
      </c>
      <c r="K967" s="1"/>
      <c r="L967" s="1">
        <v>-714.97938999999997</v>
      </c>
      <c r="M967" s="1"/>
      <c r="N967" s="1">
        <v>-715.78426999999999</v>
      </c>
    </row>
    <row r="968" spans="2:14" x14ac:dyDescent="0.2">
      <c r="B968" s="1">
        <v>-712.13518999999997</v>
      </c>
      <c r="C968" s="1"/>
      <c r="D968" s="1">
        <v>-706.50468000000001</v>
      </c>
      <c r="F968" s="1">
        <v>-707.64041999999995</v>
      </c>
      <c r="H968" s="1">
        <v>-710.06021999999996</v>
      </c>
      <c r="I968" s="1"/>
      <c r="J968" s="1">
        <v>-713.95469000000003</v>
      </c>
      <c r="K968" s="1"/>
      <c r="L968" s="1">
        <v>-715.125</v>
      </c>
      <c r="M968" s="1"/>
      <c r="N968" s="1">
        <v>-715.56647999999996</v>
      </c>
    </row>
    <row r="969" spans="2:14" x14ac:dyDescent="0.2">
      <c r="B969" s="1">
        <v>-712.02571</v>
      </c>
      <c r="C969" s="1"/>
      <c r="D969" s="1">
        <v>-706.64718000000005</v>
      </c>
      <c r="F969" s="1">
        <v>-707.85463000000004</v>
      </c>
      <c r="H969" s="1">
        <v>-710.06695000000002</v>
      </c>
      <c r="I969" s="1"/>
      <c r="J969" s="1">
        <v>-713.99458000000004</v>
      </c>
      <c r="K969" s="1"/>
      <c r="L969" s="1">
        <v>-715.24945000000002</v>
      </c>
      <c r="M969" s="1"/>
      <c r="N969" s="1">
        <v>-715.31917999999996</v>
      </c>
    </row>
    <row r="970" spans="2:14" x14ac:dyDescent="0.2">
      <c r="B970" s="1">
        <v>-712.00858000000005</v>
      </c>
      <c r="C970" s="1"/>
      <c r="D970" s="1">
        <v>-706.88795000000005</v>
      </c>
      <c r="F970" s="1">
        <v>-708.12938999999994</v>
      </c>
      <c r="H970" s="1">
        <v>-709.95367999999996</v>
      </c>
      <c r="I970" s="1"/>
      <c r="J970" s="1">
        <v>-714.07984999999996</v>
      </c>
      <c r="K970" s="1"/>
      <c r="L970" s="1">
        <v>-715.32348000000002</v>
      </c>
      <c r="M970" s="1"/>
      <c r="N970" s="1">
        <v>-715.09852000000001</v>
      </c>
    </row>
    <row r="971" spans="2:14" x14ac:dyDescent="0.2">
      <c r="B971" s="1">
        <v>-712.07928000000004</v>
      </c>
      <c r="C971" s="1"/>
      <c r="D971" s="1">
        <v>-707.17444999999998</v>
      </c>
      <c r="F971" s="1">
        <v>-708.40989999999999</v>
      </c>
      <c r="H971" s="1">
        <v>-709.72213999999997</v>
      </c>
      <c r="I971" s="1"/>
      <c r="J971" s="1">
        <v>-714.21257000000003</v>
      </c>
      <c r="K971" s="1"/>
      <c r="L971" s="1">
        <v>-715.32366000000002</v>
      </c>
      <c r="M971" s="1"/>
      <c r="N971" s="1">
        <v>-714.94560000000001</v>
      </c>
    </row>
    <row r="972" spans="2:14" x14ac:dyDescent="0.2">
      <c r="B972" s="1">
        <v>-712.21289999999999</v>
      </c>
      <c r="C972" s="1"/>
      <c r="D972" s="1">
        <v>-707.45150999999998</v>
      </c>
      <c r="F972" s="1">
        <v>-708.63381000000004</v>
      </c>
      <c r="H972" s="1">
        <v>-709.39454000000001</v>
      </c>
      <c r="I972" s="1"/>
      <c r="J972" s="1">
        <v>-714.39422999999999</v>
      </c>
      <c r="K972" s="1"/>
      <c r="L972" s="1">
        <v>-715.24116000000004</v>
      </c>
      <c r="M972" s="1"/>
      <c r="N972" s="1">
        <v>-714.85654</v>
      </c>
    </row>
    <row r="973" spans="2:14" x14ac:dyDescent="0.2">
      <c r="B973" s="1">
        <v>-712.36650999999995</v>
      </c>
      <c r="C973" s="1"/>
      <c r="D973" s="1">
        <v>-707.68056000000001</v>
      </c>
      <c r="F973" s="1">
        <v>-708.75309000000004</v>
      </c>
      <c r="H973" s="1">
        <v>-709.00365999999997</v>
      </c>
      <c r="I973" s="1"/>
      <c r="J973" s="1">
        <v>-714.62150999999994</v>
      </c>
      <c r="K973" s="1"/>
      <c r="L973" s="1">
        <v>-715.07678999999996</v>
      </c>
      <c r="M973" s="1"/>
      <c r="N973" s="1">
        <v>-714.80529000000001</v>
      </c>
    </row>
    <row r="974" spans="2:14" x14ac:dyDescent="0.2">
      <c r="B974" s="1">
        <v>-712.50144</v>
      </c>
      <c r="C974" s="1"/>
      <c r="D974" s="1">
        <v>-707.84594000000004</v>
      </c>
      <c r="F974" s="1">
        <v>-708.74509999999998</v>
      </c>
      <c r="H974" s="1">
        <v>-708.57753000000002</v>
      </c>
      <c r="I974" s="1"/>
      <c r="J974" s="1">
        <v>-714.89516000000003</v>
      </c>
      <c r="K974" s="1"/>
      <c r="L974" s="1">
        <v>-714.84801000000004</v>
      </c>
      <c r="M974" s="1"/>
      <c r="N974" s="1">
        <v>-714.76230999999996</v>
      </c>
    </row>
    <row r="975" spans="2:14" x14ac:dyDescent="0.2">
      <c r="B975" s="1">
        <v>-712.58777999999995</v>
      </c>
      <c r="C975" s="1"/>
      <c r="D975" s="1">
        <v>-707.95086000000003</v>
      </c>
      <c r="F975" s="1">
        <v>-708.61162999999999</v>
      </c>
      <c r="H975" s="1">
        <v>-708.14621999999997</v>
      </c>
      <c r="I975" s="1"/>
      <c r="J975" s="1">
        <v>-715.22752000000003</v>
      </c>
      <c r="K975" s="1"/>
      <c r="L975" s="1">
        <v>-714.57764999999995</v>
      </c>
      <c r="M975" s="1"/>
      <c r="N975" s="1">
        <v>-714.71861999999999</v>
      </c>
    </row>
    <row r="976" spans="2:14" x14ac:dyDescent="0.2">
      <c r="B976" s="1">
        <v>-712.60496000000001</v>
      </c>
      <c r="C976" s="1"/>
      <c r="D976" s="1">
        <v>-708.01477</v>
      </c>
      <c r="F976" s="1">
        <v>-708.39637000000005</v>
      </c>
      <c r="H976" s="1">
        <v>-707.75268000000005</v>
      </c>
      <c r="I976" s="1"/>
      <c r="J976" s="1">
        <v>-715.60167000000001</v>
      </c>
      <c r="K976" s="1"/>
      <c r="L976" s="1">
        <v>-714.29696999999999</v>
      </c>
      <c r="M976" s="1"/>
      <c r="N976" s="1">
        <v>-714.67912999999999</v>
      </c>
    </row>
    <row r="977" spans="2:14" x14ac:dyDescent="0.2">
      <c r="B977" s="1">
        <v>-712.54021</v>
      </c>
      <c r="C977" s="1"/>
      <c r="D977" s="1">
        <v>-708.05499999999995</v>
      </c>
      <c r="F977" s="1">
        <v>-708.16090999999994</v>
      </c>
      <c r="H977" s="1">
        <v>-707.44370000000004</v>
      </c>
      <c r="I977" s="1"/>
      <c r="J977" s="1">
        <v>-715.99650999999994</v>
      </c>
      <c r="K977" s="1"/>
      <c r="L977" s="1">
        <v>-714.02596000000005</v>
      </c>
      <c r="M977" s="1"/>
      <c r="N977" s="1">
        <v>-714.65243999999996</v>
      </c>
    </row>
    <row r="978" spans="2:14" x14ac:dyDescent="0.2">
      <c r="B978" s="1">
        <v>-712.38949000000002</v>
      </c>
      <c r="C978" s="1"/>
      <c r="D978" s="1">
        <v>-708.08835999999997</v>
      </c>
      <c r="F978" s="1">
        <v>-707.97850000000005</v>
      </c>
      <c r="H978" s="1">
        <v>-707.26050999999995</v>
      </c>
      <c r="I978" s="1"/>
      <c r="J978" s="1">
        <v>-716.37431000000004</v>
      </c>
      <c r="K978" s="1"/>
      <c r="L978" s="1">
        <v>-713.79085999999995</v>
      </c>
      <c r="M978" s="1"/>
      <c r="N978" s="1">
        <v>-714.62900999999999</v>
      </c>
    </row>
    <row r="979" spans="2:14" x14ac:dyDescent="0.2">
      <c r="B979" s="1">
        <v>-712.15197999999998</v>
      </c>
      <c r="C979" s="1"/>
      <c r="D979" s="1">
        <v>-708.12800000000004</v>
      </c>
      <c r="F979" s="1">
        <v>-707.88292999999999</v>
      </c>
      <c r="H979" s="1">
        <v>-707.22676000000001</v>
      </c>
      <c r="I979" s="1"/>
      <c r="J979" s="1">
        <v>-716.69339000000002</v>
      </c>
      <c r="K979" s="1"/>
      <c r="L979" s="1">
        <v>-713.61320000000001</v>
      </c>
      <c r="M979" s="1"/>
      <c r="N979" s="1">
        <v>-714.57072000000005</v>
      </c>
    </row>
    <row r="980" spans="2:14" x14ac:dyDescent="0.2">
      <c r="B980" s="1">
        <v>-711.82690000000002</v>
      </c>
      <c r="C980" s="1"/>
      <c r="D980" s="1">
        <v>-708.18654000000004</v>
      </c>
      <c r="F980" s="1">
        <v>-707.88378</v>
      </c>
      <c r="H980" s="1">
        <v>-707.35112000000004</v>
      </c>
      <c r="I980" s="1"/>
      <c r="J980" s="1">
        <v>-716.92431999999997</v>
      </c>
      <c r="K980" s="1"/>
      <c r="L980" s="1">
        <v>-713.50584000000003</v>
      </c>
      <c r="M980" s="1"/>
      <c r="N980" s="1">
        <v>-714.43295999999998</v>
      </c>
    </row>
    <row r="981" spans="2:14" x14ac:dyDescent="0.2">
      <c r="B981" s="1">
        <v>-711.41809000000001</v>
      </c>
      <c r="C981" s="1"/>
      <c r="D981" s="1">
        <v>-708.26379999999995</v>
      </c>
      <c r="F981" s="1">
        <v>-707.95865000000003</v>
      </c>
      <c r="H981" s="1">
        <v>-707.61650999999995</v>
      </c>
      <c r="I981" s="1"/>
      <c r="J981" s="1">
        <v>-717.05011999999999</v>
      </c>
      <c r="K981" s="1"/>
      <c r="L981" s="1">
        <v>-713.46425999999997</v>
      </c>
      <c r="M981" s="1"/>
      <c r="N981" s="1">
        <v>-714.18773999999996</v>
      </c>
    </row>
    <row r="982" spans="2:14" x14ac:dyDescent="0.2">
      <c r="B982" s="1">
        <v>-710.93830000000003</v>
      </c>
      <c r="C982" s="1"/>
      <c r="D982" s="1">
        <v>-708.35395000000005</v>
      </c>
      <c r="F982" s="1">
        <v>-708.06813</v>
      </c>
      <c r="H982" s="1">
        <v>-707.98445000000004</v>
      </c>
      <c r="I982" s="1"/>
      <c r="J982" s="1">
        <v>-717.06006000000002</v>
      </c>
      <c r="K982" s="1"/>
      <c r="L982" s="1">
        <v>-713.46109000000001</v>
      </c>
      <c r="M982" s="1"/>
      <c r="N982" s="1">
        <v>-713.82989999999995</v>
      </c>
    </row>
    <row r="983" spans="2:14" x14ac:dyDescent="0.2">
      <c r="B983" s="1">
        <v>-710.40759000000003</v>
      </c>
      <c r="C983" s="1"/>
      <c r="D983" s="1">
        <v>-708.44206999999994</v>
      </c>
      <c r="F983" s="1">
        <v>-708.16959999999995</v>
      </c>
      <c r="H983" s="1">
        <v>-708.39912000000004</v>
      </c>
      <c r="I983" s="1"/>
      <c r="J983" s="1">
        <v>-716.94638999999995</v>
      </c>
      <c r="K983" s="1"/>
      <c r="L983" s="1">
        <v>-713.45942000000002</v>
      </c>
      <c r="M983" s="1"/>
      <c r="N983" s="1">
        <v>-713.39425000000006</v>
      </c>
    </row>
    <row r="984" spans="2:14" x14ac:dyDescent="0.2">
      <c r="B984" s="1">
        <v>-709.85186999999996</v>
      </c>
      <c r="C984" s="1"/>
      <c r="D984" s="1">
        <v>-708.50292000000002</v>
      </c>
      <c r="F984" s="1">
        <v>-708.23081000000002</v>
      </c>
      <c r="H984" s="1">
        <v>-708.79229999999995</v>
      </c>
      <c r="I984" s="1"/>
      <c r="J984" s="1">
        <v>-716.72290999999996</v>
      </c>
      <c r="K984" s="1"/>
      <c r="L984" s="1">
        <v>-713.43191999999999</v>
      </c>
      <c r="M984" s="1"/>
      <c r="N984" s="1">
        <v>-712.93244000000004</v>
      </c>
    </row>
    <row r="985" spans="2:14" x14ac:dyDescent="0.2">
      <c r="B985" s="1">
        <v>-709.30605000000003</v>
      </c>
      <c r="C985" s="1"/>
      <c r="D985" s="1">
        <v>-708.51673000000005</v>
      </c>
      <c r="F985" s="1">
        <v>-708.23537999999996</v>
      </c>
      <c r="H985" s="1">
        <v>-709.10724000000005</v>
      </c>
      <c r="I985" s="1"/>
      <c r="J985" s="1">
        <v>-716.43080999999995</v>
      </c>
      <c r="K985" s="1"/>
      <c r="L985" s="1">
        <v>-713.38301999999999</v>
      </c>
      <c r="M985" s="1"/>
      <c r="N985" s="1">
        <v>-712.50005999999996</v>
      </c>
    </row>
    <row r="986" spans="2:14" x14ac:dyDescent="0.2">
      <c r="B986" s="1">
        <v>-708.81239000000005</v>
      </c>
      <c r="C986" s="1"/>
      <c r="D986" s="1">
        <v>-708.47731999999996</v>
      </c>
      <c r="F986" s="1">
        <v>-708.1816</v>
      </c>
      <c r="H986" s="1">
        <v>-709.30839000000003</v>
      </c>
      <c r="I986" s="1"/>
      <c r="J986" s="1">
        <v>-716.13580999999999</v>
      </c>
      <c r="K986" s="1"/>
      <c r="L986" s="1">
        <v>-713.33978999999999</v>
      </c>
      <c r="M986" s="1"/>
      <c r="N986" s="1">
        <v>-712.15035999999998</v>
      </c>
    </row>
    <row r="987" spans="2:14" x14ac:dyDescent="0.2">
      <c r="B987" s="1">
        <v>-708.41228000000001</v>
      </c>
      <c r="C987" s="1"/>
      <c r="D987" s="1">
        <v>-708.40250000000003</v>
      </c>
      <c r="F987" s="1">
        <v>-708.08365000000003</v>
      </c>
      <c r="H987" s="1">
        <v>-709.38782000000003</v>
      </c>
      <c r="I987" s="1"/>
      <c r="J987" s="1">
        <v>-715.90632000000005</v>
      </c>
      <c r="K987" s="1"/>
      <c r="L987" s="1">
        <v>-713.32610999999997</v>
      </c>
      <c r="M987" s="1"/>
      <c r="N987" s="1">
        <v>-711.91758000000004</v>
      </c>
    </row>
    <row r="988" spans="2:14" x14ac:dyDescent="0.2">
      <c r="B988" s="1">
        <v>-708.14503000000002</v>
      </c>
      <c r="C988" s="1"/>
      <c r="D988" s="1">
        <v>-708.32737999999995</v>
      </c>
      <c r="F988" s="1">
        <v>-707.95443999999998</v>
      </c>
      <c r="H988" s="1">
        <v>-709.36630000000002</v>
      </c>
      <c r="I988" s="1"/>
      <c r="J988" s="1">
        <v>-715.76845000000003</v>
      </c>
      <c r="K988" s="1"/>
      <c r="L988" s="1">
        <v>-713.33812</v>
      </c>
      <c r="M988" s="1"/>
      <c r="N988" s="1">
        <v>-711.81556999999998</v>
      </c>
    </row>
    <row r="989" spans="2:14" x14ac:dyDescent="0.2">
      <c r="B989" s="1">
        <v>-708.03229999999996</v>
      </c>
      <c r="C989" s="1"/>
      <c r="D989" s="1">
        <v>-708.28536999999994</v>
      </c>
      <c r="F989" s="1">
        <v>-707.81697999999994</v>
      </c>
      <c r="H989" s="1">
        <v>-709.28579000000002</v>
      </c>
      <c r="I989" s="1"/>
      <c r="J989" s="1">
        <v>-715.70163000000002</v>
      </c>
      <c r="K989" s="1"/>
      <c r="L989" s="1">
        <v>-713.34366999999997</v>
      </c>
      <c r="M989" s="1"/>
      <c r="N989" s="1">
        <v>-711.83644000000004</v>
      </c>
    </row>
    <row r="990" spans="2:14" x14ac:dyDescent="0.2">
      <c r="B990" s="1">
        <v>-708.07054000000005</v>
      </c>
      <c r="C990" s="1"/>
      <c r="D990" s="1">
        <v>-708.29435999999998</v>
      </c>
      <c r="F990" s="1">
        <v>-707.69870000000003</v>
      </c>
      <c r="H990" s="1">
        <v>-709.18845999999996</v>
      </c>
      <c r="I990" s="1"/>
      <c r="J990" s="1">
        <v>-715.64923999999996</v>
      </c>
      <c r="K990" s="1"/>
      <c r="L990" s="1">
        <v>-713.31641000000002</v>
      </c>
      <c r="M990" s="1"/>
      <c r="N990" s="1">
        <v>-711.94590000000005</v>
      </c>
    </row>
    <row r="991" spans="2:14" x14ac:dyDescent="0.2">
      <c r="B991" s="1">
        <v>-708.22459000000003</v>
      </c>
      <c r="C991" s="1"/>
      <c r="D991" s="1">
        <v>-708.35758999999996</v>
      </c>
      <c r="F991" s="1">
        <v>-707.62977999999998</v>
      </c>
      <c r="H991" s="1">
        <v>-709.10091</v>
      </c>
      <c r="I991" s="1"/>
      <c r="J991" s="1">
        <v>-715.56325000000004</v>
      </c>
      <c r="K991" s="1"/>
      <c r="L991" s="1">
        <v>-713.23266000000001</v>
      </c>
      <c r="M991" s="1"/>
      <c r="N991" s="1">
        <v>-712.09943999999996</v>
      </c>
    </row>
    <row r="992" spans="2:14" x14ac:dyDescent="0.2">
      <c r="B992" s="1">
        <v>-708.43659000000002</v>
      </c>
      <c r="C992" s="1"/>
      <c r="D992" s="1">
        <v>-708.46586000000002</v>
      </c>
      <c r="F992" s="1">
        <v>-707.63316999999995</v>
      </c>
      <c r="H992" s="1">
        <v>-709.02178000000004</v>
      </c>
      <c r="I992" s="1"/>
      <c r="J992" s="1">
        <v>-715.42993000000001</v>
      </c>
      <c r="K992" s="1"/>
      <c r="L992" s="1">
        <v>-713.08414000000005</v>
      </c>
      <c r="M992" s="1"/>
      <c r="N992" s="1">
        <v>-712.25504000000001</v>
      </c>
    </row>
    <row r="993" spans="2:14" x14ac:dyDescent="0.2">
      <c r="B993" s="1">
        <v>-708.64242000000002</v>
      </c>
      <c r="C993" s="1"/>
      <c r="D993" s="1">
        <v>-708.60346000000004</v>
      </c>
      <c r="F993" s="1">
        <v>-707.72465</v>
      </c>
      <c r="H993" s="1">
        <v>-708.93921999999998</v>
      </c>
      <c r="I993" s="1"/>
      <c r="J993" s="1">
        <v>-715.27219000000002</v>
      </c>
      <c r="K993" s="1"/>
      <c r="L993" s="1">
        <v>-712.86695999999995</v>
      </c>
      <c r="M993" s="1"/>
      <c r="N993" s="1">
        <v>-712.39089999999999</v>
      </c>
    </row>
    <row r="994" spans="2:14" x14ac:dyDescent="0.2">
      <c r="B994" s="1">
        <v>-708.79935999999998</v>
      </c>
      <c r="C994" s="1"/>
      <c r="D994" s="1">
        <v>-708.74584000000004</v>
      </c>
      <c r="F994" s="1">
        <v>-707.90184999999997</v>
      </c>
      <c r="H994" s="1">
        <v>-708.85726999999997</v>
      </c>
      <c r="I994" s="1"/>
      <c r="J994" s="1">
        <v>-715.12409000000002</v>
      </c>
      <c r="K994" s="1"/>
      <c r="L994" s="1">
        <v>-712.58135000000004</v>
      </c>
      <c r="M994" s="1"/>
      <c r="N994" s="1">
        <v>-712.49924999999996</v>
      </c>
    </row>
    <row r="995" spans="2:14" x14ac:dyDescent="0.2">
      <c r="B995" s="1">
        <v>-708.89278999999999</v>
      </c>
      <c r="C995" s="1"/>
      <c r="D995" s="1">
        <v>-708.86742000000004</v>
      </c>
      <c r="F995" s="1">
        <v>-708.15479000000005</v>
      </c>
      <c r="H995" s="1">
        <v>-708.80918999999994</v>
      </c>
      <c r="I995" s="1"/>
      <c r="J995" s="1">
        <v>-715.00851999999998</v>
      </c>
      <c r="K995" s="1"/>
      <c r="L995" s="1">
        <v>-712.24292000000003</v>
      </c>
      <c r="M995" s="1"/>
      <c r="N995" s="1">
        <v>-712.58249999999998</v>
      </c>
    </row>
    <row r="996" spans="2:14" x14ac:dyDescent="0.2">
      <c r="B996" s="1">
        <v>-708.93992000000003</v>
      </c>
      <c r="C996" s="1"/>
      <c r="D996" s="1">
        <v>-708.95574999999997</v>
      </c>
      <c r="F996" s="1">
        <v>-708.46271999999999</v>
      </c>
      <c r="H996" s="1">
        <v>-708.85289999999998</v>
      </c>
      <c r="I996" s="1"/>
      <c r="J996" s="1">
        <v>-714.92376000000002</v>
      </c>
      <c r="K996" s="1"/>
      <c r="L996" s="1">
        <v>-711.88851999999997</v>
      </c>
      <c r="M996" s="1"/>
      <c r="N996" s="1">
        <v>-712.64422000000002</v>
      </c>
    </row>
    <row r="997" spans="2:14" x14ac:dyDescent="0.2">
      <c r="B997" s="1">
        <v>-708.96582999999998</v>
      </c>
      <c r="C997" s="1"/>
      <c r="D997" s="1">
        <v>-709.01287000000002</v>
      </c>
      <c r="F997" s="1">
        <v>-708.79723000000001</v>
      </c>
      <c r="H997" s="1">
        <v>-709.03606000000002</v>
      </c>
      <c r="I997" s="1"/>
      <c r="J997" s="1">
        <v>-714.85469999999998</v>
      </c>
      <c r="K997" s="1"/>
      <c r="L997" s="1">
        <v>-711.57249000000002</v>
      </c>
      <c r="M997" s="1"/>
      <c r="N997" s="1">
        <v>-712.67505000000006</v>
      </c>
    </row>
    <row r="998" spans="2:14" x14ac:dyDescent="0.2">
      <c r="B998" s="1">
        <v>-708.99054999999998</v>
      </c>
      <c r="C998" s="1"/>
      <c r="D998" s="1">
        <v>-709.05363</v>
      </c>
      <c r="F998" s="1">
        <v>-709.13549999999998</v>
      </c>
      <c r="H998" s="1">
        <v>-709.36172999999997</v>
      </c>
      <c r="I998" s="1"/>
      <c r="J998" s="1">
        <v>-714.77745000000004</v>
      </c>
      <c r="K998" s="1"/>
      <c r="L998" s="1">
        <v>-711.34205999999995</v>
      </c>
      <c r="M998" s="1"/>
      <c r="N998" s="1">
        <v>-712.67087000000004</v>
      </c>
    </row>
    <row r="999" spans="2:14" x14ac:dyDescent="0.2">
      <c r="B999" s="1">
        <v>-709.01820999999995</v>
      </c>
      <c r="C999" s="1"/>
      <c r="D999" s="1">
        <v>-709.08901000000003</v>
      </c>
      <c r="F999" s="1">
        <v>-709.45736999999997</v>
      </c>
      <c r="H999" s="1">
        <v>-709.78927999999996</v>
      </c>
      <c r="I999" s="1"/>
      <c r="J999" s="1">
        <v>-714.68727999999999</v>
      </c>
      <c r="K999" s="1"/>
      <c r="L999" s="1">
        <v>-711.21866999999997</v>
      </c>
      <c r="M999" s="1"/>
      <c r="N999" s="1">
        <v>-712.62890000000004</v>
      </c>
    </row>
    <row r="1000" spans="2:14" x14ac:dyDescent="0.2">
      <c r="B1000" s="1">
        <v>-709.04537000000005</v>
      </c>
      <c r="C1000" s="1"/>
      <c r="D1000" s="1">
        <v>-709.12352999999996</v>
      </c>
      <c r="F1000" s="1">
        <v>-709.74923000000001</v>
      </c>
      <c r="H1000" s="1">
        <v>-710.25658999999996</v>
      </c>
      <c r="I1000" s="1"/>
      <c r="J1000" s="1">
        <v>-714.57529</v>
      </c>
      <c r="K1000" s="1"/>
      <c r="L1000" s="1">
        <v>-711.18996000000004</v>
      </c>
      <c r="M1000" s="1"/>
      <c r="N1000" s="1">
        <v>-712.54661999999996</v>
      </c>
    </row>
    <row r="1001" spans="2:14" x14ac:dyDescent="0.2">
      <c r="B1001" s="1">
        <v>-709.06244000000004</v>
      </c>
      <c r="C1001" s="1"/>
      <c r="D1001" s="1">
        <v>-709.15480000000002</v>
      </c>
      <c r="F1001" s="1">
        <v>-710.00445999999999</v>
      </c>
      <c r="H1001" s="1">
        <v>-710.71121000000005</v>
      </c>
      <c r="I1001" s="1"/>
      <c r="J1001" s="1">
        <v>-714.43192999999997</v>
      </c>
      <c r="K1001" s="1"/>
      <c r="L1001" s="1">
        <v>-711.23743999999999</v>
      </c>
      <c r="M1001" s="1"/>
      <c r="N1001" s="1">
        <v>-712.44246999999996</v>
      </c>
    </row>
    <row r="1002" spans="2:14" x14ac:dyDescent="0.2">
      <c r="B1002" s="1">
        <v>-709.06772999999998</v>
      </c>
      <c r="C1002" s="1"/>
      <c r="D1002" s="1">
        <v>-709.17904999999996</v>
      </c>
      <c r="F1002" s="1">
        <v>-710.23414000000002</v>
      </c>
      <c r="H1002" s="1">
        <v>-711.12100999999996</v>
      </c>
      <c r="I1002" s="1"/>
      <c r="J1002" s="1">
        <v>-714.23791000000006</v>
      </c>
      <c r="K1002" s="1"/>
      <c r="L1002" s="1">
        <v>-711.33538999999996</v>
      </c>
      <c r="M1002" s="1"/>
      <c r="N1002" s="1">
        <v>-712.32343000000003</v>
      </c>
    </row>
    <row r="1003" spans="2:14" x14ac:dyDescent="0.2">
      <c r="B1003" s="1">
        <v>-709.06678999999997</v>
      </c>
      <c r="C1003" s="1"/>
      <c r="D1003" s="1">
        <v>-709.18484999999998</v>
      </c>
      <c r="F1003" s="1">
        <v>-710.45439999999996</v>
      </c>
      <c r="H1003" s="1">
        <v>-711.47985000000006</v>
      </c>
      <c r="I1003" s="1"/>
      <c r="J1003" s="1">
        <v>-713.96910000000003</v>
      </c>
      <c r="K1003" s="1"/>
      <c r="L1003" s="1">
        <v>-711.46978999999999</v>
      </c>
      <c r="M1003" s="1"/>
      <c r="N1003" s="1">
        <v>-712.17899999999997</v>
      </c>
    </row>
    <row r="1004" spans="2:14" x14ac:dyDescent="0.2">
      <c r="B1004" s="1">
        <v>-709.07019000000003</v>
      </c>
      <c r="C1004" s="1"/>
      <c r="D1004" s="1">
        <v>-709.16525000000001</v>
      </c>
      <c r="F1004" s="1">
        <v>-710.68286999999998</v>
      </c>
      <c r="H1004" s="1">
        <v>-711.79146000000003</v>
      </c>
      <c r="I1004" s="1"/>
      <c r="J1004" s="1">
        <v>-713.61877000000004</v>
      </c>
      <c r="K1004" s="1"/>
      <c r="L1004" s="1">
        <v>-711.65383999999995</v>
      </c>
      <c r="M1004" s="1"/>
      <c r="N1004" s="1">
        <v>-712.06524000000002</v>
      </c>
    </row>
    <row r="1005" spans="2:14" x14ac:dyDescent="0.2">
      <c r="B1005" s="1">
        <v>-709.08336999999995</v>
      </c>
      <c r="C1005" s="1"/>
      <c r="D1005" s="1">
        <v>-709.11956999999995</v>
      </c>
      <c r="F1005" s="1">
        <v>-710.93519000000003</v>
      </c>
      <c r="H1005" s="1">
        <v>-712.06437000000005</v>
      </c>
      <c r="I1005" s="1"/>
      <c r="J1005" s="1">
        <v>-713.19881999999996</v>
      </c>
      <c r="K1005" s="1"/>
      <c r="L1005" s="1">
        <v>-711.91575999999998</v>
      </c>
      <c r="M1005" s="1"/>
      <c r="N1005" s="1">
        <v>-711.98895000000005</v>
      </c>
    </row>
    <row r="1006" spans="2:14" x14ac:dyDescent="0.2">
      <c r="B1006" s="1">
        <v>-709.10726</v>
      </c>
      <c r="C1006" s="1"/>
      <c r="D1006" s="1">
        <v>-709.05553999999995</v>
      </c>
      <c r="F1006" s="1">
        <v>-711.21424999999999</v>
      </c>
      <c r="H1006" s="1">
        <v>-712.30652999999995</v>
      </c>
      <c r="I1006" s="1"/>
      <c r="J1006" s="1">
        <v>-712.74996999999996</v>
      </c>
      <c r="K1006" s="1"/>
      <c r="L1006" s="1">
        <v>-712.28341</v>
      </c>
      <c r="M1006" s="1"/>
      <c r="N1006" s="1">
        <v>-711.96166000000005</v>
      </c>
    </row>
    <row r="1007" spans="2:14" x14ac:dyDescent="0.2">
      <c r="B1007" s="1">
        <v>-709.13930000000005</v>
      </c>
      <c r="C1007" s="1"/>
      <c r="D1007" s="1">
        <v>-708.98982999999998</v>
      </c>
      <c r="F1007" s="1">
        <v>-711.50707999999997</v>
      </c>
      <c r="H1007" s="1">
        <v>-712.51996999999994</v>
      </c>
      <c r="I1007" s="1"/>
      <c r="J1007" s="1">
        <v>-712.33614999999998</v>
      </c>
      <c r="K1007" s="1"/>
      <c r="L1007" s="1">
        <v>-712.76640999999995</v>
      </c>
      <c r="M1007" s="1"/>
      <c r="N1007" s="1">
        <v>-711.97519999999997</v>
      </c>
    </row>
    <row r="1008" spans="2:14" x14ac:dyDescent="0.2">
      <c r="B1008" s="1">
        <v>-709.18227999999999</v>
      </c>
      <c r="C1008" s="1"/>
      <c r="D1008" s="1">
        <v>-708.93732999999997</v>
      </c>
      <c r="F1008" s="1">
        <v>-711.78165999999999</v>
      </c>
      <c r="H1008" s="1">
        <v>-712.69745</v>
      </c>
      <c r="I1008" s="1"/>
      <c r="J1008" s="1">
        <v>-712.02407000000005</v>
      </c>
      <c r="K1008" s="1"/>
      <c r="L1008" s="1">
        <v>-713.33122000000003</v>
      </c>
      <c r="M1008" s="1"/>
      <c r="N1008" s="1">
        <v>-712.00792000000001</v>
      </c>
    </row>
    <row r="1009" spans="2:14" x14ac:dyDescent="0.2">
      <c r="B1009" s="1">
        <v>-709.25687000000005</v>
      </c>
      <c r="C1009" s="1"/>
      <c r="D1009" s="1">
        <v>-708.91575</v>
      </c>
      <c r="F1009" s="1">
        <v>-712.00689999999997</v>
      </c>
      <c r="H1009" s="1">
        <v>-712.83140000000003</v>
      </c>
      <c r="I1009" s="1"/>
      <c r="J1009" s="1">
        <v>-711.87147000000004</v>
      </c>
      <c r="K1009" s="1"/>
      <c r="L1009" s="1">
        <v>-713.91363000000001</v>
      </c>
      <c r="M1009" s="1"/>
      <c r="N1009" s="1">
        <v>-712.02614000000005</v>
      </c>
    </row>
    <row r="1010" spans="2:14" x14ac:dyDescent="0.2">
      <c r="B1010" s="1">
        <v>-709.38556000000005</v>
      </c>
      <c r="C1010" s="1"/>
      <c r="D1010" s="1">
        <v>-708.93330000000003</v>
      </c>
      <c r="F1010" s="1">
        <v>-712.15655000000004</v>
      </c>
      <c r="H1010" s="1">
        <v>-712.90935999999999</v>
      </c>
      <c r="I1010" s="1"/>
      <c r="J1010" s="1">
        <v>-711.90237000000002</v>
      </c>
      <c r="K1010" s="1"/>
      <c r="L1010" s="1">
        <v>-714.43061999999998</v>
      </c>
      <c r="M1010" s="1"/>
      <c r="N1010" s="1">
        <v>-712.00143000000003</v>
      </c>
    </row>
    <row r="1011" spans="2:14" x14ac:dyDescent="0.2">
      <c r="B1011" s="1">
        <v>-709.57959000000005</v>
      </c>
      <c r="C1011" s="1"/>
      <c r="D1011" s="1">
        <v>-708.99774000000002</v>
      </c>
      <c r="F1011" s="1">
        <v>-712.21795999999995</v>
      </c>
      <c r="H1011" s="1">
        <v>-712.92469000000006</v>
      </c>
      <c r="I1011" s="1"/>
      <c r="J1011" s="1">
        <v>-712.09730000000002</v>
      </c>
      <c r="K1011" s="1"/>
      <c r="L1011" s="1">
        <v>-714.81047999999998</v>
      </c>
      <c r="M1011" s="1"/>
      <c r="N1011" s="1">
        <v>-711.92259000000001</v>
      </c>
    </row>
    <row r="1012" spans="2:14" x14ac:dyDescent="0.2">
      <c r="B1012" s="1">
        <v>-709.8338</v>
      </c>
      <c r="C1012" s="1"/>
      <c r="D1012" s="1">
        <v>-709.11234000000002</v>
      </c>
      <c r="F1012" s="1">
        <v>-712.20248000000004</v>
      </c>
      <c r="H1012" s="1">
        <v>-712.88282000000004</v>
      </c>
      <c r="I1012" s="1"/>
      <c r="J1012" s="1">
        <v>-712.40273999999999</v>
      </c>
      <c r="K1012" s="1"/>
      <c r="L1012" s="1">
        <v>-715.00579000000005</v>
      </c>
      <c r="M1012" s="1"/>
      <c r="N1012" s="1">
        <v>-711.80309</v>
      </c>
    </row>
    <row r="1013" spans="2:14" x14ac:dyDescent="0.2">
      <c r="B1013" s="1">
        <v>-710.12455999999997</v>
      </c>
      <c r="C1013" s="1"/>
      <c r="D1013" s="1">
        <v>-709.27773999999999</v>
      </c>
      <c r="F1013" s="1">
        <v>-712.13370999999995</v>
      </c>
      <c r="H1013" s="1">
        <v>-712.79254000000003</v>
      </c>
      <c r="I1013" s="1"/>
      <c r="J1013" s="1">
        <v>-712.75063</v>
      </c>
      <c r="K1013" s="1"/>
      <c r="L1013" s="1">
        <v>-714.99922000000004</v>
      </c>
      <c r="M1013" s="1"/>
      <c r="N1013" s="1">
        <v>-711.67587000000003</v>
      </c>
    </row>
    <row r="1014" spans="2:14" x14ac:dyDescent="0.2">
      <c r="B1014" s="1">
        <v>-710.41513999999995</v>
      </c>
      <c r="C1014" s="1"/>
      <c r="D1014" s="1">
        <v>-709.48325</v>
      </c>
      <c r="F1014" s="1">
        <v>-712.04741000000001</v>
      </c>
      <c r="H1014" s="1">
        <v>-712.66278999999997</v>
      </c>
      <c r="I1014" s="1"/>
      <c r="J1014" s="1">
        <v>-713.07591000000002</v>
      </c>
      <c r="K1014" s="1"/>
      <c r="L1014" s="1">
        <v>-714.80318</v>
      </c>
      <c r="M1014" s="1"/>
      <c r="N1014" s="1">
        <v>-711.57966999999996</v>
      </c>
    </row>
    <row r="1015" spans="2:14" x14ac:dyDescent="0.2">
      <c r="B1015" s="1">
        <v>-710.67642999999998</v>
      </c>
      <c r="C1015" s="1"/>
      <c r="D1015" s="1">
        <v>-709.71148000000005</v>
      </c>
      <c r="F1015" s="1">
        <v>-711.98221000000001</v>
      </c>
      <c r="H1015" s="1">
        <v>-712.49872000000005</v>
      </c>
      <c r="I1015" s="1"/>
      <c r="J1015" s="1">
        <v>-713.31749000000002</v>
      </c>
      <c r="K1015" s="1"/>
      <c r="L1015" s="1">
        <v>-714.45320000000004</v>
      </c>
      <c r="M1015" s="1"/>
      <c r="N1015" s="1">
        <v>-711.54750000000001</v>
      </c>
    </row>
    <row r="1016" spans="2:14" x14ac:dyDescent="0.2">
      <c r="B1016" s="1">
        <v>-710.88782000000003</v>
      </c>
      <c r="C1016" s="1"/>
      <c r="D1016" s="1">
        <v>-709.93852000000004</v>
      </c>
      <c r="F1016" s="1">
        <v>-711.96663999999998</v>
      </c>
      <c r="H1016" s="1">
        <v>-712.30888000000004</v>
      </c>
      <c r="I1016" s="1"/>
      <c r="J1016" s="1">
        <v>-713.42043000000001</v>
      </c>
      <c r="K1016" s="1"/>
      <c r="L1016" s="1">
        <v>-714.01373999999998</v>
      </c>
      <c r="M1016" s="1"/>
      <c r="N1016" s="1">
        <v>-711.59418000000005</v>
      </c>
    </row>
    <row r="1017" spans="2:14" x14ac:dyDescent="0.2">
      <c r="B1017" s="1">
        <v>-711.04638</v>
      </c>
      <c r="C1017" s="1"/>
      <c r="D1017" s="1">
        <v>-710.14322000000004</v>
      </c>
      <c r="F1017" s="1">
        <v>-712.02205000000004</v>
      </c>
      <c r="H1017" s="1">
        <v>-712.10779000000002</v>
      </c>
      <c r="I1017" s="1"/>
      <c r="J1017" s="1">
        <v>-713.34767999999997</v>
      </c>
      <c r="K1017" s="1"/>
      <c r="L1017" s="1">
        <v>-713.56728999999996</v>
      </c>
      <c r="M1017" s="1"/>
      <c r="N1017" s="1">
        <v>-711.72428000000002</v>
      </c>
    </row>
    <row r="1018" spans="2:14" x14ac:dyDescent="0.2">
      <c r="B1018" s="1">
        <v>-711.16209000000003</v>
      </c>
      <c r="C1018" s="1"/>
      <c r="D1018" s="1">
        <v>-710.32042000000001</v>
      </c>
      <c r="F1018" s="1">
        <v>-712.16259000000002</v>
      </c>
      <c r="H1018" s="1">
        <v>-711.91808000000003</v>
      </c>
      <c r="I1018" s="1"/>
      <c r="J1018" s="1">
        <v>-713.10446000000002</v>
      </c>
      <c r="K1018" s="1"/>
      <c r="L1018" s="1">
        <v>-713.19854999999995</v>
      </c>
      <c r="M1018" s="1"/>
      <c r="N1018" s="1">
        <v>-711.92742999999996</v>
      </c>
    </row>
    <row r="1019" spans="2:14" x14ac:dyDescent="0.2">
      <c r="B1019" s="1">
        <v>-711.24922000000004</v>
      </c>
      <c r="C1019" s="1"/>
      <c r="D1019" s="1">
        <v>-710.47560999999996</v>
      </c>
      <c r="F1019" s="1">
        <v>-712.38625999999999</v>
      </c>
      <c r="H1019" s="1">
        <v>-711.76161999999999</v>
      </c>
      <c r="I1019" s="1"/>
      <c r="J1019" s="1">
        <v>-712.74742000000003</v>
      </c>
      <c r="K1019" s="1"/>
      <c r="L1019" s="1">
        <v>-712.97523000000001</v>
      </c>
      <c r="M1019" s="1"/>
      <c r="N1019" s="1">
        <v>-712.17280000000005</v>
      </c>
    </row>
    <row r="1020" spans="2:14" x14ac:dyDescent="0.2">
      <c r="B1020" s="1">
        <v>-711.32560999999998</v>
      </c>
      <c r="C1020" s="1"/>
      <c r="D1020" s="1">
        <v>-710.62876000000006</v>
      </c>
      <c r="F1020" s="1">
        <v>-712.67818999999997</v>
      </c>
      <c r="H1020" s="1">
        <v>-711.64886999999999</v>
      </c>
      <c r="I1020" s="1"/>
      <c r="J1020" s="1">
        <v>-712.37084000000004</v>
      </c>
      <c r="K1020" s="1"/>
      <c r="L1020" s="1">
        <v>-712.93125999999995</v>
      </c>
      <c r="M1020" s="1"/>
      <c r="N1020" s="1">
        <v>-712.42111</v>
      </c>
    </row>
    <row r="1021" spans="2:14" x14ac:dyDescent="0.2">
      <c r="B1021" s="1">
        <v>-711.40517999999997</v>
      </c>
      <c r="C1021" s="1"/>
      <c r="D1021" s="1">
        <v>-710.79962999999998</v>
      </c>
      <c r="F1021" s="1">
        <v>-713.01559999999995</v>
      </c>
      <c r="H1021" s="1">
        <v>-711.56889999999999</v>
      </c>
      <c r="I1021" s="1"/>
      <c r="J1021" s="1">
        <v>-712.08099000000004</v>
      </c>
      <c r="K1021" s="1"/>
      <c r="L1021" s="1">
        <v>-713.06696999999997</v>
      </c>
      <c r="M1021" s="1"/>
      <c r="N1021" s="1">
        <v>-712.63241000000005</v>
      </c>
    </row>
    <row r="1022" spans="2:14" x14ac:dyDescent="0.2">
      <c r="B1022" s="1">
        <v>-711.49123999999995</v>
      </c>
      <c r="C1022" s="1"/>
      <c r="D1022" s="1">
        <v>-710.99724000000003</v>
      </c>
      <c r="F1022" s="1">
        <v>-713.36829</v>
      </c>
      <c r="H1022" s="1">
        <v>-711.48933</v>
      </c>
      <c r="I1022" s="1"/>
      <c r="J1022" s="1">
        <v>-711.94452000000001</v>
      </c>
      <c r="K1022" s="1"/>
      <c r="L1022" s="1">
        <v>-713.34828000000005</v>
      </c>
      <c r="M1022" s="1"/>
      <c r="N1022" s="1">
        <v>-712.78530999999998</v>
      </c>
    </row>
    <row r="1023" spans="2:14" x14ac:dyDescent="0.2">
      <c r="B1023" s="1">
        <v>-711.58461999999997</v>
      </c>
      <c r="C1023" s="1"/>
      <c r="D1023" s="1">
        <v>-711.20671000000004</v>
      </c>
      <c r="F1023" s="1">
        <v>-713.69533000000001</v>
      </c>
      <c r="H1023" s="1">
        <v>-711.36717999999996</v>
      </c>
      <c r="I1023" s="1"/>
      <c r="J1023" s="1">
        <v>-711.96875</v>
      </c>
      <c r="K1023" s="1"/>
      <c r="L1023" s="1">
        <v>-713.71842000000004</v>
      </c>
      <c r="M1023" s="1"/>
      <c r="N1023" s="1">
        <v>-712.88606000000004</v>
      </c>
    </row>
    <row r="1024" spans="2:14" x14ac:dyDescent="0.2">
      <c r="B1024" s="1">
        <v>-711.67981999999995</v>
      </c>
      <c r="C1024" s="1"/>
      <c r="D1024" s="1">
        <v>-711.40284999999994</v>
      </c>
      <c r="F1024" s="1">
        <v>-713.96492000000001</v>
      </c>
      <c r="H1024" s="1">
        <v>-711.16458</v>
      </c>
      <c r="I1024" s="1"/>
      <c r="J1024" s="1">
        <v>-712.11208999999997</v>
      </c>
      <c r="K1024" s="1"/>
      <c r="L1024" s="1">
        <v>-714.10559000000001</v>
      </c>
      <c r="M1024" s="1"/>
      <c r="N1024" s="1">
        <v>-712.96194000000003</v>
      </c>
    </row>
    <row r="1025" spans="2:14" x14ac:dyDescent="0.2">
      <c r="B1025" s="1">
        <v>-711.76985999999999</v>
      </c>
      <c r="C1025" s="1"/>
      <c r="D1025" s="1">
        <v>-711.55807000000004</v>
      </c>
      <c r="F1025" s="1">
        <v>-714.14396999999997</v>
      </c>
      <c r="H1025" s="1">
        <v>-710.86879999999996</v>
      </c>
      <c r="I1025" s="1"/>
      <c r="J1025" s="1">
        <v>-712.30953999999997</v>
      </c>
      <c r="K1025" s="1"/>
      <c r="L1025" s="1">
        <v>-714.44001000000003</v>
      </c>
      <c r="M1025" s="1"/>
      <c r="N1025" s="1">
        <v>-713.04431</v>
      </c>
    </row>
    <row r="1026" spans="2:14" x14ac:dyDescent="0.2">
      <c r="B1026" s="1">
        <v>-711.85042999999996</v>
      </c>
      <c r="C1026" s="1"/>
      <c r="D1026" s="1">
        <v>-711.64380000000006</v>
      </c>
      <c r="F1026" s="1">
        <v>-714.20844</v>
      </c>
      <c r="H1026" s="1">
        <v>-710.50091999999995</v>
      </c>
      <c r="I1026" s="1"/>
      <c r="J1026" s="1">
        <v>-712.50274999999999</v>
      </c>
      <c r="K1026" s="1"/>
      <c r="L1026" s="1">
        <v>-714.66322000000002</v>
      </c>
      <c r="M1026" s="1"/>
      <c r="N1026" s="1">
        <v>-713.15400999999997</v>
      </c>
    </row>
    <row r="1027" spans="2:14" x14ac:dyDescent="0.2">
      <c r="B1027" s="1">
        <v>-711.92236000000003</v>
      </c>
      <c r="C1027" s="1"/>
      <c r="D1027" s="1">
        <v>-711.64526000000001</v>
      </c>
      <c r="F1027" s="1">
        <v>-714.15165999999999</v>
      </c>
      <c r="H1027" s="1">
        <v>-710.11598000000004</v>
      </c>
      <c r="I1027" s="1"/>
      <c r="J1027" s="1">
        <v>-712.66001000000006</v>
      </c>
      <c r="K1027" s="1"/>
      <c r="L1027" s="1">
        <v>-714.74516000000006</v>
      </c>
      <c r="M1027" s="1"/>
      <c r="N1027" s="1">
        <v>-713.29305999999997</v>
      </c>
    </row>
    <row r="1028" spans="2:14" x14ac:dyDescent="0.2">
      <c r="B1028" s="1">
        <v>-711.98810000000003</v>
      </c>
      <c r="C1028" s="1"/>
      <c r="D1028" s="1">
        <v>-711.55439000000001</v>
      </c>
      <c r="F1028" s="1">
        <v>-713.98702000000003</v>
      </c>
      <c r="H1028" s="1">
        <v>-709.78323</v>
      </c>
      <c r="I1028" s="1"/>
      <c r="J1028" s="1">
        <v>-712.77137000000005</v>
      </c>
      <c r="K1028" s="1"/>
      <c r="L1028" s="1">
        <v>-714.67705000000001</v>
      </c>
      <c r="M1028" s="1"/>
      <c r="N1028" s="1">
        <v>-713.43116999999995</v>
      </c>
    </row>
    <row r="1029" spans="2:14" x14ac:dyDescent="0.2">
      <c r="B1029" s="1">
        <v>-712.05444</v>
      </c>
      <c r="C1029" s="1"/>
      <c r="D1029" s="1">
        <v>-711.38670999999999</v>
      </c>
      <c r="F1029" s="1">
        <v>-713.74919</v>
      </c>
      <c r="H1029" s="1">
        <v>-709.56784000000005</v>
      </c>
      <c r="I1029" s="1"/>
      <c r="J1029" s="1">
        <v>-712.84846000000005</v>
      </c>
      <c r="K1029" s="1"/>
      <c r="L1029" s="1">
        <v>-714.48739</v>
      </c>
      <c r="M1029" s="1"/>
      <c r="N1029" s="1">
        <v>-713.51728000000003</v>
      </c>
    </row>
    <row r="1030" spans="2:14" x14ac:dyDescent="0.2">
      <c r="B1030" s="1">
        <v>-712.12693000000002</v>
      </c>
      <c r="C1030" s="1"/>
      <c r="D1030" s="1">
        <v>-711.18838000000005</v>
      </c>
      <c r="F1030" s="1">
        <v>-713.49035000000003</v>
      </c>
      <c r="H1030" s="1">
        <v>-709.51481999999999</v>
      </c>
      <c r="I1030" s="1"/>
      <c r="J1030" s="1">
        <v>-712.90872999999999</v>
      </c>
      <c r="K1030" s="1"/>
      <c r="L1030" s="1">
        <v>-714.22883999999999</v>
      </c>
      <c r="M1030" s="1"/>
      <c r="N1030" s="1">
        <v>-713.50612999999998</v>
      </c>
    </row>
    <row r="1031" spans="2:14" x14ac:dyDescent="0.2">
      <c r="B1031" s="1">
        <v>-712.20578</v>
      </c>
      <c r="C1031" s="1"/>
      <c r="D1031" s="1">
        <v>-711.02650000000006</v>
      </c>
      <c r="F1031" s="1">
        <v>-713.25859000000003</v>
      </c>
      <c r="H1031" s="1">
        <v>-709.62909999999999</v>
      </c>
      <c r="I1031" s="1"/>
      <c r="J1031" s="1">
        <v>-712.96061999999995</v>
      </c>
      <c r="K1031" s="1"/>
      <c r="L1031" s="1">
        <v>-713.97298999999998</v>
      </c>
      <c r="M1031" s="1"/>
      <c r="N1031" s="1">
        <v>-713.37679000000003</v>
      </c>
    </row>
    <row r="1032" spans="2:14" x14ac:dyDescent="0.2">
      <c r="B1032" s="1">
        <v>-712.28129000000001</v>
      </c>
      <c r="C1032" s="1"/>
      <c r="D1032" s="1">
        <v>-710.96100000000001</v>
      </c>
      <c r="F1032" s="1">
        <v>-713.0915</v>
      </c>
      <c r="H1032" s="1">
        <v>-709.86532999999997</v>
      </c>
      <c r="I1032" s="1"/>
      <c r="J1032" s="1">
        <v>-713.00395000000003</v>
      </c>
      <c r="K1032" s="1"/>
      <c r="L1032" s="1">
        <v>-713.78441999999995</v>
      </c>
      <c r="M1032" s="1"/>
      <c r="N1032" s="1">
        <v>-713.15274999999997</v>
      </c>
    </row>
    <row r="1033" spans="2:14" x14ac:dyDescent="0.2">
      <c r="B1033" s="1">
        <v>-712.33133999999995</v>
      </c>
      <c r="C1033" s="1"/>
      <c r="D1033" s="1">
        <v>-711.01511000000005</v>
      </c>
      <c r="F1033" s="1">
        <v>-713.0172</v>
      </c>
      <c r="H1033" s="1">
        <v>-710.13364000000001</v>
      </c>
      <c r="I1033" s="1"/>
      <c r="J1033" s="1">
        <v>-713.03639999999996</v>
      </c>
      <c r="K1033" s="1"/>
      <c r="L1033" s="1">
        <v>-713.69912999999997</v>
      </c>
      <c r="M1033" s="1"/>
      <c r="N1033" s="1">
        <v>-712.89566000000002</v>
      </c>
    </row>
    <row r="1034" spans="2:14" x14ac:dyDescent="0.2">
      <c r="B1034" s="1">
        <v>-712.33375000000001</v>
      </c>
      <c r="C1034" s="1"/>
      <c r="D1034" s="1">
        <v>-711.16777000000002</v>
      </c>
      <c r="F1034" s="1">
        <v>-713.06097</v>
      </c>
      <c r="H1034" s="1">
        <v>-710.33803</v>
      </c>
      <c r="I1034" s="1"/>
      <c r="J1034" s="1">
        <v>-713.05043999999998</v>
      </c>
      <c r="K1034" s="1"/>
      <c r="L1034" s="1">
        <v>-713.71362999999997</v>
      </c>
      <c r="M1034" s="1"/>
      <c r="N1034" s="1">
        <v>-712.67643999999996</v>
      </c>
    </row>
    <row r="1035" spans="2:14" x14ac:dyDescent="0.2">
      <c r="B1035" s="1">
        <v>-712.27050999999994</v>
      </c>
      <c r="C1035" s="1"/>
      <c r="D1035" s="1">
        <v>-711.37541999999996</v>
      </c>
      <c r="F1035" s="1">
        <v>-713.22085000000004</v>
      </c>
      <c r="H1035" s="1">
        <v>-710.41998000000001</v>
      </c>
      <c r="I1035" s="1"/>
      <c r="J1035" s="1">
        <v>-713.02934000000005</v>
      </c>
      <c r="K1035" s="1"/>
      <c r="L1035" s="1">
        <v>-713.78557000000001</v>
      </c>
      <c r="M1035" s="1"/>
      <c r="N1035" s="1">
        <v>-712.54948999999999</v>
      </c>
    </row>
    <row r="1036" spans="2:14" x14ac:dyDescent="0.2">
      <c r="B1036" s="1">
        <v>-712.13585</v>
      </c>
      <c r="C1036" s="1"/>
      <c r="D1036" s="1">
        <v>-711.58920000000001</v>
      </c>
      <c r="F1036" s="1">
        <v>-713.46312999999998</v>
      </c>
      <c r="H1036" s="1">
        <v>-710.37711000000002</v>
      </c>
      <c r="I1036" s="1"/>
      <c r="J1036" s="1">
        <v>-712.94722000000002</v>
      </c>
      <c r="K1036" s="1"/>
      <c r="L1036" s="1">
        <v>-713.86094000000003</v>
      </c>
      <c r="M1036" s="1"/>
      <c r="N1036" s="1">
        <v>-712.53147000000001</v>
      </c>
    </row>
    <row r="1037" spans="2:14" x14ac:dyDescent="0.2">
      <c r="B1037" s="1">
        <v>-711.93245000000002</v>
      </c>
      <c r="C1037" s="1"/>
      <c r="D1037" s="1">
        <v>-711.76414999999997</v>
      </c>
      <c r="F1037" s="1">
        <v>-713.72319000000005</v>
      </c>
      <c r="H1037" s="1">
        <v>-710.24122999999997</v>
      </c>
      <c r="I1037" s="1"/>
      <c r="J1037" s="1">
        <v>-712.77765999999997</v>
      </c>
      <c r="K1037" s="1"/>
      <c r="L1037" s="1">
        <v>-713.90562</v>
      </c>
      <c r="M1037" s="1"/>
      <c r="N1037" s="1">
        <v>-712.60301000000004</v>
      </c>
    </row>
    <row r="1038" spans="2:14" x14ac:dyDescent="0.2">
      <c r="B1038" s="1">
        <v>-711.66537000000005</v>
      </c>
      <c r="C1038" s="1"/>
      <c r="D1038" s="1">
        <v>-711.85982000000001</v>
      </c>
      <c r="F1038" s="1">
        <v>-713.93128000000002</v>
      </c>
      <c r="H1038" s="1">
        <v>-710.03707999999995</v>
      </c>
      <c r="I1038" s="1"/>
      <c r="J1038" s="1">
        <v>-712.50311999999997</v>
      </c>
      <c r="K1038" s="1"/>
      <c r="L1038" s="1">
        <v>-713.92024000000004</v>
      </c>
      <c r="M1038" s="1"/>
      <c r="N1038" s="1">
        <v>-712.73145</v>
      </c>
    </row>
    <row r="1039" spans="2:14" x14ac:dyDescent="0.2">
      <c r="B1039" s="1">
        <v>-711.34281999999996</v>
      </c>
      <c r="C1039" s="1"/>
      <c r="D1039" s="1">
        <v>-711.85610999999994</v>
      </c>
      <c r="F1039" s="1">
        <v>-714.02616999999998</v>
      </c>
      <c r="H1039" s="1">
        <v>-709.76823999999999</v>
      </c>
      <c r="I1039" s="1"/>
      <c r="J1039" s="1">
        <v>-712.14991999999995</v>
      </c>
      <c r="K1039" s="1"/>
      <c r="L1039" s="1">
        <v>-713.93223</v>
      </c>
      <c r="M1039" s="1"/>
      <c r="N1039" s="1">
        <v>-712.89022</v>
      </c>
    </row>
    <row r="1040" spans="2:14" x14ac:dyDescent="0.2">
      <c r="B1040" s="1">
        <v>-710.98621000000003</v>
      </c>
      <c r="C1040" s="1"/>
      <c r="D1040" s="1">
        <v>-711.75644</v>
      </c>
      <c r="F1040" s="1">
        <v>-713.97713999999996</v>
      </c>
      <c r="H1040" s="1">
        <v>-709.42767000000003</v>
      </c>
      <c r="I1040" s="1"/>
      <c r="J1040" s="1">
        <v>-711.78060000000005</v>
      </c>
      <c r="K1040" s="1"/>
      <c r="L1040" s="1">
        <v>-713.96716000000004</v>
      </c>
      <c r="M1040" s="1"/>
      <c r="N1040" s="1">
        <v>-713.06011000000001</v>
      </c>
    </row>
    <row r="1041" spans="2:14" x14ac:dyDescent="0.2">
      <c r="B1041" s="1">
        <v>-710.62567999999999</v>
      </c>
      <c r="C1041" s="1"/>
      <c r="D1041" s="1">
        <v>-711.58644000000004</v>
      </c>
      <c r="F1041" s="1">
        <v>-713.77817000000005</v>
      </c>
      <c r="H1041" s="1">
        <v>-709.02233000000001</v>
      </c>
      <c r="I1041" s="1"/>
      <c r="J1041" s="1">
        <v>-711.48856999999998</v>
      </c>
      <c r="K1041" s="1"/>
      <c r="L1041" s="1">
        <v>-714.04067999999995</v>
      </c>
      <c r="M1041" s="1"/>
      <c r="N1041" s="1">
        <v>-713.2287</v>
      </c>
    </row>
    <row r="1042" spans="2:14" x14ac:dyDescent="0.2">
      <c r="B1042" s="1">
        <v>-710.30489</v>
      </c>
      <c r="C1042" s="1"/>
      <c r="D1042" s="1">
        <v>-711.38358000000005</v>
      </c>
      <c r="F1042" s="1">
        <v>-713.44596999999999</v>
      </c>
      <c r="H1042" s="1">
        <v>-708.57632999999998</v>
      </c>
      <c r="I1042" s="1"/>
      <c r="J1042" s="1">
        <v>-711.35355000000004</v>
      </c>
      <c r="K1042" s="1"/>
      <c r="L1042" s="1">
        <v>-714.15138000000002</v>
      </c>
      <c r="M1042" s="1"/>
      <c r="N1042" s="1">
        <v>-713.40153999999995</v>
      </c>
    </row>
    <row r="1043" spans="2:14" x14ac:dyDescent="0.2">
      <c r="B1043" s="1">
        <v>-710.05961000000002</v>
      </c>
      <c r="C1043" s="1"/>
      <c r="D1043" s="1">
        <v>-711.18113000000005</v>
      </c>
      <c r="F1043" s="1">
        <v>-713.01711999999998</v>
      </c>
      <c r="H1043" s="1">
        <v>-708.12244999999996</v>
      </c>
      <c r="I1043" s="1"/>
      <c r="J1043" s="1">
        <v>-711.40738999999996</v>
      </c>
      <c r="K1043" s="1"/>
      <c r="L1043" s="1">
        <v>-714.28733</v>
      </c>
      <c r="M1043" s="1"/>
      <c r="N1043" s="1">
        <v>-713.59124999999995</v>
      </c>
    </row>
    <row r="1044" spans="2:14" x14ac:dyDescent="0.2">
      <c r="B1044" s="1">
        <v>-709.90425000000005</v>
      </c>
      <c r="C1044" s="1"/>
      <c r="D1044" s="1">
        <v>-710.99924999999996</v>
      </c>
      <c r="F1044" s="1">
        <v>-712.54862000000003</v>
      </c>
      <c r="H1044" s="1">
        <v>-707.70277999999996</v>
      </c>
      <c r="I1044" s="1"/>
      <c r="J1044" s="1">
        <v>-711.61346000000003</v>
      </c>
      <c r="K1044" s="1"/>
      <c r="L1044" s="1">
        <v>-714.42557999999997</v>
      </c>
      <c r="M1044" s="1"/>
      <c r="N1044" s="1">
        <v>-713.80686000000003</v>
      </c>
    </row>
    <row r="1045" spans="2:14" x14ac:dyDescent="0.2">
      <c r="B1045" s="1">
        <v>-709.82925999999998</v>
      </c>
      <c r="C1045" s="1"/>
      <c r="D1045" s="1">
        <v>-710.83428000000004</v>
      </c>
      <c r="F1045" s="1">
        <v>-712.10429999999997</v>
      </c>
      <c r="H1045" s="1">
        <v>-707.35134000000005</v>
      </c>
      <c r="I1045" s="1"/>
      <c r="J1045" s="1">
        <v>-711.90224999999998</v>
      </c>
      <c r="K1045" s="1"/>
      <c r="L1045" s="1">
        <v>-714.53224999999998</v>
      </c>
      <c r="M1045" s="1"/>
      <c r="N1045" s="1">
        <v>-714.04313999999999</v>
      </c>
    </row>
    <row r="1046" spans="2:14" x14ac:dyDescent="0.2">
      <c r="B1046" s="1">
        <v>-709.81142999999997</v>
      </c>
      <c r="C1046" s="1"/>
      <c r="D1046" s="1">
        <v>-710.65927999999997</v>
      </c>
      <c r="F1046" s="1">
        <v>-711.74788999999998</v>
      </c>
      <c r="H1046" s="1">
        <v>-707.11396000000002</v>
      </c>
      <c r="I1046" s="1"/>
      <c r="J1046" s="1">
        <v>-712.21628999999996</v>
      </c>
      <c r="K1046" s="1"/>
      <c r="L1046" s="1">
        <v>-714.57802000000004</v>
      </c>
      <c r="M1046" s="1"/>
      <c r="N1046" s="1">
        <v>-714.27853000000005</v>
      </c>
    </row>
    <row r="1047" spans="2:14" x14ac:dyDescent="0.2">
      <c r="B1047" s="1">
        <v>-709.83009000000004</v>
      </c>
      <c r="C1047" s="1"/>
      <c r="D1047" s="1">
        <v>-710.43512999999996</v>
      </c>
      <c r="F1047" s="1">
        <v>-711.51886999999999</v>
      </c>
      <c r="H1047" s="1">
        <v>-707.04674</v>
      </c>
      <c r="I1047" s="1"/>
      <c r="J1047" s="1">
        <v>-712.52806999999996</v>
      </c>
      <c r="K1047" s="1"/>
      <c r="L1047" s="1">
        <v>-714.54267000000004</v>
      </c>
      <c r="M1047" s="1"/>
      <c r="N1047" s="1">
        <v>-714.47702000000004</v>
      </c>
    </row>
    <row r="1048" spans="2:14" x14ac:dyDescent="0.2">
      <c r="B1048" s="1">
        <v>-709.88256000000001</v>
      </c>
      <c r="C1048" s="1"/>
      <c r="D1048" s="1">
        <v>-710.12651000000005</v>
      </c>
      <c r="F1048" s="1">
        <v>-711.43052</v>
      </c>
      <c r="H1048" s="1">
        <v>-707.19645000000003</v>
      </c>
      <c r="I1048" s="1"/>
      <c r="J1048" s="1">
        <v>-712.83028999999999</v>
      </c>
      <c r="K1048" s="1"/>
      <c r="L1048" s="1">
        <v>-714.42083000000002</v>
      </c>
      <c r="M1048" s="1"/>
      <c r="N1048" s="1">
        <v>-714.60637999999994</v>
      </c>
    </row>
    <row r="1049" spans="2:14" x14ac:dyDescent="0.2">
      <c r="B1049" s="1">
        <v>-709.97758999999996</v>
      </c>
      <c r="C1049" s="1"/>
      <c r="D1049" s="1">
        <v>-709.72603000000004</v>
      </c>
      <c r="F1049" s="1">
        <v>-711.46081000000004</v>
      </c>
      <c r="H1049" s="1">
        <v>-707.57425000000001</v>
      </c>
      <c r="I1049" s="1"/>
      <c r="J1049" s="1">
        <v>-713.10384999999997</v>
      </c>
      <c r="K1049" s="1"/>
      <c r="L1049" s="1">
        <v>-714.21212000000003</v>
      </c>
      <c r="M1049" s="1"/>
      <c r="N1049" s="1">
        <v>-714.64658999999995</v>
      </c>
    </row>
    <row r="1050" spans="2:14" x14ac:dyDescent="0.2">
      <c r="B1050" s="1">
        <v>-710.11454000000003</v>
      </c>
      <c r="C1050" s="1"/>
      <c r="D1050" s="1">
        <v>-709.25914999999998</v>
      </c>
      <c r="F1050" s="1">
        <v>-711.57727999999997</v>
      </c>
      <c r="H1050" s="1">
        <v>-708.12735999999995</v>
      </c>
      <c r="I1050" s="1"/>
      <c r="J1050" s="1">
        <v>-713.30957999999998</v>
      </c>
      <c r="K1050" s="1"/>
      <c r="L1050" s="1">
        <v>-713.92656999999997</v>
      </c>
      <c r="M1050" s="1"/>
      <c r="N1050" s="1">
        <v>-714.59497999999996</v>
      </c>
    </row>
    <row r="1051" spans="2:14" x14ac:dyDescent="0.2">
      <c r="B1051" s="1">
        <v>-710.26748999999995</v>
      </c>
      <c r="C1051" s="1"/>
      <c r="D1051" s="1">
        <v>-708.77903000000003</v>
      </c>
      <c r="F1051" s="1">
        <v>-711.73942</v>
      </c>
      <c r="H1051" s="1">
        <v>-708.75647000000004</v>
      </c>
      <c r="I1051" s="1"/>
      <c r="J1051" s="1">
        <v>-713.39458000000002</v>
      </c>
      <c r="K1051" s="1"/>
      <c r="L1051" s="1">
        <v>-713.58911000000001</v>
      </c>
      <c r="M1051" s="1"/>
      <c r="N1051" s="1">
        <v>-714.46520999999996</v>
      </c>
    </row>
    <row r="1052" spans="2:14" x14ac:dyDescent="0.2">
      <c r="B1052" s="1">
        <v>-710.37711999999999</v>
      </c>
      <c r="C1052" s="1"/>
      <c r="D1052" s="1">
        <v>-708.35022000000004</v>
      </c>
      <c r="F1052" s="1">
        <v>-711.90096000000005</v>
      </c>
      <c r="H1052" s="1">
        <v>-709.35621000000003</v>
      </c>
      <c r="I1052" s="1"/>
      <c r="J1052" s="1">
        <v>-713.32656999999995</v>
      </c>
      <c r="K1052" s="1"/>
      <c r="L1052" s="1">
        <v>-713.23514999999998</v>
      </c>
      <c r="M1052" s="1"/>
      <c r="N1052" s="1">
        <v>-714.28477999999996</v>
      </c>
    </row>
    <row r="1053" spans="2:14" x14ac:dyDescent="0.2">
      <c r="B1053" s="1">
        <v>-710.37302999999997</v>
      </c>
      <c r="C1053" s="1"/>
      <c r="D1053" s="1">
        <v>-708.02756999999997</v>
      </c>
      <c r="F1053" s="1">
        <v>-712.02853000000005</v>
      </c>
      <c r="H1053" s="1">
        <v>-709.84851000000003</v>
      </c>
      <c r="I1053" s="1"/>
      <c r="J1053" s="1">
        <v>-713.11960999999997</v>
      </c>
      <c r="K1053" s="1"/>
      <c r="L1053" s="1">
        <v>-712.90228999999999</v>
      </c>
      <c r="M1053" s="1"/>
      <c r="N1053" s="1">
        <v>-714.08756000000005</v>
      </c>
    </row>
    <row r="1054" spans="2:14" x14ac:dyDescent="0.2">
      <c r="B1054" s="1">
        <v>-710.19871999999998</v>
      </c>
      <c r="C1054" s="1"/>
      <c r="D1054" s="1">
        <v>-707.84999000000005</v>
      </c>
      <c r="F1054" s="1">
        <v>-712.10943999999995</v>
      </c>
      <c r="H1054" s="1">
        <v>-710.20093999999995</v>
      </c>
      <c r="I1054" s="1"/>
      <c r="J1054" s="1">
        <v>-712.85166000000004</v>
      </c>
      <c r="K1054" s="1"/>
      <c r="L1054" s="1">
        <v>-712.60996999999998</v>
      </c>
      <c r="M1054" s="1"/>
      <c r="N1054" s="1">
        <v>-713.89761999999996</v>
      </c>
    </row>
    <row r="1055" spans="2:14" x14ac:dyDescent="0.2">
      <c r="B1055" s="1">
        <v>-709.84087</v>
      </c>
      <c r="C1055" s="1"/>
      <c r="D1055" s="1">
        <v>-707.83612000000005</v>
      </c>
      <c r="F1055" s="1">
        <v>-712.14340000000004</v>
      </c>
      <c r="H1055" s="1">
        <v>-710.42805999999996</v>
      </c>
      <c r="I1055" s="1"/>
      <c r="J1055" s="1">
        <v>-712.64293999999995</v>
      </c>
      <c r="K1055" s="1"/>
      <c r="L1055" s="1">
        <v>-712.36474999999996</v>
      </c>
      <c r="M1055" s="1"/>
      <c r="N1055" s="1">
        <v>-713.71739000000002</v>
      </c>
    </row>
    <row r="1056" spans="2:14" x14ac:dyDescent="0.2">
      <c r="B1056" s="1">
        <v>-709.33007999999995</v>
      </c>
      <c r="C1056" s="1"/>
      <c r="D1056" s="1">
        <v>-707.98410000000001</v>
      </c>
      <c r="F1056" s="1">
        <v>-712.13917000000004</v>
      </c>
      <c r="H1056" s="1">
        <v>-710.57063000000005</v>
      </c>
      <c r="I1056" s="1"/>
      <c r="J1056" s="1">
        <v>-712.61121000000003</v>
      </c>
      <c r="K1056" s="1"/>
      <c r="L1056" s="1">
        <v>-712.16678999999999</v>
      </c>
      <c r="M1056" s="1"/>
      <c r="N1056" s="1">
        <v>-713.53359</v>
      </c>
    </row>
    <row r="1057" spans="2:14" x14ac:dyDescent="0.2">
      <c r="B1057" s="1">
        <v>-708.73657000000003</v>
      </c>
      <c r="C1057" s="1"/>
      <c r="D1057" s="1">
        <v>-708.27260999999999</v>
      </c>
      <c r="F1057" s="1">
        <v>-712.10861999999997</v>
      </c>
      <c r="H1057" s="1">
        <v>-710.67080999999996</v>
      </c>
      <c r="I1057" s="1"/>
      <c r="J1057" s="1">
        <v>-712.81168000000002</v>
      </c>
      <c r="K1057" s="1"/>
      <c r="L1057" s="1">
        <v>-712.01882000000001</v>
      </c>
      <c r="M1057" s="1"/>
      <c r="N1057" s="1">
        <v>-713.33564999999999</v>
      </c>
    </row>
    <row r="1058" spans="2:14" x14ac:dyDescent="0.2">
      <c r="B1058" s="1">
        <v>-708.15458999999998</v>
      </c>
      <c r="C1058" s="1"/>
      <c r="D1058" s="1">
        <v>-708.66580999999996</v>
      </c>
      <c r="F1058" s="1">
        <v>-712.05997000000002</v>
      </c>
      <c r="H1058" s="1">
        <v>-710.74928999999997</v>
      </c>
      <c r="I1058" s="1"/>
      <c r="J1058" s="1">
        <v>-713.22343000000001</v>
      </c>
      <c r="K1058" s="1"/>
      <c r="L1058" s="1">
        <v>-711.93196999999998</v>
      </c>
      <c r="M1058" s="1"/>
      <c r="N1058" s="1">
        <v>-713.13435000000004</v>
      </c>
    </row>
    <row r="1059" spans="2:14" x14ac:dyDescent="0.2">
      <c r="B1059" s="1">
        <v>-707.68173000000002</v>
      </c>
      <c r="C1059" s="1"/>
      <c r="D1059" s="1">
        <v>-709.11170000000004</v>
      </c>
      <c r="F1059" s="1">
        <v>-711.99999000000003</v>
      </c>
      <c r="H1059" s="1">
        <v>-710.79242999999997</v>
      </c>
      <c r="I1059" s="1"/>
      <c r="J1059" s="1">
        <v>-713.76675</v>
      </c>
      <c r="K1059" s="1"/>
      <c r="L1059" s="1">
        <v>-711.92519000000004</v>
      </c>
      <c r="M1059" s="1"/>
      <c r="N1059" s="1">
        <v>-712.96335999999997</v>
      </c>
    </row>
    <row r="1060" spans="2:14" x14ac:dyDescent="0.2">
      <c r="B1060" s="1">
        <v>-707.39975000000004</v>
      </c>
      <c r="C1060" s="1"/>
      <c r="D1060" s="1">
        <v>-709.53698999999995</v>
      </c>
      <c r="F1060" s="1">
        <v>-711.93694000000005</v>
      </c>
      <c r="H1060" s="1">
        <v>-710.76835000000005</v>
      </c>
      <c r="I1060" s="1"/>
      <c r="J1060" s="1">
        <v>-714.34560999999997</v>
      </c>
      <c r="K1060" s="1"/>
      <c r="L1060" s="1">
        <v>-712.01175999999998</v>
      </c>
      <c r="M1060" s="1"/>
      <c r="N1060" s="1">
        <v>-712.86452999999995</v>
      </c>
    </row>
    <row r="1061" spans="2:14" x14ac:dyDescent="0.2">
      <c r="B1061" s="1">
        <v>-707.35298999999998</v>
      </c>
      <c r="C1061" s="1"/>
      <c r="D1061" s="1">
        <v>-709.85604000000001</v>
      </c>
      <c r="F1061" s="1">
        <v>-711.88135</v>
      </c>
      <c r="H1061" s="1">
        <v>-710.64757999999995</v>
      </c>
      <c r="I1061" s="1"/>
      <c r="J1061" s="1">
        <v>-714.88135999999997</v>
      </c>
      <c r="K1061" s="1"/>
      <c r="L1061" s="1">
        <v>-712.18391999999994</v>
      </c>
      <c r="M1061" s="1"/>
      <c r="N1061" s="1">
        <v>-712.8537</v>
      </c>
    </row>
    <row r="1062" spans="2:14" x14ac:dyDescent="0.2">
      <c r="B1062" s="1">
        <v>-707.51445000000001</v>
      </c>
      <c r="C1062" s="1"/>
      <c r="D1062" s="1">
        <v>-709.99554000000001</v>
      </c>
      <c r="F1062" s="1">
        <v>-711.84559999999999</v>
      </c>
      <c r="H1062" s="1">
        <v>-710.42503999999997</v>
      </c>
      <c r="I1062" s="1"/>
      <c r="J1062" s="1">
        <v>-715.31460000000004</v>
      </c>
      <c r="K1062" s="1"/>
      <c r="L1062" s="1">
        <v>-712.41782999999998</v>
      </c>
      <c r="M1062" s="1"/>
      <c r="N1062" s="1">
        <v>-712.90617999999995</v>
      </c>
    </row>
    <row r="1063" spans="2:14" x14ac:dyDescent="0.2">
      <c r="B1063" s="1">
        <v>-707.79576999999995</v>
      </c>
      <c r="C1063" s="1"/>
      <c r="D1063" s="1">
        <v>-709.90974000000006</v>
      </c>
      <c r="F1063" s="1">
        <v>-711.84306000000004</v>
      </c>
      <c r="H1063" s="1">
        <v>-710.13256999999999</v>
      </c>
      <c r="I1063" s="1"/>
      <c r="J1063" s="1">
        <v>-715.62305000000003</v>
      </c>
      <c r="K1063" s="1"/>
      <c r="L1063" s="1">
        <v>-712.67836999999997</v>
      </c>
      <c r="M1063" s="1"/>
      <c r="N1063" s="1">
        <v>-712.97322999999994</v>
      </c>
    </row>
    <row r="1064" spans="2:14" x14ac:dyDescent="0.2">
      <c r="B1064" s="1">
        <v>-708.08444999999995</v>
      </c>
      <c r="C1064" s="1"/>
      <c r="D1064" s="1">
        <v>-709.60554000000002</v>
      </c>
      <c r="F1064" s="1">
        <v>-711.88161000000002</v>
      </c>
      <c r="H1064" s="1">
        <v>-709.83559000000002</v>
      </c>
      <c r="I1064" s="1"/>
      <c r="J1064" s="1">
        <v>-715.80326000000002</v>
      </c>
      <c r="K1064" s="1"/>
      <c r="L1064" s="1">
        <v>-712.94170999999994</v>
      </c>
      <c r="M1064" s="1"/>
      <c r="N1064" s="1">
        <v>-712.99923000000001</v>
      </c>
    </row>
    <row r="1065" spans="2:14" x14ac:dyDescent="0.2">
      <c r="B1065" s="1">
        <v>-708.30587000000003</v>
      </c>
      <c r="C1065" s="1"/>
      <c r="D1065" s="1">
        <v>-709.12872000000004</v>
      </c>
      <c r="F1065" s="1">
        <v>-711.95986000000005</v>
      </c>
      <c r="H1065" s="1">
        <v>-709.61604</v>
      </c>
      <c r="I1065" s="1"/>
      <c r="J1065" s="1">
        <v>-715.86316999999997</v>
      </c>
      <c r="K1065" s="1"/>
      <c r="L1065" s="1">
        <v>-713.20129999999995</v>
      </c>
      <c r="M1065" s="1"/>
      <c r="N1065" s="1">
        <v>-712.95456000000001</v>
      </c>
    </row>
    <row r="1066" spans="2:14" x14ac:dyDescent="0.2">
      <c r="B1066" s="1">
        <v>-708.43844999999999</v>
      </c>
      <c r="C1066" s="1"/>
      <c r="D1066" s="1">
        <v>-708.54488000000003</v>
      </c>
      <c r="F1066" s="1">
        <v>-712.06151999999997</v>
      </c>
      <c r="H1066" s="1">
        <v>-709.53773999999999</v>
      </c>
      <c r="I1066" s="1"/>
      <c r="J1066" s="1">
        <v>-715.81885</v>
      </c>
      <c r="K1066" s="1"/>
      <c r="L1066" s="1">
        <v>-713.47698000000003</v>
      </c>
      <c r="M1066" s="1"/>
      <c r="N1066" s="1">
        <v>-712.83744999999999</v>
      </c>
    </row>
    <row r="1067" spans="2:14" x14ac:dyDescent="0.2">
      <c r="B1067" s="1">
        <v>-708.50594000000001</v>
      </c>
      <c r="C1067" s="1"/>
      <c r="D1067" s="1">
        <v>-707.92868999999996</v>
      </c>
      <c r="F1067" s="1">
        <v>-712.15983000000006</v>
      </c>
      <c r="H1067" s="1">
        <v>-709.62357999999995</v>
      </c>
      <c r="I1067" s="1"/>
      <c r="J1067" s="1">
        <v>-715.68764999999996</v>
      </c>
      <c r="K1067" s="1"/>
      <c r="L1067" s="1">
        <v>-713.81227000000001</v>
      </c>
      <c r="M1067" s="1"/>
      <c r="N1067" s="1">
        <v>-712.66836000000001</v>
      </c>
    </row>
    <row r="1068" spans="2:14" x14ac:dyDescent="0.2">
      <c r="B1068" s="1">
        <v>-708.53295000000003</v>
      </c>
      <c r="C1068" s="1"/>
      <c r="D1068" s="1">
        <v>-707.3492</v>
      </c>
      <c r="F1068" s="1">
        <v>-712.23164999999995</v>
      </c>
      <c r="H1068" s="1">
        <v>-709.84786999999994</v>
      </c>
      <c r="I1068" s="1"/>
      <c r="J1068" s="1">
        <v>-715.48724000000004</v>
      </c>
      <c r="K1068" s="1"/>
      <c r="L1068" s="1">
        <v>-714.24301000000003</v>
      </c>
      <c r="M1068" s="1"/>
      <c r="N1068" s="1">
        <v>-712.49767999999995</v>
      </c>
    </row>
    <row r="1069" spans="2:14" x14ac:dyDescent="0.2">
      <c r="B1069" s="1">
        <v>-708.53332999999998</v>
      </c>
      <c r="C1069" s="1"/>
      <c r="D1069" s="1">
        <v>-706.86622999999997</v>
      </c>
      <c r="F1069" s="1">
        <v>-712.24913000000004</v>
      </c>
      <c r="H1069" s="1">
        <v>-710.15647000000001</v>
      </c>
      <c r="I1069" s="1"/>
      <c r="J1069" s="1">
        <v>-715.23185999999998</v>
      </c>
      <c r="K1069" s="1"/>
      <c r="L1069" s="1">
        <v>-714.77910999999995</v>
      </c>
      <c r="M1069" s="1"/>
      <c r="N1069" s="1">
        <v>-712.38606000000004</v>
      </c>
    </row>
    <row r="1070" spans="2:14" x14ac:dyDescent="0.2">
      <c r="B1070" s="1">
        <v>-708.49839999999995</v>
      </c>
      <c r="C1070" s="1"/>
      <c r="D1070" s="1">
        <v>-706.54069000000004</v>
      </c>
      <c r="F1070" s="1">
        <v>-712.19718999999998</v>
      </c>
      <c r="H1070" s="1">
        <v>-710.49518999999998</v>
      </c>
      <c r="I1070" s="1"/>
      <c r="J1070" s="1">
        <v>-714.94218999999998</v>
      </c>
      <c r="K1070" s="1"/>
      <c r="L1070" s="1">
        <v>-715.39008999999999</v>
      </c>
      <c r="M1070" s="1"/>
      <c r="N1070" s="1">
        <v>-712.38971000000004</v>
      </c>
    </row>
    <row r="1071" spans="2:14" x14ac:dyDescent="0.2">
      <c r="B1071" s="1">
        <v>-708.41543999999999</v>
      </c>
      <c r="C1071" s="1"/>
      <c r="D1071" s="1">
        <v>-706.41035999999997</v>
      </c>
      <c r="F1071" s="1">
        <v>-712.06419000000005</v>
      </c>
      <c r="H1071" s="1">
        <v>-710.81518000000005</v>
      </c>
      <c r="I1071" s="1"/>
      <c r="J1071" s="1">
        <v>-714.64590999999996</v>
      </c>
      <c r="K1071" s="1"/>
      <c r="L1071" s="1">
        <v>-716.01093000000003</v>
      </c>
      <c r="M1071" s="1"/>
      <c r="N1071" s="1">
        <v>-712.54289000000006</v>
      </c>
    </row>
    <row r="1072" spans="2:14" x14ac:dyDescent="0.2">
      <c r="B1072" s="1">
        <v>-708.28422</v>
      </c>
      <c r="C1072" s="1"/>
      <c r="D1072" s="1">
        <v>-706.47594000000004</v>
      </c>
      <c r="F1072" s="1">
        <v>-711.84957999999995</v>
      </c>
      <c r="H1072" s="1">
        <v>-711.08534999999995</v>
      </c>
      <c r="I1072" s="1"/>
      <c r="J1072" s="1">
        <v>-714.39431999999999</v>
      </c>
      <c r="K1072" s="1"/>
      <c r="L1072" s="1">
        <v>-716.56996000000004</v>
      </c>
      <c r="M1072" s="1"/>
      <c r="N1072" s="1">
        <v>-712.83565999999996</v>
      </c>
    </row>
    <row r="1073" spans="2:14" x14ac:dyDescent="0.2">
      <c r="B1073" s="1">
        <v>-708.12971000000005</v>
      </c>
      <c r="C1073" s="1"/>
      <c r="D1073" s="1">
        <v>-706.70360000000005</v>
      </c>
      <c r="F1073" s="1">
        <v>-711.57884000000001</v>
      </c>
      <c r="H1073" s="1">
        <v>-711.28002000000004</v>
      </c>
      <c r="I1073" s="1"/>
      <c r="J1073" s="1">
        <v>-714.25126</v>
      </c>
      <c r="K1073" s="1"/>
      <c r="L1073" s="1">
        <v>-717.00945000000002</v>
      </c>
      <c r="M1073" s="1"/>
      <c r="N1073" s="1">
        <v>-713.21874000000003</v>
      </c>
    </row>
    <row r="1074" spans="2:14" x14ac:dyDescent="0.2">
      <c r="B1074" s="1">
        <v>-707.98726999999997</v>
      </c>
      <c r="C1074" s="1"/>
      <c r="D1074" s="1">
        <v>-707.02614000000005</v>
      </c>
      <c r="F1074" s="1">
        <v>-711.30363999999997</v>
      </c>
      <c r="H1074" s="1">
        <v>-711.38845000000003</v>
      </c>
      <c r="I1074" s="1"/>
      <c r="J1074" s="1">
        <v>-714.26874999999995</v>
      </c>
      <c r="K1074" s="1"/>
      <c r="L1074" s="1">
        <v>-717.29862000000003</v>
      </c>
      <c r="M1074" s="1"/>
      <c r="N1074" s="1">
        <v>-713.60875999999996</v>
      </c>
    </row>
    <row r="1075" spans="2:14" x14ac:dyDescent="0.2">
      <c r="B1075" s="1">
        <v>-707.88885000000005</v>
      </c>
      <c r="C1075" s="1"/>
      <c r="D1075" s="1">
        <v>-707.38097000000005</v>
      </c>
      <c r="F1075" s="1">
        <v>-711.09811000000002</v>
      </c>
      <c r="H1075" s="1">
        <v>-711.42693999999995</v>
      </c>
      <c r="I1075" s="1"/>
      <c r="J1075" s="1">
        <v>-714.46406000000002</v>
      </c>
      <c r="K1075" s="1"/>
      <c r="L1075" s="1">
        <v>-717.42907000000002</v>
      </c>
      <c r="M1075" s="1"/>
      <c r="N1075" s="1">
        <v>-713.91546000000005</v>
      </c>
    </row>
    <row r="1076" spans="2:14" x14ac:dyDescent="0.2">
      <c r="B1076" s="1">
        <v>-707.84848</v>
      </c>
      <c r="C1076" s="1"/>
      <c r="D1076" s="1">
        <v>-707.71873000000005</v>
      </c>
      <c r="F1076" s="1">
        <v>-711.03063999999995</v>
      </c>
      <c r="H1076" s="1">
        <v>-711.42565000000002</v>
      </c>
      <c r="I1076" s="1"/>
      <c r="J1076" s="1">
        <v>-714.79912999999999</v>
      </c>
      <c r="K1076" s="1"/>
      <c r="L1076" s="1">
        <v>-717.40359999999998</v>
      </c>
      <c r="M1076" s="1"/>
      <c r="N1076" s="1">
        <v>-714.06334000000004</v>
      </c>
    </row>
    <row r="1077" spans="2:14" x14ac:dyDescent="0.2">
      <c r="B1077" s="1">
        <v>-707.87433999999996</v>
      </c>
      <c r="C1077" s="1"/>
      <c r="D1077" s="1">
        <v>-708.01184000000001</v>
      </c>
      <c r="F1077" s="1">
        <v>-711.12774999999999</v>
      </c>
      <c r="H1077" s="1">
        <v>-711.41088000000002</v>
      </c>
      <c r="I1077" s="1"/>
      <c r="J1077" s="1">
        <v>-715.19758999999999</v>
      </c>
      <c r="K1077" s="1"/>
      <c r="L1077" s="1">
        <v>-717.23117000000002</v>
      </c>
      <c r="M1077" s="1"/>
      <c r="N1077" s="1">
        <v>-714.01737000000003</v>
      </c>
    </row>
    <row r="1078" spans="2:14" x14ac:dyDescent="0.2">
      <c r="B1078" s="1">
        <v>-707.97208000000001</v>
      </c>
      <c r="C1078" s="1"/>
      <c r="D1078" s="1">
        <v>-708.24717999999996</v>
      </c>
      <c r="F1078" s="1">
        <v>-711.36091999999996</v>
      </c>
      <c r="H1078" s="1">
        <v>-711.38511000000005</v>
      </c>
      <c r="I1078" s="1"/>
      <c r="J1078" s="1">
        <v>-715.57610999999997</v>
      </c>
      <c r="K1078" s="1"/>
      <c r="L1078" s="1">
        <v>-716.93606999999997</v>
      </c>
      <c r="M1078" s="1"/>
      <c r="N1078" s="1">
        <v>-713.8</v>
      </c>
    </row>
    <row r="1079" spans="2:14" x14ac:dyDescent="0.2">
      <c r="B1079" s="1">
        <v>-708.15012000000002</v>
      </c>
      <c r="C1079" s="1"/>
      <c r="D1079" s="1">
        <v>-708.42246999999998</v>
      </c>
      <c r="F1079" s="1">
        <v>-711.66372999999999</v>
      </c>
      <c r="H1079" s="1">
        <v>-711.327</v>
      </c>
      <c r="I1079" s="1"/>
      <c r="J1079" s="1">
        <v>-715.86671000000001</v>
      </c>
      <c r="K1079" s="1"/>
      <c r="L1079" s="1">
        <v>-716.55285000000003</v>
      </c>
      <c r="M1079" s="1"/>
      <c r="N1079" s="1">
        <v>-713.48293000000001</v>
      </c>
    </row>
    <row r="1080" spans="2:14" x14ac:dyDescent="0.2">
      <c r="B1080" s="1">
        <v>-708.39748999999995</v>
      </c>
      <c r="C1080" s="1"/>
      <c r="D1080" s="1">
        <v>-708.54242999999997</v>
      </c>
      <c r="F1080" s="1">
        <v>-711.97046999999998</v>
      </c>
      <c r="H1080" s="1">
        <v>-711.20443</v>
      </c>
      <c r="I1080" s="1"/>
      <c r="J1080" s="1">
        <v>-716.03084999999999</v>
      </c>
      <c r="K1080" s="1"/>
      <c r="L1080" s="1">
        <v>-716.12989000000005</v>
      </c>
      <c r="M1080" s="1"/>
      <c r="N1080" s="1">
        <v>-713.16592000000003</v>
      </c>
    </row>
    <row r="1081" spans="2:14" x14ac:dyDescent="0.2">
      <c r="B1081" s="1">
        <v>-708.66958</v>
      </c>
      <c r="C1081" s="1"/>
      <c r="D1081" s="1">
        <v>-708.61197000000004</v>
      </c>
      <c r="F1081" s="1">
        <v>-712.22558000000004</v>
      </c>
      <c r="H1081" s="1">
        <v>-710.98667999999998</v>
      </c>
      <c r="I1081" s="1"/>
      <c r="J1081" s="1">
        <v>-716.05019000000004</v>
      </c>
      <c r="K1081" s="1"/>
      <c r="L1081" s="1">
        <v>-715.71839</v>
      </c>
      <c r="M1081" s="1"/>
      <c r="N1081" s="1">
        <v>-712.95726000000002</v>
      </c>
    </row>
    <row r="1082" spans="2:14" x14ac:dyDescent="0.2">
      <c r="B1082" s="1">
        <v>-708.91466000000003</v>
      </c>
      <c r="C1082" s="1"/>
      <c r="D1082" s="1">
        <v>-708.63858000000005</v>
      </c>
      <c r="F1082" s="1">
        <v>-712.39377999999999</v>
      </c>
      <c r="H1082" s="1">
        <v>-710.66121999999996</v>
      </c>
      <c r="I1082" s="1"/>
      <c r="J1082" s="1">
        <v>-715.90989999999999</v>
      </c>
      <c r="K1082" s="1"/>
      <c r="L1082" s="1">
        <v>-715.36960999999997</v>
      </c>
      <c r="M1082" s="1"/>
      <c r="N1082" s="1">
        <v>-712.94029999999998</v>
      </c>
    </row>
    <row r="1083" spans="2:14" x14ac:dyDescent="0.2">
      <c r="B1083" s="1">
        <v>-709.08924999999999</v>
      </c>
      <c r="C1083" s="1"/>
      <c r="D1083" s="1">
        <v>-708.63140999999996</v>
      </c>
      <c r="F1083" s="1">
        <v>-712.44818999999995</v>
      </c>
      <c r="H1083" s="1">
        <v>-710.23078999999996</v>
      </c>
      <c r="I1083" s="1"/>
      <c r="J1083" s="1">
        <v>-715.59730000000002</v>
      </c>
      <c r="K1083" s="1"/>
      <c r="L1083" s="1">
        <v>-715.12823000000003</v>
      </c>
      <c r="M1083" s="1"/>
      <c r="N1083" s="1">
        <v>-713.15581999999995</v>
      </c>
    </row>
    <row r="1084" spans="2:14" x14ac:dyDescent="0.2">
      <c r="B1084" s="1">
        <v>-709.18170999999995</v>
      </c>
      <c r="C1084" s="1"/>
      <c r="D1084" s="1">
        <v>-708.60171000000003</v>
      </c>
      <c r="F1084" s="1">
        <v>-712.3836</v>
      </c>
      <c r="H1084" s="1">
        <v>-709.72226000000001</v>
      </c>
      <c r="I1084" s="1"/>
      <c r="J1084" s="1">
        <v>-715.10173999999995</v>
      </c>
      <c r="K1084" s="1"/>
      <c r="L1084" s="1">
        <v>-715.02679999999998</v>
      </c>
      <c r="M1084" s="1"/>
      <c r="N1084" s="1">
        <v>-713.58357000000001</v>
      </c>
    </row>
    <row r="1085" spans="2:14" x14ac:dyDescent="0.2">
      <c r="B1085" s="1">
        <v>-709.21175000000005</v>
      </c>
      <c r="C1085" s="1"/>
      <c r="D1085" s="1">
        <v>-708.56173000000001</v>
      </c>
      <c r="F1085" s="1">
        <v>-712.20722000000001</v>
      </c>
      <c r="H1085" s="1">
        <v>-709.18600000000004</v>
      </c>
      <c r="I1085" s="1"/>
      <c r="J1085" s="1">
        <v>-714.44384000000002</v>
      </c>
      <c r="K1085" s="1"/>
      <c r="L1085" s="1">
        <v>-715.08118999999999</v>
      </c>
      <c r="M1085" s="1"/>
      <c r="N1085" s="1">
        <v>-714.14656000000002</v>
      </c>
    </row>
    <row r="1086" spans="2:14" x14ac:dyDescent="0.2">
      <c r="B1086" s="1">
        <v>-709.22631999999999</v>
      </c>
      <c r="C1086" s="1"/>
      <c r="D1086" s="1">
        <v>-708.52302999999995</v>
      </c>
      <c r="F1086" s="1">
        <v>-711.94413999999995</v>
      </c>
      <c r="H1086" s="1">
        <v>-708.67893000000004</v>
      </c>
      <c r="I1086" s="1"/>
      <c r="J1086" s="1">
        <v>-713.69871000000001</v>
      </c>
      <c r="K1086" s="1"/>
      <c r="L1086" s="1">
        <v>-715.27551000000005</v>
      </c>
      <c r="M1086" s="1"/>
      <c r="N1086" s="1">
        <v>-714.74681999999996</v>
      </c>
    </row>
    <row r="1087" spans="2:14" x14ac:dyDescent="0.2">
      <c r="B1087" s="1">
        <v>-709.28452000000004</v>
      </c>
      <c r="C1087" s="1"/>
      <c r="D1087" s="1">
        <v>-708.49005</v>
      </c>
      <c r="F1087" s="1">
        <v>-711.62402999999995</v>
      </c>
      <c r="H1087" s="1">
        <v>-708.25256000000002</v>
      </c>
      <c r="I1087" s="1"/>
      <c r="J1087" s="1">
        <v>-712.99949000000004</v>
      </c>
      <c r="K1087" s="1"/>
      <c r="L1087" s="1">
        <v>-715.57313999999997</v>
      </c>
      <c r="M1087" s="1"/>
      <c r="N1087" s="1">
        <v>-715.30530999999996</v>
      </c>
    </row>
    <row r="1088" spans="2:14" x14ac:dyDescent="0.2">
      <c r="B1088" s="1">
        <v>-709.42844000000002</v>
      </c>
      <c r="C1088" s="1"/>
      <c r="D1088" s="1">
        <v>-708.45182</v>
      </c>
      <c r="F1088" s="1">
        <v>-711.28656000000001</v>
      </c>
      <c r="H1088" s="1">
        <v>-707.94087000000002</v>
      </c>
      <c r="I1088" s="1"/>
      <c r="J1088" s="1">
        <v>-712.49671000000001</v>
      </c>
      <c r="K1088" s="1"/>
      <c r="L1088" s="1">
        <v>-715.92561000000001</v>
      </c>
      <c r="M1088" s="1"/>
      <c r="N1088" s="1">
        <v>-715.78390000000002</v>
      </c>
    </row>
    <row r="1089" spans="2:14" x14ac:dyDescent="0.2">
      <c r="B1089" s="1">
        <v>-709.66785000000004</v>
      </c>
      <c r="C1089" s="1"/>
      <c r="D1089" s="1">
        <v>-708.39200000000005</v>
      </c>
      <c r="F1089" s="1">
        <v>-710.98023000000001</v>
      </c>
      <c r="H1089" s="1">
        <v>-707.75512000000003</v>
      </c>
      <c r="I1089" s="1"/>
      <c r="J1089" s="1">
        <v>-712.27925000000005</v>
      </c>
      <c r="K1089" s="1"/>
      <c r="L1089" s="1">
        <v>-716.28917000000001</v>
      </c>
      <c r="M1089" s="1"/>
      <c r="N1089" s="1">
        <v>-716.18034</v>
      </c>
    </row>
    <row r="1090" spans="2:14" x14ac:dyDescent="0.2">
      <c r="B1090" s="1">
        <v>-709.96937000000003</v>
      </c>
      <c r="C1090" s="1"/>
      <c r="D1090" s="1">
        <v>-708.29974000000004</v>
      </c>
      <c r="F1090" s="1">
        <v>-710.74032</v>
      </c>
      <c r="H1090" s="1">
        <v>-707.68407000000002</v>
      </c>
      <c r="I1090" s="1"/>
      <c r="J1090" s="1">
        <v>-712.33795999999995</v>
      </c>
      <c r="K1090" s="1"/>
      <c r="L1090" s="1">
        <v>-716.64179000000001</v>
      </c>
      <c r="M1090" s="1"/>
      <c r="N1090" s="1">
        <v>-716.51305000000002</v>
      </c>
    </row>
    <row r="1091" spans="2:14" x14ac:dyDescent="0.2">
      <c r="B1091" s="1">
        <v>-710.27197999999999</v>
      </c>
      <c r="C1091" s="1"/>
      <c r="D1091" s="1">
        <v>-708.18003999999996</v>
      </c>
      <c r="F1091" s="1">
        <v>-710.58608000000004</v>
      </c>
      <c r="H1091" s="1">
        <v>-707.70460000000003</v>
      </c>
      <c r="I1091" s="1"/>
      <c r="J1091" s="1">
        <v>-712.59322999999995</v>
      </c>
      <c r="K1091" s="1"/>
      <c r="L1091" s="1">
        <v>-717.02643999999998</v>
      </c>
      <c r="M1091" s="1"/>
      <c r="N1091" s="1">
        <v>-716.80091000000004</v>
      </c>
    </row>
    <row r="1092" spans="2:14" x14ac:dyDescent="0.2">
      <c r="B1092" s="1">
        <v>-710.51523999999995</v>
      </c>
      <c r="C1092" s="1"/>
      <c r="D1092" s="1">
        <v>-708.06221000000005</v>
      </c>
      <c r="F1092" s="1">
        <v>-710.51372000000003</v>
      </c>
      <c r="H1092" s="1">
        <v>-707.79137000000003</v>
      </c>
      <c r="I1092" s="1"/>
      <c r="J1092" s="1">
        <v>-712.95563000000004</v>
      </c>
      <c r="K1092" s="1"/>
      <c r="L1092" s="1">
        <v>-717.45326</v>
      </c>
      <c r="M1092" s="1"/>
      <c r="N1092" s="1">
        <v>-717.05417</v>
      </c>
    </row>
    <row r="1093" spans="2:14" x14ac:dyDescent="0.2">
      <c r="B1093" s="1">
        <v>-710.65729999999996</v>
      </c>
      <c r="C1093" s="1"/>
      <c r="D1093" s="1">
        <v>-707.99009999999998</v>
      </c>
      <c r="F1093" s="1">
        <v>-710.50039000000004</v>
      </c>
      <c r="H1093" s="1">
        <v>-707.92161999999996</v>
      </c>
      <c r="I1093" s="1"/>
      <c r="J1093" s="1">
        <v>-713.36369000000002</v>
      </c>
      <c r="K1093" s="1"/>
      <c r="L1093" s="1">
        <v>-717.88102000000003</v>
      </c>
      <c r="M1093" s="1"/>
      <c r="N1093" s="1">
        <v>-717.27921000000003</v>
      </c>
    </row>
    <row r="1094" spans="2:14" x14ac:dyDescent="0.2">
      <c r="B1094" s="1">
        <v>-710.69023000000004</v>
      </c>
      <c r="C1094" s="1"/>
      <c r="D1094" s="1">
        <v>-708.00567000000001</v>
      </c>
      <c r="F1094" s="1">
        <v>-710.51197000000002</v>
      </c>
      <c r="H1094" s="1">
        <v>-708.07903999999996</v>
      </c>
      <c r="I1094" s="1"/>
      <c r="J1094" s="1">
        <v>-713.76971000000003</v>
      </c>
      <c r="K1094" s="1"/>
      <c r="L1094" s="1">
        <v>-718.20208000000002</v>
      </c>
      <c r="M1094" s="1"/>
      <c r="N1094" s="1">
        <v>-717.47812999999996</v>
      </c>
    </row>
    <row r="1095" spans="2:14" x14ac:dyDescent="0.2">
      <c r="B1095" s="1">
        <v>-710.64048000000003</v>
      </c>
      <c r="C1095" s="1"/>
      <c r="D1095" s="1">
        <v>-708.12972000000002</v>
      </c>
      <c r="F1095" s="1">
        <v>-710.51211000000001</v>
      </c>
      <c r="H1095" s="1">
        <v>-708.24081000000001</v>
      </c>
      <c r="I1095" s="1"/>
      <c r="J1095" s="1">
        <v>-714.12469999999996</v>
      </c>
      <c r="K1095" s="1"/>
      <c r="L1095" s="1">
        <v>-718.38085999999998</v>
      </c>
      <c r="M1095" s="1"/>
      <c r="N1095" s="1">
        <v>-717.65143</v>
      </c>
    </row>
    <row r="1096" spans="2:14" x14ac:dyDescent="0.2">
      <c r="B1096" s="1">
        <v>-710.55497000000003</v>
      </c>
      <c r="C1096" s="1"/>
      <c r="D1096" s="1">
        <v>-708.34613999999999</v>
      </c>
      <c r="F1096" s="1">
        <v>-710.47987999999998</v>
      </c>
      <c r="H1096" s="1">
        <v>-708.36478999999997</v>
      </c>
      <c r="I1096" s="1"/>
      <c r="J1096" s="1">
        <v>-714.37532999999996</v>
      </c>
      <c r="K1096" s="1"/>
      <c r="L1096" s="1">
        <v>-718.37031000000002</v>
      </c>
      <c r="M1096" s="1"/>
      <c r="N1096" s="1">
        <v>-717.7953</v>
      </c>
    </row>
    <row r="1097" spans="2:14" x14ac:dyDescent="0.2">
      <c r="B1097" s="1">
        <v>-710.48910000000001</v>
      </c>
      <c r="C1097" s="1"/>
      <c r="D1097" s="1">
        <v>-708.61985000000004</v>
      </c>
      <c r="F1097" s="1">
        <v>-710.41092000000003</v>
      </c>
      <c r="H1097" s="1">
        <v>-708.39088000000004</v>
      </c>
      <c r="I1097" s="1"/>
      <c r="J1097" s="1">
        <v>-714.47680000000003</v>
      </c>
      <c r="K1097" s="1"/>
      <c r="L1097" s="1">
        <v>-718.15040999999997</v>
      </c>
      <c r="M1097" s="1"/>
      <c r="N1097" s="1">
        <v>-717.90084000000002</v>
      </c>
    </row>
    <row r="1098" spans="2:14" x14ac:dyDescent="0.2">
      <c r="B1098" s="1">
        <v>-710.48464999999999</v>
      </c>
      <c r="C1098" s="1"/>
      <c r="D1098" s="1">
        <v>-708.90986999999996</v>
      </c>
      <c r="F1098" s="1">
        <v>-710.31521999999995</v>
      </c>
      <c r="H1098" s="1">
        <v>-708.26274999999998</v>
      </c>
      <c r="I1098" s="1"/>
      <c r="J1098" s="1">
        <v>-714.41393000000005</v>
      </c>
      <c r="K1098" s="1"/>
      <c r="L1098" s="1">
        <v>-717.74199999999996</v>
      </c>
      <c r="M1098" s="1"/>
      <c r="N1098" s="1">
        <v>-717.95033999999998</v>
      </c>
    </row>
    <row r="1099" spans="2:14" x14ac:dyDescent="0.2">
      <c r="B1099" s="1">
        <v>-710.55691999999999</v>
      </c>
      <c r="C1099" s="1"/>
      <c r="D1099" s="1">
        <v>-709.18030999999996</v>
      </c>
      <c r="F1099" s="1">
        <v>-710.21911</v>
      </c>
      <c r="H1099" s="1">
        <v>-707.94852000000003</v>
      </c>
      <c r="I1099" s="1"/>
      <c r="J1099" s="1">
        <v>-714.20605</v>
      </c>
      <c r="K1099" s="1"/>
      <c r="L1099" s="1">
        <v>-717.20172000000002</v>
      </c>
      <c r="M1099" s="1"/>
      <c r="N1099" s="1">
        <v>-717.93101000000001</v>
      </c>
    </row>
    <row r="1100" spans="2:14" x14ac:dyDescent="0.2">
      <c r="B1100" s="1">
        <v>-710.69722999999999</v>
      </c>
      <c r="C1100" s="1"/>
      <c r="D1100" s="1">
        <v>-709.41332</v>
      </c>
      <c r="F1100" s="1">
        <v>-710.12631999999996</v>
      </c>
      <c r="H1100" s="1">
        <v>-707.44979000000001</v>
      </c>
      <c r="I1100" s="1"/>
      <c r="J1100" s="1">
        <v>-713.91558999999995</v>
      </c>
      <c r="K1100" s="1"/>
      <c r="L1100" s="1">
        <v>-716.61958000000004</v>
      </c>
      <c r="M1100" s="1"/>
      <c r="N1100" s="1">
        <v>-717.84965</v>
      </c>
    </row>
    <row r="1101" spans="2:14" x14ac:dyDescent="0.2">
      <c r="B1101" s="1">
        <v>-710.87000999999998</v>
      </c>
      <c r="C1101" s="1"/>
      <c r="D1101" s="1">
        <v>-709.61131999999998</v>
      </c>
      <c r="F1101" s="1">
        <v>-710.03855999999996</v>
      </c>
      <c r="H1101" s="1">
        <v>-706.81533000000002</v>
      </c>
      <c r="I1101" s="1"/>
      <c r="J1101" s="1">
        <v>-713.62999000000002</v>
      </c>
      <c r="K1101" s="1"/>
      <c r="L1101" s="1">
        <v>-716.09085000000005</v>
      </c>
      <c r="M1101" s="1"/>
      <c r="N1101" s="1">
        <v>-717.72803999999996</v>
      </c>
    </row>
    <row r="1102" spans="2:14" x14ac:dyDescent="0.2">
      <c r="B1102" s="1">
        <v>-711.03498999999999</v>
      </c>
      <c r="C1102" s="1"/>
      <c r="D1102" s="1">
        <v>-709.78276000000005</v>
      </c>
      <c r="F1102" s="1">
        <v>-709.95223999999996</v>
      </c>
      <c r="H1102" s="1">
        <v>-706.12923000000001</v>
      </c>
      <c r="I1102" s="1"/>
      <c r="J1102" s="1">
        <v>-713.43240000000003</v>
      </c>
      <c r="K1102" s="1"/>
      <c r="L1102" s="1">
        <v>-715.69411000000002</v>
      </c>
      <c r="M1102" s="1"/>
      <c r="N1102" s="1">
        <v>-717.59956999999997</v>
      </c>
    </row>
    <row r="1103" spans="2:14" x14ac:dyDescent="0.2">
      <c r="B1103" s="1">
        <v>-711.16369999999995</v>
      </c>
      <c r="C1103" s="1"/>
      <c r="D1103" s="1">
        <v>-709.94200000000001</v>
      </c>
      <c r="F1103" s="1">
        <v>-709.88253999999995</v>
      </c>
      <c r="H1103" s="1">
        <v>-705.50383999999997</v>
      </c>
      <c r="I1103" s="1"/>
      <c r="J1103" s="1">
        <v>-713.37707</v>
      </c>
      <c r="K1103" s="1"/>
      <c r="L1103" s="1">
        <v>-715.44988000000001</v>
      </c>
      <c r="M1103" s="1"/>
      <c r="N1103" s="1">
        <v>-717.48766000000001</v>
      </c>
    </row>
    <row r="1104" spans="2:14" x14ac:dyDescent="0.2">
      <c r="B1104" s="1">
        <v>-711.23365000000001</v>
      </c>
      <c r="C1104" s="1"/>
      <c r="D1104" s="1">
        <v>-710.09646999999995</v>
      </c>
      <c r="F1104" s="1">
        <v>-709.86595999999997</v>
      </c>
      <c r="H1104" s="1">
        <v>-705.03162999999995</v>
      </c>
      <c r="I1104" s="1"/>
      <c r="J1104" s="1">
        <v>-713.46019000000001</v>
      </c>
      <c r="K1104" s="1"/>
      <c r="L1104" s="1">
        <v>-715.32492999999999</v>
      </c>
      <c r="M1104" s="1"/>
      <c r="N1104" s="1">
        <v>-717.39440000000002</v>
      </c>
    </row>
    <row r="1105" spans="2:14" x14ac:dyDescent="0.2">
      <c r="B1105" s="1">
        <v>-711.23027999999999</v>
      </c>
      <c r="C1105" s="1"/>
      <c r="D1105" s="1">
        <v>-710.24539000000004</v>
      </c>
      <c r="F1105" s="1">
        <v>-709.94622000000004</v>
      </c>
      <c r="H1105" s="1">
        <v>-704.75401999999997</v>
      </c>
      <c r="I1105" s="1"/>
      <c r="J1105" s="1">
        <v>-713.62800000000004</v>
      </c>
      <c r="K1105" s="1"/>
      <c r="L1105" s="1">
        <v>-715.25663999999995</v>
      </c>
      <c r="M1105" s="1"/>
      <c r="N1105" s="1">
        <v>-717.30047000000002</v>
      </c>
    </row>
    <row r="1106" spans="2:14" x14ac:dyDescent="0.2">
      <c r="B1106" s="1">
        <v>-711.14760999999999</v>
      </c>
      <c r="C1106" s="1"/>
      <c r="D1106" s="1">
        <v>-710.38314000000003</v>
      </c>
      <c r="F1106" s="1">
        <v>-710.14800000000002</v>
      </c>
      <c r="H1106" s="1">
        <v>-704.65562999999997</v>
      </c>
      <c r="I1106" s="1"/>
      <c r="J1106" s="1">
        <v>-713.79972999999995</v>
      </c>
      <c r="K1106" s="1"/>
      <c r="L1106" s="1">
        <v>-715.19458999999995</v>
      </c>
      <c r="M1106" s="1"/>
      <c r="N1106" s="1">
        <v>-717.18438000000003</v>
      </c>
    </row>
    <row r="1107" spans="2:14" x14ac:dyDescent="0.2">
      <c r="B1107" s="1">
        <v>-710.98086999999998</v>
      </c>
      <c r="C1107" s="1"/>
      <c r="D1107" s="1">
        <v>-710.50067000000001</v>
      </c>
      <c r="F1107" s="1">
        <v>-710.46496999999999</v>
      </c>
      <c r="H1107" s="1">
        <v>-704.68763999999999</v>
      </c>
      <c r="I1107" s="1"/>
      <c r="J1107" s="1">
        <v>-713.89910999999995</v>
      </c>
      <c r="K1107" s="1"/>
      <c r="L1107" s="1">
        <v>-715.11306000000002</v>
      </c>
      <c r="M1107" s="1"/>
      <c r="N1107" s="1">
        <v>-717.03286000000003</v>
      </c>
    </row>
    <row r="1108" spans="2:14" x14ac:dyDescent="0.2">
      <c r="B1108" s="1">
        <v>-710.72693000000004</v>
      </c>
      <c r="C1108" s="1"/>
      <c r="D1108" s="1">
        <v>-710.58941000000004</v>
      </c>
      <c r="F1108" s="1">
        <v>-710.86677999999995</v>
      </c>
      <c r="H1108" s="1">
        <v>-704.80164000000002</v>
      </c>
      <c r="I1108" s="1"/>
      <c r="J1108" s="1">
        <v>-713.88314000000003</v>
      </c>
      <c r="K1108" s="1"/>
      <c r="L1108" s="1">
        <v>-715.00501999999994</v>
      </c>
      <c r="M1108" s="1"/>
      <c r="N1108" s="1">
        <v>-716.84681</v>
      </c>
    </row>
    <row r="1109" spans="2:14" x14ac:dyDescent="0.2">
      <c r="B1109" s="1">
        <v>-710.39486999999997</v>
      </c>
      <c r="C1109" s="1"/>
      <c r="D1109" s="1">
        <v>-710.65036999999995</v>
      </c>
      <c r="F1109" s="1">
        <v>-711.29759999999999</v>
      </c>
      <c r="H1109" s="1">
        <v>-704.96952999999996</v>
      </c>
      <c r="I1109" s="1"/>
      <c r="J1109" s="1">
        <v>-713.74023999999997</v>
      </c>
      <c r="K1109" s="1"/>
      <c r="L1109" s="1">
        <v>-714.87909999999999</v>
      </c>
      <c r="M1109" s="1"/>
      <c r="N1109" s="1">
        <v>-716.62918000000002</v>
      </c>
    </row>
    <row r="1110" spans="2:14" x14ac:dyDescent="0.2">
      <c r="B1110" s="1">
        <v>-710.00774000000001</v>
      </c>
      <c r="C1110" s="1"/>
      <c r="D1110" s="1">
        <v>-710.69250999999997</v>
      </c>
      <c r="F1110" s="1">
        <v>-711.69947000000002</v>
      </c>
      <c r="H1110" s="1">
        <v>-705.17587000000003</v>
      </c>
      <c r="I1110" s="1"/>
      <c r="J1110" s="1">
        <v>-713.50094999999999</v>
      </c>
      <c r="K1110" s="1"/>
      <c r="L1110" s="1">
        <v>-714.76351999999997</v>
      </c>
      <c r="M1110" s="1"/>
      <c r="N1110" s="1">
        <v>-716.38755000000003</v>
      </c>
    </row>
    <row r="1111" spans="2:14" x14ac:dyDescent="0.2">
      <c r="B1111" s="1">
        <v>-709.60427000000004</v>
      </c>
      <c r="C1111" s="1"/>
      <c r="D1111" s="1">
        <v>-710.73976000000005</v>
      </c>
      <c r="F1111" s="1">
        <v>-712.02746000000002</v>
      </c>
      <c r="H1111" s="1">
        <v>-705.41114000000005</v>
      </c>
      <c r="I1111" s="1"/>
      <c r="J1111" s="1">
        <v>-713.21932000000004</v>
      </c>
      <c r="K1111" s="1"/>
      <c r="L1111" s="1">
        <v>-714.69731999999999</v>
      </c>
      <c r="M1111" s="1"/>
      <c r="N1111" s="1">
        <v>-716.11593000000005</v>
      </c>
    </row>
    <row r="1112" spans="2:14" x14ac:dyDescent="0.2">
      <c r="B1112" s="1">
        <v>-709.23649999999998</v>
      </c>
      <c r="C1112" s="1"/>
      <c r="D1112" s="1">
        <v>-710.80971</v>
      </c>
      <c r="F1112" s="1">
        <v>-712.25306999999998</v>
      </c>
      <c r="H1112" s="1">
        <v>-705.65629999999999</v>
      </c>
      <c r="I1112" s="1"/>
      <c r="J1112" s="1">
        <v>-712.96919000000003</v>
      </c>
      <c r="K1112" s="1"/>
      <c r="L1112" s="1">
        <v>-714.69889000000001</v>
      </c>
      <c r="M1112" s="1"/>
      <c r="N1112" s="1">
        <v>-715.79709000000003</v>
      </c>
    </row>
    <row r="1113" spans="2:14" x14ac:dyDescent="0.2">
      <c r="B1113" s="1">
        <v>-708.95237999999995</v>
      </c>
      <c r="C1113" s="1"/>
      <c r="D1113" s="1">
        <v>-710.90476999999998</v>
      </c>
      <c r="F1113" s="1">
        <v>-712.37415999999996</v>
      </c>
      <c r="H1113" s="1">
        <v>-705.89112999999998</v>
      </c>
      <c r="I1113" s="1"/>
      <c r="J1113" s="1">
        <v>-712.81988999999999</v>
      </c>
      <c r="K1113" s="1"/>
      <c r="L1113" s="1">
        <v>-714.74409000000003</v>
      </c>
      <c r="M1113" s="1"/>
      <c r="N1113" s="1">
        <v>-715.45165999999995</v>
      </c>
    </row>
    <row r="1114" spans="2:14" x14ac:dyDescent="0.2">
      <c r="B1114" s="1">
        <v>-708.78664000000003</v>
      </c>
      <c r="C1114" s="1"/>
      <c r="D1114" s="1">
        <v>-711.00833999999998</v>
      </c>
      <c r="F1114" s="1">
        <v>-712.40940999999998</v>
      </c>
      <c r="H1114" s="1">
        <v>-706.10436000000004</v>
      </c>
      <c r="I1114" s="1"/>
      <c r="J1114" s="1">
        <v>-712.81227999999999</v>
      </c>
      <c r="K1114" s="1"/>
      <c r="L1114" s="1">
        <v>-714.78470000000004</v>
      </c>
      <c r="M1114" s="1"/>
      <c r="N1114" s="1">
        <v>-715.09450000000004</v>
      </c>
    </row>
    <row r="1115" spans="2:14" x14ac:dyDescent="0.2">
      <c r="B1115" s="1">
        <v>-708.74309000000005</v>
      </c>
      <c r="C1115" s="1"/>
      <c r="D1115" s="1">
        <v>-711.09376999999995</v>
      </c>
      <c r="F1115" s="1">
        <v>-712.40367000000003</v>
      </c>
      <c r="H1115" s="1">
        <v>-706.29705999999999</v>
      </c>
      <c r="I1115" s="1"/>
      <c r="J1115" s="1">
        <v>-712.94194000000005</v>
      </c>
      <c r="K1115" s="1"/>
      <c r="L1115" s="1">
        <v>-714.78736000000004</v>
      </c>
      <c r="M1115" s="1"/>
      <c r="N1115" s="1">
        <v>-714.70446000000004</v>
      </c>
    </row>
    <row r="1116" spans="2:14" x14ac:dyDescent="0.2">
      <c r="B1116" s="1">
        <v>-708.79205999999999</v>
      </c>
      <c r="C1116" s="1"/>
      <c r="D1116" s="1">
        <v>-711.13706999999999</v>
      </c>
      <c r="F1116" s="1">
        <v>-712.40311999999994</v>
      </c>
      <c r="H1116" s="1">
        <v>-706.48436000000004</v>
      </c>
      <c r="I1116" s="1"/>
      <c r="J1116" s="1">
        <v>-713.16394000000003</v>
      </c>
      <c r="K1116" s="1"/>
      <c r="L1116" s="1">
        <v>-714.73482000000001</v>
      </c>
      <c r="M1116" s="1"/>
      <c r="N1116" s="1">
        <v>-714.42525999999998</v>
      </c>
    </row>
    <row r="1117" spans="2:14" x14ac:dyDescent="0.2">
      <c r="B1117" s="1">
        <v>-708.88098000000002</v>
      </c>
      <c r="C1117" s="1"/>
      <c r="D1117" s="1">
        <v>-711.13094999999998</v>
      </c>
      <c r="F1117" s="1">
        <v>-712.46220000000005</v>
      </c>
      <c r="H1117" s="1">
        <v>-706.69118000000003</v>
      </c>
      <c r="I1117" s="1"/>
      <c r="J1117" s="1">
        <v>-713.41001000000006</v>
      </c>
      <c r="K1117" s="1"/>
      <c r="L1117" s="1">
        <v>-714.63300000000004</v>
      </c>
      <c r="M1117" s="1"/>
      <c r="N1117" s="1">
        <v>-714.27103999999997</v>
      </c>
    </row>
    <row r="1118" spans="2:14" x14ac:dyDescent="0.2">
      <c r="B1118" s="1">
        <v>-708.95339000000001</v>
      </c>
      <c r="C1118" s="1"/>
      <c r="D1118" s="1">
        <v>-711.08884999999998</v>
      </c>
      <c r="F1118" s="1">
        <v>-712.61860999999999</v>
      </c>
      <c r="H1118" s="1">
        <v>-706.93768999999998</v>
      </c>
      <c r="I1118" s="1"/>
      <c r="J1118" s="1">
        <v>-713.61689999999999</v>
      </c>
      <c r="K1118" s="1"/>
      <c r="L1118" s="1">
        <v>-714.48163</v>
      </c>
      <c r="M1118" s="1"/>
      <c r="N1118" s="1">
        <v>-714.32712000000004</v>
      </c>
    </row>
    <row r="1119" spans="2:14" x14ac:dyDescent="0.2">
      <c r="B1119" s="1">
        <v>-708.96689000000003</v>
      </c>
      <c r="C1119" s="1"/>
      <c r="D1119" s="1">
        <v>-711.04166999999995</v>
      </c>
      <c r="F1119" s="1">
        <v>-712.87136999999996</v>
      </c>
      <c r="H1119" s="1">
        <v>-707.22425999999996</v>
      </c>
      <c r="I1119" s="1"/>
      <c r="J1119" s="1">
        <v>-713.74879999999996</v>
      </c>
      <c r="K1119" s="1"/>
      <c r="L1119" s="1">
        <v>-714.28673000000003</v>
      </c>
      <c r="M1119" s="1"/>
      <c r="N1119" s="1">
        <v>-714.56305999999995</v>
      </c>
    </row>
    <row r="1120" spans="2:14" x14ac:dyDescent="0.2">
      <c r="B1120" s="1">
        <v>-708.90778</v>
      </c>
      <c r="C1120" s="1"/>
      <c r="D1120" s="1">
        <v>-711.02995999999996</v>
      </c>
      <c r="F1120" s="1">
        <v>-713.18210999999997</v>
      </c>
      <c r="H1120" s="1">
        <v>-707.52368999999999</v>
      </c>
      <c r="I1120" s="1"/>
      <c r="J1120" s="1">
        <v>-713.80190000000005</v>
      </c>
      <c r="K1120" s="1"/>
      <c r="L1120" s="1">
        <v>-714.07516999999996</v>
      </c>
      <c r="M1120" s="1"/>
      <c r="N1120" s="1">
        <v>-714.90133000000003</v>
      </c>
    </row>
    <row r="1121" spans="2:14" x14ac:dyDescent="0.2">
      <c r="B1121" s="1">
        <v>-708.80494999999996</v>
      </c>
      <c r="C1121" s="1"/>
      <c r="D1121" s="1">
        <v>-711.08336999999995</v>
      </c>
      <c r="F1121" s="1">
        <v>-713.48465999999996</v>
      </c>
      <c r="H1121" s="1">
        <v>-707.78791999999999</v>
      </c>
      <c r="I1121" s="1"/>
      <c r="J1121" s="1">
        <v>-713.80112999999994</v>
      </c>
      <c r="K1121" s="1"/>
      <c r="L1121" s="1">
        <v>-713.88475000000005</v>
      </c>
      <c r="M1121" s="1"/>
      <c r="N1121" s="1">
        <v>-715.22645999999997</v>
      </c>
    </row>
    <row r="1122" spans="2:14" x14ac:dyDescent="0.2">
      <c r="B1122" s="1">
        <v>-708.71181000000001</v>
      </c>
      <c r="C1122" s="1"/>
      <c r="D1122" s="1">
        <v>-711.21406999999999</v>
      </c>
      <c r="F1122" s="1">
        <v>-713.70784000000003</v>
      </c>
      <c r="H1122" s="1">
        <v>-707.97698000000003</v>
      </c>
      <c r="I1122" s="1"/>
      <c r="J1122" s="1">
        <v>-713.78489000000002</v>
      </c>
      <c r="K1122" s="1"/>
      <c r="L1122" s="1">
        <v>-713.75810000000001</v>
      </c>
      <c r="M1122" s="1"/>
      <c r="N1122" s="1">
        <v>-715.43445999999994</v>
      </c>
    </row>
    <row r="1123" spans="2:14" x14ac:dyDescent="0.2">
      <c r="B1123" s="1">
        <v>-708.67664000000002</v>
      </c>
      <c r="C1123" s="1"/>
      <c r="D1123" s="1">
        <v>-711.41552999999999</v>
      </c>
      <c r="F1123" s="1">
        <v>-713.79894999999999</v>
      </c>
      <c r="H1123" s="1">
        <v>-708.08245999999997</v>
      </c>
      <c r="I1123" s="1"/>
      <c r="J1123" s="1">
        <v>-713.78810999999996</v>
      </c>
      <c r="K1123" s="1"/>
      <c r="L1123" s="1">
        <v>-713.73167000000001</v>
      </c>
      <c r="M1123" s="1"/>
      <c r="N1123" s="1">
        <v>-715.45812999999998</v>
      </c>
    </row>
    <row r="1124" spans="2:14" x14ac:dyDescent="0.2">
      <c r="B1124" s="1">
        <v>-708.71403999999995</v>
      </c>
      <c r="C1124" s="1"/>
      <c r="D1124" s="1">
        <v>-711.66522999999995</v>
      </c>
      <c r="F1124" s="1">
        <v>-713.74507000000006</v>
      </c>
      <c r="H1124" s="1">
        <v>-708.13302999999996</v>
      </c>
      <c r="I1124" s="1"/>
      <c r="J1124" s="1">
        <v>-713.82137</v>
      </c>
      <c r="K1124" s="1"/>
      <c r="L1124" s="1">
        <v>-713.83172999999999</v>
      </c>
      <c r="M1124" s="1"/>
      <c r="N1124" s="1">
        <v>-715.28367000000003</v>
      </c>
    </row>
    <row r="1125" spans="2:14" x14ac:dyDescent="0.2">
      <c r="B1125" s="1">
        <v>-708.79445999999996</v>
      </c>
      <c r="C1125" s="1"/>
      <c r="D1125" s="1">
        <v>-711.92759999999998</v>
      </c>
      <c r="F1125" s="1">
        <v>-713.57345999999995</v>
      </c>
      <c r="H1125" s="1">
        <v>-708.18185000000005</v>
      </c>
      <c r="I1125" s="1"/>
      <c r="J1125" s="1">
        <v>-713.86297999999999</v>
      </c>
      <c r="K1125" s="1"/>
      <c r="L1125" s="1">
        <v>-714.06426999999996</v>
      </c>
      <c r="M1125" s="1"/>
      <c r="N1125" s="1">
        <v>-714.95453999999995</v>
      </c>
    </row>
    <row r="1126" spans="2:14" x14ac:dyDescent="0.2">
      <c r="B1126" s="1">
        <v>-708.86729000000003</v>
      </c>
      <c r="C1126" s="1"/>
      <c r="D1126" s="1">
        <v>-712.16265999999996</v>
      </c>
      <c r="F1126" s="1">
        <v>-713.34364000000005</v>
      </c>
      <c r="H1126" s="1">
        <v>-708.28605000000005</v>
      </c>
      <c r="I1126" s="1"/>
      <c r="J1126" s="1">
        <v>-713.87476000000004</v>
      </c>
      <c r="K1126" s="1"/>
      <c r="L1126" s="1">
        <v>-714.41790000000003</v>
      </c>
      <c r="M1126" s="1"/>
      <c r="N1126" s="1">
        <v>-714.54762000000005</v>
      </c>
    </row>
    <row r="1127" spans="2:14" x14ac:dyDescent="0.2">
      <c r="B1127" s="1">
        <v>-708.87816999999995</v>
      </c>
      <c r="C1127" s="1"/>
      <c r="D1127" s="1">
        <v>-712.32440999999994</v>
      </c>
      <c r="F1127" s="1">
        <v>-713.13959</v>
      </c>
      <c r="H1127" s="1">
        <v>-708.48053000000004</v>
      </c>
      <c r="I1127" s="1"/>
      <c r="J1127" s="1">
        <v>-713.81776000000002</v>
      </c>
      <c r="K1127" s="1"/>
      <c r="L1127" s="1">
        <v>-714.84640999999999</v>
      </c>
      <c r="M1127" s="1"/>
      <c r="N1127" s="1">
        <v>-714.15238999999997</v>
      </c>
    </row>
    <row r="1128" spans="2:14" x14ac:dyDescent="0.2">
      <c r="B1128" s="1">
        <v>-708.79597999999999</v>
      </c>
      <c r="C1128" s="1"/>
      <c r="D1128" s="1">
        <v>-712.38463000000002</v>
      </c>
      <c r="F1128" s="1">
        <v>-713.04290000000003</v>
      </c>
      <c r="H1128" s="1">
        <v>-708.77080000000001</v>
      </c>
      <c r="I1128" s="1"/>
      <c r="J1128" s="1">
        <v>-713.67177000000004</v>
      </c>
      <c r="K1128" s="1"/>
      <c r="L1128" s="1">
        <v>-715.27887999999996</v>
      </c>
      <c r="M1128" s="1"/>
      <c r="N1128" s="1">
        <v>-713.84572000000003</v>
      </c>
    </row>
    <row r="1129" spans="2:14" x14ac:dyDescent="0.2">
      <c r="B1129" s="1">
        <v>-708.61198000000002</v>
      </c>
      <c r="C1129" s="1"/>
      <c r="D1129" s="1">
        <v>-712.33103000000006</v>
      </c>
      <c r="F1129" s="1">
        <v>-713.09923000000003</v>
      </c>
      <c r="H1129" s="1">
        <v>-709.13535000000002</v>
      </c>
      <c r="I1129" s="1"/>
      <c r="J1129" s="1">
        <v>-713.45844999999997</v>
      </c>
      <c r="K1129" s="1"/>
      <c r="L1129" s="1">
        <v>-715.64166</v>
      </c>
      <c r="M1129" s="1"/>
      <c r="N1129" s="1">
        <v>-713.66782000000001</v>
      </c>
    </row>
    <row r="1130" spans="2:14" x14ac:dyDescent="0.2">
      <c r="B1130" s="1">
        <v>-708.34220000000005</v>
      </c>
      <c r="C1130" s="1"/>
      <c r="D1130" s="1">
        <v>-712.18195000000003</v>
      </c>
      <c r="F1130" s="1">
        <v>-713.28804000000002</v>
      </c>
      <c r="H1130" s="1">
        <v>-709.53377</v>
      </c>
      <c r="I1130" s="1"/>
      <c r="J1130" s="1">
        <v>-713.23841000000004</v>
      </c>
      <c r="K1130" s="1"/>
      <c r="L1130" s="1">
        <v>-715.88194999999996</v>
      </c>
      <c r="M1130" s="1"/>
      <c r="N1130" s="1">
        <v>-713.61724000000004</v>
      </c>
    </row>
    <row r="1131" spans="2:14" x14ac:dyDescent="0.2">
      <c r="B1131" s="1">
        <v>-708.01477999999997</v>
      </c>
      <c r="C1131" s="1"/>
      <c r="D1131" s="1">
        <v>-711.97685999999999</v>
      </c>
      <c r="F1131" s="1">
        <v>-713.53462999999999</v>
      </c>
      <c r="H1131" s="1">
        <v>-709.91618000000005</v>
      </c>
      <c r="I1131" s="1"/>
      <c r="J1131" s="1">
        <v>-713.07964000000004</v>
      </c>
      <c r="K1131" s="1"/>
      <c r="L1131" s="1">
        <v>-715.97550000000001</v>
      </c>
      <c r="M1131" s="1"/>
      <c r="N1131" s="1">
        <v>-713.65449999999998</v>
      </c>
    </row>
    <row r="1132" spans="2:14" x14ac:dyDescent="0.2">
      <c r="B1132" s="1">
        <v>-707.66421000000003</v>
      </c>
      <c r="C1132" s="1"/>
      <c r="D1132" s="1">
        <v>-711.77126999999996</v>
      </c>
      <c r="F1132" s="1">
        <v>-713.75081999999998</v>
      </c>
      <c r="H1132" s="1">
        <v>-710.23334999999997</v>
      </c>
      <c r="I1132" s="1"/>
      <c r="J1132" s="1">
        <v>-713.02999</v>
      </c>
      <c r="K1132" s="1"/>
      <c r="L1132" s="1">
        <v>-715.92945999999995</v>
      </c>
      <c r="M1132" s="1"/>
      <c r="N1132" s="1">
        <v>-713.71672000000001</v>
      </c>
    </row>
    <row r="1133" spans="2:14" x14ac:dyDescent="0.2">
      <c r="B1133" s="1">
        <v>-707.33180000000004</v>
      </c>
      <c r="C1133" s="1"/>
      <c r="D1133" s="1">
        <v>-711.62063000000001</v>
      </c>
      <c r="F1133" s="1">
        <v>-713.87640999999996</v>
      </c>
      <c r="H1133" s="1">
        <v>-710.44712000000004</v>
      </c>
      <c r="I1133" s="1"/>
      <c r="J1133" s="1">
        <v>-713.10077999999999</v>
      </c>
      <c r="K1133" s="1"/>
      <c r="L1133" s="1">
        <v>-715.78098</v>
      </c>
      <c r="M1133" s="1"/>
      <c r="N1133" s="1">
        <v>-713.74891000000002</v>
      </c>
    </row>
    <row r="1134" spans="2:14" x14ac:dyDescent="0.2">
      <c r="B1134" s="1">
        <v>-707.06628999999998</v>
      </c>
      <c r="C1134" s="1"/>
      <c r="D1134" s="1">
        <v>-711.5643</v>
      </c>
      <c r="F1134" s="1">
        <v>-713.89739999999995</v>
      </c>
      <c r="H1134" s="1">
        <v>-710.54010000000005</v>
      </c>
      <c r="I1134" s="1"/>
      <c r="J1134" s="1">
        <v>-713.27197000000001</v>
      </c>
      <c r="K1134" s="1"/>
      <c r="L1134" s="1">
        <v>-715.57397000000003</v>
      </c>
      <c r="M1134" s="1"/>
      <c r="N1134" s="1">
        <v>-713.72672999999998</v>
      </c>
    </row>
    <row r="1135" spans="2:14" x14ac:dyDescent="0.2">
      <c r="B1135" s="1">
        <v>-706.91553999999996</v>
      </c>
      <c r="C1135" s="1"/>
      <c r="D1135" s="1">
        <v>-711.62035000000003</v>
      </c>
      <c r="F1135" s="1">
        <v>-713.83402999999998</v>
      </c>
      <c r="H1135" s="1">
        <v>-710.52536999999995</v>
      </c>
      <c r="I1135" s="1"/>
      <c r="J1135" s="1">
        <v>-713.50530000000003</v>
      </c>
      <c r="K1135" s="1"/>
      <c r="L1135" s="1">
        <v>-715.34434999999996</v>
      </c>
      <c r="M1135" s="1"/>
      <c r="N1135" s="1">
        <v>-713.67245000000003</v>
      </c>
    </row>
    <row r="1136" spans="2:14" x14ac:dyDescent="0.2">
      <c r="B1136" s="1">
        <v>-706.91812000000004</v>
      </c>
      <c r="C1136" s="1"/>
      <c r="D1136" s="1">
        <v>-711.78102999999999</v>
      </c>
      <c r="F1136" s="1">
        <v>-713.72235000000001</v>
      </c>
      <c r="H1136" s="1">
        <v>-710.46099000000004</v>
      </c>
      <c r="I1136" s="1"/>
      <c r="J1136" s="1">
        <v>-713.75422000000003</v>
      </c>
      <c r="K1136" s="1"/>
      <c r="L1136" s="1">
        <v>-715.11339999999996</v>
      </c>
      <c r="M1136" s="1"/>
      <c r="N1136" s="1">
        <v>-713.64526999999998</v>
      </c>
    </row>
    <row r="1137" spans="2:14" x14ac:dyDescent="0.2">
      <c r="B1137" s="1">
        <v>-707.08262000000002</v>
      </c>
      <c r="C1137" s="1"/>
      <c r="D1137" s="1">
        <v>-712.01188999999999</v>
      </c>
      <c r="F1137" s="1">
        <v>-713.60069999999996</v>
      </c>
      <c r="H1137" s="1">
        <v>-710.43232999999998</v>
      </c>
      <c r="I1137" s="1"/>
      <c r="J1137" s="1">
        <v>-713.97222999999997</v>
      </c>
      <c r="K1137" s="1"/>
      <c r="L1137" s="1">
        <v>-714.89111000000003</v>
      </c>
      <c r="M1137" s="1"/>
      <c r="N1137" s="1">
        <v>-713.71195</v>
      </c>
    </row>
    <row r="1138" spans="2:14" x14ac:dyDescent="0.2">
      <c r="B1138" s="1">
        <v>-707.38212999999996</v>
      </c>
      <c r="C1138" s="1"/>
      <c r="D1138" s="1">
        <v>-712.25771999999995</v>
      </c>
      <c r="F1138" s="1">
        <v>-713.48979999999995</v>
      </c>
      <c r="H1138" s="1">
        <v>-710.51193000000001</v>
      </c>
      <c r="I1138" s="1"/>
      <c r="J1138" s="1">
        <v>-714.12278000000003</v>
      </c>
      <c r="K1138" s="1"/>
      <c r="L1138" s="1">
        <v>-714.68638999999996</v>
      </c>
      <c r="M1138" s="1"/>
      <c r="N1138" s="1">
        <v>-713.92217000000005</v>
      </c>
    </row>
    <row r="1139" spans="2:14" x14ac:dyDescent="0.2">
      <c r="B1139" s="1">
        <v>-707.75634000000002</v>
      </c>
      <c r="C1139" s="1"/>
      <c r="D1139" s="1">
        <v>-712.45609999999999</v>
      </c>
      <c r="F1139" s="1">
        <v>-713.3922</v>
      </c>
      <c r="H1139" s="1">
        <v>-710.72188000000006</v>
      </c>
      <c r="I1139" s="1"/>
      <c r="J1139" s="1">
        <v>-714.18032000000005</v>
      </c>
      <c r="K1139" s="1"/>
      <c r="L1139" s="1">
        <v>-714.51805999999999</v>
      </c>
      <c r="M1139" s="1"/>
      <c r="N1139" s="1">
        <v>-714.27203999999995</v>
      </c>
    </row>
    <row r="1140" spans="2:14" x14ac:dyDescent="0.2">
      <c r="B1140" s="1">
        <v>-708.14067999999997</v>
      </c>
      <c r="C1140" s="1"/>
      <c r="D1140" s="1">
        <v>-712.55640000000005</v>
      </c>
      <c r="F1140" s="1">
        <v>-713.29684999999995</v>
      </c>
      <c r="H1140" s="1">
        <v>-711.01532999999995</v>
      </c>
      <c r="I1140" s="1"/>
      <c r="J1140" s="1">
        <v>-714.14914999999996</v>
      </c>
      <c r="K1140" s="1"/>
      <c r="L1140" s="1">
        <v>-714.41240000000005</v>
      </c>
      <c r="M1140" s="1"/>
      <c r="N1140" s="1">
        <v>-714.70555999999999</v>
      </c>
    </row>
    <row r="1141" spans="2:14" x14ac:dyDescent="0.2">
      <c r="B1141" s="1">
        <v>-708.49004000000002</v>
      </c>
      <c r="C1141" s="1"/>
      <c r="D1141" s="1">
        <v>-712.53502000000003</v>
      </c>
      <c r="F1141" s="1">
        <v>-713.18562999999995</v>
      </c>
      <c r="H1141" s="1">
        <v>-711.31237999999996</v>
      </c>
      <c r="I1141" s="1"/>
      <c r="J1141" s="1">
        <v>-714.05930999999998</v>
      </c>
      <c r="K1141" s="1"/>
      <c r="L1141" s="1">
        <v>-714.38896</v>
      </c>
      <c r="M1141" s="1"/>
      <c r="N1141" s="1">
        <v>-715.13571999999999</v>
      </c>
    </row>
    <row r="1142" spans="2:14" x14ac:dyDescent="0.2">
      <c r="B1142" s="1">
        <v>-708.77840000000003</v>
      </c>
      <c r="C1142" s="1"/>
      <c r="D1142" s="1">
        <v>-712.41377999999997</v>
      </c>
      <c r="F1142" s="1">
        <v>-713.04220999999995</v>
      </c>
      <c r="H1142" s="1">
        <v>-711.54271000000006</v>
      </c>
      <c r="I1142" s="1"/>
      <c r="J1142" s="1">
        <v>-713.96642999999995</v>
      </c>
      <c r="K1142" s="1"/>
      <c r="L1142" s="1">
        <v>-714.44953999999996</v>
      </c>
      <c r="M1142" s="1"/>
      <c r="N1142" s="1">
        <v>-715.47879</v>
      </c>
    </row>
    <row r="1143" spans="2:14" x14ac:dyDescent="0.2">
      <c r="B1143" s="1">
        <v>-709.00451999999996</v>
      </c>
      <c r="C1143" s="1"/>
      <c r="D1143" s="1">
        <v>-712.24309000000005</v>
      </c>
      <c r="F1143" s="1">
        <v>-712.86126999999999</v>
      </c>
      <c r="H1143" s="1">
        <v>-711.67681000000005</v>
      </c>
      <c r="I1143" s="1"/>
      <c r="J1143" s="1">
        <v>-713.91624999999999</v>
      </c>
      <c r="K1143" s="1"/>
      <c r="L1143" s="1">
        <v>-714.56569000000002</v>
      </c>
      <c r="M1143" s="1"/>
      <c r="N1143" s="1">
        <v>-715.67925000000002</v>
      </c>
    </row>
    <row r="1144" spans="2:14" x14ac:dyDescent="0.2">
      <c r="B1144" s="1">
        <v>-709.17940999999996</v>
      </c>
      <c r="C1144" s="1"/>
      <c r="D1144" s="1">
        <v>-712.07920999999999</v>
      </c>
      <c r="F1144" s="1">
        <v>-712.64994000000002</v>
      </c>
      <c r="H1144" s="1">
        <v>-711.72163999999998</v>
      </c>
      <c r="I1144" s="1"/>
      <c r="J1144" s="1">
        <v>-713.93060000000003</v>
      </c>
      <c r="K1144" s="1"/>
      <c r="L1144" s="1">
        <v>-714.70136000000002</v>
      </c>
      <c r="M1144" s="1"/>
      <c r="N1144" s="1">
        <v>-715.72834</v>
      </c>
    </row>
    <row r="1145" spans="2:14" x14ac:dyDescent="0.2">
      <c r="B1145" s="1">
        <v>-709.31749000000002</v>
      </c>
      <c r="C1145" s="1"/>
      <c r="D1145" s="1">
        <v>-711.95596</v>
      </c>
      <c r="F1145" s="1">
        <v>-712.42061999999999</v>
      </c>
      <c r="H1145" s="1">
        <v>-711.71703000000002</v>
      </c>
      <c r="I1145" s="1"/>
      <c r="J1145" s="1">
        <v>-714.00340000000006</v>
      </c>
      <c r="K1145" s="1"/>
      <c r="L1145" s="1">
        <v>-714.83151999999995</v>
      </c>
      <c r="M1145" s="1"/>
      <c r="N1145" s="1">
        <v>-715.66336000000001</v>
      </c>
    </row>
    <row r="1146" spans="2:14" x14ac:dyDescent="0.2">
      <c r="B1146" s="1">
        <v>-709.43728999999996</v>
      </c>
      <c r="C1146" s="1"/>
      <c r="D1146" s="1">
        <v>-711.87594000000001</v>
      </c>
      <c r="F1146" s="1">
        <v>-712.18735000000004</v>
      </c>
      <c r="H1146" s="1">
        <v>-711.70915000000002</v>
      </c>
      <c r="I1146" s="1"/>
      <c r="J1146" s="1">
        <v>-714.11405000000002</v>
      </c>
      <c r="K1146" s="1"/>
      <c r="L1146" s="1">
        <v>-714.94818999999995</v>
      </c>
      <c r="M1146" s="1"/>
      <c r="N1146" s="1">
        <v>-715.55416000000002</v>
      </c>
    </row>
    <row r="1147" spans="2:14" x14ac:dyDescent="0.2">
      <c r="B1147" s="1">
        <v>-709.56218999999999</v>
      </c>
      <c r="C1147" s="1"/>
      <c r="D1147" s="1">
        <v>-711.82101</v>
      </c>
      <c r="F1147" s="1">
        <v>-711.95429999999999</v>
      </c>
      <c r="H1147" s="1">
        <v>-711.73676999999998</v>
      </c>
      <c r="I1147" s="1"/>
      <c r="J1147" s="1">
        <v>-714.24860000000001</v>
      </c>
      <c r="K1147" s="1"/>
      <c r="L1147" s="1">
        <v>-715.06782999999996</v>
      </c>
      <c r="M1147" s="1"/>
      <c r="N1147" s="1">
        <v>-715.46509000000003</v>
      </c>
    </row>
    <row r="1148" spans="2:14" x14ac:dyDescent="0.2">
      <c r="B1148" s="1">
        <v>-709.71447000000001</v>
      </c>
      <c r="C1148" s="1"/>
      <c r="D1148" s="1">
        <v>-711.76939000000004</v>
      </c>
      <c r="F1148" s="1">
        <v>-711.70349999999996</v>
      </c>
      <c r="H1148" s="1">
        <v>-711.80921999999998</v>
      </c>
      <c r="I1148" s="1"/>
      <c r="J1148" s="1">
        <v>-714.40053</v>
      </c>
      <c r="K1148" s="1"/>
      <c r="L1148" s="1">
        <v>-715.21302000000003</v>
      </c>
      <c r="M1148" s="1"/>
      <c r="N1148" s="1">
        <v>-715.43516999999997</v>
      </c>
    </row>
    <row r="1149" spans="2:14" x14ac:dyDescent="0.2">
      <c r="B1149" s="1">
        <v>-709.91132000000005</v>
      </c>
      <c r="C1149" s="1"/>
      <c r="D1149" s="1">
        <v>-711.72209999999995</v>
      </c>
      <c r="F1149" s="1">
        <v>-711.40611999999999</v>
      </c>
      <c r="H1149" s="1">
        <v>-711.91291999999999</v>
      </c>
      <c r="I1149" s="1"/>
      <c r="J1149" s="1">
        <v>-714.56555000000003</v>
      </c>
      <c r="K1149" s="1"/>
      <c r="L1149" s="1">
        <v>-715.39342999999997</v>
      </c>
      <c r="M1149" s="1"/>
      <c r="N1149" s="1">
        <v>-715.46307999999999</v>
      </c>
    </row>
    <row r="1150" spans="2:14" x14ac:dyDescent="0.2">
      <c r="B1150" s="1">
        <v>-710.15592000000004</v>
      </c>
      <c r="C1150" s="1"/>
      <c r="D1150" s="1">
        <v>-711.69083000000001</v>
      </c>
      <c r="F1150" s="1">
        <v>-711.04525999999998</v>
      </c>
      <c r="H1150" s="1">
        <v>-712.01202000000001</v>
      </c>
      <c r="I1150" s="1"/>
      <c r="J1150" s="1">
        <v>-714.74545000000001</v>
      </c>
      <c r="K1150" s="1"/>
      <c r="L1150" s="1">
        <v>-715.60488999999995</v>
      </c>
      <c r="M1150" s="1"/>
      <c r="N1150" s="1">
        <v>-715.51080000000002</v>
      </c>
    </row>
    <row r="1151" spans="2:14" x14ac:dyDescent="0.2">
      <c r="B1151" s="1">
        <v>-710.43480999999997</v>
      </c>
      <c r="C1151" s="1"/>
      <c r="D1151" s="1">
        <v>-711.68101000000001</v>
      </c>
      <c r="F1151" s="1">
        <v>-710.63859000000002</v>
      </c>
      <c r="H1151" s="1">
        <v>-712.072</v>
      </c>
      <c r="I1151" s="1"/>
      <c r="J1151" s="1">
        <v>-714.94055000000003</v>
      </c>
      <c r="K1151" s="1"/>
      <c r="L1151" s="1">
        <v>-715.82399999999996</v>
      </c>
      <c r="M1151" s="1"/>
      <c r="N1151" s="1">
        <v>-715.52766999999994</v>
      </c>
    </row>
    <row r="1152" spans="2:14" x14ac:dyDescent="0.2">
      <c r="B1152" s="1">
        <v>-710.71045000000004</v>
      </c>
      <c r="C1152" s="1"/>
      <c r="D1152" s="1">
        <v>-711.68071999999995</v>
      </c>
      <c r="F1152" s="1">
        <v>-710.24976000000004</v>
      </c>
      <c r="H1152" s="1">
        <v>-712.07628</v>
      </c>
      <c r="I1152" s="1"/>
      <c r="J1152" s="1">
        <v>-715.14571000000001</v>
      </c>
      <c r="K1152" s="1"/>
      <c r="L1152" s="1">
        <v>-716.03047000000004</v>
      </c>
      <c r="M1152" s="1"/>
      <c r="N1152" s="1">
        <v>-715.48424999999997</v>
      </c>
    </row>
    <row r="1153" spans="2:14" x14ac:dyDescent="0.2">
      <c r="B1153" s="1">
        <v>-710.93325000000004</v>
      </c>
      <c r="C1153" s="1"/>
      <c r="D1153" s="1">
        <v>-711.66124000000002</v>
      </c>
      <c r="F1153" s="1">
        <v>-709.97310000000004</v>
      </c>
      <c r="H1153" s="1">
        <v>-712.02617999999995</v>
      </c>
      <c r="I1153" s="1"/>
      <c r="J1153" s="1">
        <v>-715.34884</v>
      </c>
      <c r="K1153" s="1"/>
      <c r="L1153" s="1">
        <v>-716.20425</v>
      </c>
      <c r="M1153" s="1"/>
      <c r="N1153" s="1">
        <v>-715.39031</v>
      </c>
    </row>
    <row r="1154" spans="2:14" x14ac:dyDescent="0.2">
      <c r="B1154" s="1">
        <v>-711.06061999999997</v>
      </c>
      <c r="C1154" s="1"/>
      <c r="D1154" s="1">
        <v>-711.60098000000005</v>
      </c>
      <c r="F1154" s="1">
        <v>-709.87945999999999</v>
      </c>
      <c r="H1154" s="1">
        <v>-711.93988000000002</v>
      </c>
      <c r="I1154" s="1"/>
      <c r="J1154" s="1">
        <v>-715.53515000000004</v>
      </c>
      <c r="K1154" s="1"/>
      <c r="L1154" s="1">
        <v>-716.34317999999996</v>
      </c>
      <c r="M1154" s="1"/>
      <c r="N1154" s="1">
        <v>-715.29810999999995</v>
      </c>
    </row>
    <row r="1155" spans="2:14" x14ac:dyDescent="0.2">
      <c r="B1155" s="1">
        <v>-711.06841999999995</v>
      </c>
      <c r="C1155" s="1"/>
      <c r="D1155" s="1">
        <v>-711.50409999999999</v>
      </c>
      <c r="F1155" s="1">
        <v>-709.96740999999997</v>
      </c>
      <c r="H1155" s="1">
        <v>-711.83160999999996</v>
      </c>
      <c r="I1155" s="1"/>
      <c r="J1155" s="1">
        <v>-715.69911999999999</v>
      </c>
      <c r="K1155" s="1"/>
      <c r="L1155" s="1">
        <v>-716.45907999999997</v>
      </c>
      <c r="M1155" s="1"/>
      <c r="N1155" s="1">
        <v>-715.26454000000001</v>
      </c>
    </row>
    <row r="1156" spans="2:14" x14ac:dyDescent="0.2">
      <c r="B1156" s="1">
        <v>-710.96833000000004</v>
      </c>
      <c r="C1156" s="1"/>
      <c r="D1156" s="1">
        <v>-711.39562999999998</v>
      </c>
      <c r="F1156" s="1">
        <v>-710.16661999999997</v>
      </c>
      <c r="H1156" s="1">
        <v>-711.70038999999997</v>
      </c>
      <c r="I1156" s="1"/>
      <c r="J1156" s="1">
        <v>-715.84398999999996</v>
      </c>
      <c r="K1156" s="1"/>
      <c r="L1156" s="1">
        <v>-716.57299</v>
      </c>
      <c r="M1156" s="1"/>
      <c r="N1156" s="1">
        <v>-715.31868999999995</v>
      </c>
    </row>
    <row r="1157" spans="2:14" x14ac:dyDescent="0.2">
      <c r="B1157" s="1">
        <v>-710.80278999999996</v>
      </c>
      <c r="C1157" s="1"/>
      <c r="D1157" s="1">
        <v>-711.30852000000004</v>
      </c>
      <c r="F1157" s="1">
        <v>-710.38741000000005</v>
      </c>
      <c r="H1157" s="1">
        <v>-711.53661</v>
      </c>
      <c r="I1157" s="1"/>
      <c r="J1157" s="1">
        <v>-715.97026000000005</v>
      </c>
      <c r="K1157" s="1"/>
      <c r="L1157" s="1">
        <v>-716.71222999999998</v>
      </c>
      <c r="M1157" s="1"/>
      <c r="N1157" s="1">
        <v>-715.45848999999998</v>
      </c>
    </row>
    <row r="1158" spans="2:14" x14ac:dyDescent="0.2">
      <c r="B1158" s="1">
        <v>-710.63692000000003</v>
      </c>
      <c r="C1158" s="1"/>
      <c r="D1158" s="1">
        <v>-711.26765</v>
      </c>
      <c r="F1158" s="1">
        <v>-710.56412</v>
      </c>
      <c r="H1158" s="1">
        <v>-711.33783000000005</v>
      </c>
      <c r="I1158" s="1"/>
      <c r="J1158" s="1">
        <v>-716.07236999999998</v>
      </c>
      <c r="K1158" s="1"/>
      <c r="L1158" s="1">
        <v>-716.89282000000003</v>
      </c>
      <c r="M1158" s="1"/>
      <c r="N1158" s="1">
        <v>-715.66110000000003</v>
      </c>
    </row>
    <row r="1159" spans="2:14" x14ac:dyDescent="0.2">
      <c r="B1159" s="1">
        <v>-710.53887999999995</v>
      </c>
      <c r="C1159" s="1"/>
      <c r="D1159" s="1">
        <v>-711.27944000000002</v>
      </c>
      <c r="F1159" s="1">
        <v>-710.66584999999998</v>
      </c>
      <c r="H1159" s="1">
        <v>-711.12618999999995</v>
      </c>
      <c r="I1159" s="1"/>
      <c r="J1159" s="1">
        <v>-716.13807999999995</v>
      </c>
      <c r="K1159" s="1"/>
      <c r="L1159" s="1">
        <v>-717.12108999999998</v>
      </c>
      <c r="M1159" s="1"/>
      <c r="N1159" s="1">
        <v>-715.89012000000002</v>
      </c>
    </row>
    <row r="1160" spans="2:14" x14ac:dyDescent="0.2">
      <c r="B1160" s="1">
        <v>-710.54930000000002</v>
      </c>
      <c r="C1160" s="1"/>
      <c r="D1160" s="1">
        <v>-711.33326</v>
      </c>
      <c r="F1160" s="1">
        <v>-710.6712</v>
      </c>
      <c r="H1160" s="1">
        <v>-710.92953</v>
      </c>
      <c r="I1160" s="1"/>
      <c r="J1160" s="1">
        <v>-716.15598999999997</v>
      </c>
      <c r="K1160" s="1"/>
      <c r="L1160" s="1">
        <v>-717.38828999999998</v>
      </c>
      <c r="M1160" s="1"/>
      <c r="N1160" s="1">
        <v>-716.09256000000005</v>
      </c>
    </row>
    <row r="1161" spans="2:14" x14ac:dyDescent="0.2">
      <c r="B1161" s="1">
        <v>-710.66615999999999</v>
      </c>
      <c r="C1161" s="1"/>
      <c r="D1161" s="1">
        <v>-711.40611000000001</v>
      </c>
      <c r="F1161" s="1">
        <v>-710.56695999999999</v>
      </c>
      <c r="H1161" s="1">
        <v>-710.77799000000005</v>
      </c>
      <c r="I1161" s="1"/>
      <c r="J1161" s="1">
        <v>-716.12879999999996</v>
      </c>
      <c r="K1161" s="1"/>
      <c r="L1161" s="1">
        <v>-717.65896999999995</v>
      </c>
      <c r="M1161" s="1"/>
      <c r="N1161" s="1">
        <v>-716.22329999999999</v>
      </c>
    </row>
    <row r="1162" spans="2:14" x14ac:dyDescent="0.2">
      <c r="B1162" s="1">
        <v>-710.85068000000001</v>
      </c>
      <c r="C1162" s="1"/>
      <c r="D1162" s="1">
        <v>-711.46789000000001</v>
      </c>
      <c r="F1162" s="1">
        <v>-710.34394999999995</v>
      </c>
      <c r="H1162" s="1">
        <v>-710.68620999999996</v>
      </c>
      <c r="I1162" s="1"/>
      <c r="J1162" s="1">
        <v>-716.07460000000003</v>
      </c>
      <c r="K1162" s="1"/>
      <c r="L1162" s="1">
        <v>-717.87990000000002</v>
      </c>
      <c r="M1162" s="1"/>
      <c r="N1162" s="1">
        <v>-716.25639000000001</v>
      </c>
    </row>
    <row r="1163" spans="2:14" x14ac:dyDescent="0.2">
      <c r="B1163" s="1">
        <v>-711.04912999999999</v>
      </c>
      <c r="C1163" s="1"/>
      <c r="D1163" s="1">
        <v>-711.49662999999998</v>
      </c>
      <c r="F1163" s="1">
        <v>-710.01058999999998</v>
      </c>
      <c r="H1163" s="1">
        <v>-710.65099999999995</v>
      </c>
      <c r="I1163" s="1"/>
      <c r="J1163" s="1">
        <v>-716.01521000000002</v>
      </c>
      <c r="K1163" s="1"/>
      <c r="L1163" s="1">
        <v>-718.00067000000001</v>
      </c>
      <c r="M1163" s="1"/>
      <c r="N1163" s="1">
        <v>-716.20401000000004</v>
      </c>
    </row>
    <row r="1164" spans="2:14" x14ac:dyDescent="0.2">
      <c r="B1164" s="1">
        <v>-711.21533999999997</v>
      </c>
      <c r="C1164" s="1"/>
      <c r="D1164" s="1">
        <v>-711.47136</v>
      </c>
      <c r="F1164" s="1">
        <v>-709.60521000000006</v>
      </c>
      <c r="H1164" s="1">
        <v>-710.66156999999998</v>
      </c>
      <c r="I1164" s="1"/>
      <c r="J1164" s="1">
        <v>-715.96875</v>
      </c>
      <c r="K1164" s="1"/>
      <c r="L1164" s="1">
        <v>-717.99453000000005</v>
      </c>
      <c r="M1164" s="1"/>
      <c r="N1164" s="1">
        <v>-716.11431000000005</v>
      </c>
    </row>
    <row r="1165" spans="2:14" x14ac:dyDescent="0.2">
      <c r="B1165" s="1">
        <v>-711.33163000000002</v>
      </c>
      <c r="C1165" s="1"/>
      <c r="D1165" s="1">
        <v>-711.37924999999996</v>
      </c>
      <c r="F1165" s="1">
        <v>-709.18413999999996</v>
      </c>
      <c r="H1165" s="1">
        <v>-710.70407999999998</v>
      </c>
      <c r="I1165" s="1"/>
      <c r="J1165" s="1">
        <v>-715.93939999999998</v>
      </c>
      <c r="K1165" s="1"/>
      <c r="L1165" s="1">
        <v>-717.86937</v>
      </c>
      <c r="M1165" s="1"/>
      <c r="N1165" s="1">
        <v>-716.04367000000002</v>
      </c>
    </row>
    <row r="1166" spans="2:14" x14ac:dyDescent="0.2">
      <c r="B1166" s="1">
        <v>-711.39395999999999</v>
      </c>
      <c r="C1166" s="1"/>
      <c r="D1166" s="1">
        <v>-711.21696999999995</v>
      </c>
      <c r="F1166" s="1">
        <v>-708.82192999999995</v>
      </c>
      <c r="H1166" s="1">
        <v>-710.76918000000001</v>
      </c>
      <c r="I1166" s="1"/>
      <c r="J1166" s="1">
        <v>-715.90503999999999</v>
      </c>
      <c r="K1166" s="1"/>
      <c r="L1166" s="1">
        <v>-717.66312000000005</v>
      </c>
      <c r="M1166" s="1"/>
      <c r="N1166" s="1">
        <v>-716.02765999999997</v>
      </c>
    </row>
    <row r="1167" spans="2:14" x14ac:dyDescent="0.2">
      <c r="B1167" s="1">
        <v>-711.41418999999996</v>
      </c>
      <c r="C1167" s="1"/>
      <c r="D1167" s="1">
        <v>-710.99914000000001</v>
      </c>
      <c r="F1167" s="1">
        <v>-708.57117000000005</v>
      </c>
      <c r="H1167" s="1">
        <v>-710.84903999999995</v>
      </c>
      <c r="I1167" s="1"/>
      <c r="J1167" s="1">
        <v>-715.82673</v>
      </c>
      <c r="K1167" s="1"/>
      <c r="L1167" s="1">
        <v>-717.42616999999996</v>
      </c>
      <c r="M1167" s="1"/>
      <c r="N1167" s="1">
        <v>-716.06605000000002</v>
      </c>
    </row>
    <row r="1168" spans="2:14" x14ac:dyDescent="0.2">
      <c r="B1168" s="1">
        <v>-711.41292999999996</v>
      </c>
      <c r="C1168" s="1"/>
      <c r="D1168" s="1">
        <v>-710.76329999999996</v>
      </c>
      <c r="F1168" s="1">
        <v>-708.44042000000002</v>
      </c>
      <c r="H1168" s="1">
        <v>-710.94029999999998</v>
      </c>
      <c r="I1168" s="1"/>
      <c r="J1168" s="1">
        <v>-715.66579999999999</v>
      </c>
      <c r="K1168" s="1"/>
      <c r="L1168" s="1">
        <v>-717.19628999999998</v>
      </c>
      <c r="M1168" s="1"/>
      <c r="N1168" s="1">
        <v>-716.13315999999998</v>
      </c>
    </row>
    <row r="1169" spans="2:14" x14ac:dyDescent="0.2">
      <c r="B1169" s="1">
        <v>-711.41178000000002</v>
      </c>
      <c r="C1169" s="1"/>
      <c r="D1169" s="1">
        <v>-710.55023000000006</v>
      </c>
      <c r="F1169" s="1">
        <v>-708.38759000000005</v>
      </c>
      <c r="H1169" s="1">
        <v>-711.03634999999997</v>
      </c>
      <c r="I1169" s="1"/>
      <c r="J1169" s="1">
        <v>-715.40479000000005</v>
      </c>
      <c r="K1169" s="1"/>
      <c r="L1169" s="1">
        <v>-717.00810000000001</v>
      </c>
      <c r="M1169" s="1"/>
      <c r="N1169" s="1">
        <v>-716.20585000000005</v>
      </c>
    </row>
    <row r="1170" spans="2:14" x14ac:dyDescent="0.2">
      <c r="B1170" s="1">
        <v>-711.43088999999998</v>
      </c>
      <c r="C1170" s="1"/>
      <c r="D1170" s="1">
        <v>-710.39085999999998</v>
      </c>
      <c r="F1170" s="1">
        <v>-708.34064000000001</v>
      </c>
      <c r="H1170" s="1">
        <v>-711.13265999999999</v>
      </c>
      <c r="I1170" s="1"/>
      <c r="J1170" s="1">
        <v>-715.06386999999995</v>
      </c>
      <c r="K1170" s="1"/>
      <c r="L1170" s="1">
        <v>-716.86910999999998</v>
      </c>
      <c r="M1170" s="1"/>
      <c r="N1170" s="1">
        <v>-716.27413000000001</v>
      </c>
    </row>
    <row r="1171" spans="2:14" x14ac:dyDescent="0.2">
      <c r="B1171" s="1">
        <v>-711.47098000000005</v>
      </c>
      <c r="C1171" s="1"/>
      <c r="D1171" s="1">
        <v>-710.30385999999999</v>
      </c>
      <c r="F1171" s="1">
        <v>-708.22906999999998</v>
      </c>
      <c r="H1171" s="1">
        <v>-711.23221000000001</v>
      </c>
      <c r="I1171" s="1"/>
      <c r="J1171" s="1">
        <v>-714.69127000000003</v>
      </c>
      <c r="K1171" s="1"/>
      <c r="L1171" s="1">
        <v>-716.77413000000001</v>
      </c>
      <c r="M1171" s="1"/>
      <c r="N1171" s="1">
        <v>-716.35005000000001</v>
      </c>
    </row>
    <row r="1172" spans="2:14" x14ac:dyDescent="0.2">
      <c r="B1172" s="1">
        <v>-711.50575000000003</v>
      </c>
      <c r="C1172" s="1"/>
      <c r="D1172" s="1">
        <v>-710.28750000000002</v>
      </c>
      <c r="F1172" s="1">
        <v>-708.01540999999997</v>
      </c>
      <c r="H1172" s="1">
        <v>-711.33889999999997</v>
      </c>
      <c r="I1172" s="1"/>
      <c r="J1172" s="1">
        <v>-714.34055000000001</v>
      </c>
      <c r="K1172" s="1"/>
      <c r="L1172" s="1">
        <v>-716.70939999999996</v>
      </c>
      <c r="M1172" s="1"/>
      <c r="N1172" s="1">
        <v>-716.43754000000001</v>
      </c>
    </row>
    <row r="1173" spans="2:14" x14ac:dyDescent="0.2">
      <c r="B1173" s="1">
        <v>-711.50136999999995</v>
      </c>
      <c r="C1173" s="1"/>
      <c r="D1173" s="1">
        <v>-710.33452</v>
      </c>
      <c r="F1173" s="1">
        <v>-707.71493999999996</v>
      </c>
      <c r="H1173" s="1">
        <v>-711.45221000000004</v>
      </c>
      <c r="I1173" s="1"/>
      <c r="J1173" s="1">
        <v>-714.04588999999999</v>
      </c>
      <c r="K1173" s="1"/>
      <c r="L1173" s="1">
        <v>-716.65824999999995</v>
      </c>
      <c r="M1173" s="1"/>
      <c r="N1173" s="1">
        <v>-716.51648999999998</v>
      </c>
    </row>
    <row r="1174" spans="2:14" x14ac:dyDescent="0.2">
      <c r="B1174" s="1">
        <v>-711.42340999999999</v>
      </c>
      <c r="C1174" s="1"/>
      <c r="D1174" s="1">
        <v>-710.41290000000004</v>
      </c>
      <c r="F1174" s="1">
        <v>-707.37473999999997</v>
      </c>
      <c r="H1174" s="1">
        <v>-711.56610000000001</v>
      </c>
      <c r="I1174" s="1"/>
      <c r="J1174" s="1">
        <v>-713.81835000000001</v>
      </c>
      <c r="K1174" s="1"/>
      <c r="L1174" s="1">
        <v>-716.60429999999997</v>
      </c>
      <c r="M1174" s="1"/>
      <c r="N1174" s="1">
        <v>-716.55686000000003</v>
      </c>
    </row>
    <row r="1175" spans="2:14" x14ac:dyDescent="0.2">
      <c r="B1175" s="1">
        <v>-711.25856999999996</v>
      </c>
      <c r="C1175" s="1"/>
      <c r="D1175" s="1">
        <v>-710.47887000000003</v>
      </c>
      <c r="F1175" s="1">
        <v>-707.06074000000001</v>
      </c>
      <c r="H1175" s="1">
        <v>-711.66358000000002</v>
      </c>
      <c r="I1175" s="1"/>
      <c r="J1175" s="1">
        <v>-713.64184999999998</v>
      </c>
      <c r="K1175" s="1"/>
      <c r="L1175" s="1">
        <v>-716.53134</v>
      </c>
      <c r="M1175" s="1"/>
      <c r="N1175" s="1">
        <v>-716.53741000000002</v>
      </c>
    </row>
    <row r="1176" spans="2:14" x14ac:dyDescent="0.2">
      <c r="B1176" s="1">
        <v>-711.00732000000005</v>
      </c>
      <c r="C1176" s="1"/>
      <c r="D1176" s="1">
        <v>-710.48225000000002</v>
      </c>
      <c r="F1176" s="1">
        <v>-706.83182999999997</v>
      </c>
      <c r="H1176" s="1">
        <v>-711.73276999999996</v>
      </c>
      <c r="I1176" s="1"/>
      <c r="J1176" s="1">
        <v>-713.49617000000001</v>
      </c>
      <c r="K1176" s="1"/>
      <c r="L1176" s="1">
        <v>-716.42818</v>
      </c>
      <c r="M1176" s="1"/>
      <c r="N1176" s="1">
        <v>-716.47252000000003</v>
      </c>
    </row>
    <row r="1177" spans="2:14" x14ac:dyDescent="0.2">
      <c r="B1177" s="1">
        <v>-710.69050000000004</v>
      </c>
      <c r="C1177" s="1"/>
      <c r="D1177" s="1">
        <v>-710.37991999999997</v>
      </c>
      <c r="F1177" s="1">
        <v>-706.71750999999995</v>
      </c>
      <c r="H1177" s="1">
        <v>-711.76612999999998</v>
      </c>
      <c r="I1177" s="1"/>
      <c r="J1177" s="1">
        <v>-713.37016000000006</v>
      </c>
      <c r="K1177" s="1"/>
      <c r="L1177" s="1">
        <v>-716.29582000000005</v>
      </c>
      <c r="M1177" s="1"/>
      <c r="N1177" s="1">
        <v>-716.40733999999998</v>
      </c>
    </row>
    <row r="1178" spans="2:14" x14ac:dyDescent="0.2">
      <c r="B1178" s="1">
        <v>-710.33527000000004</v>
      </c>
      <c r="C1178" s="1"/>
      <c r="D1178" s="1">
        <v>-710.15504999999996</v>
      </c>
      <c r="F1178" s="1">
        <v>-706.71726999999998</v>
      </c>
      <c r="H1178" s="1">
        <v>-711.75602000000003</v>
      </c>
      <c r="I1178" s="1"/>
      <c r="J1178" s="1">
        <v>-713.26300000000003</v>
      </c>
      <c r="K1178" s="1"/>
      <c r="L1178" s="1">
        <v>-716.14791000000002</v>
      </c>
      <c r="M1178" s="1"/>
      <c r="N1178" s="1">
        <v>-716.39434000000006</v>
      </c>
    </row>
    <row r="1179" spans="2:14" x14ac:dyDescent="0.2">
      <c r="B1179" s="1">
        <v>-709.97659999999996</v>
      </c>
      <c r="C1179" s="1"/>
      <c r="D1179" s="1">
        <v>-709.82402999999999</v>
      </c>
      <c r="F1179" s="1">
        <v>-706.81304999999998</v>
      </c>
      <c r="H1179" s="1">
        <v>-711.69816000000003</v>
      </c>
      <c r="I1179" s="1"/>
      <c r="J1179" s="1">
        <v>-713.18196</v>
      </c>
      <c r="K1179" s="1"/>
      <c r="L1179" s="1">
        <v>-716.01111000000003</v>
      </c>
      <c r="M1179" s="1"/>
      <c r="N1179" s="1">
        <v>-716.46505000000002</v>
      </c>
    </row>
    <row r="1180" spans="2:14" x14ac:dyDescent="0.2">
      <c r="B1180" s="1">
        <v>-709.65347999999994</v>
      </c>
      <c r="C1180" s="1"/>
      <c r="D1180" s="1">
        <v>-709.43452000000002</v>
      </c>
      <c r="F1180" s="1">
        <v>-706.98032999999998</v>
      </c>
      <c r="H1180" s="1">
        <v>-711.59785999999997</v>
      </c>
      <c r="I1180" s="1"/>
      <c r="J1180" s="1">
        <v>-713.13139000000001</v>
      </c>
      <c r="K1180" s="1"/>
      <c r="L1180" s="1">
        <v>-715.92278999999996</v>
      </c>
      <c r="M1180" s="1"/>
      <c r="N1180" s="1">
        <v>-716.60715000000005</v>
      </c>
    </row>
    <row r="1181" spans="2:14" x14ac:dyDescent="0.2">
      <c r="B1181" s="1">
        <v>-709.39958000000001</v>
      </c>
      <c r="C1181" s="1"/>
      <c r="D1181" s="1">
        <v>-709.06507999999997</v>
      </c>
      <c r="F1181" s="1">
        <v>-707.20398999999998</v>
      </c>
      <c r="H1181" s="1">
        <v>-711.47689000000003</v>
      </c>
      <c r="I1181" s="1"/>
      <c r="J1181" s="1">
        <v>-713.10592999999994</v>
      </c>
      <c r="K1181" s="1"/>
      <c r="L1181" s="1">
        <v>-715.92385000000002</v>
      </c>
      <c r="M1181" s="1"/>
      <c r="N1181" s="1">
        <v>-716.77101000000005</v>
      </c>
    </row>
    <row r="1182" spans="2:14" x14ac:dyDescent="0.2">
      <c r="B1182" s="1">
        <v>-709.23221000000001</v>
      </c>
      <c r="C1182" s="1"/>
      <c r="D1182" s="1">
        <v>-708.78791999999999</v>
      </c>
      <c r="F1182" s="1">
        <v>-707.47346000000005</v>
      </c>
      <c r="H1182" s="1">
        <v>-711.36901999999998</v>
      </c>
      <c r="I1182" s="1"/>
      <c r="J1182" s="1">
        <v>-713.09618</v>
      </c>
      <c r="K1182" s="1"/>
      <c r="L1182" s="1">
        <v>-716.03886</v>
      </c>
      <c r="M1182" s="1"/>
      <c r="N1182" s="1">
        <v>-716.90390000000002</v>
      </c>
    </row>
    <row r="1183" spans="2:14" x14ac:dyDescent="0.2">
      <c r="B1183" s="1">
        <v>-709.15373999999997</v>
      </c>
      <c r="C1183" s="1"/>
      <c r="D1183" s="1">
        <v>-708.64648999999997</v>
      </c>
      <c r="F1183" s="1">
        <v>-707.78336000000002</v>
      </c>
      <c r="H1183" s="1">
        <v>-711.30565999999999</v>
      </c>
      <c r="I1183" s="1"/>
      <c r="J1183" s="1">
        <v>-713.09166000000005</v>
      </c>
      <c r="K1183" s="1"/>
      <c r="L1183" s="1">
        <v>-716.26468</v>
      </c>
      <c r="M1183" s="1"/>
      <c r="N1183" s="1">
        <v>-716.96696999999995</v>
      </c>
    </row>
    <row r="1184" spans="2:14" x14ac:dyDescent="0.2">
      <c r="B1184" s="1">
        <v>-709.13809000000003</v>
      </c>
      <c r="C1184" s="1"/>
      <c r="D1184" s="1">
        <v>-708.64053999999999</v>
      </c>
      <c r="F1184" s="1">
        <v>-708.11433999999997</v>
      </c>
      <c r="H1184" s="1">
        <v>-711.28449000000001</v>
      </c>
      <c r="I1184" s="1"/>
      <c r="J1184" s="1">
        <v>-713.07137</v>
      </c>
      <c r="K1184" s="1"/>
      <c r="L1184" s="1">
        <v>-716.56443000000002</v>
      </c>
      <c r="M1184" s="1"/>
      <c r="N1184" s="1">
        <v>-716.94672000000003</v>
      </c>
    </row>
    <row r="1185" spans="2:14" x14ac:dyDescent="0.2">
      <c r="B1185" s="1">
        <v>-709.13896</v>
      </c>
      <c r="C1185" s="1"/>
      <c r="D1185" s="1">
        <v>-708.72161000000006</v>
      </c>
      <c r="F1185" s="1">
        <v>-708.44250999999997</v>
      </c>
      <c r="H1185" s="1">
        <v>-711.27428999999995</v>
      </c>
      <c r="I1185" s="1"/>
      <c r="J1185" s="1">
        <v>-713.01913000000002</v>
      </c>
      <c r="K1185" s="1"/>
      <c r="L1185" s="1">
        <v>-716.85810000000004</v>
      </c>
      <c r="M1185" s="1"/>
      <c r="N1185" s="1">
        <v>-716.84582999999998</v>
      </c>
    </row>
    <row r="1186" spans="2:14" x14ac:dyDescent="0.2">
      <c r="B1186" s="1">
        <v>-709.09884</v>
      </c>
      <c r="C1186" s="1"/>
      <c r="D1186" s="1">
        <v>-708.81757000000005</v>
      </c>
      <c r="F1186" s="1">
        <v>-708.74467000000004</v>
      </c>
      <c r="H1186" s="1">
        <v>-711.24445000000003</v>
      </c>
      <c r="I1186" s="1"/>
      <c r="J1186" s="1">
        <v>-712.91189999999995</v>
      </c>
      <c r="K1186" s="1"/>
      <c r="L1186" s="1">
        <v>-717.05337999999995</v>
      </c>
      <c r="M1186" s="1"/>
      <c r="N1186" s="1">
        <v>-716.67371000000003</v>
      </c>
    </row>
    <row r="1187" spans="2:14" x14ac:dyDescent="0.2">
      <c r="B1187" s="1">
        <v>-708.96285999999998</v>
      </c>
      <c r="C1187" s="1"/>
      <c r="D1187" s="1">
        <v>-708.86931000000004</v>
      </c>
      <c r="F1187" s="1">
        <v>-709.00852999999995</v>
      </c>
      <c r="H1187" s="1">
        <v>-711.18793000000005</v>
      </c>
      <c r="I1187" s="1"/>
      <c r="J1187" s="1">
        <v>-712.73391000000004</v>
      </c>
      <c r="K1187" s="1"/>
      <c r="L1187" s="1">
        <v>-717.06444999999997</v>
      </c>
      <c r="M1187" s="1"/>
      <c r="N1187" s="1">
        <v>-716.44317000000001</v>
      </c>
    </row>
    <row r="1188" spans="2:14" x14ac:dyDescent="0.2">
      <c r="B1188" s="1">
        <v>-708.68442000000005</v>
      </c>
      <c r="C1188" s="1"/>
      <c r="D1188" s="1">
        <v>-708.83837000000005</v>
      </c>
      <c r="F1188" s="1">
        <v>-709.23118999999997</v>
      </c>
      <c r="H1188" s="1">
        <v>-711.12204999999994</v>
      </c>
      <c r="I1188" s="1"/>
      <c r="J1188" s="1">
        <v>-712.49064999999996</v>
      </c>
      <c r="K1188" s="1"/>
      <c r="L1188" s="1">
        <v>-716.83085000000005</v>
      </c>
      <c r="M1188" s="1"/>
      <c r="N1188" s="1">
        <v>-716.16558999999995</v>
      </c>
    </row>
    <row r="1189" spans="2:14" x14ac:dyDescent="0.2">
      <c r="B1189" s="1">
        <v>-708.23744999999997</v>
      </c>
      <c r="C1189" s="1"/>
      <c r="D1189" s="1">
        <v>-708.71883000000003</v>
      </c>
      <c r="F1189" s="1">
        <v>-709.41328999999996</v>
      </c>
      <c r="H1189" s="1">
        <v>-711.07429000000002</v>
      </c>
      <c r="I1189" s="1"/>
      <c r="J1189" s="1">
        <v>-712.22693000000004</v>
      </c>
      <c r="K1189" s="1"/>
      <c r="L1189" s="1">
        <v>-716.34658999999999</v>
      </c>
      <c r="M1189" s="1"/>
      <c r="N1189" s="1">
        <v>-715.85744</v>
      </c>
    </row>
    <row r="1190" spans="2:14" x14ac:dyDescent="0.2">
      <c r="B1190" s="1">
        <v>-707.63243999999997</v>
      </c>
      <c r="C1190" s="1"/>
      <c r="D1190" s="1">
        <v>-708.52112</v>
      </c>
      <c r="F1190" s="1">
        <v>-709.53285000000005</v>
      </c>
      <c r="H1190" s="1">
        <v>-711.05834000000004</v>
      </c>
      <c r="I1190" s="1"/>
      <c r="J1190" s="1">
        <v>-712.02112999999997</v>
      </c>
      <c r="K1190" s="1"/>
      <c r="L1190" s="1">
        <v>-715.65652999999998</v>
      </c>
      <c r="M1190" s="1"/>
      <c r="N1190" s="1">
        <v>-715.53953000000001</v>
      </c>
    </row>
    <row r="1191" spans="2:14" x14ac:dyDescent="0.2">
      <c r="B1191" s="1">
        <v>-706.91959999999995</v>
      </c>
      <c r="C1191" s="1"/>
      <c r="D1191" s="1">
        <v>-708.27545999999995</v>
      </c>
      <c r="F1191" s="1">
        <v>-709.57893000000001</v>
      </c>
      <c r="H1191" s="1">
        <v>-711.06871000000001</v>
      </c>
      <c r="I1191" s="1"/>
      <c r="J1191" s="1">
        <v>-711.94190000000003</v>
      </c>
      <c r="K1191" s="1"/>
      <c r="L1191" s="1">
        <v>-714.85226999999998</v>
      </c>
      <c r="M1191" s="1"/>
      <c r="N1191" s="1">
        <v>-715.22254999999996</v>
      </c>
    </row>
    <row r="1192" spans="2:14" x14ac:dyDescent="0.2">
      <c r="B1192" s="1">
        <v>-706.18979000000002</v>
      </c>
      <c r="C1192" s="1"/>
      <c r="D1192" s="1">
        <v>-708.01976999999999</v>
      </c>
      <c r="F1192" s="1">
        <v>-709.54143999999997</v>
      </c>
      <c r="H1192" s="1">
        <v>-711.09031000000004</v>
      </c>
      <c r="I1192" s="1"/>
      <c r="J1192" s="1">
        <v>-711.99946</v>
      </c>
      <c r="K1192" s="1"/>
      <c r="L1192" s="1">
        <v>-714.05514000000005</v>
      </c>
      <c r="M1192" s="1"/>
      <c r="N1192" s="1">
        <v>-714.90749000000005</v>
      </c>
    </row>
    <row r="1193" spans="2:14" x14ac:dyDescent="0.2">
      <c r="B1193" s="1">
        <v>-705.54735000000005</v>
      </c>
      <c r="C1193" s="1"/>
      <c r="D1193" s="1">
        <v>-707.79533000000004</v>
      </c>
      <c r="F1193" s="1">
        <v>-709.42953999999997</v>
      </c>
      <c r="H1193" s="1">
        <v>-711.10878000000002</v>
      </c>
      <c r="I1193" s="1"/>
      <c r="J1193" s="1">
        <v>-712.13643999999999</v>
      </c>
      <c r="K1193" s="1"/>
      <c r="L1193" s="1">
        <v>-713.39698999999996</v>
      </c>
      <c r="M1193" s="1"/>
      <c r="N1193" s="1">
        <v>-714.58531000000005</v>
      </c>
    </row>
    <row r="1194" spans="2:14" x14ac:dyDescent="0.2">
      <c r="B1194" s="1">
        <v>-705.07745</v>
      </c>
      <c r="C1194" s="1"/>
      <c r="D1194" s="1">
        <v>-707.65039000000002</v>
      </c>
      <c r="F1194" s="1">
        <v>-709.26665000000003</v>
      </c>
      <c r="H1194" s="1">
        <v>-711.11883</v>
      </c>
      <c r="I1194" s="1"/>
      <c r="J1194" s="1">
        <v>-712.27086999999995</v>
      </c>
      <c r="K1194" s="1"/>
      <c r="L1194" s="1">
        <v>-712.98738000000003</v>
      </c>
      <c r="M1194" s="1"/>
      <c r="N1194" s="1">
        <v>-714.25409999999999</v>
      </c>
    </row>
    <row r="1195" spans="2:14" x14ac:dyDescent="0.2">
      <c r="B1195" s="1">
        <v>-704.82974000000002</v>
      </c>
      <c r="C1195" s="1"/>
      <c r="D1195" s="1">
        <v>-707.63216</v>
      </c>
      <c r="F1195" s="1">
        <v>-709.07898999999998</v>
      </c>
      <c r="H1195" s="1">
        <v>-711.12034000000006</v>
      </c>
      <c r="I1195" s="1"/>
      <c r="J1195" s="1">
        <v>-712.34666000000004</v>
      </c>
      <c r="K1195" s="1"/>
      <c r="L1195" s="1">
        <v>-712.87746000000004</v>
      </c>
      <c r="M1195" s="1"/>
      <c r="N1195" s="1">
        <v>-713.91957000000002</v>
      </c>
    </row>
    <row r="1196" spans="2:14" x14ac:dyDescent="0.2">
      <c r="B1196" s="1">
        <v>-704.80499999999995</v>
      </c>
      <c r="C1196" s="1"/>
      <c r="D1196" s="1">
        <v>-707.74911999999995</v>
      </c>
      <c r="F1196" s="1">
        <v>-708.90606000000002</v>
      </c>
      <c r="H1196" s="1">
        <v>-711.12311</v>
      </c>
      <c r="I1196" s="1"/>
      <c r="J1196" s="1">
        <v>-712.34474999999998</v>
      </c>
      <c r="K1196" s="1"/>
      <c r="L1196" s="1">
        <v>-713.03927999999996</v>
      </c>
      <c r="M1196" s="1"/>
      <c r="N1196" s="1">
        <v>-713.60761000000002</v>
      </c>
    </row>
    <row r="1197" spans="2:14" x14ac:dyDescent="0.2">
      <c r="B1197" s="1">
        <v>-704.96592999999996</v>
      </c>
      <c r="C1197" s="1"/>
      <c r="D1197" s="1">
        <v>-707.96924999999999</v>
      </c>
      <c r="F1197" s="1">
        <v>-708.77638999999999</v>
      </c>
      <c r="H1197" s="1">
        <v>-711.13959</v>
      </c>
      <c r="I1197" s="1"/>
      <c r="J1197" s="1">
        <v>-712.27975000000004</v>
      </c>
      <c r="K1197" s="1"/>
      <c r="L1197" s="1">
        <v>-713.36982</v>
      </c>
      <c r="M1197" s="1"/>
      <c r="N1197" s="1">
        <v>-713.34979999999996</v>
      </c>
    </row>
    <row r="1198" spans="2:14" x14ac:dyDescent="0.2">
      <c r="B1198" s="1">
        <v>-705.25333000000001</v>
      </c>
      <c r="C1198" s="1"/>
      <c r="D1198" s="1">
        <v>-708.22549000000004</v>
      </c>
      <c r="F1198" s="1">
        <v>-708.70564999999999</v>
      </c>
      <c r="H1198" s="1">
        <v>-711.18673999999999</v>
      </c>
      <c r="I1198" s="1"/>
      <c r="J1198" s="1">
        <v>-712.18236000000002</v>
      </c>
      <c r="K1198" s="1"/>
      <c r="L1198" s="1">
        <v>-713.73123999999996</v>
      </c>
      <c r="M1198" s="1"/>
      <c r="N1198" s="1">
        <v>-713.16913999999997</v>
      </c>
    </row>
    <row r="1199" spans="2:14" x14ac:dyDescent="0.2">
      <c r="B1199" s="1">
        <v>-705.59504000000004</v>
      </c>
      <c r="C1199" s="1"/>
      <c r="D1199" s="1">
        <v>-708.45218999999997</v>
      </c>
      <c r="F1199" s="1">
        <v>-708.69061999999997</v>
      </c>
      <c r="H1199" s="1">
        <v>-711.27403000000004</v>
      </c>
      <c r="I1199" s="1"/>
      <c r="J1199" s="1">
        <v>-712.08302000000003</v>
      </c>
      <c r="K1199" s="1"/>
      <c r="L1199" s="1">
        <v>-714.01054999999997</v>
      </c>
      <c r="M1199" s="1"/>
      <c r="N1199" s="1">
        <v>-713.06412999999998</v>
      </c>
    </row>
    <row r="1200" spans="2:14" x14ac:dyDescent="0.2">
      <c r="B1200" s="1">
        <v>-705.92893000000004</v>
      </c>
      <c r="C1200" s="1"/>
      <c r="D1200" s="1">
        <v>-708.60320999999999</v>
      </c>
      <c r="F1200" s="1">
        <v>-708.72029999999995</v>
      </c>
      <c r="H1200" s="1">
        <v>-711.40615000000003</v>
      </c>
      <c r="I1200" s="1"/>
      <c r="J1200" s="1">
        <v>-712.00796000000003</v>
      </c>
      <c r="K1200" s="1"/>
      <c r="L1200" s="1">
        <v>-714.15544999999997</v>
      </c>
      <c r="M1200" s="1"/>
      <c r="N1200" s="1">
        <v>-713.00940000000003</v>
      </c>
    </row>
    <row r="1201" spans="2:14" x14ac:dyDescent="0.2">
      <c r="B1201" s="1">
        <v>-706.2047</v>
      </c>
      <c r="C1201" s="1"/>
      <c r="D1201" s="1">
        <v>-708.65875000000005</v>
      </c>
      <c r="F1201" s="1">
        <v>-708.79562999999996</v>
      </c>
      <c r="H1201" s="1">
        <v>-711.58288000000005</v>
      </c>
      <c r="I1201" s="1"/>
      <c r="J1201" s="1">
        <v>-711.97721999999999</v>
      </c>
      <c r="K1201" s="1"/>
      <c r="L1201" s="1">
        <v>-714.17241999999999</v>
      </c>
      <c r="M1201" s="1"/>
      <c r="N1201" s="1">
        <v>-712.97049000000004</v>
      </c>
    </row>
    <row r="1202" spans="2:14" x14ac:dyDescent="0.2">
      <c r="B1202" s="1">
        <v>-706.39743999999996</v>
      </c>
      <c r="C1202" s="1"/>
      <c r="D1202" s="1">
        <v>-708.61546999999996</v>
      </c>
      <c r="F1202" s="1">
        <v>-708.91913</v>
      </c>
      <c r="H1202" s="1">
        <v>-711.80043000000001</v>
      </c>
      <c r="I1202" s="1"/>
      <c r="J1202" s="1">
        <v>-712.01432</v>
      </c>
      <c r="K1202" s="1"/>
      <c r="L1202" s="1">
        <v>-714.10766000000001</v>
      </c>
      <c r="M1202" s="1"/>
      <c r="N1202" s="1">
        <v>-712.93029000000001</v>
      </c>
    </row>
    <row r="1203" spans="2:14" x14ac:dyDescent="0.2">
      <c r="B1203" s="1">
        <v>-706.50315000000001</v>
      </c>
      <c r="C1203" s="1"/>
      <c r="D1203" s="1">
        <v>-708.48217999999997</v>
      </c>
      <c r="F1203" s="1">
        <v>-709.09643000000005</v>
      </c>
      <c r="H1203" s="1">
        <v>-712.04967999999997</v>
      </c>
      <c r="I1203" s="1"/>
      <c r="J1203" s="1">
        <v>-712.12910999999997</v>
      </c>
      <c r="K1203" s="1"/>
      <c r="L1203" s="1">
        <v>-714.01814999999999</v>
      </c>
      <c r="M1203" s="1"/>
      <c r="N1203" s="1">
        <v>-712.90004999999996</v>
      </c>
    </row>
    <row r="1204" spans="2:14" x14ac:dyDescent="0.2">
      <c r="B1204" s="1">
        <v>-706.53626999999994</v>
      </c>
      <c r="C1204" s="1"/>
      <c r="D1204" s="1">
        <v>-708.26841999999999</v>
      </c>
      <c r="F1204" s="1">
        <v>-709.32429000000002</v>
      </c>
      <c r="H1204" s="1">
        <v>-712.31742999999994</v>
      </c>
      <c r="I1204" s="1"/>
      <c r="J1204" s="1">
        <v>-712.32037000000003</v>
      </c>
      <c r="K1204" s="1"/>
      <c r="L1204" s="1">
        <v>-713.95253000000002</v>
      </c>
      <c r="M1204" s="1"/>
      <c r="N1204" s="1">
        <v>-712.89706000000001</v>
      </c>
    </row>
    <row r="1205" spans="2:14" x14ac:dyDescent="0.2">
      <c r="B1205" s="1">
        <v>-706.52903000000003</v>
      </c>
      <c r="C1205" s="1"/>
      <c r="D1205" s="1">
        <v>-707.9914</v>
      </c>
      <c r="F1205" s="1">
        <v>-709.58888999999999</v>
      </c>
      <c r="H1205" s="1">
        <v>-712.57926999999995</v>
      </c>
      <c r="I1205" s="1"/>
      <c r="J1205" s="1">
        <v>-712.56223999999997</v>
      </c>
      <c r="K1205" s="1"/>
      <c r="L1205" s="1">
        <v>-713.96091999999999</v>
      </c>
      <c r="M1205" s="1"/>
      <c r="N1205" s="1">
        <v>-712.93142999999998</v>
      </c>
    </row>
    <row r="1206" spans="2:14" x14ac:dyDescent="0.2">
      <c r="B1206" s="1">
        <v>-706.52116000000001</v>
      </c>
      <c r="C1206" s="1"/>
      <c r="D1206" s="1">
        <v>-707.68114000000003</v>
      </c>
      <c r="F1206" s="1">
        <v>-709.87314000000003</v>
      </c>
      <c r="H1206" s="1">
        <v>-712.80367999999999</v>
      </c>
      <c r="I1206" s="1"/>
      <c r="J1206" s="1">
        <v>-712.81529</v>
      </c>
      <c r="K1206" s="1"/>
      <c r="L1206" s="1">
        <v>-714.02047000000005</v>
      </c>
      <c r="M1206" s="1"/>
      <c r="N1206" s="1">
        <v>-712.99273000000005</v>
      </c>
    </row>
    <row r="1207" spans="2:14" x14ac:dyDescent="0.2">
      <c r="B1207" s="1">
        <v>-706.54109000000005</v>
      </c>
      <c r="C1207" s="1"/>
      <c r="D1207" s="1">
        <v>-707.37039000000004</v>
      </c>
      <c r="F1207" s="1">
        <v>-710.16074000000003</v>
      </c>
      <c r="H1207" s="1">
        <v>-712.95657000000006</v>
      </c>
      <c r="I1207" s="1"/>
      <c r="J1207" s="1">
        <v>-713.04340999999999</v>
      </c>
      <c r="K1207" s="1"/>
      <c r="L1207" s="1">
        <v>-714.16791000000001</v>
      </c>
      <c r="M1207" s="1"/>
      <c r="N1207" s="1">
        <v>-713.05148999999994</v>
      </c>
    </row>
    <row r="1208" spans="2:14" x14ac:dyDescent="0.2">
      <c r="B1208" s="1">
        <v>-706.58947999999998</v>
      </c>
      <c r="C1208" s="1"/>
      <c r="D1208" s="1">
        <v>-707.09987000000001</v>
      </c>
      <c r="F1208" s="1">
        <v>-710.43858</v>
      </c>
      <c r="H1208" s="1">
        <v>-713.01761999999997</v>
      </c>
      <c r="I1208" s="1"/>
      <c r="J1208" s="1">
        <v>-713.22603000000004</v>
      </c>
      <c r="K1208" s="1"/>
      <c r="L1208" s="1">
        <v>-714.38675999999998</v>
      </c>
      <c r="M1208" s="1"/>
      <c r="N1208" s="1">
        <v>-713.07546000000002</v>
      </c>
    </row>
    <row r="1209" spans="2:14" x14ac:dyDescent="0.2">
      <c r="B1209" s="1">
        <v>-706.64507000000003</v>
      </c>
      <c r="C1209" s="1"/>
      <c r="D1209" s="1">
        <v>-706.90237000000002</v>
      </c>
      <c r="F1209" s="1">
        <v>-710.70178999999996</v>
      </c>
      <c r="H1209" s="1">
        <v>-712.98383000000001</v>
      </c>
      <c r="I1209" s="1"/>
      <c r="J1209" s="1">
        <v>-713.36620000000005</v>
      </c>
      <c r="K1209" s="1"/>
      <c r="L1209" s="1">
        <v>-714.64063999999996</v>
      </c>
      <c r="M1209" s="1"/>
      <c r="N1209" s="1">
        <v>-713.03445999999997</v>
      </c>
    </row>
    <row r="1210" spans="2:14" x14ac:dyDescent="0.2">
      <c r="B1210" s="1">
        <v>-706.68849999999998</v>
      </c>
      <c r="C1210" s="1"/>
      <c r="D1210" s="1">
        <v>-706.80556000000001</v>
      </c>
      <c r="F1210" s="1">
        <v>-710.94843000000003</v>
      </c>
      <c r="H1210" s="1">
        <v>-712.87372000000005</v>
      </c>
      <c r="I1210" s="1"/>
      <c r="J1210" s="1">
        <v>-713.48114999999996</v>
      </c>
      <c r="K1210" s="1"/>
      <c r="L1210" s="1">
        <v>-714.89921000000004</v>
      </c>
      <c r="M1210" s="1"/>
      <c r="N1210" s="1">
        <v>-712.89993000000004</v>
      </c>
    </row>
    <row r="1211" spans="2:14" x14ac:dyDescent="0.2">
      <c r="B1211" s="1">
        <v>-706.71352999999999</v>
      </c>
      <c r="C1211" s="1"/>
      <c r="D1211" s="1">
        <v>-706.82344999999998</v>
      </c>
      <c r="F1211" s="1">
        <v>-711.17624000000001</v>
      </c>
      <c r="H1211" s="1">
        <v>-712.72370999999998</v>
      </c>
      <c r="I1211" s="1"/>
      <c r="J1211" s="1">
        <v>-713.59078</v>
      </c>
      <c r="K1211" s="1"/>
      <c r="L1211" s="1">
        <v>-715.11676</v>
      </c>
      <c r="M1211" s="1"/>
      <c r="N1211" s="1">
        <v>-712.65462000000002</v>
      </c>
    </row>
    <row r="1212" spans="2:14" x14ac:dyDescent="0.2">
      <c r="B1212" s="1">
        <v>-706.72789999999998</v>
      </c>
      <c r="C1212" s="1"/>
      <c r="D1212" s="1">
        <v>-706.96262000000002</v>
      </c>
      <c r="F1212" s="1">
        <v>-711.38444000000004</v>
      </c>
      <c r="H1212" s="1">
        <v>-712.57470000000001</v>
      </c>
      <c r="I1212" s="1"/>
      <c r="J1212" s="1">
        <v>-713.69824000000006</v>
      </c>
      <c r="K1212" s="1"/>
      <c r="L1212" s="1">
        <v>-715.25399000000004</v>
      </c>
      <c r="M1212" s="1"/>
      <c r="N1212" s="1">
        <v>-712.29791999999998</v>
      </c>
    </row>
    <row r="1213" spans="2:14" x14ac:dyDescent="0.2">
      <c r="B1213" s="1">
        <v>-706.74037999999996</v>
      </c>
      <c r="C1213" s="1"/>
      <c r="D1213" s="1">
        <v>-707.21685000000002</v>
      </c>
      <c r="F1213" s="1">
        <v>-711.57731999999999</v>
      </c>
      <c r="H1213" s="1">
        <v>-712.45316000000003</v>
      </c>
      <c r="I1213" s="1"/>
      <c r="J1213" s="1">
        <v>-713.78890000000001</v>
      </c>
      <c r="K1213" s="1"/>
      <c r="L1213" s="1">
        <v>-715.28674000000001</v>
      </c>
      <c r="M1213" s="1"/>
      <c r="N1213" s="1">
        <v>-711.85122000000001</v>
      </c>
    </row>
    <row r="1214" spans="2:14" x14ac:dyDescent="0.2">
      <c r="B1214" s="1">
        <v>-706.76536999999996</v>
      </c>
      <c r="C1214" s="1"/>
      <c r="D1214" s="1">
        <v>-707.56209999999999</v>
      </c>
      <c r="F1214" s="1">
        <v>-711.75576999999998</v>
      </c>
      <c r="H1214" s="1">
        <v>-712.36087999999995</v>
      </c>
      <c r="I1214" s="1"/>
      <c r="J1214" s="1">
        <v>-713.84652000000006</v>
      </c>
      <c r="K1214" s="1"/>
      <c r="L1214" s="1">
        <v>-715.21514000000002</v>
      </c>
      <c r="M1214" s="1"/>
      <c r="N1214" s="1">
        <v>-711.36496999999997</v>
      </c>
    </row>
    <row r="1215" spans="2:14" x14ac:dyDescent="0.2">
      <c r="B1215" s="1">
        <v>-706.82507999999996</v>
      </c>
      <c r="C1215" s="1"/>
      <c r="D1215" s="1">
        <v>-707.96322999999995</v>
      </c>
      <c r="F1215" s="1">
        <v>-711.92326000000003</v>
      </c>
      <c r="H1215" s="1">
        <v>-712.28061000000002</v>
      </c>
      <c r="I1215" s="1"/>
      <c r="J1215" s="1">
        <v>-713.87438999999995</v>
      </c>
      <c r="K1215" s="1"/>
      <c r="L1215" s="1">
        <v>-715.05827999999997</v>
      </c>
      <c r="M1215" s="1"/>
      <c r="N1215" s="1">
        <v>-710.92237</v>
      </c>
    </row>
    <row r="1216" spans="2:14" x14ac:dyDescent="0.2">
      <c r="B1216" s="1">
        <v>-706.94551999999999</v>
      </c>
      <c r="C1216" s="1"/>
      <c r="D1216" s="1">
        <v>-708.38084000000003</v>
      </c>
      <c r="F1216" s="1">
        <v>-712.08334000000002</v>
      </c>
      <c r="H1216" s="1">
        <v>-712.19110999999998</v>
      </c>
      <c r="I1216" s="1"/>
      <c r="J1216" s="1">
        <v>-713.89291000000003</v>
      </c>
      <c r="K1216" s="1"/>
      <c r="L1216" s="1">
        <v>-714.85590000000002</v>
      </c>
      <c r="M1216" s="1"/>
      <c r="N1216" s="1">
        <v>-710.62405999999999</v>
      </c>
    </row>
    <row r="1217" spans="2:14" x14ac:dyDescent="0.2">
      <c r="B1217" s="1">
        <v>-707.14206999999999</v>
      </c>
      <c r="C1217" s="1"/>
      <c r="D1217" s="1">
        <v>-708.78108999999995</v>
      </c>
      <c r="F1217" s="1">
        <v>-712.23996999999997</v>
      </c>
      <c r="H1217" s="1">
        <v>-712.07561999999996</v>
      </c>
      <c r="I1217" s="1"/>
      <c r="J1217" s="1">
        <v>-713.92393000000004</v>
      </c>
      <c r="K1217" s="1"/>
      <c r="L1217" s="1">
        <v>-714.64580000000001</v>
      </c>
      <c r="M1217" s="1"/>
      <c r="N1217" s="1">
        <v>-710.55209000000002</v>
      </c>
    </row>
    <row r="1218" spans="2:14" x14ac:dyDescent="0.2">
      <c r="B1218" s="1">
        <v>-707.40575000000001</v>
      </c>
      <c r="C1218" s="1"/>
      <c r="D1218" s="1">
        <v>-709.12822000000006</v>
      </c>
      <c r="F1218" s="1">
        <v>-712.39801999999997</v>
      </c>
      <c r="H1218" s="1">
        <v>-711.93106</v>
      </c>
      <c r="I1218" s="1"/>
      <c r="J1218" s="1">
        <v>-713.97198000000003</v>
      </c>
      <c r="K1218" s="1"/>
      <c r="L1218" s="1">
        <v>-714.46020999999996</v>
      </c>
      <c r="M1218" s="1"/>
      <c r="N1218" s="1">
        <v>-710.73085000000003</v>
      </c>
    </row>
    <row r="1219" spans="2:14" x14ac:dyDescent="0.2">
      <c r="B1219" s="1">
        <v>-707.69676000000004</v>
      </c>
      <c r="C1219" s="1"/>
      <c r="D1219" s="1">
        <v>-709.39577999999995</v>
      </c>
      <c r="F1219" s="1">
        <v>-712.56061</v>
      </c>
      <c r="H1219" s="1">
        <v>-711.76376000000005</v>
      </c>
      <c r="I1219" s="1"/>
      <c r="J1219" s="1">
        <v>-714.01736000000005</v>
      </c>
      <c r="K1219" s="1"/>
      <c r="L1219" s="1">
        <v>-714.32497000000001</v>
      </c>
      <c r="M1219" s="1"/>
      <c r="N1219" s="1">
        <v>-711.09726999999998</v>
      </c>
    </row>
    <row r="1220" spans="2:14" x14ac:dyDescent="0.2">
      <c r="B1220" s="1">
        <v>-707.96992</v>
      </c>
      <c r="C1220" s="1"/>
      <c r="D1220" s="1">
        <v>-709.57138999999995</v>
      </c>
      <c r="F1220" s="1">
        <v>-712.72344999999996</v>
      </c>
      <c r="H1220" s="1">
        <v>-711.58799999999997</v>
      </c>
      <c r="I1220" s="1"/>
      <c r="J1220" s="1">
        <v>-714.02664000000004</v>
      </c>
      <c r="K1220" s="1"/>
      <c r="L1220" s="1">
        <v>-714.24728000000005</v>
      </c>
      <c r="M1220" s="1"/>
      <c r="N1220" s="1">
        <v>-711.52955999999995</v>
      </c>
    </row>
    <row r="1221" spans="2:14" x14ac:dyDescent="0.2">
      <c r="B1221" s="1">
        <v>-708.18790000000001</v>
      </c>
      <c r="C1221" s="1"/>
      <c r="D1221" s="1">
        <v>-709.67255</v>
      </c>
      <c r="F1221" s="1">
        <v>-712.88426000000004</v>
      </c>
      <c r="H1221" s="1">
        <v>-711.41794000000004</v>
      </c>
      <c r="I1221" s="1"/>
      <c r="J1221" s="1">
        <v>-713.97109999999998</v>
      </c>
      <c r="K1221" s="1"/>
      <c r="L1221" s="1">
        <v>-714.22058000000004</v>
      </c>
      <c r="M1221" s="1"/>
      <c r="N1221" s="1">
        <v>-711.89927</v>
      </c>
    </row>
    <row r="1222" spans="2:14" x14ac:dyDescent="0.2">
      <c r="B1222" s="1">
        <v>-708.31807000000003</v>
      </c>
      <c r="C1222" s="1"/>
      <c r="D1222" s="1">
        <v>-709.74005</v>
      </c>
      <c r="F1222" s="1">
        <v>-713.03106000000002</v>
      </c>
      <c r="H1222" s="1">
        <v>-711.25864999999999</v>
      </c>
      <c r="I1222" s="1"/>
      <c r="J1222" s="1">
        <v>-713.83425999999997</v>
      </c>
      <c r="K1222" s="1"/>
      <c r="L1222" s="1">
        <v>-714.22681999999998</v>
      </c>
      <c r="M1222" s="1"/>
      <c r="N1222" s="1">
        <v>-712.11740999999995</v>
      </c>
    </row>
    <row r="1223" spans="2:14" x14ac:dyDescent="0.2">
      <c r="B1223" s="1">
        <v>-708.34140000000002</v>
      </c>
      <c r="C1223" s="1"/>
      <c r="D1223" s="1">
        <v>-709.83430999999996</v>
      </c>
      <c r="F1223" s="1">
        <v>-713.14885000000004</v>
      </c>
      <c r="H1223" s="1">
        <v>-711.11239999999998</v>
      </c>
      <c r="I1223" s="1"/>
      <c r="J1223" s="1">
        <v>-713.61857999999995</v>
      </c>
      <c r="K1223" s="1"/>
      <c r="L1223" s="1">
        <v>-714.25301999999999</v>
      </c>
      <c r="M1223" s="1"/>
      <c r="N1223" s="1">
        <v>-712.15293999999994</v>
      </c>
    </row>
    <row r="1224" spans="2:14" x14ac:dyDescent="0.2">
      <c r="B1224" s="1">
        <v>-708.24766</v>
      </c>
      <c r="C1224" s="1"/>
      <c r="D1224" s="1">
        <v>-710.00040999999999</v>
      </c>
      <c r="F1224" s="1">
        <v>-713.22736999999995</v>
      </c>
      <c r="H1224" s="1">
        <v>-710.98818000000006</v>
      </c>
      <c r="I1224" s="1"/>
      <c r="J1224" s="1">
        <v>-713.33622000000003</v>
      </c>
      <c r="K1224" s="1"/>
      <c r="L1224" s="1">
        <v>-714.29845</v>
      </c>
      <c r="M1224" s="1"/>
      <c r="N1224" s="1">
        <v>-712.03042000000005</v>
      </c>
    </row>
    <row r="1225" spans="2:14" x14ac:dyDescent="0.2">
      <c r="B1225" s="1">
        <v>-708.03768000000002</v>
      </c>
      <c r="C1225" s="1"/>
      <c r="D1225" s="1">
        <v>-710.24266</v>
      </c>
      <c r="F1225" s="1">
        <v>-713.25328000000002</v>
      </c>
      <c r="H1225" s="1">
        <v>-710.91237999999998</v>
      </c>
      <c r="I1225" s="1"/>
      <c r="J1225" s="1">
        <v>-713.01616000000001</v>
      </c>
      <c r="K1225" s="1"/>
      <c r="L1225" s="1">
        <v>-714.36809000000005</v>
      </c>
      <c r="M1225" s="1"/>
      <c r="N1225" s="1">
        <v>-711.81515000000002</v>
      </c>
    </row>
    <row r="1226" spans="2:14" x14ac:dyDescent="0.2">
      <c r="B1226" s="1">
        <v>-707.73189000000002</v>
      </c>
      <c r="C1226" s="1"/>
      <c r="D1226" s="1">
        <v>-710.51914999999997</v>
      </c>
      <c r="F1226" s="1">
        <v>-713.22952999999995</v>
      </c>
      <c r="H1226" s="1">
        <v>-710.91281000000004</v>
      </c>
      <c r="I1226" s="1"/>
      <c r="J1226" s="1">
        <v>-712.69908999999996</v>
      </c>
      <c r="K1226" s="1"/>
      <c r="L1226" s="1">
        <v>-714.46507999999994</v>
      </c>
      <c r="M1226" s="1"/>
      <c r="N1226" s="1">
        <v>-711.58844999999997</v>
      </c>
    </row>
    <row r="1227" spans="2:14" x14ac:dyDescent="0.2">
      <c r="B1227" s="1">
        <v>-707.36770000000001</v>
      </c>
      <c r="C1227" s="1"/>
      <c r="D1227" s="1">
        <v>-710.76320999999996</v>
      </c>
      <c r="F1227" s="1">
        <v>-713.15869999999995</v>
      </c>
      <c r="H1227" s="1">
        <v>-711.00265999999999</v>
      </c>
      <c r="I1227" s="1"/>
      <c r="J1227" s="1">
        <v>-712.43143999999995</v>
      </c>
      <c r="K1227" s="1"/>
      <c r="L1227" s="1">
        <v>-714.57615999999996</v>
      </c>
      <c r="M1227" s="1"/>
      <c r="N1227" s="1">
        <v>-711.40872000000002</v>
      </c>
    </row>
    <row r="1228" spans="2:14" x14ac:dyDescent="0.2">
      <c r="B1228" s="1">
        <v>-706.99606000000006</v>
      </c>
      <c r="C1228" s="1"/>
      <c r="D1228" s="1">
        <v>-710.91062999999997</v>
      </c>
      <c r="F1228" s="1">
        <v>-713.05862999999999</v>
      </c>
      <c r="H1228" s="1">
        <v>-711.17238999999995</v>
      </c>
      <c r="I1228" s="1"/>
      <c r="J1228" s="1">
        <v>-712.25606000000005</v>
      </c>
      <c r="K1228" s="1"/>
      <c r="L1228" s="1">
        <v>-714.68741999999997</v>
      </c>
      <c r="M1228" s="1"/>
      <c r="N1228" s="1">
        <v>-711.31</v>
      </c>
    </row>
    <row r="1229" spans="2:14" x14ac:dyDescent="0.2">
      <c r="B1229" s="1">
        <v>-706.67708000000005</v>
      </c>
      <c r="C1229" s="1"/>
      <c r="D1229" s="1">
        <v>-710.93987000000004</v>
      </c>
      <c r="F1229" s="1">
        <v>-712.94345999999996</v>
      </c>
      <c r="H1229" s="1">
        <v>-711.40477999999996</v>
      </c>
      <c r="I1229" s="1"/>
      <c r="J1229" s="1">
        <v>-712.19218999999998</v>
      </c>
      <c r="K1229" s="1"/>
      <c r="L1229" s="1">
        <v>-714.79011000000003</v>
      </c>
      <c r="M1229" s="1"/>
      <c r="N1229" s="1">
        <v>-711.30061000000001</v>
      </c>
    </row>
    <row r="1230" spans="2:14" x14ac:dyDescent="0.2">
      <c r="B1230" s="1">
        <v>-706.4606</v>
      </c>
      <c r="C1230" s="1"/>
      <c r="D1230" s="1">
        <v>-710.86738000000003</v>
      </c>
      <c r="F1230" s="1">
        <v>-712.81608000000006</v>
      </c>
      <c r="H1230" s="1">
        <v>-711.67948999999999</v>
      </c>
      <c r="I1230" s="1"/>
      <c r="J1230" s="1">
        <v>-712.22618999999997</v>
      </c>
      <c r="K1230" s="1"/>
      <c r="L1230" s="1">
        <v>-714.87949000000003</v>
      </c>
      <c r="M1230" s="1"/>
      <c r="N1230" s="1">
        <v>-711.39134999999999</v>
      </c>
    </row>
    <row r="1231" spans="2:14" x14ac:dyDescent="0.2">
      <c r="B1231" s="1">
        <v>-706.38422000000003</v>
      </c>
      <c r="C1231" s="1"/>
      <c r="D1231" s="1">
        <v>-710.73828000000003</v>
      </c>
      <c r="F1231" s="1">
        <v>-712.67666999999994</v>
      </c>
      <c r="H1231" s="1">
        <v>-711.97817999999995</v>
      </c>
      <c r="I1231" s="1"/>
      <c r="J1231" s="1">
        <v>-712.32336999999995</v>
      </c>
      <c r="K1231" s="1"/>
      <c r="L1231" s="1">
        <v>-714.94925999999998</v>
      </c>
      <c r="M1231" s="1"/>
      <c r="N1231" s="1">
        <v>-711.59889999999996</v>
      </c>
    </row>
    <row r="1232" spans="2:14" x14ac:dyDescent="0.2">
      <c r="B1232" s="1">
        <v>-706.45782999999994</v>
      </c>
      <c r="C1232" s="1"/>
      <c r="D1232" s="1">
        <v>-710.60199</v>
      </c>
      <c r="F1232" s="1">
        <v>-712.52724999999998</v>
      </c>
      <c r="H1232" s="1">
        <v>-712.27515000000005</v>
      </c>
      <c r="I1232" s="1"/>
      <c r="J1232" s="1">
        <v>-712.42706999999996</v>
      </c>
      <c r="K1232" s="1"/>
      <c r="L1232" s="1">
        <v>-714.99021000000005</v>
      </c>
      <c r="M1232" s="1"/>
      <c r="N1232" s="1">
        <v>-711.93232999999998</v>
      </c>
    </row>
    <row r="1233" spans="2:14" x14ac:dyDescent="0.2">
      <c r="B1233" s="1">
        <v>-706.66335000000004</v>
      </c>
      <c r="C1233" s="1"/>
      <c r="D1233" s="1">
        <v>-710.49566000000004</v>
      </c>
      <c r="F1233" s="1">
        <v>-712.38286000000005</v>
      </c>
      <c r="H1233" s="1">
        <v>-712.53290000000004</v>
      </c>
      <c r="I1233" s="1"/>
      <c r="J1233" s="1">
        <v>-712.49347</v>
      </c>
      <c r="K1233" s="1"/>
      <c r="L1233" s="1">
        <v>-714.99536000000001</v>
      </c>
      <c r="M1233" s="1"/>
      <c r="N1233" s="1">
        <v>-712.37184999999999</v>
      </c>
    </row>
    <row r="1234" spans="2:14" x14ac:dyDescent="0.2">
      <c r="B1234" s="1">
        <v>-706.96376999999995</v>
      </c>
      <c r="C1234" s="1"/>
      <c r="D1234" s="1">
        <v>-710.43047999999999</v>
      </c>
      <c r="F1234" s="1">
        <v>-712.26238000000001</v>
      </c>
      <c r="H1234" s="1">
        <v>-712.70806000000005</v>
      </c>
      <c r="I1234" s="1"/>
      <c r="J1234" s="1">
        <v>-712.49915999999996</v>
      </c>
      <c r="K1234" s="1"/>
      <c r="L1234" s="1">
        <v>-714.96820000000002</v>
      </c>
      <c r="M1234" s="1"/>
      <c r="N1234" s="1">
        <v>-712.85468000000003</v>
      </c>
    </row>
    <row r="1235" spans="2:14" x14ac:dyDescent="0.2">
      <c r="B1235" s="1">
        <v>-707.31401000000005</v>
      </c>
      <c r="C1235" s="1"/>
      <c r="D1235" s="1">
        <v>-710.39335000000005</v>
      </c>
      <c r="F1235" s="1">
        <v>-712.18561</v>
      </c>
      <c r="H1235" s="1">
        <v>-712.76889000000006</v>
      </c>
      <c r="I1235" s="1"/>
      <c r="J1235" s="1">
        <v>-712.45576000000005</v>
      </c>
      <c r="K1235" s="1"/>
      <c r="L1235" s="1">
        <v>-714.92453999999998</v>
      </c>
      <c r="M1235" s="1"/>
      <c r="N1235" s="1">
        <v>-713.30507999999998</v>
      </c>
    </row>
    <row r="1236" spans="2:14" x14ac:dyDescent="0.2">
      <c r="B1236" s="1">
        <v>-707.6662</v>
      </c>
      <c r="C1236" s="1"/>
      <c r="D1236" s="1">
        <v>-710.36103000000003</v>
      </c>
      <c r="F1236" s="1">
        <v>-712.15696000000003</v>
      </c>
      <c r="H1236" s="1">
        <v>-712.70320000000004</v>
      </c>
      <c r="I1236" s="1"/>
      <c r="J1236" s="1">
        <v>-712.39153999999996</v>
      </c>
      <c r="K1236" s="1"/>
      <c r="L1236" s="1">
        <v>-714.89317000000005</v>
      </c>
      <c r="M1236" s="1"/>
      <c r="N1236" s="1">
        <v>-713.66702999999995</v>
      </c>
    </row>
    <row r="1237" spans="2:14" x14ac:dyDescent="0.2">
      <c r="B1237" s="1">
        <v>-707.97648000000004</v>
      </c>
      <c r="C1237" s="1"/>
      <c r="D1237" s="1">
        <v>-710.31787999999995</v>
      </c>
      <c r="F1237" s="1">
        <v>-712.17570999999998</v>
      </c>
      <c r="H1237" s="1">
        <v>-712.5326</v>
      </c>
      <c r="I1237" s="1"/>
      <c r="J1237" s="1">
        <v>-712.34438999999998</v>
      </c>
      <c r="K1237" s="1"/>
      <c r="L1237" s="1">
        <v>-714.89572999999996</v>
      </c>
      <c r="M1237" s="1"/>
      <c r="N1237" s="1">
        <v>-713.91826000000003</v>
      </c>
    </row>
    <row r="1238" spans="2:14" x14ac:dyDescent="0.2">
      <c r="B1238" s="1">
        <v>-708.20929000000001</v>
      </c>
      <c r="C1238" s="1"/>
      <c r="D1238" s="1">
        <v>-710.26143000000002</v>
      </c>
      <c r="F1238" s="1">
        <v>-712.23969999999997</v>
      </c>
      <c r="H1238" s="1">
        <v>-712.30372999999997</v>
      </c>
      <c r="I1238" s="1"/>
      <c r="J1238" s="1">
        <v>-712.34076000000005</v>
      </c>
      <c r="K1238" s="1"/>
      <c r="L1238" s="1">
        <v>-714.94731000000002</v>
      </c>
      <c r="M1238" s="1"/>
      <c r="N1238" s="1">
        <v>-714.06776000000002</v>
      </c>
    </row>
    <row r="1239" spans="2:14" x14ac:dyDescent="0.2">
      <c r="B1239" s="1">
        <v>-708.33749</v>
      </c>
      <c r="C1239" s="1"/>
      <c r="D1239" s="1">
        <v>-710.20500000000004</v>
      </c>
      <c r="F1239" s="1">
        <v>-712.34900000000005</v>
      </c>
      <c r="H1239" s="1">
        <v>-712.07482000000005</v>
      </c>
      <c r="I1239" s="1"/>
      <c r="J1239" s="1">
        <v>-712.38436000000002</v>
      </c>
      <c r="K1239" s="1"/>
      <c r="L1239" s="1">
        <v>-715.04115000000002</v>
      </c>
      <c r="M1239" s="1"/>
      <c r="N1239" s="1">
        <v>-714.14485000000002</v>
      </c>
    </row>
    <row r="1240" spans="2:14" x14ac:dyDescent="0.2">
      <c r="B1240" s="1">
        <v>-708.33984999999996</v>
      </c>
      <c r="C1240" s="1"/>
      <c r="D1240" s="1">
        <v>-710.17804000000001</v>
      </c>
      <c r="F1240" s="1">
        <v>-712.50058000000001</v>
      </c>
      <c r="H1240" s="1">
        <v>-711.89970000000005</v>
      </c>
      <c r="I1240" s="1"/>
      <c r="J1240" s="1">
        <v>-712.46448999999996</v>
      </c>
      <c r="K1240" s="1"/>
      <c r="L1240" s="1">
        <v>-715.14628000000005</v>
      </c>
      <c r="M1240" s="1"/>
      <c r="N1240" s="1">
        <v>-714.17370000000005</v>
      </c>
    </row>
    <row r="1241" spans="2:14" x14ac:dyDescent="0.2">
      <c r="B1241" s="1">
        <v>-708.20171000000005</v>
      </c>
      <c r="C1241" s="1"/>
      <c r="D1241" s="1">
        <v>-710.21352999999999</v>
      </c>
      <c r="F1241" s="1">
        <v>-712.68349000000001</v>
      </c>
      <c r="H1241" s="1">
        <v>-711.81596000000002</v>
      </c>
      <c r="I1241" s="1"/>
      <c r="J1241" s="1">
        <v>-712.56448999999998</v>
      </c>
      <c r="K1241" s="1"/>
      <c r="L1241" s="1">
        <v>-715.21245999999996</v>
      </c>
      <c r="M1241" s="1"/>
      <c r="N1241" s="1">
        <v>-714.17483000000004</v>
      </c>
    </row>
    <row r="1242" spans="2:14" x14ac:dyDescent="0.2">
      <c r="B1242" s="1">
        <v>-707.92309999999998</v>
      </c>
      <c r="C1242" s="1"/>
      <c r="D1242" s="1">
        <v>-710.33672999999999</v>
      </c>
      <c r="F1242" s="1">
        <v>-712.86524999999995</v>
      </c>
      <c r="H1242" s="1">
        <v>-711.83768999999995</v>
      </c>
      <c r="I1242" s="1"/>
      <c r="J1242" s="1">
        <v>-712.66553999999996</v>
      </c>
      <c r="K1242" s="1"/>
      <c r="L1242" s="1">
        <v>-715.20021999999994</v>
      </c>
      <c r="M1242" s="1"/>
      <c r="N1242" s="1">
        <v>-714.16962000000001</v>
      </c>
    </row>
    <row r="1243" spans="2:14" x14ac:dyDescent="0.2">
      <c r="B1243" s="1">
        <v>-707.52800000000002</v>
      </c>
      <c r="C1243" s="1"/>
      <c r="D1243" s="1">
        <v>-710.54984000000002</v>
      </c>
      <c r="F1243" s="1">
        <v>-713.00575000000003</v>
      </c>
      <c r="H1243" s="1">
        <v>-711.95741999999996</v>
      </c>
      <c r="I1243" s="1"/>
      <c r="J1243" s="1">
        <v>-712.74234000000001</v>
      </c>
      <c r="K1243" s="1"/>
      <c r="L1243" s="1">
        <v>-715.11135000000002</v>
      </c>
      <c r="M1243" s="1"/>
      <c r="N1243" s="1">
        <v>-714.18561</v>
      </c>
    </row>
    <row r="1244" spans="2:14" x14ac:dyDescent="0.2">
      <c r="B1244" s="1">
        <v>-707.07556999999997</v>
      </c>
      <c r="C1244" s="1"/>
      <c r="D1244" s="1">
        <v>-710.82992999999999</v>
      </c>
      <c r="F1244" s="1">
        <v>-713.07043999999996</v>
      </c>
      <c r="H1244" s="1">
        <v>-712.15745000000004</v>
      </c>
      <c r="I1244" s="1"/>
      <c r="J1244" s="1">
        <v>-712.75635</v>
      </c>
      <c r="K1244" s="1"/>
      <c r="L1244" s="1">
        <v>-715.03364999999997</v>
      </c>
      <c r="M1244" s="1"/>
      <c r="N1244" s="1">
        <v>-714.25368000000003</v>
      </c>
    </row>
    <row r="1245" spans="2:14" x14ac:dyDescent="0.2">
      <c r="B1245" s="1">
        <v>-706.64944000000003</v>
      </c>
      <c r="C1245" s="1"/>
      <c r="D1245" s="1">
        <v>-711.13307999999995</v>
      </c>
      <c r="F1245" s="1">
        <v>-713.03967</v>
      </c>
      <c r="H1245" s="1">
        <v>-712.40418</v>
      </c>
      <c r="I1245" s="1"/>
      <c r="J1245" s="1">
        <v>-712.67774999999995</v>
      </c>
      <c r="K1245" s="1"/>
      <c r="L1245" s="1">
        <v>-715.09589000000005</v>
      </c>
      <c r="M1245" s="1"/>
      <c r="N1245" s="1">
        <v>-714.39970000000005</v>
      </c>
    </row>
    <row r="1246" spans="2:14" x14ac:dyDescent="0.2">
      <c r="B1246" s="1">
        <v>-706.33302000000003</v>
      </c>
      <c r="C1246" s="1"/>
      <c r="D1246" s="1">
        <v>-711.41228000000001</v>
      </c>
      <c r="F1246" s="1">
        <v>-712.91948000000002</v>
      </c>
      <c r="H1246" s="1">
        <v>-712.65934000000004</v>
      </c>
      <c r="I1246" s="1"/>
      <c r="J1246" s="1">
        <v>-712.5018</v>
      </c>
      <c r="K1246" s="1"/>
      <c r="L1246" s="1">
        <v>-715.35745999999995</v>
      </c>
      <c r="M1246" s="1"/>
      <c r="N1246" s="1">
        <v>-714.62945000000002</v>
      </c>
    </row>
    <row r="1247" spans="2:14" x14ac:dyDescent="0.2">
      <c r="B1247" s="1">
        <v>-706.18556000000001</v>
      </c>
      <c r="C1247" s="1"/>
      <c r="D1247" s="1">
        <v>-711.63359000000003</v>
      </c>
      <c r="F1247" s="1">
        <v>-712.73163</v>
      </c>
      <c r="H1247" s="1">
        <v>-712.88243</v>
      </c>
      <c r="I1247" s="1"/>
      <c r="J1247" s="1">
        <v>-712.25518999999997</v>
      </c>
      <c r="K1247" s="1"/>
      <c r="L1247" s="1">
        <v>-715.74131</v>
      </c>
      <c r="M1247" s="1"/>
      <c r="N1247" s="1">
        <v>-714.92327</v>
      </c>
    </row>
    <row r="1248" spans="2:14" x14ac:dyDescent="0.2">
      <c r="B1248" s="1">
        <v>-706.21563000000003</v>
      </c>
      <c r="C1248" s="1"/>
      <c r="D1248" s="1">
        <v>-711.77656000000002</v>
      </c>
      <c r="F1248" s="1">
        <v>-712.50748999999996</v>
      </c>
      <c r="H1248" s="1">
        <v>-713.04067999999995</v>
      </c>
      <c r="I1248" s="1"/>
      <c r="J1248" s="1">
        <v>-711.98779999999999</v>
      </c>
      <c r="K1248" s="1"/>
      <c r="L1248" s="1">
        <v>-716.1105</v>
      </c>
      <c r="M1248" s="1"/>
      <c r="N1248" s="1">
        <v>-715.23613</v>
      </c>
    </row>
    <row r="1249" spans="2:14" x14ac:dyDescent="0.2">
      <c r="B1249" s="1">
        <v>-706.39846999999997</v>
      </c>
      <c r="C1249" s="1"/>
      <c r="D1249" s="1">
        <v>-711.84232999999995</v>
      </c>
      <c r="F1249" s="1">
        <v>-712.27865999999995</v>
      </c>
      <c r="H1249" s="1">
        <v>-713.11190999999997</v>
      </c>
      <c r="I1249" s="1"/>
      <c r="J1249" s="1">
        <v>-711.75662</v>
      </c>
      <c r="K1249" s="1"/>
      <c r="L1249" s="1">
        <v>-716.375</v>
      </c>
      <c r="M1249" s="1"/>
      <c r="N1249" s="1">
        <v>-715.50855000000001</v>
      </c>
    </row>
    <row r="1250" spans="2:14" x14ac:dyDescent="0.2">
      <c r="B1250" s="1">
        <v>-706.67657999999994</v>
      </c>
      <c r="C1250" s="1"/>
      <c r="D1250" s="1">
        <v>-711.83148000000006</v>
      </c>
      <c r="F1250" s="1">
        <v>-712.06655000000001</v>
      </c>
      <c r="H1250" s="1">
        <v>-713.09230000000002</v>
      </c>
      <c r="I1250" s="1"/>
      <c r="J1250" s="1">
        <v>-711.61246000000006</v>
      </c>
      <c r="K1250" s="1"/>
      <c r="L1250" s="1">
        <v>-716.51390000000004</v>
      </c>
      <c r="M1250" s="1"/>
      <c r="N1250" s="1">
        <v>-715.69011999999998</v>
      </c>
    </row>
    <row r="1251" spans="2:14" x14ac:dyDescent="0.2">
      <c r="B1251" s="1">
        <v>-706.99432000000002</v>
      </c>
      <c r="C1251" s="1"/>
      <c r="D1251" s="1">
        <v>-711.74312999999995</v>
      </c>
      <c r="F1251" s="1">
        <v>-711.88744999999994</v>
      </c>
      <c r="H1251" s="1">
        <v>-712.99518999999998</v>
      </c>
      <c r="I1251" s="1"/>
      <c r="J1251" s="1">
        <v>-711.59496000000001</v>
      </c>
      <c r="K1251" s="1"/>
      <c r="L1251" s="1">
        <v>-716.54773999999998</v>
      </c>
      <c r="M1251" s="1"/>
      <c r="N1251" s="1">
        <v>-715.74935000000005</v>
      </c>
    </row>
    <row r="1252" spans="2:14" x14ac:dyDescent="0.2">
      <c r="B1252" s="1">
        <v>-707.29675999999995</v>
      </c>
      <c r="C1252" s="1"/>
      <c r="D1252" s="1">
        <v>-711.58505000000002</v>
      </c>
      <c r="F1252" s="1">
        <v>-711.74426000000005</v>
      </c>
      <c r="H1252" s="1">
        <v>-712.84816000000001</v>
      </c>
      <c r="I1252" s="1"/>
      <c r="J1252" s="1">
        <v>-711.71292000000005</v>
      </c>
      <c r="K1252" s="1"/>
      <c r="L1252" s="1">
        <v>-716.50846999999999</v>
      </c>
      <c r="M1252" s="1"/>
      <c r="N1252" s="1">
        <v>-715.68429000000003</v>
      </c>
    </row>
    <row r="1253" spans="2:14" x14ac:dyDescent="0.2">
      <c r="B1253" s="1">
        <v>-707.54170999999997</v>
      </c>
      <c r="C1253" s="1"/>
      <c r="D1253" s="1">
        <v>-711.36571000000004</v>
      </c>
      <c r="F1253" s="1">
        <v>-711.63386000000003</v>
      </c>
      <c r="H1253" s="1">
        <v>-712.68647999999996</v>
      </c>
      <c r="I1253" s="1"/>
      <c r="J1253" s="1">
        <v>-711.93683999999996</v>
      </c>
      <c r="K1253" s="1"/>
      <c r="L1253" s="1">
        <v>-716.43104000000005</v>
      </c>
      <c r="M1253" s="1"/>
      <c r="N1253" s="1">
        <v>-715.51125000000002</v>
      </c>
    </row>
    <row r="1254" spans="2:14" x14ac:dyDescent="0.2">
      <c r="B1254" s="1">
        <v>-707.70583999999997</v>
      </c>
      <c r="C1254" s="1"/>
      <c r="D1254" s="1">
        <v>-711.10623999999996</v>
      </c>
      <c r="F1254" s="1">
        <v>-711.55805999999995</v>
      </c>
      <c r="H1254" s="1">
        <v>-712.54056000000003</v>
      </c>
      <c r="I1254" s="1"/>
      <c r="J1254" s="1">
        <v>-712.21095000000003</v>
      </c>
      <c r="K1254" s="1"/>
      <c r="L1254" s="1">
        <v>-716.34961999999996</v>
      </c>
      <c r="M1254" s="1"/>
      <c r="N1254" s="1">
        <v>-715.26751999999999</v>
      </c>
    </row>
    <row r="1255" spans="2:14" x14ac:dyDescent="0.2">
      <c r="B1255" s="1">
        <v>-707.78647000000001</v>
      </c>
      <c r="C1255" s="1"/>
      <c r="D1255" s="1">
        <v>-710.82569999999998</v>
      </c>
      <c r="F1255" s="1">
        <v>-711.51563999999996</v>
      </c>
      <c r="H1255" s="1">
        <v>-712.43002000000001</v>
      </c>
      <c r="I1255" s="1"/>
      <c r="J1255" s="1">
        <v>-712.46570999999994</v>
      </c>
      <c r="K1255" s="1"/>
      <c r="L1255" s="1">
        <v>-716.29342999999994</v>
      </c>
      <c r="M1255" s="1"/>
      <c r="N1255" s="1">
        <v>-714.99913000000004</v>
      </c>
    </row>
    <row r="1256" spans="2:14" x14ac:dyDescent="0.2">
      <c r="B1256" s="1">
        <v>-707.80956000000003</v>
      </c>
      <c r="C1256" s="1"/>
      <c r="D1256" s="1">
        <v>-710.54881999999998</v>
      </c>
      <c r="F1256" s="1">
        <v>-711.51918999999998</v>
      </c>
      <c r="H1256" s="1">
        <v>-712.35820999999999</v>
      </c>
      <c r="I1256" s="1"/>
      <c r="J1256" s="1">
        <v>-712.65034000000003</v>
      </c>
      <c r="K1256" s="1"/>
      <c r="L1256" s="1">
        <v>-716.29357000000005</v>
      </c>
      <c r="M1256" s="1"/>
      <c r="N1256" s="1">
        <v>-714.75532999999996</v>
      </c>
    </row>
    <row r="1257" spans="2:14" x14ac:dyDescent="0.2">
      <c r="B1257" s="1">
        <v>-707.81415000000004</v>
      </c>
      <c r="C1257" s="1"/>
      <c r="D1257" s="1">
        <v>-710.29765999999995</v>
      </c>
      <c r="F1257" s="1">
        <v>-711.58087</v>
      </c>
      <c r="H1257" s="1">
        <v>-712.31138999999996</v>
      </c>
      <c r="I1257" s="1"/>
      <c r="J1257" s="1">
        <v>-712.74410999999998</v>
      </c>
      <c r="K1257" s="1"/>
      <c r="L1257" s="1">
        <v>-716.36407999999994</v>
      </c>
      <c r="M1257" s="1"/>
      <c r="N1257" s="1">
        <v>-714.57272999999998</v>
      </c>
    </row>
    <row r="1258" spans="2:14" x14ac:dyDescent="0.2">
      <c r="B1258" s="1">
        <v>-707.83171000000004</v>
      </c>
      <c r="C1258" s="1"/>
      <c r="D1258" s="1">
        <v>-710.09542999999996</v>
      </c>
      <c r="F1258" s="1">
        <v>-711.70935999999995</v>
      </c>
      <c r="H1258" s="1">
        <v>-712.27291000000002</v>
      </c>
      <c r="I1258" s="1"/>
      <c r="J1258" s="1">
        <v>-712.76376000000005</v>
      </c>
      <c r="K1258" s="1"/>
      <c r="L1258" s="1">
        <v>-716.50419999999997</v>
      </c>
      <c r="M1258" s="1"/>
      <c r="N1258" s="1">
        <v>-714.46555999999998</v>
      </c>
    </row>
    <row r="1259" spans="2:14" x14ac:dyDescent="0.2">
      <c r="B1259" s="1">
        <v>-707.87179000000003</v>
      </c>
      <c r="C1259" s="1"/>
      <c r="D1259" s="1">
        <v>-709.96614999999997</v>
      </c>
      <c r="F1259" s="1">
        <v>-711.89946999999995</v>
      </c>
      <c r="H1259" s="1">
        <v>-712.23078999999996</v>
      </c>
      <c r="I1259" s="1"/>
      <c r="J1259" s="1">
        <v>-712.75310999999999</v>
      </c>
      <c r="K1259" s="1"/>
      <c r="L1259" s="1">
        <v>-716.68978000000004</v>
      </c>
      <c r="M1259" s="1"/>
      <c r="N1259" s="1">
        <v>-714.42691000000002</v>
      </c>
    </row>
    <row r="1260" spans="2:14" x14ac:dyDescent="0.2">
      <c r="B1260" s="1">
        <v>-707.91781000000003</v>
      </c>
      <c r="C1260" s="1"/>
      <c r="D1260" s="1">
        <v>-709.93436999999994</v>
      </c>
      <c r="F1260" s="1">
        <v>-712.14215999999999</v>
      </c>
      <c r="H1260" s="1">
        <v>-712.18690000000004</v>
      </c>
      <c r="I1260" s="1"/>
      <c r="J1260" s="1">
        <v>-712.76490999999999</v>
      </c>
      <c r="K1260" s="1"/>
      <c r="L1260" s="1">
        <v>-716.87008000000003</v>
      </c>
      <c r="M1260" s="1"/>
      <c r="N1260" s="1">
        <v>-714.42769999999996</v>
      </c>
    </row>
    <row r="1261" spans="2:14" x14ac:dyDescent="0.2">
      <c r="B1261" s="1">
        <v>-707.94717000000003</v>
      </c>
      <c r="C1261" s="1"/>
      <c r="D1261" s="1">
        <v>-710.02197000000001</v>
      </c>
      <c r="F1261" s="1">
        <v>-712.40527999999995</v>
      </c>
      <c r="H1261" s="1">
        <v>-712.15094999999997</v>
      </c>
      <c r="I1261" s="1"/>
      <c r="J1261" s="1">
        <v>-712.84667999999999</v>
      </c>
      <c r="K1261" s="1"/>
      <c r="L1261" s="1">
        <v>-716.99098000000004</v>
      </c>
      <c r="M1261" s="1"/>
      <c r="N1261" s="1">
        <v>-714.43622000000005</v>
      </c>
    </row>
    <row r="1262" spans="2:14" x14ac:dyDescent="0.2">
      <c r="B1262" s="1">
        <v>-707.95182999999997</v>
      </c>
      <c r="C1262" s="1"/>
      <c r="D1262" s="1">
        <v>-710.23068999999998</v>
      </c>
      <c r="F1262" s="1">
        <v>-712.65592000000004</v>
      </c>
      <c r="H1262" s="1">
        <v>-712.12956999999994</v>
      </c>
      <c r="I1262" s="1"/>
      <c r="J1262" s="1">
        <v>-713.02120000000002</v>
      </c>
      <c r="K1262" s="1"/>
      <c r="L1262" s="1">
        <v>-717.00553000000002</v>
      </c>
      <c r="M1262" s="1"/>
      <c r="N1262" s="1">
        <v>-714.43050000000005</v>
      </c>
    </row>
    <row r="1263" spans="2:14" x14ac:dyDescent="0.2">
      <c r="B1263" s="1">
        <v>-707.94397000000004</v>
      </c>
      <c r="C1263" s="1"/>
      <c r="D1263" s="1">
        <v>-710.53508999999997</v>
      </c>
      <c r="F1263" s="1">
        <v>-712.85645</v>
      </c>
      <c r="H1263" s="1">
        <v>-712.11252999999999</v>
      </c>
      <c r="I1263" s="1"/>
      <c r="J1263" s="1">
        <v>-713.28724</v>
      </c>
      <c r="K1263" s="1"/>
      <c r="L1263" s="1">
        <v>-716.89910999999995</v>
      </c>
      <c r="M1263" s="1"/>
      <c r="N1263" s="1">
        <v>-714.39323000000002</v>
      </c>
    </row>
    <row r="1264" spans="2:14" x14ac:dyDescent="0.2">
      <c r="B1264" s="1">
        <v>-707.94158000000004</v>
      </c>
      <c r="C1264" s="1"/>
      <c r="D1264" s="1">
        <v>-710.88843999999995</v>
      </c>
      <c r="F1264" s="1">
        <v>-712.98451999999997</v>
      </c>
      <c r="H1264" s="1">
        <v>-712.07977000000005</v>
      </c>
      <c r="I1264" s="1"/>
      <c r="J1264" s="1">
        <v>-713.63319000000001</v>
      </c>
      <c r="K1264" s="1"/>
      <c r="L1264" s="1">
        <v>-716.68565000000001</v>
      </c>
      <c r="M1264" s="1"/>
      <c r="N1264" s="1">
        <v>-714.30803000000003</v>
      </c>
    </row>
    <row r="1265" spans="2:14" x14ac:dyDescent="0.2">
      <c r="B1265" s="1">
        <v>-707.95249999999999</v>
      </c>
      <c r="C1265" s="1"/>
      <c r="D1265" s="1">
        <v>-711.24077999999997</v>
      </c>
      <c r="F1265" s="1">
        <v>-713.03652999999997</v>
      </c>
      <c r="H1265" s="1">
        <v>-712.01061000000004</v>
      </c>
      <c r="I1265" s="1"/>
      <c r="J1265" s="1">
        <v>-714.04907000000003</v>
      </c>
      <c r="K1265" s="1"/>
      <c r="L1265" s="1">
        <v>-716.39368999999999</v>
      </c>
      <c r="M1265" s="1"/>
      <c r="N1265" s="1">
        <v>-714.17047000000002</v>
      </c>
    </row>
    <row r="1266" spans="2:14" x14ac:dyDescent="0.2">
      <c r="B1266" s="1">
        <v>-707.97275000000002</v>
      </c>
      <c r="C1266" s="1"/>
      <c r="D1266" s="1">
        <v>-711.55394000000001</v>
      </c>
      <c r="F1266" s="1">
        <v>-713.02706000000001</v>
      </c>
      <c r="H1266" s="1">
        <v>-711.88797999999997</v>
      </c>
      <c r="I1266" s="1"/>
      <c r="J1266" s="1">
        <v>-714.51995999999997</v>
      </c>
      <c r="K1266" s="1"/>
      <c r="L1266" s="1">
        <v>-716.04290000000003</v>
      </c>
      <c r="M1266" s="1"/>
      <c r="N1266" s="1">
        <v>-713.99396999999999</v>
      </c>
    </row>
    <row r="1267" spans="2:14" x14ac:dyDescent="0.2">
      <c r="B1267" s="1">
        <v>-707.98632999999995</v>
      </c>
      <c r="C1267" s="1"/>
      <c r="D1267" s="1">
        <v>-711.80364999999995</v>
      </c>
      <c r="F1267" s="1">
        <v>-712.98895000000005</v>
      </c>
      <c r="H1267" s="1">
        <v>-711.70497999999998</v>
      </c>
      <c r="I1267" s="1"/>
      <c r="J1267" s="1">
        <v>-715.01026999999999</v>
      </c>
      <c r="K1267" s="1"/>
      <c r="L1267" s="1">
        <v>-715.63229000000001</v>
      </c>
      <c r="M1267" s="1"/>
      <c r="N1267" s="1">
        <v>-713.81665999999996</v>
      </c>
    </row>
    <row r="1268" spans="2:14" x14ac:dyDescent="0.2">
      <c r="B1268" s="1">
        <v>-707.98842000000002</v>
      </c>
      <c r="C1268" s="1"/>
      <c r="D1268" s="1">
        <v>-711.98090000000002</v>
      </c>
      <c r="F1268" s="1">
        <v>-712.96379000000002</v>
      </c>
      <c r="H1268" s="1">
        <v>-711.45989999999995</v>
      </c>
      <c r="I1268" s="1"/>
      <c r="J1268" s="1">
        <v>-715.47113999999999</v>
      </c>
      <c r="K1268" s="1"/>
      <c r="L1268" s="1">
        <v>-715.14463999999998</v>
      </c>
      <c r="M1268" s="1"/>
      <c r="N1268" s="1">
        <v>-713.68299000000002</v>
      </c>
    </row>
    <row r="1269" spans="2:14" x14ac:dyDescent="0.2">
      <c r="B1269" s="1">
        <v>-707.97937999999999</v>
      </c>
      <c r="C1269" s="1"/>
      <c r="D1269" s="1">
        <v>-712.08051999999998</v>
      </c>
      <c r="F1269" s="1">
        <v>-712.97603000000004</v>
      </c>
      <c r="H1269" s="1">
        <v>-711.16580999999996</v>
      </c>
      <c r="I1269" s="1"/>
      <c r="J1269" s="1">
        <v>-715.84667999999999</v>
      </c>
      <c r="K1269" s="1"/>
      <c r="L1269" s="1">
        <v>-714.58299</v>
      </c>
      <c r="M1269" s="1"/>
      <c r="N1269" s="1">
        <v>-713.61036000000001</v>
      </c>
    </row>
    <row r="1270" spans="2:14" x14ac:dyDescent="0.2">
      <c r="B1270" s="1">
        <v>-707.96328000000005</v>
      </c>
      <c r="C1270" s="1"/>
      <c r="D1270" s="1">
        <v>-712.09848999999997</v>
      </c>
      <c r="F1270" s="1">
        <v>-713.04827999999998</v>
      </c>
      <c r="H1270" s="1">
        <v>-710.85501999999997</v>
      </c>
      <c r="I1270" s="1"/>
      <c r="J1270" s="1">
        <v>-716.09299999999996</v>
      </c>
      <c r="K1270" s="1"/>
      <c r="L1270" s="1">
        <v>-714.00476000000003</v>
      </c>
      <c r="M1270" s="1"/>
      <c r="N1270" s="1">
        <v>-713.57218999999998</v>
      </c>
    </row>
    <row r="1271" spans="2:14" x14ac:dyDescent="0.2">
      <c r="B1271" s="1">
        <v>-707.94601</v>
      </c>
      <c r="C1271" s="1"/>
      <c r="D1271" s="1">
        <v>-712.03264999999999</v>
      </c>
      <c r="F1271" s="1">
        <v>-713.18313000000001</v>
      </c>
      <c r="H1271" s="1">
        <v>-710.56924000000004</v>
      </c>
      <c r="I1271" s="1"/>
      <c r="J1271" s="1">
        <v>-716.18993</v>
      </c>
      <c r="K1271" s="1"/>
      <c r="L1271" s="1">
        <v>-713.53989999999999</v>
      </c>
      <c r="M1271" s="1"/>
      <c r="N1271" s="1">
        <v>-713.50852999999995</v>
      </c>
    </row>
    <row r="1272" spans="2:14" x14ac:dyDescent="0.2">
      <c r="B1272" s="1">
        <v>-707.92637000000002</v>
      </c>
      <c r="C1272" s="1"/>
      <c r="D1272" s="1">
        <v>-711.87789999999995</v>
      </c>
      <c r="F1272" s="1">
        <v>-713.36044000000004</v>
      </c>
      <c r="H1272" s="1">
        <v>-710.34905000000003</v>
      </c>
      <c r="I1272" s="1"/>
      <c r="J1272" s="1">
        <v>-716.14580999999998</v>
      </c>
      <c r="K1272" s="1"/>
      <c r="L1272" s="1">
        <v>-713.34821999999997</v>
      </c>
      <c r="M1272" s="1"/>
      <c r="N1272" s="1">
        <v>-713.36512000000005</v>
      </c>
    </row>
    <row r="1273" spans="2:14" x14ac:dyDescent="0.2">
      <c r="B1273" s="1">
        <v>-707.90074000000004</v>
      </c>
      <c r="C1273" s="1"/>
      <c r="D1273" s="1">
        <v>-711.63538000000005</v>
      </c>
      <c r="F1273" s="1">
        <v>-713.54386999999997</v>
      </c>
      <c r="H1273" s="1">
        <v>-710.21082999999999</v>
      </c>
      <c r="I1273" s="1"/>
      <c r="J1273" s="1">
        <v>-715.99474999999995</v>
      </c>
      <c r="K1273" s="1"/>
      <c r="L1273" s="1">
        <v>-713.51076</v>
      </c>
      <c r="M1273" s="1"/>
      <c r="N1273" s="1">
        <v>-713.11662999999999</v>
      </c>
    </row>
    <row r="1274" spans="2:14" x14ac:dyDescent="0.2">
      <c r="B1274" s="1">
        <v>-707.86697000000004</v>
      </c>
      <c r="C1274" s="1"/>
      <c r="D1274" s="1">
        <v>-711.32335</v>
      </c>
      <c r="F1274" s="1">
        <v>-713.69421999999997</v>
      </c>
      <c r="H1274" s="1">
        <v>-710.14108999999996</v>
      </c>
      <c r="I1274" s="1"/>
      <c r="J1274" s="1">
        <v>-715.78062999999997</v>
      </c>
      <c r="K1274" s="1"/>
      <c r="L1274" s="1">
        <v>-713.96394999999995</v>
      </c>
      <c r="M1274" s="1"/>
      <c r="N1274" s="1">
        <v>-712.77362000000005</v>
      </c>
    </row>
    <row r="1275" spans="2:14" x14ac:dyDescent="0.2">
      <c r="B1275" s="1">
        <v>-707.82483999999999</v>
      </c>
      <c r="C1275" s="1"/>
      <c r="D1275" s="1">
        <v>-710.98063999999999</v>
      </c>
      <c r="F1275" s="1">
        <v>-713.78156999999999</v>
      </c>
      <c r="H1275" s="1">
        <v>-710.10005999999998</v>
      </c>
      <c r="I1275" s="1"/>
      <c r="J1275" s="1">
        <v>-715.54989999999998</v>
      </c>
      <c r="K1275" s="1"/>
      <c r="L1275" s="1">
        <v>-714.55318999999997</v>
      </c>
      <c r="M1275" s="1"/>
      <c r="N1275" s="1">
        <v>-712.36956999999995</v>
      </c>
    </row>
    <row r="1276" spans="2:14" x14ac:dyDescent="0.2">
      <c r="B1276" s="1">
        <v>-707.77972999999997</v>
      </c>
      <c r="C1276" s="1"/>
      <c r="D1276" s="1">
        <v>-710.6694</v>
      </c>
      <c r="F1276" s="1">
        <v>-713.79470000000003</v>
      </c>
      <c r="H1276" s="1">
        <v>-710.04109000000005</v>
      </c>
      <c r="I1276" s="1"/>
      <c r="J1276" s="1">
        <v>-715.33596</v>
      </c>
      <c r="K1276" s="1"/>
      <c r="L1276" s="1">
        <v>-715.13629000000003</v>
      </c>
      <c r="M1276" s="1"/>
      <c r="N1276" s="1">
        <v>-711.94613000000004</v>
      </c>
    </row>
    <row r="1277" spans="2:14" x14ac:dyDescent="0.2">
      <c r="B1277" s="1">
        <v>-707.7346</v>
      </c>
      <c r="C1277" s="1"/>
      <c r="D1277" s="1">
        <v>-710.45501999999999</v>
      </c>
      <c r="F1277" s="1">
        <v>-713.74739999999997</v>
      </c>
      <c r="H1277" s="1">
        <v>-709.92220999999995</v>
      </c>
      <c r="I1277" s="1"/>
      <c r="J1277" s="1">
        <v>-715.15905999999995</v>
      </c>
      <c r="K1277" s="1"/>
      <c r="L1277" s="1">
        <v>-715.62987999999996</v>
      </c>
      <c r="M1277" s="1"/>
      <c r="N1277" s="1">
        <v>-711.54731000000004</v>
      </c>
    </row>
    <row r="1278" spans="2:14" x14ac:dyDescent="0.2">
      <c r="B1278" s="1">
        <v>-707.68466999999998</v>
      </c>
      <c r="C1278" s="1"/>
      <c r="D1278" s="1">
        <v>-710.38127999999995</v>
      </c>
      <c r="F1278" s="1">
        <v>-713.67002000000002</v>
      </c>
      <c r="H1278" s="1">
        <v>-709.72020999999995</v>
      </c>
      <c r="I1278" s="1"/>
      <c r="J1278" s="1">
        <v>-715.03182000000004</v>
      </c>
      <c r="K1278" s="1"/>
      <c r="L1278" s="1">
        <v>-715.99703999999997</v>
      </c>
      <c r="M1278" s="1"/>
      <c r="N1278" s="1">
        <v>-711.22144000000003</v>
      </c>
    </row>
    <row r="1279" spans="2:14" x14ac:dyDescent="0.2">
      <c r="B1279" s="1">
        <v>-707.62030000000004</v>
      </c>
      <c r="C1279" s="1"/>
      <c r="D1279" s="1">
        <v>-710.44163000000003</v>
      </c>
      <c r="F1279" s="1">
        <v>-713.58758999999998</v>
      </c>
      <c r="H1279" s="1">
        <v>-709.43290000000002</v>
      </c>
      <c r="I1279" s="1"/>
      <c r="J1279" s="1">
        <v>-714.96815000000004</v>
      </c>
      <c r="K1279" s="1"/>
      <c r="L1279" s="1">
        <v>-716.22716000000003</v>
      </c>
      <c r="M1279" s="1"/>
      <c r="N1279" s="1">
        <v>-711.00737000000004</v>
      </c>
    </row>
    <row r="1280" spans="2:14" x14ac:dyDescent="0.2">
      <c r="B1280" s="1">
        <v>-707.52248999999995</v>
      </c>
      <c r="C1280" s="1"/>
      <c r="D1280" s="1">
        <v>-710.57892000000004</v>
      </c>
      <c r="F1280" s="1">
        <v>-713.51345000000003</v>
      </c>
      <c r="H1280" s="1">
        <v>-709.07970999999998</v>
      </c>
      <c r="I1280" s="1"/>
      <c r="J1280" s="1">
        <v>-714.98487999999998</v>
      </c>
      <c r="K1280" s="1"/>
      <c r="L1280" s="1">
        <v>-716.31421</v>
      </c>
      <c r="M1280" s="1"/>
      <c r="N1280" s="1">
        <v>-710.91522999999995</v>
      </c>
    </row>
    <row r="1281" spans="2:14" x14ac:dyDescent="0.2">
      <c r="B1281" s="1">
        <v>-707.37719000000004</v>
      </c>
      <c r="C1281" s="1"/>
      <c r="D1281" s="1">
        <v>-710.71461999999997</v>
      </c>
      <c r="F1281" s="1">
        <v>-713.44624999999996</v>
      </c>
      <c r="H1281" s="1">
        <v>-708.70163000000002</v>
      </c>
      <c r="I1281" s="1"/>
      <c r="J1281" s="1">
        <v>-715.10108000000002</v>
      </c>
      <c r="K1281" s="1"/>
      <c r="L1281" s="1">
        <v>-716.25843999999995</v>
      </c>
      <c r="M1281" s="1"/>
      <c r="N1281" s="1">
        <v>-710.92322999999999</v>
      </c>
    </row>
    <row r="1282" spans="2:14" x14ac:dyDescent="0.2">
      <c r="B1282" s="1">
        <v>-707.17762000000005</v>
      </c>
      <c r="C1282" s="1"/>
      <c r="D1282" s="1">
        <v>-710.77793999999994</v>
      </c>
      <c r="F1282" s="1">
        <v>-713.38152000000002</v>
      </c>
      <c r="H1282" s="1">
        <v>-708.35019999999997</v>
      </c>
      <c r="I1282" s="1"/>
      <c r="J1282" s="1">
        <v>-715.32172000000003</v>
      </c>
      <c r="K1282" s="1"/>
      <c r="L1282" s="1">
        <v>-716.07516999999996</v>
      </c>
      <c r="M1282" s="1"/>
      <c r="N1282" s="1">
        <v>-710.98059000000001</v>
      </c>
    </row>
    <row r="1283" spans="2:14" x14ac:dyDescent="0.2">
      <c r="B1283" s="1">
        <v>-706.93394000000001</v>
      </c>
      <c r="C1283" s="1"/>
      <c r="D1283" s="1">
        <v>-710.72472000000005</v>
      </c>
      <c r="F1283" s="1">
        <v>-713.31147999999996</v>
      </c>
      <c r="H1283" s="1">
        <v>-708.06898999999999</v>
      </c>
      <c r="I1283" s="1"/>
      <c r="J1283" s="1">
        <v>-715.62863000000004</v>
      </c>
      <c r="K1283" s="1"/>
      <c r="L1283" s="1">
        <v>-715.80139999999994</v>
      </c>
      <c r="M1283" s="1"/>
      <c r="N1283" s="1">
        <v>-711.02161000000001</v>
      </c>
    </row>
    <row r="1284" spans="2:14" x14ac:dyDescent="0.2">
      <c r="B1284" s="1">
        <v>-706.67379000000005</v>
      </c>
      <c r="C1284" s="1"/>
      <c r="D1284" s="1">
        <v>-710.54710999999998</v>
      </c>
      <c r="F1284" s="1">
        <v>-713.22271999999998</v>
      </c>
      <c r="H1284" s="1">
        <v>-707.88103000000001</v>
      </c>
      <c r="I1284" s="1"/>
      <c r="J1284" s="1">
        <v>-715.97221999999999</v>
      </c>
      <c r="K1284" s="1"/>
      <c r="L1284" s="1">
        <v>-715.48743999999999</v>
      </c>
      <c r="M1284" s="1"/>
      <c r="N1284" s="1">
        <v>-710.99913000000004</v>
      </c>
    </row>
    <row r="1285" spans="2:14" x14ac:dyDescent="0.2">
      <c r="B1285" s="1">
        <v>-706.43705999999997</v>
      </c>
      <c r="C1285" s="1"/>
      <c r="D1285" s="1">
        <v>-710.27634</v>
      </c>
      <c r="F1285" s="1">
        <v>-713.1046</v>
      </c>
      <c r="H1285" s="1">
        <v>-707.77623000000006</v>
      </c>
      <c r="I1285" s="1"/>
      <c r="J1285" s="1">
        <v>-716.29799000000003</v>
      </c>
      <c r="K1285" s="1"/>
      <c r="L1285" s="1">
        <v>-715.19642999999996</v>
      </c>
      <c r="M1285" s="1"/>
      <c r="N1285" s="1">
        <v>-710.90263000000004</v>
      </c>
    </row>
    <row r="1286" spans="2:14" x14ac:dyDescent="0.2">
      <c r="B1286" s="1">
        <v>-706.25972000000002</v>
      </c>
      <c r="C1286" s="1"/>
      <c r="D1286" s="1">
        <v>-709.97331999999994</v>
      </c>
      <c r="F1286" s="1">
        <v>-712.94967999999994</v>
      </c>
      <c r="H1286" s="1">
        <v>-707.71885999999995</v>
      </c>
      <c r="I1286" s="1"/>
      <c r="J1286" s="1">
        <v>-716.55813999999998</v>
      </c>
      <c r="K1286" s="1"/>
      <c r="L1286" s="1">
        <v>-714.97001</v>
      </c>
      <c r="M1286" s="1"/>
      <c r="N1286" s="1">
        <v>-710.75945999999999</v>
      </c>
    </row>
    <row r="1287" spans="2:14" x14ac:dyDescent="0.2">
      <c r="B1287" s="1">
        <v>-706.16903000000002</v>
      </c>
      <c r="C1287" s="1"/>
      <c r="D1287" s="1">
        <v>-709.70858999999996</v>
      </c>
      <c r="F1287" s="1">
        <v>-712.75837000000001</v>
      </c>
      <c r="H1287" s="1">
        <v>-707.66738999999995</v>
      </c>
      <c r="I1287" s="1"/>
      <c r="J1287" s="1">
        <v>-716.73823000000004</v>
      </c>
      <c r="K1287" s="1"/>
      <c r="L1287" s="1">
        <v>-714.81911000000002</v>
      </c>
      <c r="M1287" s="1"/>
      <c r="N1287" s="1">
        <v>-710.62197000000003</v>
      </c>
    </row>
    <row r="1288" spans="2:14" x14ac:dyDescent="0.2">
      <c r="B1288" s="1">
        <v>-706.17652999999996</v>
      </c>
      <c r="C1288" s="1"/>
      <c r="D1288" s="1">
        <v>-709.53538000000003</v>
      </c>
      <c r="F1288" s="1">
        <v>-712.54443000000003</v>
      </c>
      <c r="H1288" s="1">
        <v>-707.59829000000002</v>
      </c>
      <c r="I1288" s="1"/>
      <c r="J1288" s="1">
        <v>-716.84559999999999</v>
      </c>
      <c r="K1288" s="1"/>
      <c r="L1288" s="1">
        <v>-714.71055000000001</v>
      </c>
      <c r="M1288" s="1"/>
      <c r="N1288" s="1">
        <v>-710.54226000000006</v>
      </c>
    </row>
    <row r="1289" spans="2:14" x14ac:dyDescent="0.2">
      <c r="B1289" s="1">
        <v>-706.27449000000001</v>
      </c>
      <c r="C1289" s="1"/>
      <c r="D1289" s="1">
        <v>-709.46481000000006</v>
      </c>
      <c r="F1289" s="1">
        <v>-712.32444999999996</v>
      </c>
      <c r="H1289" s="1">
        <v>-707.50908000000004</v>
      </c>
      <c r="I1289" s="1"/>
      <c r="J1289" s="1">
        <v>-716.90566000000001</v>
      </c>
      <c r="K1289" s="1"/>
      <c r="L1289" s="1">
        <v>-714.60316999999998</v>
      </c>
      <c r="M1289" s="1"/>
      <c r="N1289" s="1">
        <v>-710.54367000000002</v>
      </c>
    </row>
    <row r="1290" spans="2:14" x14ac:dyDescent="0.2">
      <c r="B1290" s="1">
        <v>-706.44232999999997</v>
      </c>
      <c r="C1290" s="1"/>
      <c r="D1290" s="1">
        <v>-709.47236999999996</v>
      </c>
      <c r="F1290" s="1">
        <v>-712.11170000000004</v>
      </c>
      <c r="H1290" s="1">
        <v>-707.42274999999995</v>
      </c>
      <c r="I1290" s="1"/>
      <c r="J1290" s="1">
        <v>-716.94313</v>
      </c>
      <c r="K1290" s="1"/>
      <c r="L1290" s="1">
        <v>-714.47297000000003</v>
      </c>
      <c r="M1290" s="1"/>
      <c r="N1290" s="1">
        <v>-710.61815000000001</v>
      </c>
    </row>
    <row r="1291" spans="2:14" x14ac:dyDescent="0.2">
      <c r="B1291" s="1">
        <v>-706.65434000000005</v>
      </c>
      <c r="C1291" s="1"/>
      <c r="D1291" s="1">
        <v>-709.51468999999997</v>
      </c>
      <c r="F1291" s="1">
        <v>-711.91420000000005</v>
      </c>
      <c r="H1291" s="1">
        <v>-707.37742000000003</v>
      </c>
      <c r="I1291" s="1"/>
      <c r="J1291" s="1">
        <v>-716.97033999999996</v>
      </c>
      <c r="K1291" s="1"/>
      <c r="L1291" s="1">
        <v>-714.33531000000005</v>
      </c>
      <c r="M1291" s="1"/>
      <c r="N1291" s="1">
        <v>-710.74711000000002</v>
      </c>
    </row>
    <row r="1292" spans="2:14" x14ac:dyDescent="0.2">
      <c r="B1292" s="1">
        <v>-706.88310000000001</v>
      </c>
      <c r="C1292" s="1"/>
      <c r="D1292" s="1">
        <v>-709.55867000000001</v>
      </c>
      <c r="F1292" s="1">
        <v>-711.71906999999999</v>
      </c>
      <c r="H1292" s="1">
        <v>-707.41691000000003</v>
      </c>
      <c r="I1292" s="1"/>
      <c r="J1292" s="1">
        <v>-716.98765000000003</v>
      </c>
      <c r="K1292" s="1"/>
      <c r="L1292" s="1">
        <v>-714.23973000000001</v>
      </c>
      <c r="M1292" s="1"/>
      <c r="N1292" s="1">
        <v>-710.92110000000002</v>
      </c>
    </row>
    <row r="1293" spans="2:14" x14ac:dyDescent="0.2">
      <c r="B1293" s="1">
        <v>-707.11401999999998</v>
      </c>
      <c r="C1293" s="1"/>
      <c r="D1293" s="1">
        <v>-709.59127999999998</v>
      </c>
      <c r="F1293" s="1">
        <v>-711.50724000000002</v>
      </c>
      <c r="H1293" s="1">
        <v>-707.57041000000004</v>
      </c>
      <c r="I1293" s="1"/>
      <c r="J1293" s="1">
        <v>-716.98708999999997</v>
      </c>
      <c r="K1293" s="1"/>
      <c r="L1293" s="1">
        <v>-714.24504999999999</v>
      </c>
      <c r="M1293" s="1"/>
      <c r="N1293" s="1">
        <v>-711.14656000000002</v>
      </c>
    </row>
    <row r="1294" spans="2:14" x14ac:dyDescent="0.2">
      <c r="B1294" s="1">
        <v>-707.34123</v>
      </c>
      <c r="C1294" s="1"/>
      <c r="D1294" s="1">
        <v>-709.60886000000005</v>
      </c>
      <c r="F1294" s="1">
        <v>-711.25968</v>
      </c>
      <c r="H1294" s="1">
        <v>-707.83600000000001</v>
      </c>
      <c r="I1294" s="1"/>
      <c r="J1294" s="1">
        <v>-716.95632000000001</v>
      </c>
      <c r="K1294" s="1"/>
      <c r="L1294" s="1">
        <v>-714.38319999999999</v>
      </c>
      <c r="M1294" s="1"/>
      <c r="N1294" s="1">
        <v>-711.43746999999996</v>
      </c>
    </row>
    <row r="1295" spans="2:14" x14ac:dyDescent="0.2">
      <c r="B1295" s="1">
        <v>-707.57302000000004</v>
      </c>
      <c r="C1295" s="1"/>
      <c r="D1295" s="1">
        <v>-709.61991999999998</v>
      </c>
      <c r="F1295" s="1">
        <v>-710.97529999999995</v>
      </c>
      <c r="H1295" s="1">
        <v>-708.17854999999997</v>
      </c>
      <c r="I1295" s="1"/>
      <c r="J1295" s="1">
        <v>-716.88454000000002</v>
      </c>
      <c r="K1295" s="1"/>
      <c r="L1295" s="1">
        <v>-714.64523999999994</v>
      </c>
      <c r="M1295" s="1"/>
      <c r="N1295" s="1">
        <v>-711.79178999999999</v>
      </c>
    </row>
    <row r="1296" spans="2:14" x14ac:dyDescent="0.2">
      <c r="B1296" s="1">
        <v>-707.81236000000001</v>
      </c>
      <c r="C1296" s="1"/>
      <c r="D1296" s="1">
        <v>-709.63580000000002</v>
      </c>
      <c r="F1296" s="1">
        <v>-710.67524000000003</v>
      </c>
      <c r="H1296" s="1">
        <v>-708.53639999999996</v>
      </c>
      <c r="I1296" s="1"/>
      <c r="J1296" s="1">
        <v>-716.77769999999998</v>
      </c>
      <c r="K1296" s="1"/>
      <c r="L1296" s="1">
        <v>-714.98635999999999</v>
      </c>
      <c r="M1296" s="1"/>
      <c r="N1296" s="1">
        <v>-712.17812000000004</v>
      </c>
    </row>
    <row r="1297" spans="2:14" x14ac:dyDescent="0.2">
      <c r="B1297" s="1">
        <v>-708.05164000000002</v>
      </c>
      <c r="C1297" s="1"/>
      <c r="D1297" s="1">
        <v>-709.66898000000003</v>
      </c>
      <c r="F1297" s="1">
        <v>-710.40832</v>
      </c>
      <c r="H1297" s="1">
        <v>-708.84938</v>
      </c>
      <c r="I1297" s="1"/>
      <c r="J1297" s="1">
        <v>-716.65306999999996</v>
      </c>
      <c r="K1297" s="1"/>
      <c r="L1297" s="1">
        <v>-715.34284000000002</v>
      </c>
      <c r="M1297" s="1"/>
      <c r="N1297" s="1">
        <v>-712.54453000000001</v>
      </c>
    </row>
    <row r="1298" spans="2:14" x14ac:dyDescent="0.2">
      <c r="B1298" s="1">
        <v>-708.27261999999996</v>
      </c>
      <c r="C1298" s="1"/>
      <c r="D1298" s="1">
        <v>-709.72429999999997</v>
      </c>
      <c r="F1298" s="1">
        <v>-710.22920999999997</v>
      </c>
      <c r="H1298" s="1">
        <v>-709.07200999999998</v>
      </c>
      <c r="I1298" s="1"/>
      <c r="J1298" s="1">
        <v>-716.54015000000004</v>
      </c>
      <c r="K1298" s="1"/>
      <c r="L1298" s="1">
        <v>-715.65891999999997</v>
      </c>
      <c r="M1298" s="1"/>
      <c r="N1298" s="1">
        <v>-712.83816000000002</v>
      </c>
    </row>
    <row r="1299" spans="2:14" x14ac:dyDescent="0.2">
      <c r="B1299" s="1">
        <v>-708.43409999999994</v>
      </c>
      <c r="C1299" s="1"/>
      <c r="D1299" s="1">
        <v>-709.80791999999997</v>
      </c>
      <c r="F1299" s="1">
        <v>-710.16740000000004</v>
      </c>
      <c r="H1299" s="1">
        <v>-709.18478000000005</v>
      </c>
      <c r="I1299" s="1"/>
      <c r="J1299" s="1">
        <v>-716.46520999999996</v>
      </c>
      <c r="K1299" s="1"/>
      <c r="L1299" s="1">
        <v>-715.90430000000003</v>
      </c>
      <c r="M1299" s="1"/>
      <c r="N1299" s="1">
        <v>-713.02661000000001</v>
      </c>
    </row>
    <row r="1300" spans="2:14" x14ac:dyDescent="0.2">
      <c r="B1300" s="1">
        <v>-708.49701000000005</v>
      </c>
      <c r="C1300" s="1"/>
      <c r="D1300" s="1">
        <v>-709.90463999999997</v>
      </c>
      <c r="F1300" s="1">
        <v>-710.22555999999997</v>
      </c>
      <c r="H1300" s="1">
        <v>-709.19518000000005</v>
      </c>
      <c r="I1300" s="1"/>
      <c r="J1300" s="1">
        <v>-716.44732999999997</v>
      </c>
      <c r="K1300" s="1"/>
      <c r="L1300" s="1">
        <v>-716.07538</v>
      </c>
      <c r="M1300" s="1"/>
      <c r="N1300" s="1">
        <v>-713.10722999999996</v>
      </c>
    </row>
    <row r="1301" spans="2:14" x14ac:dyDescent="0.2">
      <c r="B1301" s="1">
        <v>-708.43638999999996</v>
      </c>
      <c r="C1301" s="1"/>
      <c r="D1301" s="1">
        <v>-709.98278000000005</v>
      </c>
      <c r="F1301" s="1">
        <v>-710.37189000000001</v>
      </c>
      <c r="H1301" s="1">
        <v>-709.12175999999999</v>
      </c>
      <c r="I1301" s="1"/>
      <c r="J1301" s="1">
        <v>-716.48461999999995</v>
      </c>
      <c r="K1301" s="1"/>
      <c r="L1301" s="1">
        <v>-716.18605000000002</v>
      </c>
      <c r="M1301" s="1"/>
      <c r="N1301" s="1">
        <v>-713.09634000000005</v>
      </c>
    </row>
    <row r="1302" spans="2:14" x14ac:dyDescent="0.2">
      <c r="B1302" s="1">
        <v>-708.24221999999997</v>
      </c>
      <c r="C1302" s="1"/>
      <c r="D1302" s="1">
        <v>-709.99656000000004</v>
      </c>
      <c r="F1302" s="1">
        <v>-710.56505000000004</v>
      </c>
      <c r="H1302" s="1">
        <v>-708.98554999999999</v>
      </c>
      <c r="I1302" s="1"/>
      <c r="J1302" s="1">
        <v>-716.56632999999999</v>
      </c>
      <c r="K1302" s="1"/>
      <c r="L1302" s="1">
        <v>-716.23766999999998</v>
      </c>
      <c r="M1302" s="1"/>
      <c r="N1302" s="1">
        <v>-713.01233999999999</v>
      </c>
    </row>
    <row r="1303" spans="2:14" x14ac:dyDescent="0.2">
      <c r="B1303" s="1">
        <v>-707.93989999999997</v>
      </c>
      <c r="C1303" s="1"/>
      <c r="D1303" s="1">
        <v>-709.90605000000005</v>
      </c>
      <c r="F1303" s="1">
        <v>-710.76621999999998</v>
      </c>
      <c r="H1303" s="1">
        <v>-708.81118000000004</v>
      </c>
      <c r="I1303" s="1"/>
      <c r="J1303" s="1">
        <v>-716.67925000000002</v>
      </c>
      <c r="K1303" s="1"/>
      <c r="L1303" s="1">
        <v>-716.22104999999999</v>
      </c>
      <c r="M1303" s="1"/>
      <c r="N1303" s="1">
        <v>-712.86469999999997</v>
      </c>
    </row>
    <row r="1304" spans="2:14" x14ac:dyDescent="0.2">
      <c r="B1304" s="1">
        <v>-707.58294000000001</v>
      </c>
      <c r="C1304" s="1"/>
      <c r="D1304" s="1">
        <v>-709.68862999999999</v>
      </c>
      <c r="F1304" s="1">
        <v>-710.94736999999998</v>
      </c>
      <c r="H1304" s="1">
        <v>-708.62739999999997</v>
      </c>
      <c r="I1304" s="1"/>
      <c r="J1304" s="1">
        <v>-716.80721000000005</v>
      </c>
      <c r="K1304" s="1"/>
      <c r="L1304" s="1">
        <v>-716.12126999999998</v>
      </c>
      <c r="M1304" s="1"/>
      <c r="N1304" s="1">
        <v>-712.65085999999997</v>
      </c>
    </row>
    <row r="1305" spans="2:14" x14ac:dyDescent="0.2">
      <c r="B1305" s="1">
        <v>-707.23488999999995</v>
      </c>
      <c r="C1305" s="1"/>
      <c r="D1305" s="1">
        <v>-709.35927000000004</v>
      </c>
      <c r="F1305" s="1">
        <v>-711.09173999999996</v>
      </c>
      <c r="H1305" s="1">
        <v>-708.47033999999996</v>
      </c>
      <c r="I1305" s="1"/>
      <c r="J1305" s="1">
        <v>-716.92376000000002</v>
      </c>
      <c r="K1305" s="1"/>
      <c r="L1305" s="1">
        <v>-715.91997000000003</v>
      </c>
      <c r="M1305" s="1"/>
      <c r="N1305" s="1">
        <v>-712.38211000000001</v>
      </c>
    </row>
    <row r="1306" spans="2:14" x14ac:dyDescent="0.2">
      <c r="B1306" s="1">
        <v>-706.95280000000002</v>
      </c>
      <c r="C1306" s="1"/>
      <c r="D1306" s="1">
        <v>-708.95655999999997</v>
      </c>
      <c r="F1306" s="1">
        <v>-711.17880000000002</v>
      </c>
      <c r="H1306" s="1">
        <v>-708.38333</v>
      </c>
      <c r="I1306" s="1"/>
      <c r="J1306" s="1">
        <v>-716.99716000000001</v>
      </c>
      <c r="K1306" s="1"/>
      <c r="L1306" s="1">
        <v>-715.61264000000006</v>
      </c>
      <c r="M1306" s="1"/>
      <c r="N1306" s="1">
        <v>-712.09195999999997</v>
      </c>
    </row>
    <row r="1307" spans="2:14" x14ac:dyDescent="0.2">
      <c r="B1307" s="1">
        <v>-706.77107000000001</v>
      </c>
      <c r="C1307" s="1"/>
      <c r="D1307" s="1">
        <v>-708.53200000000004</v>
      </c>
      <c r="F1307" s="1">
        <v>-711.18880999999999</v>
      </c>
      <c r="H1307" s="1">
        <v>-708.39936999999998</v>
      </c>
      <c r="I1307" s="1"/>
      <c r="J1307" s="1">
        <v>-717.00481000000002</v>
      </c>
      <c r="K1307" s="1"/>
      <c r="L1307" s="1">
        <v>-715.21631000000002</v>
      </c>
      <c r="M1307" s="1"/>
      <c r="N1307" s="1">
        <v>-711.83533</v>
      </c>
    </row>
    <row r="1308" spans="2:14" x14ac:dyDescent="0.2">
      <c r="B1308" s="1">
        <v>-706.68857000000003</v>
      </c>
      <c r="C1308" s="1"/>
      <c r="D1308" s="1">
        <v>-708.13257999999996</v>
      </c>
      <c r="F1308" s="1">
        <v>-711.11210000000005</v>
      </c>
      <c r="H1308" s="1">
        <v>-708.52766999999994</v>
      </c>
      <c r="I1308" s="1"/>
      <c r="J1308" s="1">
        <v>-716.93726000000004</v>
      </c>
      <c r="K1308" s="1"/>
      <c r="L1308" s="1">
        <v>-714.77931999999998</v>
      </c>
      <c r="M1308" s="1"/>
      <c r="N1308" s="1">
        <v>-711.67187999999999</v>
      </c>
    </row>
    <row r="1309" spans="2:14" x14ac:dyDescent="0.2">
      <c r="B1309" s="1">
        <v>-706.68295999999998</v>
      </c>
      <c r="C1309" s="1"/>
      <c r="D1309" s="1">
        <v>-707.79233999999997</v>
      </c>
      <c r="F1309" s="1">
        <v>-710.95925</v>
      </c>
      <c r="H1309" s="1">
        <v>-708.75049999999999</v>
      </c>
      <c r="I1309" s="1"/>
      <c r="J1309" s="1">
        <v>-716.79425000000003</v>
      </c>
      <c r="K1309" s="1"/>
      <c r="L1309" s="1">
        <v>-714.38719000000003</v>
      </c>
      <c r="M1309" s="1"/>
      <c r="N1309" s="1">
        <v>-711.64301999999998</v>
      </c>
    </row>
    <row r="1310" spans="2:14" x14ac:dyDescent="0.2">
      <c r="B1310" s="1">
        <v>-706.73021000000006</v>
      </c>
      <c r="C1310" s="1"/>
      <c r="D1310" s="1">
        <v>-707.53106000000002</v>
      </c>
      <c r="F1310" s="1">
        <v>-710.75327000000004</v>
      </c>
      <c r="H1310" s="1">
        <v>-709.02984000000004</v>
      </c>
      <c r="I1310" s="1"/>
      <c r="J1310" s="1">
        <v>-716.58010999999999</v>
      </c>
      <c r="K1310" s="1"/>
      <c r="L1310" s="1">
        <v>-714.14317000000005</v>
      </c>
      <c r="M1310" s="1"/>
      <c r="N1310" s="1">
        <v>-711.75315999999998</v>
      </c>
    </row>
    <row r="1311" spans="2:14" x14ac:dyDescent="0.2">
      <c r="B1311" s="1">
        <v>-706.81169</v>
      </c>
      <c r="C1311" s="1"/>
      <c r="D1311" s="1">
        <v>-707.36148000000003</v>
      </c>
      <c r="F1311" s="1">
        <v>-710.51490000000001</v>
      </c>
      <c r="H1311" s="1">
        <v>-709.32181000000003</v>
      </c>
      <c r="I1311" s="1"/>
      <c r="J1311" s="1">
        <v>-716.29049999999995</v>
      </c>
      <c r="K1311" s="1"/>
      <c r="L1311" s="1">
        <v>-714.12831000000006</v>
      </c>
      <c r="M1311" s="1"/>
      <c r="N1311" s="1">
        <v>-711.96495000000004</v>
      </c>
    </row>
    <row r="1312" spans="2:14" x14ac:dyDescent="0.2">
      <c r="B1312" s="1">
        <v>-706.92195000000004</v>
      </c>
      <c r="C1312" s="1"/>
      <c r="D1312" s="1">
        <v>-707.28368</v>
      </c>
      <c r="F1312" s="1">
        <v>-710.25694999999996</v>
      </c>
      <c r="H1312" s="1">
        <v>-709.57227</v>
      </c>
      <c r="I1312" s="1"/>
      <c r="J1312" s="1">
        <v>-715.91836999999998</v>
      </c>
      <c r="K1312" s="1"/>
      <c r="L1312" s="1">
        <v>-714.36992999999995</v>
      </c>
      <c r="M1312" s="1"/>
      <c r="N1312" s="1">
        <v>-712.21878000000004</v>
      </c>
    </row>
    <row r="1313" spans="2:14" x14ac:dyDescent="0.2">
      <c r="B1313" s="1">
        <v>-707.05296999999996</v>
      </c>
      <c r="C1313" s="1"/>
      <c r="D1313" s="1">
        <v>-707.30664999999999</v>
      </c>
      <c r="F1313" s="1">
        <v>-709.99102000000005</v>
      </c>
      <c r="H1313" s="1">
        <v>-709.72857999999997</v>
      </c>
      <c r="I1313" s="1"/>
      <c r="J1313" s="1">
        <v>-715.46627999999998</v>
      </c>
      <c r="K1313" s="1"/>
      <c r="L1313" s="1">
        <v>-714.81754999999998</v>
      </c>
      <c r="M1313" s="1"/>
      <c r="N1313" s="1">
        <v>-712.45176000000004</v>
      </c>
    </row>
    <row r="1314" spans="2:14" x14ac:dyDescent="0.2">
      <c r="B1314" s="1">
        <v>-707.19114999999999</v>
      </c>
      <c r="C1314" s="1"/>
      <c r="D1314" s="1">
        <v>-707.44298000000003</v>
      </c>
      <c r="F1314" s="1">
        <v>-709.72110999999995</v>
      </c>
      <c r="H1314" s="1">
        <v>-709.75007000000005</v>
      </c>
      <c r="I1314" s="1"/>
      <c r="J1314" s="1">
        <v>-714.96578</v>
      </c>
      <c r="K1314" s="1"/>
      <c r="L1314" s="1">
        <v>-715.35645</v>
      </c>
      <c r="M1314" s="1"/>
      <c r="N1314" s="1">
        <v>-712.61767999999995</v>
      </c>
    </row>
    <row r="1315" spans="2:14" x14ac:dyDescent="0.2">
      <c r="B1315" s="1">
        <v>-707.31934000000001</v>
      </c>
      <c r="C1315" s="1"/>
      <c r="D1315" s="1">
        <v>-707.70488999999998</v>
      </c>
      <c r="F1315" s="1">
        <v>-709.47240999999997</v>
      </c>
      <c r="H1315" s="1">
        <v>-709.62270999999998</v>
      </c>
      <c r="I1315" s="1"/>
      <c r="J1315" s="1">
        <v>-714.48722999999995</v>
      </c>
      <c r="K1315" s="1"/>
      <c r="L1315" s="1">
        <v>-715.84550999999999</v>
      </c>
      <c r="M1315" s="1"/>
      <c r="N1315" s="1">
        <v>-712.69487000000004</v>
      </c>
    </row>
    <row r="1316" spans="2:14" x14ac:dyDescent="0.2">
      <c r="B1316" s="1">
        <v>-707.42569000000003</v>
      </c>
      <c r="C1316" s="1"/>
      <c r="D1316" s="1">
        <v>-708.08660999999995</v>
      </c>
      <c r="F1316" s="1">
        <v>-709.23185999999998</v>
      </c>
      <c r="H1316" s="1">
        <v>-709.36608000000001</v>
      </c>
      <c r="I1316" s="1"/>
      <c r="J1316" s="1">
        <v>-714.11600999999996</v>
      </c>
      <c r="K1316" s="1"/>
      <c r="L1316" s="1">
        <v>-716.16148999999996</v>
      </c>
      <c r="M1316" s="1"/>
      <c r="N1316" s="1">
        <v>-712.69980999999996</v>
      </c>
    </row>
    <row r="1317" spans="2:14" x14ac:dyDescent="0.2">
      <c r="B1317" s="1">
        <v>-707.50342999999998</v>
      </c>
      <c r="C1317" s="1"/>
      <c r="D1317" s="1">
        <v>-708.54548</v>
      </c>
      <c r="F1317" s="1">
        <v>-709.00496999999996</v>
      </c>
      <c r="H1317" s="1">
        <v>-709.03357000000005</v>
      </c>
      <c r="I1317" s="1"/>
      <c r="J1317" s="1">
        <v>-713.90986999999996</v>
      </c>
      <c r="K1317" s="1"/>
      <c r="L1317" s="1">
        <v>-716.25054999999998</v>
      </c>
      <c r="M1317" s="1"/>
      <c r="N1317" s="1">
        <v>-712.67312000000004</v>
      </c>
    </row>
    <row r="1318" spans="2:14" x14ac:dyDescent="0.2">
      <c r="B1318" s="1">
        <v>-707.55568000000005</v>
      </c>
      <c r="C1318" s="1"/>
      <c r="D1318" s="1">
        <v>-709.00905999999998</v>
      </c>
      <c r="F1318" s="1">
        <v>-708.81123000000002</v>
      </c>
      <c r="H1318" s="1">
        <v>-708.69879000000003</v>
      </c>
      <c r="I1318" s="1"/>
      <c r="J1318" s="1">
        <v>-713.87346000000002</v>
      </c>
      <c r="K1318" s="1"/>
      <c r="L1318" s="1">
        <v>-716.13904000000002</v>
      </c>
      <c r="M1318" s="1"/>
      <c r="N1318" s="1">
        <v>-712.66031999999996</v>
      </c>
    </row>
    <row r="1319" spans="2:14" x14ac:dyDescent="0.2">
      <c r="B1319" s="1">
        <v>-707.59253000000001</v>
      </c>
      <c r="C1319" s="1"/>
      <c r="D1319" s="1">
        <v>-709.39693999999997</v>
      </c>
      <c r="F1319" s="1">
        <v>-708.71507999999994</v>
      </c>
      <c r="H1319" s="1">
        <v>-708.44335000000001</v>
      </c>
      <c r="I1319" s="1"/>
      <c r="J1319" s="1">
        <v>-713.97280000000001</v>
      </c>
      <c r="K1319" s="1"/>
      <c r="L1319" s="1">
        <v>-715.91827999999998</v>
      </c>
      <c r="M1319" s="1"/>
      <c r="N1319" s="1">
        <v>-712.69911999999999</v>
      </c>
    </row>
    <row r="1320" spans="2:14" x14ac:dyDescent="0.2">
      <c r="B1320" s="1">
        <v>-707.62043000000006</v>
      </c>
      <c r="C1320" s="1"/>
      <c r="D1320" s="1">
        <v>-709.64787999999999</v>
      </c>
      <c r="F1320" s="1">
        <v>-708.58884</v>
      </c>
      <c r="H1320" s="1">
        <v>-708.33583999999996</v>
      </c>
      <c r="I1320" s="1"/>
      <c r="J1320" s="1">
        <v>-714.16737999999998</v>
      </c>
      <c r="K1320" s="1"/>
      <c r="L1320" s="1">
        <v>-715.69065999999998</v>
      </c>
      <c r="M1320" s="1"/>
      <c r="N1320" s="1">
        <v>-712.79686000000004</v>
      </c>
    </row>
    <row r="1321" spans="2:14" x14ac:dyDescent="0.2">
      <c r="B1321" s="1">
        <v>-707.64382000000001</v>
      </c>
      <c r="C1321" s="1"/>
      <c r="D1321" s="1">
        <v>-709.72716000000003</v>
      </c>
      <c r="F1321" s="1">
        <v>-708.52230999999995</v>
      </c>
      <c r="H1321" s="1">
        <v>-708.41552000000001</v>
      </c>
      <c r="I1321" s="1"/>
      <c r="J1321" s="1">
        <v>-714.42</v>
      </c>
      <c r="K1321" s="1"/>
      <c r="L1321" s="1">
        <v>-715.51453000000004</v>
      </c>
      <c r="M1321" s="1"/>
      <c r="N1321" s="1">
        <v>-712.93631000000005</v>
      </c>
    </row>
    <row r="1322" spans="2:14" x14ac:dyDescent="0.2">
      <c r="B1322" s="1">
        <v>-707.66555000000005</v>
      </c>
      <c r="C1322" s="1"/>
      <c r="D1322" s="1">
        <v>-709.64079000000004</v>
      </c>
      <c r="F1322" s="1">
        <v>-708.51978999999994</v>
      </c>
      <c r="H1322" s="1">
        <v>-708.67150000000004</v>
      </c>
      <c r="I1322" s="1"/>
      <c r="J1322" s="1">
        <v>-714.69429000000002</v>
      </c>
      <c r="K1322" s="1"/>
      <c r="L1322" s="1">
        <v>-715.39198999999996</v>
      </c>
      <c r="M1322" s="1"/>
      <c r="N1322" s="1">
        <v>-713.08002999999997</v>
      </c>
    </row>
    <row r="1323" spans="2:14" x14ac:dyDescent="0.2">
      <c r="B1323" s="1">
        <v>-707.68448000000001</v>
      </c>
      <c r="C1323" s="1"/>
      <c r="D1323" s="1">
        <v>-709.42228</v>
      </c>
      <c r="F1323" s="1">
        <v>-708.58843000000002</v>
      </c>
      <c r="H1323" s="1">
        <v>-709.04474000000005</v>
      </c>
      <c r="I1323" s="1"/>
      <c r="J1323" s="1">
        <v>-714.93552999999997</v>
      </c>
      <c r="K1323" s="1"/>
      <c r="L1323" s="1">
        <v>-715.30363</v>
      </c>
      <c r="M1323" s="1"/>
      <c r="N1323" s="1">
        <v>-713.18564000000003</v>
      </c>
    </row>
    <row r="1324" spans="2:14" x14ac:dyDescent="0.2">
      <c r="B1324" s="1">
        <v>-707.70327999999995</v>
      </c>
      <c r="C1324" s="1"/>
      <c r="D1324" s="1">
        <v>-709.12522999999999</v>
      </c>
      <c r="F1324" s="1">
        <v>-708.73009999999999</v>
      </c>
      <c r="H1324" s="1">
        <v>-709.45006999999998</v>
      </c>
      <c r="I1324" s="1"/>
      <c r="J1324" s="1">
        <v>-715.07740000000001</v>
      </c>
      <c r="K1324" s="1"/>
      <c r="L1324" s="1">
        <v>-715.23680000000002</v>
      </c>
      <c r="M1324" s="1"/>
      <c r="N1324" s="1">
        <v>-713.22627999999997</v>
      </c>
    </row>
    <row r="1325" spans="2:14" x14ac:dyDescent="0.2">
      <c r="B1325" s="1">
        <v>-707.72366999999997</v>
      </c>
      <c r="C1325" s="1"/>
      <c r="D1325" s="1">
        <v>-708.81605999999999</v>
      </c>
      <c r="F1325" s="1">
        <v>-708.94203000000005</v>
      </c>
      <c r="H1325" s="1">
        <v>-709.82574999999997</v>
      </c>
      <c r="I1325" s="1"/>
      <c r="J1325" s="1">
        <v>-715.07435999999996</v>
      </c>
      <c r="K1325" s="1"/>
      <c r="L1325" s="1">
        <v>-715.18908999999996</v>
      </c>
      <c r="M1325" s="1"/>
      <c r="N1325" s="1">
        <v>-713.20075999999995</v>
      </c>
    </row>
    <row r="1326" spans="2:14" x14ac:dyDescent="0.2">
      <c r="B1326" s="1">
        <v>-707.74679000000003</v>
      </c>
      <c r="C1326" s="1"/>
      <c r="D1326" s="1">
        <v>-708.56060000000002</v>
      </c>
      <c r="F1326" s="1">
        <v>-709.20227</v>
      </c>
      <c r="H1326" s="1">
        <v>-710.15530999999999</v>
      </c>
      <c r="I1326" s="1"/>
      <c r="J1326" s="1">
        <v>-714.92944999999997</v>
      </c>
      <c r="K1326" s="1"/>
      <c r="L1326" s="1">
        <v>-715.17281000000003</v>
      </c>
      <c r="M1326" s="1"/>
      <c r="N1326" s="1">
        <v>-713.13737000000003</v>
      </c>
    </row>
    <row r="1327" spans="2:14" x14ac:dyDescent="0.2">
      <c r="B1327" s="1">
        <v>-707.77530000000002</v>
      </c>
      <c r="C1327" s="1"/>
      <c r="D1327" s="1">
        <v>-708.40594999999996</v>
      </c>
      <c r="F1327" s="1">
        <v>-709.46983999999998</v>
      </c>
      <c r="H1327" s="1">
        <v>-710.45725000000004</v>
      </c>
      <c r="I1327" s="1"/>
      <c r="J1327" s="1">
        <v>-714.70457999999996</v>
      </c>
      <c r="K1327" s="1"/>
      <c r="L1327" s="1">
        <v>-715.19584999999995</v>
      </c>
      <c r="M1327" s="1"/>
      <c r="N1327" s="1">
        <v>-713.05659000000003</v>
      </c>
    </row>
    <row r="1328" spans="2:14" x14ac:dyDescent="0.2">
      <c r="B1328" s="1">
        <v>-707.80854999999997</v>
      </c>
      <c r="C1328" s="1"/>
      <c r="D1328" s="1">
        <v>-708.36000999999999</v>
      </c>
      <c r="F1328" s="1">
        <v>-709.69443999999999</v>
      </c>
      <c r="H1328" s="1">
        <v>-710.74530000000004</v>
      </c>
      <c r="I1328" s="1"/>
      <c r="J1328" s="1">
        <v>-714.47688000000005</v>
      </c>
      <c r="K1328" s="1"/>
      <c r="L1328" s="1">
        <v>-715.25395000000003</v>
      </c>
      <c r="M1328" s="1"/>
      <c r="N1328" s="1">
        <v>-712.94719999999995</v>
      </c>
    </row>
    <row r="1329" spans="2:14" x14ac:dyDescent="0.2">
      <c r="B1329" s="1">
        <v>-707.84325000000001</v>
      </c>
      <c r="C1329" s="1"/>
      <c r="D1329" s="1">
        <v>-708.38309000000004</v>
      </c>
      <c r="F1329" s="1">
        <v>-709.83025999999995</v>
      </c>
      <c r="H1329" s="1">
        <v>-710.99432999999999</v>
      </c>
      <c r="I1329" s="1"/>
      <c r="J1329" s="1">
        <v>-714.28368</v>
      </c>
      <c r="K1329" s="1"/>
      <c r="L1329" s="1">
        <v>-715.32655999999997</v>
      </c>
      <c r="M1329" s="1"/>
      <c r="N1329" s="1">
        <v>-712.77680999999995</v>
      </c>
    </row>
    <row r="1330" spans="2:14" x14ac:dyDescent="0.2">
      <c r="B1330" s="1">
        <v>-707.8732</v>
      </c>
      <c r="C1330" s="1"/>
      <c r="D1330" s="1">
        <v>-708.40355999999997</v>
      </c>
      <c r="F1330" s="1">
        <v>-709.86697000000004</v>
      </c>
      <c r="H1330" s="1">
        <v>-711.14828999999997</v>
      </c>
      <c r="I1330" s="1"/>
      <c r="J1330" s="1">
        <v>-714.10172</v>
      </c>
      <c r="K1330" s="1"/>
      <c r="L1330" s="1">
        <v>-715.39049999999997</v>
      </c>
      <c r="M1330" s="1"/>
      <c r="N1330" s="1">
        <v>-712.50666999999999</v>
      </c>
    </row>
    <row r="1331" spans="2:14" x14ac:dyDescent="0.2">
      <c r="B1331" s="1">
        <v>-707.89336000000003</v>
      </c>
      <c r="C1331" s="1"/>
      <c r="D1331" s="1">
        <v>-708.36266999999998</v>
      </c>
      <c r="F1331" s="1">
        <v>-709.83180000000004</v>
      </c>
      <c r="H1331" s="1">
        <v>-711.15286000000003</v>
      </c>
      <c r="I1331" s="1"/>
      <c r="J1331" s="1">
        <v>-713.88535999999999</v>
      </c>
      <c r="K1331" s="1"/>
      <c r="L1331" s="1">
        <v>-715.41755999999998</v>
      </c>
      <c r="M1331" s="1"/>
      <c r="N1331" s="1">
        <v>-712.13255000000004</v>
      </c>
    </row>
    <row r="1332" spans="2:14" x14ac:dyDescent="0.2">
      <c r="B1332" s="1">
        <v>-707.89174000000003</v>
      </c>
      <c r="C1332" s="1"/>
      <c r="D1332" s="1">
        <v>-708.24276999999995</v>
      </c>
      <c r="F1332" s="1">
        <v>-709.77421000000004</v>
      </c>
      <c r="H1332" s="1">
        <v>-710.98961999999995</v>
      </c>
      <c r="I1332" s="1"/>
      <c r="J1332" s="1">
        <v>-713.61577999999997</v>
      </c>
      <c r="K1332" s="1"/>
      <c r="L1332" s="1">
        <v>-715.39416000000006</v>
      </c>
      <c r="M1332" s="1"/>
      <c r="N1332" s="1">
        <v>-711.69367999999997</v>
      </c>
    </row>
    <row r="1333" spans="2:14" x14ac:dyDescent="0.2">
      <c r="B1333" s="1">
        <v>-707.85265000000004</v>
      </c>
      <c r="C1333" s="1"/>
      <c r="D1333" s="1">
        <v>-708.06385999999998</v>
      </c>
      <c r="F1333" s="1">
        <v>-709.74924999999996</v>
      </c>
      <c r="H1333" s="1">
        <v>-710.69141999999999</v>
      </c>
      <c r="I1333" s="1"/>
      <c r="J1333" s="1">
        <v>-713.32131000000004</v>
      </c>
      <c r="K1333" s="1"/>
      <c r="L1333" s="1">
        <v>-715.32151999999996</v>
      </c>
      <c r="M1333" s="1"/>
      <c r="N1333" s="1">
        <v>-711.26259000000005</v>
      </c>
    </row>
    <row r="1334" spans="2:14" x14ac:dyDescent="0.2">
      <c r="B1334" s="1">
        <v>-707.76307999999995</v>
      </c>
      <c r="C1334" s="1"/>
      <c r="D1334" s="1">
        <v>-707.86802</v>
      </c>
      <c r="F1334" s="1">
        <v>-709.79236000000003</v>
      </c>
      <c r="H1334" s="1">
        <v>-710.33163999999999</v>
      </c>
      <c r="I1334" s="1"/>
      <c r="J1334" s="1">
        <v>-713.06237999999996</v>
      </c>
      <c r="K1334" s="1"/>
      <c r="L1334" s="1">
        <v>-715.20534999999995</v>
      </c>
      <c r="M1334" s="1"/>
      <c r="N1334" s="1">
        <v>-710.91525999999999</v>
      </c>
    </row>
    <row r="1335" spans="2:14" x14ac:dyDescent="0.2">
      <c r="B1335" s="1">
        <v>-707.62381000000005</v>
      </c>
      <c r="C1335" s="1"/>
      <c r="D1335" s="1">
        <v>-707.69563000000005</v>
      </c>
      <c r="F1335" s="1">
        <v>-709.90983000000006</v>
      </c>
      <c r="H1335" s="1">
        <v>-710.00127999999995</v>
      </c>
      <c r="I1335" s="1"/>
      <c r="J1335" s="1">
        <v>-712.90299000000005</v>
      </c>
      <c r="K1335" s="1"/>
      <c r="L1335" s="1">
        <v>-715.03769</v>
      </c>
      <c r="M1335" s="1"/>
      <c r="N1335" s="1">
        <v>-710.70090000000005</v>
      </c>
    </row>
    <row r="1336" spans="2:14" x14ac:dyDescent="0.2">
      <c r="B1336" s="1">
        <v>-707.45322999999996</v>
      </c>
      <c r="C1336" s="1"/>
      <c r="D1336" s="1">
        <v>-707.57529</v>
      </c>
      <c r="F1336" s="1">
        <v>-710.08518000000004</v>
      </c>
      <c r="H1336" s="1">
        <v>-709.77500999999995</v>
      </c>
      <c r="I1336" s="1"/>
      <c r="J1336" s="1">
        <v>-712.86788999999999</v>
      </c>
      <c r="K1336" s="1"/>
      <c r="L1336" s="1">
        <v>-714.80613000000005</v>
      </c>
      <c r="M1336" s="1"/>
      <c r="N1336" s="1">
        <v>-710.61919999999998</v>
      </c>
    </row>
    <row r="1337" spans="2:14" x14ac:dyDescent="0.2">
      <c r="B1337" s="1">
        <v>-707.28443000000004</v>
      </c>
      <c r="C1337" s="1"/>
      <c r="D1337" s="1">
        <v>-707.52135999999996</v>
      </c>
      <c r="F1337" s="1">
        <v>-710.28427999999997</v>
      </c>
      <c r="H1337" s="1">
        <v>-709.69429000000002</v>
      </c>
      <c r="I1337" s="1"/>
      <c r="J1337" s="1">
        <v>-712.93586000000005</v>
      </c>
      <c r="K1337" s="1"/>
      <c r="L1337" s="1">
        <v>-714.51739999999995</v>
      </c>
      <c r="M1337" s="1"/>
      <c r="N1337" s="1">
        <v>-710.62591999999995</v>
      </c>
    </row>
    <row r="1338" spans="2:14" x14ac:dyDescent="0.2">
      <c r="B1338" s="1">
        <v>-707.14583000000005</v>
      </c>
      <c r="C1338" s="1"/>
      <c r="D1338" s="1">
        <v>-707.53756999999996</v>
      </c>
      <c r="F1338" s="1">
        <v>-710.47463000000005</v>
      </c>
      <c r="H1338" s="1">
        <v>-709.75297999999998</v>
      </c>
      <c r="I1338" s="1"/>
      <c r="J1338" s="1">
        <v>-713.05118000000004</v>
      </c>
      <c r="K1338" s="1"/>
      <c r="L1338" s="1">
        <v>-714.22672</v>
      </c>
      <c r="M1338" s="1"/>
      <c r="N1338" s="1">
        <v>-710.66309000000001</v>
      </c>
    </row>
    <row r="1339" spans="2:14" x14ac:dyDescent="0.2">
      <c r="B1339" s="1">
        <v>-707.03588000000002</v>
      </c>
      <c r="C1339" s="1"/>
      <c r="D1339" s="1">
        <v>-707.61568999999997</v>
      </c>
      <c r="F1339" s="1">
        <v>-710.63612999999998</v>
      </c>
      <c r="H1339" s="1">
        <v>-709.90617999999995</v>
      </c>
      <c r="I1339" s="1"/>
      <c r="J1339" s="1">
        <v>-713.15661</v>
      </c>
      <c r="K1339" s="1"/>
      <c r="L1339" s="1">
        <v>-714.02945</v>
      </c>
      <c r="M1339" s="1"/>
      <c r="N1339" s="1">
        <v>-710.68210999999997</v>
      </c>
    </row>
    <row r="1340" spans="2:14" x14ac:dyDescent="0.2">
      <c r="B1340" s="1">
        <v>-706.93025999999998</v>
      </c>
      <c r="C1340" s="1"/>
      <c r="D1340" s="1">
        <v>-707.73739999999998</v>
      </c>
      <c r="F1340" s="1">
        <v>-710.76639999999998</v>
      </c>
      <c r="H1340" s="1">
        <v>-710.09523999999999</v>
      </c>
      <c r="I1340" s="1"/>
      <c r="J1340" s="1">
        <v>-713.22004000000004</v>
      </c>
      <c r="K1340" s="1"/>
      <c r="L1340" s="1">
        <v>-714.01945999999998</v>
      </c>
      <c r="M1340" s="1"/>
      <c r="N1340" s="1">
        <v>-710.66282999999999</v>
      </c>
    </row>
    <row r="1341" spans="2:14" x14ac:dyDescent="0.2">
      <c r="B1341" s="1">
        <v>-706.80773999999997</v>
      </c>
      <c r="C1341" s="1"/>
      <c r="D1341" s="1">
        <v>-707.87784999999997</v>
      </c>
      <c r="F1341" s="1">
        <v>-710.87360999999999</v>
      </c>
      <c r="H1341" s="1">
        <v>-710.26229999999998</v>
      </c>
      <c r="I1341" s="1"/>
      <c r="J1341" s="1">
        <v>-713.24273000000005</v>
      </c>
      <c r="K1341" s="1"/>
      <c r="L1341" s="1">
        <v>-714.24170000000004</v>
      </c>
      <c r="M1341" s="1"/>
      <c r="N1341" s="1">
        <v>-710.62914000000001</v>
      </c>
    </row>
    <row r="1342" spans="2:14" x14ac:dyDescent="0.2">
      <c r="B1342" s="1">
        <v>-706.66047000000003</v>
      </c>
      <c r="C1342" s="1"/>
      <c r="D1342" s="1">
        <v>-708.01125000000002</v>
      </c>
      <c r="F1342" s="1">
        <v>-710.96938</v>
      </c>
      <c r="H1342" s="1">
        <v>-710.38473999999997</v>
      </c>
      <c r="I1342" s="1"/>
      <c r="J1342" s="1">
        <v>-713.23847000000001</v>
      </c>
      <c r="K1342" s="1"/>
      <c r="L1342" s="1">
        <v>-714.65372000000002</v>
      </c>
      <c r="M1342" s="1"/>
      <c r="N1342" s="1">
        <v>-710.61972000000003</v>
      </c>
    </row>
    <row r="1343" spans="2:14" x14ac:dyDescent="0.2">
      <c r="B1343" s="1">
        <v>-706.49553000000003</v>
      </c>
      <c r="C1343" s="1"/>
      <c r="D1343" s="1">
        <v>-708.12089000000003</v>
      </c>
      <c r="F1343" s="1">
        <v>-711.05598999999995</v>
      </c>
      <c r="H1343" s="1">
        <v>-710.47704999999996</v>
      </c>
      <c r="I1343" s="1"/>
      <c r="J1343" s="1">
        <v>-713.21118000000001</v>
      </c>
      <c r="K1343" s="1"/>
      <c r="L1343" s="1">
        <v>-715.14853000000005</v>
      </c>
      <c r="M1343" s="1"/>
      <c r="N1343" s="1">
        <v>-710.67416000000003</v>
      </c>
    </row>
    <row r="1344" spans="2:14" x14ac:dyDescent="0.2">
      <c r="B1344" s="1">
        <v>-706.32538999999997</v>
      </c>
      <c r="C1344" s="1"/>
      <c r="D1344" s="1">
        <v>-708.19811000000004</v>
      </c>
      <c r="F1344" s="1">
        <v>-711.12062000000003</v>
      </c>
      <c r="H1344" s="1">
        <v>-710.56982000000005</v>
      </c>
      <c r="I1344" s="1"/>
      <c r="J1344" s="1">
        <v>-713.14171999999996</v>
      </c>
      <c r="K1344" s="1"/>
      <c r="L1344" s="1">
        <v>-715.60067000000004</v>
      </c>
      <c r="M1344" s="1"/>
      <c r="N1344" s="1">
        <v>-710.80259999999998</v>
      </c>
    </row>
    <row r="1345" spans="2:14" x14ac:dyDescent="0.2">
      <c r="B1345" s="1">
        <v>-706.1558</v>
      </c>
      <c r="C1345" s="1"/>
      <c r="D1345" s="1">
        <v>-708.23916999999994</v>
      </c>
      <c r="F1345" s="1">
        <v>-711.13526999999999</v>
      </c>
      <c r="H1345" s="1">
        <v>-710.69050000000004</v>
      </c>
      <c r="I1345" s="1"/>
      <c r="J1345" s="1">
        <v>-713.02436999999998</v>
      </c>
      <c r="K1345" s="1"/>
      <c r="L1345" s="1">
        <v>-715.90966000000003</v>
      </c>
      <c r="M1345" s="1"/>
      <c r="N1345" s="1">
        <v>-710.98924999999997</v>
      </c>
    </row>
    <row r="1346" spans="2:14" x14ac:dyDescent="0.2">
      <c r="B1346" s="1">
        <v>-705.99118999999996</v>
      </c>
      <c r="C1346" s="1"/>
      <c r="D1346" s="1">
        <v>-708.23779000000002</v>
      </c>
      <c r="F1346" s="1">
        <v>-711.07360000000006</v>
      </c>
      <c r="H1346" s="1">
        <v>-710.84266000000002</v>
      </c>
      <c r="I1346" s="1"/>
      <c r="J1346" s="1">
        <v>-712.88594999999998</v>
      </c>
      <c r="K1346" s="1"/>
      <c r="L1346" s="1">
        <v>-716.02731000000006</v>
      </c>
      <c r="M1346" s="1"/>
      <c r="N1346" s="1">
        <v>-711.18980999999997</v>
      </c>
    </row>
    <row r="1347" spans="2:14" x14ac:dyDescent="0.2">
      <c r="B1347" s="1">
        <v>-705.84</v>
      </c>
      <c r="C1347" s="1"/>
      <c r="D1347" s="1">
        <v>-708.18533000000002</v>
      </c>
      <c r="F1347" s="1">
        <v>-710.91845000000001</v>
      </c>
      <c r="H1347" s="1">
        <v>-710.99694999999997</v>
      </c>
      <c r="I1347" s="1"/>
      <c r="J1347" s="1">
        <v>-712.78476999999998</v>
      </c>
      <c r="K1347" s="1"/>
      <c r="L1347" s="1">
        <v>-715.95559000000003</v>
      </c>
      <c r="M1347" s="1"/>
      <c r="N1347" s="1">
        <v>-711.34604999999999</v>
      </c>
    </row>
    <row r="1348" spans="2:14" x14ac:dyDescent="0.2">
      <c r="B1348" s="1">
        <v>-705.71469000000002</v>
      </c>
      <c r="C1348" s="1"/>
      <c r="D1348" s="1">
        <v>-708.06925999999999</v>
      </c>
      <c r="F1348" s="1">
        <v>-710.67340000000002</v>
      </c>
      <c r="H1348" s="1">
        <v>-711.10083999999995</v>
      </c>
      <c r="I1348" s="1"/>
      <c r="J1348" s="1">
        <v>-712.76535999999999</v>
      </c>
      <c r="K1348" s="1"/>
      <c r="L1348" s="1">
        <v>-715.73130000000003</v>
      </c>
      <c r="M1348" s="1"/>
      <c r="N1348" s="1">
        <v>-711.41615999999999</v>
      </c>
    </row>
    <row r="1349" spans="2:14" x14ac:dyDescent="0.2">
      <c r="B1349" s="1">
        <v>-705.62861999999996</v>
      </c>
      <c r="C1349" s="1"/>
      <c r="D1349" s="1">
        <v>-707.88233000000002</v>
      </c>
      <c r="F1349" s="1">
        <v>-710.36584000000005</v>
      </c>
      <c r="H1349" s="1">
        <v>-711.10117000000002</v>
      </c>
      <c r="I1349" s="1"/>
      <c r="J1349" s="1">
        <v>-712.82998999999995</v>
      </c>
      <c r="K1349" s="1"/>
      <c r="L1349" s="1">
        <v>-715.41399000000001</v>
      </c>
      <c r="M1349" s="1"/>
      <c r="N1349" s="1">
        <v>-711.39647000000002</v>
      </c>
    </row>
    <row r="1350" spans="2:14" x14ac:dyDescent="0.2">
      <c r="B1350" s="1">
        <v>-705.58654999999999</v>
      </c>
      <c r="C1350" s="1"/>
      <c r="D1350" s="1">
        <v>-707.6327</v>
      </c>
      <c r="F1350" s="1">
        <v>-710.04173000000003</v>
      </c>
      <c r="H1350" s="1">
        <v>-710.97410000000002</v>
      </c>
      <c r="I1350" s="1"/>
      <c r="J1350" s="1">
        <v>-712.94114999999999</v>
      </c>
      <c r="K1350" s="1"/>
      <c r="L1350" s="1">
        <v>-715.06664999999998</v>
      </c>
      <c r="M1350" s="1"/>
      <c r="N1350" s="1">
        <v>-711.31994999999995</v>
      </c>
    </row>
    <row r="1351" spans="2:14" x14ac:dyDescent="0.2">
      <c r="B1351" s="1">
        <v>-705.58478000000002</v>
      </c>
      <c r="C1351" s="1"/>
      <c r="D1351" s="1">
        <v>-707.35429999999997</v>
      </c>
      <c r="F1351" s="1">
        <v>-709.75041999999996</v>
      </c>
      <c r="H1351" s="1">
        <v>-710.74202000000002</v>
      </c>
      <c r="I1351" s="1"/>
      <c r="J1351" s="1">
        <v>-713.05533000000003</v>
      </c>
      <c r="K1351" s="1"/>
      <c r="L1351" s="1">
        <v>-714.74368000000004</v>
      </c>
      <c r="M1351" s="1"/>
      <c r="N1351" s="1">
        <v>-711.23918000000003</v>
      </c>
    </row>
    <row r="1352" spans="2:14" x14ac:dyDescent="0.2">
      <c r="B1352" s="1">
        <v>-705.61143000000004</v>
      </c>
      <c r="C1352" s="1"/>
      <c r="D1352" s="1">
        <v>-707.09846000000005</v>
      </c>
      <c r="F1352" s="1">
        <v>-709.53539999999998</v>
      </c>
      <c r="H1352" s="1">
        <v>-710.46606999999995</v>
      </c>
      <c r="I1352" s="1"/>
      <c r="J1352" s="1">
        <v>-713.15336000000002</v>
      </c>
      <c r="K1352" s="1"/>
      <c r="L1352" s="1">
        <v>-714.48308999999995</v>
      </c>
      <c r="M1352" s="1"/>
      <c r="N1352" s="1">
        <v>-711.20324000000005</v>
      </c>
    </row>
    <row r="1353" spans="2:14" x14ac:dyDescent="0.2">
      <c r="B1353" s="1">
        <v>-705.65574000000004</v>
      </c>
      <c r="C1353" s="1"/>
      <c r="D1353" s="1">
        <v>-706.92483000000004</v>
      </c>
      <c r="F1353" s="1">
        <v>-709.42951000000005</v>
      </c>
      <c r="H1353" s="1">
        <v>-710.22251000000006</v>
      </c>
      <c r="I1353" s="1"/>
      <c r="J1353" s="1">
        <v>-713.23838999999998</v>
      </c>
      <c r="K1353" s="1"/>
      <c r="L1353" s="1">
        <v>-714.30584999999996</v>
      </c>
      <c r="M1353" s="1"/>
      <c r="N1353" s="1">
        <v>-711.24197000000004</v>
      </c>
    </row>
    <row r="1354" spans="2:14" x14ac:dyDescent="0.2">
      <c r="B1354" s="1">
        <v>-705.72403999999995</v>
      </c>
      <c r="C1354" s="1"/>
      <c r="D1354" s="1">
        <v>-706.87102000000004</v>
      </c>
      <c r="F1354" s="1">
        <v>-709.44113000000004</v>
      </c>
      <c r="H1354" s="1">
        <v>-710.07034999999996</v>
      </c>
      <c r="I1354" s="1"/>
      <c r="J1354" s="1">
        <v>-713.32047</v>
      </c>
      <c r="K1354" s="1"/>
      <c r="L1354" s="1">
        <v>-714.22571000000005</v>
      </c>
      <c r="M1354" s="1"/>
      <c r="N1354" s="1">
        <v>-711.35807999999997</v>
      </c>
    </row>
    <row r="1355" spans="2:14" x14ac:dyDescent="0.2">
      <c r="B1355" s="1">
        <v>-705.83837000000005</v>
      </c>
      <c r="C1355" s="1"/>
      <c r="D1355" s="1">
        <v>-706.93875000000003</v>
      </c>
      <c r="F1355" s="1">
        <v>-709.55933000000005</v>
      </c>
      <c r="H1355" s="1">
        <v>-710.02409999999998</v>
      </c>
      <c r="I1355" s="1"/>
      <c r="J1355" s="1">
        <v>-713.39617999999996</v>
      </c>
      <c r="K1355" s="1"/>
      <c r="L1355" s="1">
        <v>-714.24744999999996</v>
      </c>
      <c r="M1355" s="1"/>
      <c r="N1355" s="1">
        <v>-711.53719000000001</v>
      </c>
    </row>
    <row r="1356" spans="2:14" x14ac:dyDescent="0.2">
      <c r="B1356" s="1">
        <v>-706.02623000000006</v>
      </c>
      <c r="C1356" s="1"/>
      <c r="D1356" s="1">
        <v>-707.09272999999996</v>
      </c>
      <c r="F1356" s="1">
        <v>-709.73982000000001</v>
      </c>
      <c r="H1356" s="1">
        <v>-710.05831999999998</v>
      </c>
      <c r="I1356" s="1"/>
      <c r="J1356" s="1">
        <v>-713.44631000000004</v>
      </c>
      <c r="K1356" s="1"/>
      <c r="L1356" s="1">
        <v>-714.36973</v>
      </c>
      <c r="M1356" s="1"/>
      <c r="N1356" s="1">
        <v>-711.75720999999999</v>
      </c>
    </row>
    <row r="1357" spans="2:14" x14ac:dyDescent="0.2">
      <c r="B1357" s="1">
        <v>-706.29407000000003</v>
      </c>
      <c r="C1357" s="1"/>
      <c r="D1357" s="1">
        <v>-707.28579000000002</v>
      </c>
      <c r="F1357" s="1">
        <v>-709.92186000000004</v>
      </c>
      <c r="H1357" s="1">
        <v>-710.12621000000001</v>
      </c>
      <c r="I1357" s="1"/>
      <c r="J1357" s="1">
        <v>-713.45451000000003</v>
      </c>
      <c r="K1357" s="1"/>
      <c r="L1357" s="1">
        <v>-714.57773999999995</v>
      </c>
      <c r="M1357" s="1"/>
      <c r="N1357" s="1">
        <v>-711.99599999999998</v>
      </c>
    </row>
    <row r="1358" spans="2:14" x14ac:dyDescent="0.2">
      <c r="B1358" s="1">
        <v>-706.60275000000001</v>
      </c>
      <c r="C1358" s="1"/>
      <c r="D1358" s="1">
        <v>-707.47833000000003</v>
      </c>
      <c r="F1358" s="1">
        <v>-710.04948000000002</v>
      </c>
      <c r="H1358" s="1">
        <v>-710.18339000000003</v>
      </c>
      <c r="I1358" s="1"/>
      <c r="J1358" s="1">
        <v>-713.41731000000004</v>
      </c>
      <c r="K1358" s="1"/>
      <c r="L1358" s="1">
        <v>-714.83767999999998</v>
      </c>
      <c r="M1358" s="1"/>
      <c r="N1358" s="1">
        <v>-712.24896999999999</v>
      </c>
    </row>
    <row r="1359" spans="2:14" x14ac:dyDescent="0.2">
      <c r="B1359" s="1">
        <v>-706.87942999999996</v>
      </c>
      <c r="C1359" s="1"/>
      <c r="D1359" s="1">
        <v>-707.63964999999996</v>
      </c>
      <c r="F1359" s="1">
        <v>-710.09230000000002</v>
      </c>
      <c r="H1359" s="1">
        <v>-710.20546000000002</v>
      </c>
      <c r="I1359" s="1"/>
      <c r="J1359" s="1">
        <v>-713.34001999999998</v>
      </c>
      <c r="K1359" s="1"/>
      <c r="L1359" s="1">
        <v>-715.09312999999997</v>
      </c>
      <c r="M1359" s="1"/>
      <c r="N1359" s="1">
        <v>-712.52611000000002</v>
      </c>
    </row>
    <row r="1360" spans="2:14" x14ac:dyDescent="0.2">
      <c r="B1360" s="1">
        <v>-707.05399</v>
      </c>
      <c r="C1360" s="1"/>
      <c r="D1360" s="1">
        <v>-707.75786000000005</v>
      </c>
      <c r="F1360" s="1">
        <v>-710.04294000000004</v>
      </c>
      <c r="H1360" s="1">
        <v>-710.18679999999995</v>
      </c>
      <c r="I1360" s="1"/>
      <c r="J1360" s="1">
        <v>-713.23614999999995</v>
      </c>
      <c r="K1360" s="1"/>
      <c r="L1360" s="1">
        <v>-715.28745000000004</v>
      </c>
      <c r="M1360" s="1"/>
      <c r="N1360" s="1">
        <v>-712.83835999999997</v>
      </c>
    </row>
    <row r="1361" spans="2:14" x14ac:dyDescent="0.2">
      <c r="B1361" s="1">
        <v>-707.09200999999996</v>
      </c>
      <c r="C1361" s="1"/>
      <c r="D1361" s="1">
        <v>-707.83285000000001</v>
      </c>
      <c r="F1361" s="1">
        <v>-709.91814999999997</v>
      </c>
      <c r="H1361" s="1">
        <v>-710.13216999999997</v>
      </c>
      <c r="I1361" s="1"/>
      <c r="J1361" s="1">
        <v>-713.12404000000004</v>
      </c>
      <c r="K1361" s="1"/>
      <c r="L1361" s="1">
        <v>-715.38001999999994</v>
      </c>
      <c r="M1361" s="1"/>
      <c r="N1361" s="1">
        <v>-713.19051000000002</v>
      </c>
    </row>
    <row r="1362" spans="2:14" x14ac:dyDescent="0.2">
      <c r="B1362" s="1">
        <v>-707.01480000000004</v>
      </c>
      <c r="C1362" s="1"/>
      <c r="D1362" s="1">
        <v>-707.87978999999996</v>
      </c>
      <c r="F1362" s="1">
        <v>-709.75118999999995</v>
      </c>
      <c r="H1362" s="1">
        <v>-710.04516000000001</v>
      </c>
      <c r="I1362" s="1"/>
      <c r="J1362" s="1">
        <v>-713.02779999999996</v>
      </c>
      <c r="K1362" s="1"/>
      <c r="L1362" s="1">
        <v>-715.35738000000003</v>
      </c>
      <c r="M1362" s="1"/>
      <c r="N1362" s="1">
        <v>-713.56730000000005</v>
      </c>
    </row>
    <row r="1363" spans="2:14" x14ac:dyDescent="0.2">
      <c r="B1363" s="1">
        <v>-706.88484000000005</v>
      </c>
      <c r="C1363" s="1"/>
      <c r="D1363" s="1">
        <v>-707.92670999999996</v>
      </c>
      <c r="F1363" s="1">
        <v>-709.57394999999997</v>
      </c>
      <c r="H1363" s="1">
        <v>-709.93331999999998</v>
      </c>
      <c r="I1363" s="1"/>
      <c r="J1363" s="1">
        <v>-712.97896000000003</v>
      </c>
      <c r="K1363" s="1"/>
      <c r="L1363" s="1">
        <v>-715.23611000000005</v>
      </c>
      <c r="M1363" s="1"/>
      <c r="N1363" s="1">
        <v>-713.93889000000001</v>
      </c>
    </row>
    <row r="1364" spans="2:14" x14ac:dyDescent="0.2">
      <c r="B1364" s="1">
        <v>-706.77246000000002</v>
      </c>
      <c r="C1364" s="1"/>
      <c r="D1364" s="1">
        <v>-708.00225999999998</v>
      </c>
      <c r="F1364" s="1">
        <v>-709.42388000000005</v>
      </c>
      <c r="H1364" s="1">
        <v>-709.80416000000002</v>
      </c>
      <c r="I1364" s="1"/>
      <c r="J1364" s="1">
        <v>-713.00268000000005</v>
      </c>
      <c r="K1364" s="1"/>
      <c r="L1364" s="1">
        <v>-715.05272000000002</v>
      </c>
      <c r="M1364" s="1"/>
      <c r="N1364" s="1">
        <v>-714.27629000000002</v>
      </c>
    </row>
    <row r="1365" spans="2:14" x14ac:dyDescent="0.2">
      <c r="B1365" s="1">
        <v>-706.72707000000003</v>
      </c>
      <c r="C1365" s="1"/>
      <c r="D1365" s="1">
        <v>-708.11941000000002</v>
      </c>
      <c r="F1365" s="1">
        <v>-709.32980999999995</v>
      </c>
      <c r="H1365" s="1">
        <v>-709.67102999999997</v>
      </c>
      <c r="I1365" s="1"/>
      <c r="J1365" s="1">
        <v>-713.11333000000002</v>
      </c>
      <c r="K1365" s="1"/>
      <c r="L1365" s="1">
        <v>-714.85672</v>
      </c>
      <c r="M1365" s="1"/>
      <c r="N1365" s="1">
        <v>-714.56160999999997</v>
      </c>
    </row>
    <row r="1366" spans="2:14" x14ac:dyDescent="0.2">
      <c r="B1366" s="1">
        <v>-706.76121000000001</v>
      </c>
      <c r="C1366" s="1"/>
      <c r="D1366" s="1">
        <v>-708.26469999999995</v>
      </c>
      <c r="F1366" s="1">
        <v>-709.30641000000003</v>
      </c>
      <c r="H1366" s="1">
        <v>-709.54670999999996</v>
      </c>
      <c r="I1366" s="1"/>
      <c r="J1366" s="1">
        <v>-713.30214999999998</v>
      </c>
      <c r="K1366" s="1"/>
      <c r="L1366" s="1">
        <v>-714.69339000000002</v>
      </c>
      <c r="M1366" s="1"/>
      <c r="N1366" s="1">
        <v>-714.80593999999996</v>
      </c>
    </row>
    <row r="1367" spans="2:14" x14ac:dyDescent="0.2">
      <c r="B1367" s="1">
        <v>-706.85081000000002</v>
      </c>
      <c r="C1367" s="1"/>
      <c r="D1367" s="1">
        <v>-708.40971999999999</v>
      </c>
      <c r="F1367" s="1">
        <v>-709.35157000000004</v>
      </c>
      <c r="H1367" s="1">
        <v>-709.43897000000004</v>
      </c>
      <c r="I1367" s="1"/>
      <c r="J1367" s="1">
        <v>-713.53589999999997</v>
      </c>
      <c r="K1367" s="1"/>
      <c r="L1367" s="1">
        <v>-714.59541000000002</v>
      </c>
      <c r="M1367" s="1"/>
      <c r="N1367" s="1">
        <v>-715.03120000000001</v>
      </c>
    </row>
    <row r="1368" spans="2:14" x14ac:dyDescent="0.2">
      <c r="B1368" s="1">
        <v>-706.95961999999997</v>
      </c>
      <c r="C1368" s="1"/>
      <c r="D1368" s="1">
        <v>-708.52151000000003</v>
      </c>
      <c r="F1368" s="1">
        <v>-709.46037000000001</v>
      </c>
      <c r="H1368" s="1">
        <v>-709.34550999999999</v>
      </c>
      <c r="I1368" s="1"/>
      <c r="J1368" s="1">
        <v>-713.76216999999997</v>
      </c>
      <c r="K1368" s="1"/>
      <c r="L1368" s="1">
        <v>-714.57644000000005</v>
      </c>
      <c r="M1368" s="1"/>
      <c r="N1368" s="1">
        <v>-715.26819999999998</v>
      </c>
    </row>
    <row r="1369" spans="2:14" x14ac:dyDescent="0.2">
      <c r="B1369" s="1">
        <v>-707.05483000000004</v>
      </c>
      <c r="C1369" s="1"/>
      <c r="D1369" s="1">
        <v>-708.57820000000004</v>
      </c>
      <c r="F1369" s="1">
        <v>-709.62914999999998</v>
      </c>
      <c r="H1369" s="1">
        <v>-709.25964999999997</v>
      </c>
      <c r="I1369" s="1"/>
      <c r="J1369" s="1">
        <v>-713.91858999999999</v>
      </c>
      <c r="K1369" s="1"/>
      <c r="L1369" s="1">
        <v>-714.62640999999996</v>
      </c>
      <c r="M1369" s="1"/>
      <c r="N1369" s="1">
        <v>-715.53994</v>
      </c>
    </row>
    <row r="1370" spans="2:14" x14ac:dyDescent="0.2">
      <c r="B1370" s="1">
        <v>-707.12207999999998</v>
      </c>
      <c r="C1370" s="1"/>
      <c r="D1370" s="1">
        <v>-708.57029</v>
      </c>
      <c r="F1370" s="1">
        <v>-709.85963000000004</v>
      </c>
      <c r="H1370" s="1">
        <v>-709.17412999999999</v>
      </c>
      <c r="I1370" s="1"/>
      <c r="J1370" s="1">
        <v>-713.95669999999996</v>
      </c>
      <c r="K1370" s="1"/>
      <c r="L1370" s="1">
        <v>-714.72064999999998</v>
      </c>
      <c r="M1370" s="1"/>
      <c r="N1370" s="1">
        <v>-715.85257999999999</v>
      </c>
    </row>
    <row r="1371" spans="2:14" x14ac:dyDescent="0.2">
      <c r="B1371" s="1">
        <v>-707.17616999999996</v>
      </c>
      <c r="C1371" s="1"/>
      <c r="D1371" s="1">
        <v>-708.49486000000002</v>
      </c>
      <c r="F1371" s="1">
        <v>-710.15953000000002</v>
      </c>
      <c r="H1371" s="1">
        <v>-709.08767999999998</v>
      </c>
      <c r="I1371" s="1"/>
      <c r="J1371" s="1">
        <v>-713.87085000000002</v>
      </c>
      <c r="K1371" s="1"/>
      <c r="L1371" s="1">
        <v>-714.82429999999999</v>
      </c>
      <c r="M1371" s="1"/>
      <c r="N1371" s="1">
        <v>-716.20289000000002</v>
      </c>
    </row>
    <row r="1372" spans="2:14" x14ac:dyDescent="0.2">
      <c r="B1372" s="1">
        <v>-707.25054</v>
      </c>
      <c r="C1372" s="1"/>
      <c r="D1372" s="1">
        <v>-708.35233000000005</v>
      </c>
      <c r="F1372" s="1">
        <v>-710.52373999999998</v>
      </c>
      <c r="H1372" s="1">
        <v>-709.01029000000005</v>
      </c>
      <c r="I1372" s="1"/>
      <c r="J1372" s="1">
        <v>-713.71443999999997</v>
      </c>
      <c r="K1372" s="1"/>
      <c r="L1372" s="1">
        <v>-714.89669000000004</v>
      </c>
      <c r="M1372" s="1"/>
      <c r="N1372" s="1">
        <v>-716.56759999999997</v>
      </c>
    </row>
    <row r="1373" spans="2:14" x14ac:dyDescent="0.2">
      <c r="B1373" s="1">
        <v>-707.38016000000005</v>
      </c>
      <c r="C1373" s="1"/>
      <c r="D1373" s="1">
        <v>-708.14697000000001</v>
      </c>
      <c r="F1373" s="1">
        <v>-710.93241999999998</v>
      </c>
      <c r="H1373" s="1">
        <v>-708.96667000000002</v>
      </c>
      <c r="I1373" s="1"/>
      <c r="J1373" s="1">
        <v>-713.59586999999999</v>
      </c>
      <c r="K1373" s="1"/>
      <c r="L1373" s="1">
        <v>-714.89261999999997</v>
      </c>
      <c r="M1373" s="1"/>
      <c r="N1373" s="1">
        <v>-716.91022999999996</v>
      </c>
    </row>
    <row r="1374" spans="2:14" x14ac:dyDescent="0.2">
      <c r="B1374" s="1">
        <v>-707.58942000000002</v>
      </c>
      <c r="C1374" s="1"/>
      <c r="D1374" s="1">
        <v>-707.90015000000005</v>
      </c>
      <c r="F1374" s="1">
        <v>-711.35113000000001</v>
      </c>
      <c r="H1374" s="1">
        <v>-708.97826999999995</v>
      </c>
      <c r="I1374" s="1"/>
      <c r="J1374" s="1">
        <v>-713.62725999999998</v>
      </c>
      <c r="K1374" s="1"/>
      <c r="L1374" s="1">
        <v>-714.78069000000005</v>
      </c>
      <c r="M1374" s="1"/>
      <c r="N1374" s="1">
        <v>-717.17943000000002</v>
      </c>
    </row>
    <row r="1375" spans="2:14" x14ac:dyDescent="0.2">
      <c r="B1375" s="1">
        <v>-707.87125000000003</v>
      </c>
      <c r="C1375" s="1"/>
      <c r="D1375" s="1">
        <v>-707.65391999999997</v>
      </c>
      <c r="F1375" s="1">
        <v>-711.74659999999994</v>
      </c>
      <c r="H1375" s="1">
        <v>-709.05119999999999</v>
      </c>
      <c r="I1375" s="1"/>
      <c r="J1375" s="1">
        <v>-713.85761000000002</v>
      </c>
      <c r="K1375" s="1"/>
      <c r="L1375" s="1">
        <v>-714.55223999999998</v>
      </c>
      <c r="M1375" s="1"/>
      <c r="N1375" s="1">
        <v>-717.33139000000006</v>
      </c>
    </row>
    <row r="1376" spans="2:14" x14ac:dyDescent="0.2">
      <c r="B1376" s="1">
        <v>-708.19269999999995</v>
      </c>
      <c r="C1376" s="1"/>
      <c r="D1376" s="1">
        <v>-707.47279000000003</v>
      </c>
      <c r="F1376" s="1">
        <v>-712.08500000000004</v>
      </c>
      <c r="H1376" s="1">
        <v>-709.17253000000005</v>
      </c>
      <c r="I1376" s="1"/>
      <c r="J1376" s="1">
        <v>-714.24543000000006</v>
      </c>
      <c r="K1376" s="1"/>
      <c r="L1376" s="1">
        <v>-714.22679000000005</v>
      </c>
      <c r="M1376" s="1"/>
      <c r="N1376" s="1">
        <v>-717.34182999999996</v>
      </c>
    </row>
    <row r="1377" spans="2:14" x14ac:dyDescent="0.2">
      <c r="B1377" s="1">
        <v>-708.49937</v>
      </c>
      <c r="C1377" s="1"/>
      <c r="D1377" s="1">
        <v>-707.41822999999999</v>
      </c>
      <c r="F1377" s="1">
        <v>-712.33610999999996</v>
      </c>
      <c r="H1377" s="1">
        <v>-709.30578000000003</v>
      </c>
      <c r="I1377" s="1"/>
      <c r="J1377" s="1">
        <v>-714.69042000000002</v>
      </c>
      <c r="K1377" s="1"/>
      <c r="L1377" s="1">
        <v>-713.84851000000003</v>
      </c>
      <c r="M1377" s="1"/>
      <c r="N1377" s="1">
        <v>-717.22783000000004</v>
      </c>
    </row>
    <row r="1378" spans="2:14" x14ac:dyDescent="0.2">
      <c r="B1378" s="1">
        <v>-708.74315000000001</v>
      </c>
      <c r="C1378" s="1"/>
      <c r="D1378" s="1">
        <v>-707.52129000000002</v>
      </c>
      <c r="F1378" s="1">
        <v>-712.47185999999999</v>
      </c>
      <c r="H1378" s="1">
        <v>-709.40395000000001</v>
      </c>
      <c r="I1378" s="1"/>
      <c r="J1378" s="1">
        <v>-715.09945000000005</v>
      </c>
      <c r="K1378" s="1"/>
      <c r="L1378" s="1">
        <v>-713.48965999999996</v>
      </c>
      <c r="M1378" s="1"/>
      <c r="N1378" s="1">
        <v>-717.03039999999999</v>
      </c>
    </row>
    <row r="1379" spans="2:14" x14ac:dyDescent="0.2">
      <c r="B1379" s="1">
        <v>-708.88697000000002</v>
      </c>
      <c r="C1379" s="1"/>
      <c r="D1379" s="1">
        <v>-707.76002000000005</v>
      </c>
      <c r="F1379" s="1">
        <v>-712.47280999999998</v>
      </c>
      <c r="H1379" s="1">
        <v>-709.42789000000005</v>
      </c>
      <c r="I1379" s="1"/>
      <c r="J1379" s="1">
        <v>-715.41745000000003</v>
      </c>
      <c r="K1379" s="1"/>
      <c r="L1379" s="1">
        <v>-713.23504000000003</v>
      </c>
      <c r="M1379" s="1"/>
      <c r="N1379" s="1">
        <v>-716.80552</v>
      </c>
    </row>
    <row r="1380" spans="2:14" x14ac:dyDescent="0.2">
      <c r="B1380" s="1">
        <v>-708.92231000000004</v>
      </c>
      <c r="C1380" s="1"/>
      <c r="D1380" s="1">
        <v>-708.07204000000002</v>
      </c>
      <c r="F1380" s="1">
        <v>-712.33309999999994</v>
      </c>
      <c r="H1380" s="1">
        <v>-709.37473999999997</v>
      </c>
      <c r="I1380" s="1"/>
      <c r="J1380" s="1">
        <v>-715.63427000000001</v>
      </c>
      <c r="K1380" s="1"/>
      <c r="L1380" s="1">
        <v>-713.1549</v>
      </c>
      <c r="M1380" s="1"/>
      <c r="N1380" s="1">
        <v>-716.60320999999999</v>
      </c>
    </row>
    <row r="1381" spans="2:14" x14ac:dyDescent="0.2">
      <c r="B1381" s="1">
        <v>-708.87194</v>
      </c>
      <c r="C1381" s="1"/>
      <c r="D1381" s="1">
        <v>-708.38404000000003</v>
      </c>
      <c r="F1381" s="1">
        <v>-712.06155999999999</v>
      </c>
      <c r="H1381" s="1">
        <v>-709.28731000000005</v>
      </c>
      <c r="I1381" s="1"/>
      <c r="J1381" s="1">
        <v>-715.76408000000004</v>
      </c>
      <c r="K1381" s="1"/>
      <c r="L1381" s="1">
        <v>-713.25423000000001</v>
      </c>
      <c r="M1381" s="1"/>
      <c r="N1381" s="1">
        <v>-716.45091000000002</v>
      </c>
    </row>
    <row r="1382" spans="2:14" x14ac:dyDescent="0.2">
      <c r="B1382" s="1">
        <v>-708.79002000000003</v>
      </c>
      <c r="C1382" s="1"/>
      <c r="D1382" s="1">
        <v>-708.62963000000002</v>
      </c>
      <c r="F1382" s="1">
        <v>-711.67993000000001</v>
      </c>
      <c r="H1382" s="1">
        <v>-709.24068999999997</v>
      </c>
      <c r="I1382" s="1"/>
      <c r="J1382" s="1">
        <v>-715.82995000000005</v>
      </c>
      <c r="K1382" s="1"/>
      <c r="L1382" s="1">
        <v>-713.45173999999997</v>
      </c>
      <c r="M1382" s="1"/>
      <c r="N1382" s="1">
        <v>-716.35123999999996</v>
      </c>
    </row>
    <row r="1383" spans="2:14" x14ac:dyDescent="0.2">
      <c r="B1383" s="1">
        <v>-708.73765000000003</v>
      </c>
      <c r="C1383" s="1"/>
      <c r="D1383" s="1">
        <v>-708.78440000000001</v>
      </c>
      <c r="F1383" s="1">
        <v>-711.22338999999999</v>
      </c>
      <c r="H1383" s="1">
        <v>-709.29413</v>
      </c>
      <c r="I1383" s="1"/>
      <c r="J1383" s="1">
        <v>-715.85172999999998</v>
      </c>
      <c r="K1383" s="1"/>
      <c r="L1383" s="1">
        <v>-713.62183000000005</v>
      </c>
      <c r="M1383" s="1"/>
      <c r="N1383" s="1">
        <v>-716.28381999999999</v>
      </c>
    </row>
    <row r="1384" spans="2:14" x14ac:dyDescent="0.2">
      <c r="B1384" s="1">
        <v>-708.74685999999997</v>
      </c>
      <c r="C1384" s="1"/>
      <c r="D1384" s="1">
        <v>-708.86046999999996</v>
      </c>
      <c r="F1384" s="1">
        <v>-710.73985000000005</v>
      </c>
      <c r="H1384" s="1">
        <v>-709.45357999999999</v>
      </c>
      <c r="I1384" s="1"/>
      <c r="J1384" s="1">
        <v>-715.84113000000002</v>
      </c>
      <c r="K1384" s="1"/>
      <c r="L1384" s="1">
        <v>-713.66998999999998</v>
      </c>
      <c r="M1384" s="1"/>
      <c r="N1384" s="1">
        <v>-716.21842000000004</v>
      </c>
    </row>
    <row r="1385" spans="2:14" x14ac:dyDescent="0.2">
      <c r="B1385" s="1">
        <v>-708.80728999999997</v>
      </c>
      <c r="C1385" s="1"/>
      <c r="D1385" s="1">
        <v>-708.88570000000004</v>
      </c>
      <c r="F1385" s="1">
        <v>-710.28526999999997</v>
      </c>
      <c r="H1385" s="1">
        <v>-709.67868999999996</v>
      </c>
      <c r="I1385" s="1"/>
      <c r="J1385" s="1">
        <v>-715.80424000000005</v>
      </c>
      <c r="K1385" s="1"/>
      <c r="L1385" s="1">
        <v>-713.58055999999999</v>
      </c>
      <c r="M1385" s="1"/>
      <c r="N1385" s="1">
        <v>-716.13440000000003</v>
      </c>
    </row>
    <row r="1386" spans="2:14" x14ac:dyDescent="0.2">
      <c r="B1386" s="1">
        <v>-708.88436000000002</v>
      </c>
      <c r="C1386" s="1"/>
      <c r="D1386" s="1">
        <v>-708.89792</v>
      </c>
      <c r="F1386" s="1">
        <v>-709.91741999999999</v>
      </c>
      <c r="H1386" s="1">
        <v>-709.92322000000001</v>
      </c>
      <c r="I1386" s="1"/>
      <c r="J1386" s="1">
        <v>-715.74302999999998</v>
      </c>
      <c r="K1386" s="1"/>
      <c r="L1386" s="1">
        <v>-713.39394000000004</v>
      </c>
      <c r="M1386" s="1"/>
      <c r="N1386" s="1">
        <v>-716.03132000000005</v>
      </c>
    </row>
    <row r="1387" spans="2:14" x14ac:dyDescent="0.2">
      <c r="B1387" s="1">
        <v>-708.93940999999995</v>
      </c>
      <c r="C1387" s="1"/>
      <c r="D1387" s="1">
        <v>-708.93321000000003</v>
      </c>
      <c r="F1387" s="1">
        <v>-709.67920000000004</v>
      </c>
      <c r="H1387" s="1">
        <v>-710.16282999999999</v>
      </c>
      <c r="I1387" s="1"/>
      <c r="J1387" s="1">
        <v>-715.65773000000002</v>
      </c>
      <c r="K1387" s="1"/>
      <c r="L1387" s="1">
        <v>-713.17040999999995</v>
      </c>
      <c r="M1387" s="1"/>
      <c r="N1387" s="1">
        <v>-715.92957999999999</v>
      </c>
    </row>
    <row r="1388" spans="2:14" x14ac:dyDescent="0.2">
      <c r="B1388" s="1">
        <v>-708.95029</v>
      </c>
      <c r="C1388" s="1"/>
      <c r="D1388" s="1">
        <v>-709.01653999999996</v>
      </c>
      <c r="F1388" s="1">
        <v>-709.58311000000003</v>
      </c>
      <c r="H1388" s="1">
        <v>-710.39955999999995</v>
      </c>
      <c r="I1388" s="1"/>
      <c r="J1388" s="1">
        <v>-715.55381999999997</v>
      </c>
      <c r="K1388" s="1"/>
      <c r="L1388" s="1">
        <v>-712.96015</v>
      </c>
      <c r="M1388" s="1"/>
      <c r="N1388" s="1">
        <v>-715.85443999999995</v>
      </c>
    </row>
    <row r="1389" spans="2:14" x14ac:dyDescent="0.2">
      <c r="B1389" s="1">
        <v>-708.90850999999998</v>
      </c>
      <c r="C1389" s="1"/>
      <c r="D1389" s="1">
        <v>-709.16488000000004</v>
      </c>
      <c r="F1389" s="1">
        <v>-709.61481000000003</v>
      </c>
      <c r="H1389" s="1">
        <v>-710.63293999999996</v>
      </c>
      <c r="I1389" s="1"/>
      <c r="J1389" s="1">
        <v>-715.44146999999998</v>
      </c>
      <c r="K1389" s="1"/>
      <c r="L1389" s="1">
        <v>-712.78520000000003</v>
      </c>
      <c r="M1389" s="1"/>
      <c r="N1389" s="1">
        <v>-715.81551000000002</v>
      </c>
    </row>
    <row r="1390" spans="2:14" x14ac:dyDescent="0.2">
      <c r="B1390" s="1">
        <v>-708.82117000000005</v>
      </c>
      <c r="C1390" s="1"/>
      <c r="D1390" s="1">
        <v>-709.38364000000001</v>
      </c>
      <c r="F1390" s="1">
        <v>-709.73326999999995</v>
      </c>
      <c r="H1390" s="1">
        <v>-710.84735999999998</v>
      </c>
      <c r="I1390" s="1"/>
      <c r="J1390" s="1">
        <v>-715.33375000000001</v>
      </c>
      <c r="K1390" s="1"/>
      <c r="L1390" s="1">
        <v>-712.64682000000005</v>
      </c>
      <c r="M1390" s="1"/>
      <c r="N1390" s="1">
        <v>-715.79438000000005</v>
      </c>
    </row>
    <row r="1391" spans="2:14" x14ac:dyDescent="0.2">
      <c r="B1391" s="1">
        <v>-708.69672000000003</v>
      </c>
      <c r="C1391" s="1"/>
      <c r="D1391" s="1">
        <v>-709.65547000000004</v>
      </c>
      <c r="F1391" s="1">
        <v>-709.90066999999999</v>
      </c>
      <c r="H1391" s="1">
        <v>-711.01689999999996</v>
      </c>
      <c r="I1391" s="1"/>
      <c r="J1391" s="1">
        <v>-715.24199999999996</v>
      </c>
      <c r="K1391" s="1"/>
      <c r="L1391" s="1">
        <v>-712.53049999999996</v>
      </c>
      <c r="M1391" s="1"/>
      <c r="N1391" s="1">
        <v>-715.74210000000005</v>
      </c>
    </row>
    <row r="1392" spans="2:14" x14ac:dyDescent="0.2">
      <c r="B1392" s="1">
        <v>-708.54652999999996</v>
      </c>
      <c r="C1392" s="1"/>
      <c r="D1392" s="1">
        <v>-709.94775000000004</v>
      </c>
      <c r="F1392" s="1">
        <v>-710.07483000000002</v>
      </c>
      <c r="H1392" s="1">
        <v>-711.08965999999998</v>
      </c>
      <c r="I1392" s="1"/>
      <c r="J1392" s="1">
        <v>-715.16736000000003</v>
      </c>
      <c r="K1392" s="1"/>
      <c r="L1392" s="1">
        <v>-712.41457000000003</v>
      </c>
      <c r="M1392" s="1"/>
      <c r="N1392" s="1">
        <v>-715.60880999999995</v>
      </c>
    </row>
    <row r="1393" spans="2:14" x14ac:dyDescent="0.2">
      <c r="B1393" s="1">
        <v>-708.37642000000005</v>
      </c>
      <c r="C1393" s="1"/>
      <c r="D1393" s="1">
        <v>-710.20939999999996</v>
      </c>
      <c r="F1393" s="1">
        <v>-710.21763999999996</v>
      </c>
      <c r="H1393" s="1">
        <v>-711.05470000000003</v>
      </c>
      <c r="I1393" s="1"/>
      <c r="J1393" s="1">
        <v>-715.10554999999999</v>
      </c>
      <c r="K1393" s="1"/>
      <c r="L1393" s="1">
        <v>-712.27826000000005</v>
      </c>
      <c r="M1393" s="1"/>
      <c r="N1393" s="1">
        <v>-715.37843999999996</v>
      </c>
    </row>
    <row r="1394" spans="2:14" x14ac:dyDescent="0.2">
      <c r="B1394" s="1">
        <v>-708.19470000000001</v>
      </c>
      <c r="C1394" s="1"/>
      <c r="D1394" s="1">
        <v>-710.39895000000001</v>
      </c>
      <c r="F1394" s="1">
        <v>-710.30816000000004</v>
      </c>
      <c r="H1394" s="1">
        <v>-710.90683999999999</v>
      </c>
      <c r="I1394" s="1"/>
      <c r="J1394" s="1">
        <v>-715.04472999999996</v>
      </c>
      <c r="K1394" s="1"/>
      <c r="L1394" s="1">
        <v>-712.11176</v>
      </c>
      <c r="M1394" s="1"/>
      <c r="N1394" s="1">
        <v>-715.08736999999996</v>
      </c>
    </row>
    <row r="1395" spans="2:14" x14ac:dyDescent="0.2">
      <c r="B1395" s="1">
        <v>-708.01817000000005</v>
      </c>
      <c r="C1395" s="1"/>
      <c r="D1395" s="1">
        <v>-710.50190999999995</v>
      </c>
      <c r="F1395" s="1">
        <v>-710.33803999999998</v>
      </c>
      <c r="H1395" s="1">
        <v>-710.66228999999998</v>
      </c>
      <c r="I1395" s="1"/>
      <c r="J1395" s="1">
        <v>-714.97167000000002</v>
      </c>
      <c r="K1395" s="1"/>
      <c r="L1395" s="1">
        <v>-711.93321000000003</v>
      </c>
      <c r="M1395" s="1"/>
      <c r="N1395" s="1">
        <v>-714.80981999999995</v>
      </c>
    </row>
    <row r="1396" spans="2:14" x14ac:dyDescent="0.2">
      <c r="B1396" s="1">
        <v>-707.86878999999999</v>
      </c>
      <c r="C1396" s="1"/>
      <c r="D1396" s="1">
        <v>-710.53603999999996</v>
      </c>
      <c r="F1396" s="1">
        <v>-710.34320000000002</v>
      </c>
      <c r="H1396" s="1">
        <v>-710.35113000000001</v>
      </c>
      <c r="I1396" s="1"/>
      <c r="J1396" s="1">
        <v>-714.87432999999999</v>
      </c>
      <c r="K1396" s="1"/>
      <c r="L1396" s="1">
        <v>-711.77471000000003</v>
      </c>
      <c r="M1396" s="1"/>
      <c r="N1396" s="1">
        <v>-714.62887000000001</v>
      </c>
    </row>
    <row r="1397" spans="2:14" x14ac:dyDescent="0.2">
      <c r="B1397" s="1">
        <v>-707.77274</v>
      </c>
      <c r="C1397" s="1"/>
      <c r="D1397" s="1">
        <v>-710.53474000000006</v>
      </c>
      <c r="F1397" s="1">
        <v>-710.37379999999996</v>
      </c>
      <c r="H1397" s="1">
        <v>-710.02067</v>
      </c>
      <c r="I1397" s="1"/>
      <c r="J1397" s="1">
        <v>-714.75207999999998</v>
      </c>
      <c r="K1397" s="1"/>
      <c r="L1397" s="1">
        <v>-711.67438000000004</v>
      </c>
      <c r="M1397" s="1"/>
      <c r="N1397" s="1">
        <v>-714.58369000000005</v>
      </c>
    </row>
    <row r="1398" spans="2:14" x14ac:dyDescent="0.2">
      <c r="B1398" s="1">
        <v>-707.75386000000003</v>
      </c>
      <c r="C1398" s="1"/>
      <c r="D1398" s="1">
        <v>-710.53026</v>
      </c>
      <c r="F1398" s="1">
        <v>-710.47712000000001</v>
      </c>
      <c r="H1398" s="1">
        <v>-709.71352000000002</v>
      </c>
      <c r="I1398" s="1"/>
      <c r="J1398" s="1">
        <v>-714.6191</v>
      </c>
      <c r="K1398" s="1"/>
      <c r="L1398" s="1">
        <v>-711.65749000000005</v>
      </c>
      <c r="M1398" s="1"/>
      <c r="N1398" s="1">
        <v>-714.64701000000002</v>
      </c>
    </row>
    <row r="1399" spans="2:14" x14ac:dyDescent="0.2">
      <c r="B1399" s="1">
        <v>-707.82142999999996</v>
      </c>
      <c r="C1399" s="1"/>
      <c r="D1399" s="1">
        <v>-710.53547000000003</v>
      </c>
      <c r="F1399" s="1">
        <v>-710.66306999999995</v>
      </c>
      <c r="H1399" s="1">
        <v>-709.45835999999997</v>
      </c>
      <c r="I1399" s="1"/>
      <c r="J1399" s="1">
        <v>-714.51099999999997</v>
      </c>
      <c r="K1399" s="1"/>
      <c r="L1399" s="1">
        <v>-711.72556999999995</v>
      </c>
      <c r="M1399" s="1"/>
      <c r="N1399" s="1">
        <v>-714.74797999999998</v>
      </c>
    </row>
    <row r="1400" spans="2:14" x14ac:dyDescent="0.2">
      <c r="B1400" s="1">
        <v>-707.96685000000002</v>
      </c>
      <c r="C1400" s="1"/>
      <c r="D1400" s="1">
        <v>-710.54263000000003</v>
      </c>
      <c r="F1400" s="1">
        <v>-710.89526000000001</v>
      </c>
      <c r="H1400" s="1">
        <v>-709.27747999999997</v>
      </c>
      <c r="I1400" s="1"/>
      <c r="J1400" s="1">
        <v>-714.46675000000005</v>
      </c>
      <c r="K1400" s="1"/>
      <c r="L1400" s="1">
        <v>-711.85972000000004</v>
      </c>
      <c r="M1400" s="1"/>
      <c r="N1400" s="1">
        <v>-714.81057999999996</v>
      </c>
    </row>
    <row r="1401" spans="2:14" x14ac:dyDescent="0.2">
      <c r="B1401" s="1">
        <v>-708.17051000000004</v>
      </c>
      <c r="C1401" s="1"/>
      <c r="D1401" s="1">
        <v>-710.53431999999998</v>
      </c>
      <c r="F1401" s="1">
        <v>-711.11728000000005</v>
      </c>
      <c r="H1401" s="1">
        <v>-709.18903999999998</v>
      </c>
      <c r="I1401" s="1"/>
      <c r="J1401" s="1">
        <v>-714.49960999999996</v>
      </c>
      <c r="K1401" s="1"/>
      <c r="L1401" s="1">
        <v>-712.03164000000004</v>
      </c>
      <c r="M1401" s="1"/>
      <c r="N1401" s="1">
        <v>-714.78279999999995</v>
      </c>
    </row>
    <row r="1402" spans="2:14" x14ac:dyDescent="0.2">
      <c r="B1402" s="1">
        <v>-708.41148999999996</v>
      </c>
      <c r="C1402" s="1"/>
      <c r="D1402" s="1">
        <v>-710.50121000000001</v>
      </c>
      <c r="F1402" s="1">
        <v>-711.28479000000004</v>
      </c>
      <c r="H1402" s="1">
        <v>-709.20579999999995</v>
      </c>
      <c r="I1402" s="1"/>
      <c r="J1402" s="1">
        <v>-714.57447000000002</v>
      </c>
      <c r="K1402" s="1"/>
      <c r="L1402" s="1">
        <v>-712.21852999999999</v>
      </c>
      <c r="M1402" s="1"/>
      <c r="N1402" s="1">
        <v>-714.65337</v>
      </c>
    </row>
    <row r="1403" spans="2:14" x14ac:dyDescent="0.2">
      <c r="B1403" s="1">
        <v>-708.67981999999995</v>
      </c>
      <c r="C1403" s="1"/>
      <c r="D1403" s="1">
        <v>-710.44843000000003</v>
      </c>
      <c r="F1403" s="1">
        <v>-711.37728000000004</v>
      </c>
      <c r="H1403" s="1">
        <v>-709.32961</v>
      </c>
      <c r="I1403" s="1"/>
      <c r="J1403" s="1">
        <v>-714.61791000000005</v>
      </c>
      <c r="K1403" s="1"/>
      <c r="L1403" s="1">
        <v>-712.41313000000002</v>
      </c>
      <c r="M1403" s="1"/>
      <c r="N1403" s="1">
        <v>-714.43791999999996</v>
      </c>
    </row>
    <row r="1404" spans="2:14" x14ac:dyDescent="0.2">
      <c r="B1404" s="1">
        <v>-708.97627999999997</v>
      </c>
      <c r="C1404" s="1"/>
      <c r="D1404" s="1">
        <v>-710.39752999999996</v>
      </c>
      <c r="F1404" s="1">
        <v>-711.39094999999998</v>
      </c>
      <c r="H1404" s="1">
        <v>-709.54079999999999</v>
      </c>
      <c r="I1404" s="1"/>
      <c r="J1404" s="1">
        <v>-714.55064000000004</v>
      </c>
      <c r="K1404" s="1"/>
      <c r="L1404" s="1">
        <v>-712.61905999999999</v>
      </c>
      <c r="M1404" s="1"/>
      <c r="N1404" s="1">
        <v>-714.16381999999999</v>
      </c>
    </row>
    <row r="1405" spans="2:14" x14ac:dyDescent="0.2">
      <c r="B1405" s="1">
        <v>-709.31250999999997</v>
      </c>
      <c r="C1405" s="1"/>
      <c r="D1405" s="1">
        <v>-710.37573999999995</v>
      </c>
      <c r="F1405" s="1">
        <v>-711.34020999999996</v>
      </c>
      <c r="H1405" s="1">
        <v>-709.79209000000003</v>
      </c>
      <c r="I1405" s="1"/>
      <c r="J1405" s="1">
        <v>-714.32458999999994</v>
      </c>
      <c r="K1405" s="1"/>
      <c r="L1405" s="1">
        <v>-712.83801000000005</v>
      </c>
      <c r="M1405" s="1"/>
      <c r="N1405" s="1">
        <v>-713.85745999999995</v>
      </c>
    </row>
    <row r="1406" spans="2:14" x14ac:dyDescent="0.2">
      <c r="B1406" s="1">
        <v>-709.69550000000004</v>
      </c>
      <c r="C1406" s="1"/>
      <c r="D1406" s="1">
        <v>-710.40103999999997</v>
      </c>
      <c r="F1406" s="1">
        <v>-711.23828000000003</v>
      </c>
      <c r="H1406" s="1">
        <v>-710.02215000000001</v>
      </c>
      <c r="I1406" s="1"/>
      <c r="J1406" s="1">
        <v>-713.95038</v>
      </c>
      <c r="K1406" s="1"/>
      <c r="L1406" s="1">
        <v>-713.06289000000004</v>
      </c>
      <c r="M1406" s="1"/>
      <c r="N1406" s="1">
        <v>-713.52889000000005</v>
      </c>
    </row>
    <row r="1407" spans="2:14" x14ac:dyDescent="0.2">
      <c r="B1407" s="1">
        <v>-710.11689000000001</v>
      </c>
      <c r="C1407" s="1"/>
      <c r="D1407" s="1">
        <v>-710.47478000000001</v>
      </c>
      <c r="F1407" s="1">
        <v>-711.09373000000005</v>
      </c>
      <c r="H1407" s="1">
        <v>-710.17469000000006</v>
      </c>
      <c r="I1407" s="1"/>
      <c r="J1407" s="1">
        <v>-713.48667999999998</v>
      </c>
      <c r="K1407" s="1"/>
      <c r="L1407" s="1">
        <v>-713.28314999999998</v>
      </c>
      <c r="M1407" s="1"/>
      <c r="N1407" s="1">
        <v>-713.18115</v>
      </c>
    </row>
    <row r="1408" spans="2:14" x14ac:dyDescent="0.2">
      <c r="B1408" s="1">
        <v>-710.55409999999995</v>
      </c>
      <c r="C1408" s="1"/>
      <c r="D1408" s="1">
        <v>-710.58361000000002</v>
      </c>
      <c r="F1408" s="1">
        <v>-710.91508999999996</v>
      </c>
      <c r="H1408" s="1">
        <v>-710.22060999999997</v>
      </c>
      <c r="I1408" s="1"/>
      <c r="J1408" s="1">
        <v>-713.02329999999995</v>
      </c>
      <c r="K1408" s="1"/>
      <c r="L1408" s="1">
        <v>-713.49244999999996</v>
      </c>
      <c r="M1408" s="1"/>
      <c r="N1408" s="1">
        <v>-712.81525999999997</v>
      </c>
    </row>
    <row r="1409" spans="2:14" x14ac:dyDescent="0.2">
      <c r="B1409" s="1">
        <v>-710.97073999999998</v>
      </c>
      <c r="C1409" s="1"/>
      <c r="D1409" s="1">
        <v>-710.70144000000005</v>
      </c>
      <c r="F1409" s="1">
        <v>-710.71547999999996</v>
      </c>
      <c r="H1409" s="1">
        <v>-710.16015000000004</v>
      </c>
      <c r="I1409" s="1"/>
      <c r="J1409" s="1">
        <v>-712.65552000000002</v>
      </c>
      <c r="K1409" s="1"/>
      <c r="L1409" s="1">
        <v>-713.69173999999998</v>
      </c>
      <c r="M1409" s="1"/>
      <c r="N1409" s="1">
        <v>-712.46175000000005</v>
      </c>
    </row>
    <row r="1410" spans="2:14" x14ac:dyDescent="0.2">
      <c r="B1410" s="1">
        <v>-711.32728999999995</v>
      </c>
      <c r="C1410" s="1"/>
      <c r="D1410" s="1">
        <v>-710.79984999999999</v>
      </c>
      <c r="F1410" s="1">
        <v>-710.50531000000001</v>
      </c>
      <c r="H1410" s="1">
        <v>-710.01495999999997</v>
      </c>
      <c r="I1410" s="1"/>
      <c r="J1410" s="1">
        <v>-712.44798000000003</v>
      </c>
      <c r="K1410" s="1"/>
      <c r="L1410" s="1">
        <v>-713.89648999999997</v>
      </c>
      <c r="M1410" s="1"/>
      <c r="N1410" s="1">
        <v>-712.17660999999998</v>
      </c>
    </row>
    <row r="1411" spans="2:14" x14ac:dyDescent="0.2">
      <c r="B1411" s="1">
        <v>-711.59767999999997</v>
      </c>
      <c r="C1411" s="1"/>
      <c r="D1411" s="1">
        <v>-710.84736999999996</v>
      </c>
      <c r="F1411" s="1">
        <v>-710.28881999999999</v>
      </c>
      <c r="H1411" s="1">
        <v>-709.81769999999995</v>
      </c>
      <c r="I1411" s="1"/>
      <c r="J1411" s="1">
        <v>-712.42187999999999</v>
      </c>
      <c r="K1411" s="1"/>
      <c r="L1411" s="1">
        <v>-714.11917000000005</v>
      </c>
      <c r="M1411" s="1"/>
      <c r="N1411" s="1">
        <v>-712.03256999999996</v>
      </c>
    </row>
    <row r="1412" spans="2:14" x14ac:dyDescent="0.2">
      <c r="B1412" s="1">
        <v>-711.76683000000003</v>
      </c>
      <c r="C1412" s="1"/>
      <c r="D1412" s="1">
        <v>-710.82479999999998</v>
      </c>
      <c r="F1412" s="1">
        <v>-710.06327999999996</v>
      </c>
      <c r="H1412" s="1">
        <v>-709.59646999999995</v>
      </c>
      <c r="I1412" s="1"/>
      <c r="J1412" s="1">
        <v>-712.55376000000001</v>
      </c>
      <c r="K1412" s="1"/>
      <c r="L1412" s="1">
        <v>-714.35306000000003</v>
      </c>
      <c r="M1412" s="1"/>
      <c r="N1412" s="1">
        <v>-712.08803999999998</v>
      </c>
    </row>
    <row r="1413" spans="2:14" x14ac:dyDescent="0.2">
      <c r="B1413" s="1">
        <v>-711.83801000000005</v>
      </c>
      <c r="C1413" s="1"/>
      <c r="D1413" s="1">
        <v>-710.73297000000002</v>
      </c>
      <c r="F1413" s="1">
        <v>-709.82217000000003</v>
      </c>
      <c r="H1413" s="1">
        <v>-709.36288000000002</v>
      </c>
      <c r="I1413" s="1"/>
      <c r="J1413" s="1">
        <v>-712.78752999999995</v>
      </c>
      <c r="K1413" s="1"/>
      <c r="L1413" s="1">
        <v>-714.58046999999999</v>
      </c>
      <c r="M1413" s="1"/>
      <c r="N1413" s="1">
        <v>-712.34939999999995</v>
      </c>
    </row>
    <row r="1414" spans="2:14" x14ac:dyDescent="0.2">
      <c r="B1414" s="1">
        <v>-711.83177000000001</v>
      </c>
      <c r="C1414" s="1"/>
      <c r="D1414" s="1">
        <v>-710.59520999999995</v>
      </c>
      <c r="F1414" s="1">
        <v>-709.58645999999999</v>
      </c>
      <c r="H1414" s="1">
        <v>-709.11662000000001</v>
      </c>
      <c r="I1414" s="1"/>
      <c r="J1414" s="1">
        <v>-713.05595000000005</v>
      </c>
      <c r="K1414" s="1"/>
      <c r="L1414" s="1">
        <v>-714.78242</v>
      </c>
      <c r="M1414" s="1"/>
      <c r="N1414" s="1">
        <v>-712.75537999999995</v>
      </c>
    </row>
    <row r="1415" spans="2:14" x14ac:dyDescent="0.2">
      <c r="B1415" s="1">
        <v>-711.78763000000004</v>
      </c>
      <c r="C1415" s="1"/>
      <c r="D1415" s="1">
        <v>-710.44842000000006</v>
      </c>
      <c r="F1415" s="1">
        <v>-709.36917000000005</v>
      </c>
      <c r="H1415" s="1">
        <v>-708.84515999999996</v>
      </c>
      <c r="I1415" s="1"/>
      <c r="J1415" s="1">
        <v>-713.30282</v>
      </c>
      <c r="K1415" s="1"/>
      <c r="L1415" s="1">
        <v>-714.93933000000004</v>
      </c>
      <c r="M1415" s="1"/>
      <c r="N1415" s="1">
        <v>-713.20827999999995</v>
      </c>
    </row>
    <row r="1416" spans="2:14" x14ac:dyDescent="0.2">
      <c r="B1416" s="1">
        <v>-711.75663999999995</v>
      </c>
      <c r="C1416" s="1"/>
      <c r="D1416" s="1">
        <v>-710.33255999999994</v>
      </c>
      <c r="F1416" s="1">
        <v>-709.18340000000001</v>
      </c>
      <c r="H1416" s="1">
        <v>-708.54265999999996</v>
      </c>
      <c r="I1416" s="1"/>
      <c r="J1416" s="1">
        <v>-713.48688000000004</v>
      </c>
      <c r="K1416" s="1"/>
      <c r="L1416" s="1">
        <v>-715.0376</v>
      </c>
      <c r="M1416" s="1"/>
      <c r="N1416" s="1">
        <v>-713.60352999999998</v>
      </c>
    </row>
    <row r="1417" spans="2:14" x14ac:dyDescent="0.2">
      <c r="B1417" s="1">
        <v>-711.78087000000005</v>
      </c>
      <c r="C1417" s="1"/>
      <c r="D1417" s="1">
        <v>-710.27530000000002</v>
      </c>
      <c r="F1417" s="1">
        <v>-709.02008999999998</v>
      </c>
      <c r="H1417" s="1">
        <v>-708.21582999999998</v>
      </c>
      <c r="I1417" s="1"/>
      <c r="J1417" s="1">
        <v>-713.59613000000002</v>
      </c>
      <c r="K1417" s="1"/>
      <c r="L1417" s="1">
        <v>-715.06668999999999</v>
      </c>
      <c r="M1417" s="1"/>
      <c r="N1417" s="1">
        <v>-713.88595999999995</v>
      </c>
    </row>
    <row r="1418" spans="2:14" x14ac:dyDescent="0.2">
      <c r="B1418" s="1">
        <v>-711.87435000000005</v>
      </c>
      <c r="C1418" s="1"/>
      <c r="D1418" s="1">
        <v>-710.29597000000001</v>
      </c>
      <c r="F1418" s="1">
        <v>-708.87397999999996</v>
      </c>
      <c r="H1418" s="1">
        <v>-707.89400999999998</v>
      </c>
      <c r="I1418" s="1"/>
      <c r="J1418" s="1">
        <v>-713.64520000000005</v>
      </c>
      <c r="K1418" s="1"/>
      <c r="L1418" s="1">
        <v>-715.02238999999997</v>
      </c>
      <c r="M1418" s="1"/>
      <c r="N1418" s="1">
        <v>-714.04984999999999</v>
      </c>
    </row>
    <row r="1419" spans="2:14" x14ac:dyDescent="0.2">
      <c r="B1419" s="1">
        <v>-712.01224000000002</v>
      </c>
      <c r="C1419" s="1"/>
      <c r="D1419" s="1">
        <v>-710.39349000000004</v>
      </c>
      <c r="F1419" s="1">
        <v>-708.75932999999998</v>
      </c>
      <c r="H1419" s="1">
        <v>-707.62149999999997</v>
      </c>
      <c r="I1419" s="1"/>
      <c r="J1419" s="1">
        <v>-713.66923999999995</v>
      </c>
      <c r="K1419" s="1"/>
      <c r="L1419" s="1">
        <v>-714.91220999999996</v>
      </c>
      <c r="M1419" s="1"/>
      <c r="N1419" s="1">
        <v>-714.11321999999996</v>
      </c>
    </row>
    <row r="1420" spans="2:14" x14ac:dyDescent="0.2">
      <c r="B1420" s="1">
        <v>-712.15539999999999</v>
      </c>
      <c r="C1420" s="1"/>
      <c r="D1420" s="1">
        <v>-710.54868999999997</v>
      </c>
      <c r="F1420" s="1">
        <v>-708.69425999999999</v>
      </c>
      <c r="H1420" s="1">
        <v>-707.44534999999996</v>
      </c>
      <c r="I1420" s="1"/>
      <c r="J1420" s="1">
        <v>-713.71600000000001</v>
      </c>
      <c r="K1420" s="1"/>
      <c r="L1420" s="1">
        <v>-714.76080999999999</v>
      </c>
      <c r="M1420" s="1"/>
      <c r="N1420" s="1">
        <v>-714.08321000000001</v>
      </c>
    </row>
    <row r="1421" spans="2:14" x14ac:dyDescent="0.2">
      <c r="B1421" s="1">
        <v>-712.27022999999997</v>
      </c>
      <c r="C1421" s="1"/>
      <c r="D1421" s="1">
        <v>-710.73008000000004</v>
      </c>
      <c r="F1421" s="1">
        <v>-708.64309000000003</v>
      </c>
      <c r="H1421" s="1">
        <v>-707.39155000000005</v>
      </c>
      <c r="I1421" s="1"/>
      <c r="J1421" s="1">
        <v>-713.82575999999995</v>
      </c>
      <c r="K1421" s="1"/>
      <c r="L1421" s="1">
        <v>-714.60581000000002</v>
      </c>
      <c r="M1421" s="1"/>
      <c r="N1421" s="1">
        <v>-713.95173999999997</v>
      </c>
    </row>
    <row r="1422" spans="2:14" x14ac:dyDescent="0.2">
      <c r="B1422" s="1">
        <v>-712.34540000000004</v>
      </c>
      <c r="C1422" s="1"/>
      <c r="D1422" s="1">
        <v>-710.90223000000003</v>
      </c>
      <c r="F1422" s="1">
        <v>-708.64346</v>
      </c>
      <c r="H1422" s="1">
        <v>-707.45514000000003</v>
      </c>
      <c r="I1422" s="1"/>
      <c r="J1422" s="1">
        <v>-714.02176999999995</v>
      </c>
      <c r="K1422" s="1"/>
      <c r="L1422" s="1">
        <v>-714.49896999999999</v>
      </c>
      <c r="M1422" s="1"/>
      <c r="N1422" s="1">
        <v>-713.71483000000001</v>
      </c>
    </row>
    <row r="1423" spans="2:14" x14ac:dyDescent="0.2">
      <c r="B1423" s="1">
        <v>-712.38423999999998</v>
      </c>
      <c r="C1423" s="1"/>
      <c r="D1423" s="1">
        <v>-711.03003000000001</v>
      </c>
      <c r="F1423" s="1">
        <v>-708.70950000000005</v>
      </c>
      <c r="H1423" s="1">
        <v>-707.60404000000005</v>
      </c>
      <c r="I1423" s="1"/>
      <c r="J1423" s="1">
        <v>-714.30253000000005</v>
      </c>
      <c r="K1423" s="1"/>
      <c r="L1423" s="1">
        <v>-714.48638000000005</v>
      </c>
      <c r="M1423" s="1"/>
      <c r="N1423" s="1">
        <v>-713.39763000000005</v>
      </c>
    </row>
    <row r="1424" spans="2:14" x14ac:dyDescent="0.2">
      <c r="B1424" s="1">
        <v>-712.40520000000004</v>
      </c>
      <c r="C1424" s="1"/>
      <c r="D1424" s="1">
        <v>-711.09419000000003</v>
      </c>
      <c r="F1424" s="1">
        <v>-708.84267999999997</v>
      </c>
      <c r="H1424" s="1">
        <v>-707.78929000000005</v>
      </c>
      <c r="I1424" s="1"/>
      <c r="J1424" s="1">
        <v>-714.63954999999999</v>
      </c>
      <c r="K1424" s="1"/>
      <c r="L1424" s="1">
        <v>-714.60158999999999</v>
      </c>
      <c r="M1424" s="1"/>
      <c r="N1424" s="1">
        <v>-713.05511999999999</v>
      </c>
    </row>
    <row r="1425" spans="2:14" x14ac:dyDescent="0.2">
      <c r="B1425" s="1">
        <v>-712.42012</v>
      </c>
      <c r="C1425" s="1"/>
      <c r="D1425" s="1">
        <v>-711.08981000000006</v>
      </c>
      <c r="F1425" s="1">
        <v>-709.01972000000001</v>
      </c>
      <c r="H1425" s="1">
        <v>-707.96524999999997</v>
      </c>
      <c r="I1425" s="1"/>
      <c r="J1425" s="1">
        <v>-714.98528999999996</v>
      </c>
      <c r="K1425" s="1"/>
      <c r="L1425" s="1">
        <v>-714.84627</v>
      </c>
      <c r="M1425" s="1"/>
      <c r="N1425" s="1">
        <v>-712.76325999999995</v>
      </c>
    </row>
    <row r="1426" spans="2:14" x14ac:dyDescent="0.2">
      <c r="B1426" s="1">
        <v>-712.42844000000002</v>
      </c>
      <c r="C1426" s="1"/>
      <c r="D1426" s="1">
        <v>-711.02968999999996</v>
      </c>
      <c r="F1426" s="1">
        <v>-709.20551999999998</v>
      </c>
      <c r="H1426" s="1">
        <v>-708.09533999999996</v>
      </c>
      <c r="I1426" s="1"/>
      <c r="J1426" s="1">
        <v>-715.27985999999999</v>
      </c>
      <c r="K1426" s="1"/>
      <c r="L1426" s="1">
        <v>-715.19090000000006</v>
      </c>
      <c r="M1426" s="1"/>
      <c r="N1426" s="1">
        <v>-712.58551</v>
      </c>
    </row>
    <row r="1427" spans="2:14" x14ac:dyDescent="0.2">
      <c r="B1427" s="1">
        <v>-712.42291999999998</v>
      </c>
      <c r="C1427" s="1"/>
      <c r="D1427" s="1">
        <v>-710.92487000000006</v>
      </c>
      <c r="F1427" s="1">
        <v>-709.37202000000002</v>
      </c>
      <c r="H1427" s="1">
        <v>-708.15932999999995</v>
      </c>
      <c r="I1427" s="1"/>
      <c r="J1427" s="1">
        <v>-715.46299999999997</v>
      </c>
      <c r="K1427" s="1"/>
      <c r="L1427" s="1">
        <v>-715.59641999999997</v>
      </c>
      <c r="M1427" s="1"/>
      <c r="N1427" s="1">
        <v>-712.54525999999998</v>
      </c>
    </row>
    <row r="1428" spans="2:14" x14ac:dyDescent="0.2">
      <c r="B1428" s="1">
        <v>-712.39585999999997</v>
      </c>
      <c r="C1428" s="1"/>
      <c r="D1428" s="1">
        <v>-710.78804000000002</v>
      </c>
      <c r="F1428" s="1">
        <v>-709.51679999999999</v>
      </c>
      <c r="H1428" s="1">
        <v>-708.14971000000003</v>
      </c>
      <c r="I1428" s="1"/>
      <c r="J1428" s="1">
        <v>-715.48618999999997</v>
      </c>
      <c r="K1428" s="1"/>
      <c r="L1428" s="1">
        <v>-716.02972</v>
      </c>
      <c r="M1428" s="1"/>
      <c r="N1428" s="1">
        <v>-712.61356000000001</v>
      </c>
    </row>
    <row r="1429" spans="2:14" x14ac:dyDescent="0.2">
      <c r="B1429" s="1">
        <v>-712.34227999999996</v>
      </c>
      <c r="C1429" s="1"/>
      <c r="D1429" s="1">
        <v>-710.62468999999999</v>
      </c>
      <c r="F1429" s="1">
        <v>-709.66276000000005</v>
      </c>
      <c r="H1429" s="1">
        <v>-708.07186999999999</v>
      </c>
      <c r="I1429" s="1"/>
      <c r="J1429" s="1">
        <v>-715.32479999999998</v>
      </c>
      <c r="K1429" s="1"/>
      <c r="L1429" s="1">
        <v>-716.45667000000003</v>
      </c>
      <c r="M1429" s="1"/>
      <c r="N1429" s="1">
        <v>-712.73191999999995</v>
      </c>
    </row>
    <row r="1430" spans="2:14" x14ac:dyDescent="0.2">
      <c r="B1430" s="1">
        <v>-712.27436999999998</v>
      </c>
      <c r="C1430" s="1"/>
      <c r="D1430" s="1">
        <v>-710.43624</v>
      </c>
      <c r="F1430" s="1">
        <v>-709.83777999999995</v>
      </c>
      <c r="H1430" s="1">
        <v>-707.94068000000004</v>
      </c>
      <c r="I1430" s="1"/>
      <c r="J1430" s="1">
        <v>-714.99945000000002</v>
      </c>
      <c r="K1430" s="1"/>
      <c r="L1430" s="1">
        <v>-716.84352000000001</v>
      </c>
      <c r="M1430" s="1"/>
      <c r="N1430" s="1">
        <v>-712.84639000000004</v>
      </c>
    </row>
    <row r="1431" spans="2:14" x14ac:dyDescent="0.2">
      <c r="B1431" s="1">
        <v>-712.21784000000002</v>
      </c>
      <c r="C1431" s="1"/>
      <c r="D1431" s="1">
        <v>-710.22559000000001</v>
      </c>
      <c r="F1431" s="1">
        <v>-710.05408</v>
      </c>
      <c r="H1431" s="1">
        <v>-707.77452000000005</v>
      </c>
      <c r="I1431" s="1"/>
      <c r="J1431" s="1">
        <v>-714.57851000000005</v>
      </c>
      <c r="K1431" s="1"/>
      <c r="L1431" s="1">
        <v>-717.16094999999996</v>
      </c>
      <c r="M1431" s="1"/>
      <c r="N1431" s="1">
        <v>-712.92053999999996</v>
      </c>
    </row>
    <row r="1432" spans="2:14" x14ac:dyDescent="0.2">
      <c r="B1432" s="1">
        <v>-712.19943999999998</v>
      </c>
      <c r="C1432" s="1"/>
      <c r="D1432" s="1">
        <v>-709.99689999999998</v>
      </c>
      <c r="F1432" s="1">
        <v>-710.29627000000005</v>
      </c>
      <c r="H1432" s="1">
        <v>-707.59508000000005</v>
      </c>
      <c r="I1432" s="1"/>
      <c r="J1432" s="1">
        <v>-714.16557</v>
      </c>
      <c r="K1432" s="1"/>
      <c r="L1432" s="1">
        <v>-717.39097000000004</v>
      </c>
      <c r="M1432" s="1"/>
      <c r="N1432" s="1">
        <v>-712.94385999999997</v>
      </c>
    </row>
    <row r="1433" spans="2:14" x14ac:dyDescent="0.2">
      <c r="B1433" s="1">
        <v>-712.22343000000001</v>
      </c>
      <c r="C1433" s="1"/>
      <c r="D1433" s="1">
        <v>-709.76278000000002</v>
      </c>
      <c r="F1433" s="1">
        <v>-710.52574000000004</v>
      </c>
      <c r="H1433" s="1">
        <v>-707.42456000000004</v>
      </c>
      <c r="I1433" s="1"/>
      <c r="J1433" s="1">
        <v>-713.86902999999995</v>
      </c>
      <c r="K1433" s="1"/>
      <c r="L1433" s="1">
        <v>-717.53656000000001</v>
      </c>
      <c r="M1433" s="1"/>
      <c r="N1433" s="1">
        <v>-712.92525000000001</v>
      </c>
    </row>
    <row r="1434" spans="2:14" x14ac:dyDescent="0.2">
      <c r="B1434" s="1">
        <v>-712.25981999999999</v>
      </c>
      <c r="C1434" s="1"/>
      <c r="D1434" s="1">
        <v>-709.54534000000001</v>
      </c>
      <c r="F1434" s="1">
        <v>-710.70225000000005</v>
      </c>
      <c r="H1434" s="1">
        <v>-707.28498000000002</v>
      </c>
      <c r="I1434" s="1"/>
      <c r="J1434" s="1">
        <v>-713.76176999999996</v>
      </c>
      <c r="K1434" s="1"/>
      <c r="L1434" s="1">
        <v>-717.62414999999999</v>
      </c>
      <c r="M1434" s="1"/>
      <c r="N1434" s="1">
        <v>-712.88003000000003</v>
      </c>
    </row>
    <row r="1435" spans="2:14" x14ac:dyDescent="0.2">
      <c r="B1435" s="1">
        <v>-712.25612000000001</v>
      </c>
      <c r="C1435" s="1"/>
      <c r="D1435" s="1">
        <v>-709.37593000000004</v>
      </c>
      <c r="F1435" s="1">
        <v>-710.80259000000001</v>
      </c>
      <c r="H1435" s="1">
        <v>-707.19377999999995</v>
      </c>
      <c r="I1435" s="1"/>
      <c r="J1435" s="1">
        <v>-713.86314000000004</v>
      </c>
      <c r="K1435" s="1"/>
      <c r="L1435" s="1">
        <v>-717.68757000000005</v>
      </c>
      <c r="M1435" s="1"/>
      <c r="N1435" s="1">
        <v>-712.81907999999999</v>
      </c>
    </row>
    <row r="1436" spans="2:14" x14ac:dyDescent="0.2">
      <c r="B1436" s="1">
        <v>-712.16083000000003</v>
      </c>
      <c r="C1436" s="1"/>
      <c r="D1436" s="1">
        <v>-709.28444999999999</v>
      </c>
      <c r="F1436" s="1">
        <v>-710.82394999999997</v>
      </c>
      <c r="H1436" s="1">
        <v>-707.15452000000005</v>
      </c>
      <c r="I1436" s="1"/>
      <c r="J1436" s="1">
        <v>-714.13298999999995</v>
      </c>
      <c r="K1436" s="1"/>
      <c r="L1436" s="1">
        <v>-717.74458000000004</v>
      </c>
      <c r="M1436" s="1"/>
      <c r="N1436" s="1">
        <v>-712.73985000000005</v>
      </c>
    </row>
    <row r="1437" spans="2:14" x14ac:dyDescent="0.2">
      <c r="B1437" s="1">
        <v>-711.94326000000001</v>
      </c>
      <c r="C1437" s="1"/>
      <c r="D1437" s="1">
        <v>-709.29349000000002</v>
      </c>
      <c r="F1437" s="1">
        <v>-710.78661999999997</v>
      </c>
      <c r="H1437" s="1">
        <v>-707.15467999999998</v>
      </c>
      <c r="I1437" s="1"/>
      <c r="J1437" s="1">
        <v>-714.50125000000003</v>
      </c>
      <c r="K1437" s="1"/>
      <c r="L1437" s="1">
        <v>-717.79242999999997</v>
      </c>
      <c r="M1437" s="1"/>
      <c r="N1437" s="1">
        <v>-712.63841000000002</v>
      </c>
    </row>
    <row r="1438" spans="2:14" x14ac:dyDescent="0.2">
      <c r="B1438" s="1">
        <v>-711.60320999999999</v>
      </c>
      <c r="C1438" s="1"/>
      <c r="D1438" s="1">
        <v>-709.40701999999999</v>
      </c>
      <c r="F1438" s="1">
        <v>-710.72523000000001</v>
      </c>
      <c r="H1438" s="1">
        <v>-707.17069000000004</v>
      </c>
      <c r="I1438" s="1"/>
      <c r="J1438" s="1">
        <v>-714.88584000000003</v>
      </c>
      <c r="K1438" s="1"/>
      <c r="L1438" s="1">
        <v>-717.80407000000002</v>
      </c>
      <c r="M1438" s="1"/>
      <c r="N1438" s="1">
        <v>-712.51283999999998</v>
      </c>
    </row>
    <row r="1439" spans="2:14" x14ac:dyDescent="0.2">
      <c r="B1439" s="1">
        <v>-711.16679999999997</v>
      </c>
      <c r="C1439" s="1"/>
      <c r="D1439" s="1">
        <v>-709.60882000000004</v>
      </c>
      <c r="F1439" s="1">
        <v>-710.67755999999997</v>
      </c>
      <c r="H1439" s="1">
        <v>-707.17768000000001</v>
      </c>
      <c r="I1439" s="1"/>
      <c r="J1439" s="1">
        <v>-715.20599000000004</v>
      </c>
      <c r="K1439" s="1"/>
      <c r="L1439" s="1">
        <v>-717.74482999999998</v>
      </c>
      <c r="M1439" s="1"/>
      <c r="N1439" s="1">
        <v>-712.37674000000004</v>
      </c>
    </row>
    <row r="1440" spans="2:14" x14ac:dyDescent="0.2">
      <c r="B1440" s="1">
        <v>-710.68453</v>
      </c>
      <c r="C1440" s="1"/>
      <c r="D1440" s="1">
        <v>-709.8614</v>
      </c>
      <c r="F1440" s="1">
        <v>-710.67317000000003</v>
      </c>
      <c r="H1440" s="1">
        <v>-707.16695000000004</v>
      </c>
      <c r="I1440" s="1"/>
      <c r="J1440" s="1">
        <v>-715.39872000000003</v>
      </c>
      <c r="K1440" s="1"/>
      <c r="L1440" s="1">
        <v>-717.59203000000002</v>
      </c>
      <c r="M1440" s="1"/>
      <c r="N1440" s="1">
        <v>-712.25242000000003</v>
      </c>
    </row>
    <row r="1441" spans="2:14" x14ac:dyDescent="0.2">
      <c r="B1441" s="1">
        <v>-710.22149999999999</v>
      </c>
      <c r="C1441" s="1"/>
      <c r="D1441" s="1">
        <v>-710.10879999999997</v>
      </c>
      <c r="F1441" s="1">
        <v>-710.73296000000005</v>
      </c>
      <c r="H1441" s="1">
        <v>-707.14559999999994</v>
      </c>
      <c r="I1441" s="1"/>
      <c r="J1441" s="1">
        <v>-715.42511000000002</v>
      </c>
      <c r="K1441" s="1"/>
      <c r="L1441" s="1">
        <v>-717.35159999999996</v>
      </c>
      <c r="M1441" s="1"/>
      <c r="N1441" s="1">
        <v>-712.16020000000003</v>
      </c>
    </row>
    <row r="1442" spans="2:14" x14ac:dyDescent="0.2">
      <c r="B1442" s="1">
        <v>-709.85329000000002</v>
      </c>
      <c r="C1442" s="1"/>
      <c r="D1442" s="1">
        <v>-710.29543999999999</v>
      </c>
      <c r="F1442" s="1">
        <v>-710.87122999999997</v>
      </c>
      <c r="H1442" s="1">
        <v>-707.12755000000004</v>
      </c>
      <c r="I1442" s="1"/>
      <c r="J1442" s="1">
        <v>-715.30183</v>
      </c>
      <c r="K1442" s="1"/>
      <c r="L1442" s="1">
        <v>-717.05201999999997</v>
      </c>
      <c r="M1442" s="1"/>
      <c r="N1442" s="1">
        <v>-712.08941000000004</v>
      </c>
    </row>
    <row r="1443" spans="2:14" x14ac:dyDescent="0.2">
      <c r="B1443" s="1">
        <v>-709.64883999999995</v>
      </c>
      <c r="C1443" s="1"/>
      <c r="D1443" s="1">
        <v>-710.37294999999995</v>
      </c>
      <c r="F1443" s="1">
        <v>-711.09344999999996</v>
      </c>
      <c r="H1443" s="1">
        <v>-707.12553000000003</v>
      </c>
      <c r="I1443" s="1"/>
      <c r="J1443" s="1">
        <v>-715.09376999999995</v>
      </c>
      <c r="K1443" s="1"/>
      <c r="L1443" s="1">
        <v>-716.72901999999999</v>
      </c>
      <c r="M1443" s="1"/>
      <c r="N1443" s="1">
        <v>-712.01469999999995</v>
      </c>
    </row>
    <row r="1444" spans="2:14" x14ac:dyDescent="0.2">
      <c r="B1444" s="1">
        <v>-709.64967000000001</v>
      </c>
      <c r="C1444" s="1"/>
      <c r="D1444" s="1">
        <v>-710.31885999999997</v>
      </c>
      <c r="F1444" s="1">
        <v>-711.38711000000001</v>
      </c>
      <c r="H1444" s="1">
        <v>-707.14921000000004</v>
      </c>
      <c r="I1444" s="1"/>
      <c r="J1444" s="1">
        <v>-714.89472000000001</v>
      </c>
      <c r="K1444" s="1"/>
      <c r="L1444" s="1">
        <v>-716.41377999999997</v>
      </c>
      <c r="M1444" s="1"/>
      <c r="N1444" s="1">
        <v>-711.93146000000002</v>
      </c>
    </row>
    <row r="1445" spans="2:14" x14ac:dyDescent="0.2">
      <c r="B1445" s="1">
        <v>-709.85352999999998</v>
      </c>
      <c r="C1445" s="1"/>
      <c r="D1445" s="1">
        <v>-710.14936</v>
      </c>
      <c r="F1445" s="1">
        <v>-711.73469</v>
      </c>
      <c r="H1445" s="1">
        <v>-707.19379000000004</v>
      </c>
      <c r="I1445" s="1"/>
      <c r="J1445" s="1">
        <v>-714.77117999999996</v>
      </c>
      <c r="K1445" s="1"/>
      <c r="L1445" s="1">
        <v>-716.12662</v>
      </c>
      <c r="M1445" s="1"/>
      <c r="N1445" s="1">
        <v>-711.87351000000001</v>
      </c>
    </row>
    <row r="1446" spans="2:14" x14ac:dyDescent="0.2">
      <c r="B1446" s="1">
        <v>-710.21072000000004</v>
      </c>
      <c r="C1446" s="1"/>
      <c r="D1446" s="1">
        <v>-709.90945999999997</v>
      </c>
      <c r="F1446" s="1">
        <v>-712.10806000000002</v>
      </c>
      <c r="H1446" s="1">
        <v>-707.24336000000005</v>
      </c>
      <c r="I1446" s="1"/>
      <c r="J1446" s="1">
        <v>-714.72126000000003</v>
      </c>
      <c r="K1446" s="1"/>
      <c r="L1446" s="1">
        <v>-715.87572</v>
      </c>
      <c r="M1446" s="1"/>
      <c r="N1446" s="1">
        <v>-711.89711</v>
      </c>
    </row>
    <row r="1447" spans="2:14" x14ac:dyDescent="0.2">
      <c r="B1447" s="1">
        <v>-710.63846000000001</v>
      </c>
      <c r="C1447" s="1"/>
      <c r="D1447" s="1">
        <v>-709.66533000000004</v>
      </c>
      <c r="F1447" s="1">
        <v>-712.48505999999998</v>
      </c>
      <c r="H1447" s="1">
        <v>-707.28750000000002</v>
      </c>
      <c r="I1447" s="1"/>
      <c r="J1447" s="1">
        <v>-714.68434999999999</v>
      </c>
      <c r="K1447" s="1"/>
      <c r="L1447" s="1">
        <v>-715.66881000000001</v>
      </c>
      <c r="M1447" s="1"/>
      <c r="N1447" s="1">
        <v>-712.04585999999995</v>
      </c>
    </row>
    <row r="1448" spans="2:14" x14ac:dyDescent="0.2">
      <c r="B1448" s="1">
        <v>-711.03913999999997</v>
      </c>
      <c r="C1448" s="1"/>
      <c r="D1448" s="1">
        <v>-709.48487999999998</v>
      </c>
      <c r="F1448" s="1">
        <v>-712.84097999999994</v>
      </c>
      <c r="H1448" s="1">
        <v>-707.33267999999998</v>
      </c>
      <c r="I1448" s="1"/>
      <c r="J1448" s="1">
        <v>-714.60027000000002</v>
      </c>
      <c r="K1448" s="1"/>
      <c r="L1448" s="1">
        <v>-715.51058999999998</v>
      </c>
      <c r="M1448" s="1"/>
      <c r="N1448" s="1">
        <v>-712.31597999999997</v>
      </c>
    </row>
    <row r="1449" spans="2:14" x14ac:dyDescent="0.2">
      <c r="B1449" s="1">
        <v>-711.31717000000003</v>
      </c>
      <c r="C1449" s="1"/>
      <c r="D1449" s="1">
        <v>-709.40849000000003</v>
      </c>
      <c r="F1449" s="1">
        <v>-713.15031999999997</v>
      </c>
      <c r="H1449" s="1">
        <v>-707.41422999999998</v>
      </c>
      <c r="I1449" s="1"/>
      <c r="J1449" s="1">
        <v>-714.46065999999996</v>
      </c>
      <c r="K1449" s="1"/>
      <c r="L1449" s="1">
        <v>-715.41111999999998</v>
      </c>
      <c r="M1449" s="1"/>
      <c r="N1449" s="1">
        <v>-712.65597000000002</v>
      </c>
    </row>
    <row r="1450" spans="2:14" x14ac:dyDescent="0.2">
      <c r="B1450" s="1">
        <v>-711.40401999999995</v>
      </c>
      <c r="C1450" s="1"/>
      <c r="D1450" s="1">
        <v>-709.44839000000002</v>
      </c>
      <c r="F1450" s="1">
        <v>-713.38181999999995</v>
      </c>
      <c r="H1450" s="1">
        <v>-707.57664</v>
      </c>
      <c r="I1450" s="1"/>
      <c r="J1450" s="1">
        <v>-714.30805999999995</v>
      </c>
      <c r="K1450" s="1"/>
      <c r="L1450" s="1">
        <v>-715.36854000000005</v>
      </c>
      <c r="M1450" s="1"/>
      <c r="N1450" s="1">
        <v>-712.99212</v>
      </c>
    </row>
    <row r="1451" spans="2:14" x14ac:dyDescent="0.2">
      <c r="B1451" s="1">
        <v>-711.26089999999999</v>
      </c>
      <c r="C1451" s="1"/>
      <c r="D1451" s="1">
        <v>-709.58176000000003</v>
      </c>
      <c r="F1451" s="1">
        <v>-713.50986</v>
      </c>
      <c r="H1451" s="1">
        <v>-707.85161000000005</v>
      </c>
      <c r="I1451" s="1"/>
      <c r="J1451" s="1">
        <v>-714.21527000000003</v>
      </c>
      <c r="K1451" s="1"/>
      <c r="L1451" s="1">
        <v>-715.37528999999995</v>
      </c>
      <c r="M1451" s="1"/>
      <c r="N1451" s="1">
        <v>-713.26424999999995</v>
      </c>
    </row>
    <row r="1452" spans="2:14" x14ac:dyDescent="0.2">
      <c r="B1452" s="1">
        <v>-710.89410999999996</v>
      </c>
      <c r="C1452" s="1"/>
      <c r="D1452" s="1">
        <v>-709.77040999999997</v>
      </c>
      <c r="F1452" s="1">
        <v>-713.52233000000001</v>
      </c>
      <c r="H1452" s="1">
        <v>-708.22760000000005</v>
      </c>
      <c r="I1452" s="1"/>
      <c r="J1452" s="1">
        <v>-714.23997999999995</v>
      </c>
      <c r="K1452" s="1"/>
      <c r="L1452" s="1">
        <v>-715.42353000000003</v>
      </c>
      <c r="M1452" s="1"/>
      <c r="N1452" s="1">
        <v>-713.44249000000002</v>
      </c>
    </row>
    <row r="1453" spans="2:14" x14ac:dyDescent="0.2">
      <c r="B1453" s="1">
        <v>-710.35293999999999</v>
      </c>
      <c r="C1453" s="1"/>
      <c r="D1453" s="1">
        <v>-709.96334999999999</v>
      </c>
      <c r="F1453" s="1">
        <v>-713.42628999999999</v>
      </c>
      <c r="H1453" s="1">
        <v>-708.65062</v>
      </c>
      <c r="I1453" s="1"/>
      <c r="J1453" s="1">
        <v>-714.39922000000001</v>
      </c>
      <c r="K1453" s="1"/>
      <c r="L1453" s="1">
        <v>-715.50534000000005</v>
      </c>
      <c r="M1453" s="1"/>
      <c r="N1453" s="1">
        <v>-713.51468</v>
      </c>
    </row>
    <row r="1454" spans="2:14" x14ac:dyDescent="0.2">
      <c r="B1454" s="1">
        <v>-709.71510999999998</v>
      </c>
      <c r="C1454" s="1"/>
      <c r="D1454" s="1">
        <v>-710.11211000000003</v>
      </c>
      <c r="F1454" s="1">
        <v>-713.24697000000003</v>
      </c>
      <c r="H1454" s="1">
        <v>-709.05014000000006</v>
      </c>
      <c r="I1454" s="1"/>
      <c r="J1454" s="1">
        <v>-714.66363999999999</v>
      </c>
      <c r="K1454" s="1"/>
      <c r="L1454" s="1">
        <v>-715.61622</v>
      </c>
      <c r="M1454" s="1"/>
      <c r="N1454" s="1">
        <v>-713.48181</v>
      </c>
    </row>
    <row r="1455" spans="2:14" x14ac:dyDescent="0.2">
      <c r="B1455" s="1">
        <v>-709.06403</v>
      </c>
      <c r="C1455" s="1"/>
      <c r="D1455" s="1">
        <v>-710.17927999999995</v>
      </c>
      <c r="F1455" s="1">
        <v>-713.01065000000006</v>
      </c>
      <c r="H1455" s="1">
        <v>-709.36896999999999</v>
      </c>
      <c r="I1455" s="1"/>
      <c r="J1455" s="1">
        <v>-714.97952999999995</v>
      </c>
      <c r="K1455" s="1"/>
      <c r="L1455" s="1">
        <v>-715.74100999999996</v>
      </c>
      <c r="M1455" s="1"/>
      <c r="N1455" s="1">
        <v>-713.34194000000002</v>
      </c>
    </row>
    <row r="1456" spans="2:14" x14ac:dyDescent="0.2">
      <c r="B1456" s="1">
        <v>-708.46657000000005</v>
      </c>
      <c r="C1456" s="1"/>
      <c r="D1456" s="1">
        <v>-710.14552000000003</v>
      </c>
      <c r="F1456" s="1">
        <v>-712.74905999999999</v>
      </c>
      <c r="H1456" s="1">
        <v>-709.57325000000003</v>
      </c>
      <c r="I1456" s="1"/>
      <c r="J1456" s="1">
        <v>-715.29202999999995</v>
      </c>
      <c r="K1456" s="1"/>
      <c r="L1456" s="1">
        <v>-715.85317999999995</v>
      </c>
      <c r="M1456" s="1"/>
      <c r="N1456" s="1">
        <v>-713.10386000000005</v>
      </c>
    </row>
    <row r="1457" spans="2:14" x14ac:dyDescent="0.2">
      <c r="B1457" s="1">
        <v>-707.96070999999995</v>
      </c>
      <c r="C1457" s="1"/>
      <c r="D1457" s="1">
        <v>-710.01338999999996</v>
      </c>
      <c r="F1457" s="1">
        <v>-712.48959000000002</v>
      </c>
      <c r="H1457" s="1">
        <v>-709.65764000000001</v>
      </c>
      <c r="I1457" s="1"/>
      <c r="J1457" s="1">
        <v>-715.56659999999999</v>
      </c>
      <c r="K1457" s="1"/>
      <c r="L1457" s="1">
        <v>-715.92179999999996</v>
      </c>
      <c r="M1457" s="1"/>
      <c r="N1457" s="1">
        <v>-712.80434000000002</v>
      </c>
    </row>
    <row r="1458" spans="2:14" x14ac:dyDescent="0.2">
      <c r="B1458" s="1">
        <v>-707.55944999999997</v>
      </c>
      <c r="C1458" s="1"/>
      <c r="D1458" s="1">
        <v>-709.80291999999997</v>
      </c>
      <c r="F1458" s="1">
        <v>-712.25544000000002</v>
      </c>
      <c r="H1458" s="1">
        <v>-709.63457000000005</v>
      </c>
      <c r="I1458" s="1"/>
      <c r="J1458" s="1">
        <v>-715.78683999999998</v>
      </c>
      <c r="K1458" s="1"/>
      <c r="L1458" s="1">
        <v>-715.94476999999995</v>
      </c>
      <c r="M1458" s="1"/>
      <c r="N1458" s="1">
        <v>-712.51146000000006</v>
      </c>
    </row>
    <row r="1459" spans="2:14" x14ac:dyDescent="0.2">
      <c r="B1459" s="1">
        <v>-707.27858000000003</v>
      </c>
      <c r="C1459" s="1"/>
      <c r="D1459" s="1">
        <v>-709.54381999999998</v>
      </c>
      <c r="F1459" s="1">
        <v>-712.06835999999998</v>
      </c>
      <c r="H1459" s="1">
        <v>-709.52116999999998</v>
      </c>
      <c r="I1459" s="1"/>
      <c r="J1459" s="1">
        <v>-715.95182999999997</v>
      </c>
      <c r="K1459" s="1"/>
      <c r="L1459" s="1">
        <v>-715.95528999999999</v>
      </c>
      <c r="M1459" s="1"/>
      <c r="N1459" s="1">
        <v>-712.31491000000005</v>
      </c>
    </row>
    <row r="1460" spans="2:14" x14ac:dyDescent="0.2">
      <c r="B1460" s="1">
        <v>-707.13337999999999</v>
      </c>
      <c r="C1460" s="1"/>
      <c r="D1460" s="1">
        <v>-709.27281000000005</v>
      </c>
      <c r="F1460" s="1">
        <v>-711.93998999999997</v>
      </c>
      <c r="H1460" s="1">
        <v>-709.33789999999999</v>
      </c>
      <c r="I1460" s="1"/>
      <c r="J1460" s="1">
        <v>-716.08058000000005</v>
      </c>
      <c r="K1460" s="1"/>
      <c r="L1460" s="1">
        <v>-715.99672999999996</v>
      </c>
      <c r="M1460" s="1"/>
      <c r="N1460" s="1">
        <v>-712.30402000000004</v>
      </c>
    </row>
    <row r="1461" spans="2:14" x14ac:dyDescent="0.2">
      <c r="B1461" s="1">
        <v>-707.13337000000001</v>
      </c>
      <c r="C1461" s="1"/>
      <c r="D1461" s="1">
        <v>-709.02560000000005</v>
      </c>
      <c r="F1461" s="1">
        <v>-711.87279999999998</v>
      </c>
      <c r="H1461" s="1">
        <v>-709.10107000000005</v>
      </c>
      <c r="I1461" s="1"/>
      <c r="J1461" s="1">
        <v>-716.19938000000002</v>
      </c>
      <c r="K1461" s="1"/>
      <c r="L1461" s="1">
        <v>-716.08713999999998</v>
      </c>
      <c r="M1461" s="1"/>
      <c r="N1461" s="1">
        <v>-712.52041999999994</v>
      </c>
    </row>
    <row r="1462" spans="2:14" x14ac:dyDescent="0.2">
      <c r="B1462" s="1">
        <v>-707.27936</v>
      </c>
      <c r="C1462" s="1"/>
      <c r="D1462" s="1">
        <v>-708.82938999999999</v>
      </c>
      <c r="F1462" s="1">
        <v>-711.86276999999995</v>
      </c>
      <c r="H1462" s="1">
        <v>-708.82961</v>
      </c>
      <c r="I1462" s="1"/>
      <c r="J1462" s="1">
        <v>-716.32727999999997</v>
      </c>
      <c r="K1462" s="1"/>
      <c r="L1462" s="1">
        <v>-716.19975999999997</v>
      </c>
      <c r="M1462" s="1"/>
      <c r="N1462" s="1">
        <v>-712.92771000000005</v>
      </c>
    </row>
    <row r="1463" spans="2:14" x14ac:dyDescent="0.2">
      <c r="B1463" s="1">
        <v>-707.55073000000004</v>
      </c>
      <c r="C1463" s="1"/>
      <c r="D1463" s="1">
        <v>-708.70093999999995</v>
      </c>
      <c r="F1463" s="1">
        <v>-711.90596000000005</v>
      </c>
      <c r="H1463" s="1">
        <v>-708.56011999999998</v>
      </c>
      <c r="I1463" s="1"/>
      <c r="J1463" s="1">
        <v>-716.47645</v>
      </c>
      <c r="K1463" s="1"/>
      <c r="L1463" s="1">
        <v>-716.28570999999999</v>
      </c>
      <c r="M1463" s="1"/>
      <c r="N1463" s="1">
        <v>-713.41696999999999</v>
      </c>
    </row>
    <row r="1464" spans="2:14" x14ac:dyDescent="0.2">
      <c r="B1464" s="1">
        <v>-707.92057</v>
      </c>
      <c r="C1464" s="1"/>
      <c r="D1464" s="1">
        <v>-708.63796000000002</v>
      </c>
      <c r="F1464" s="1">
        <v>-712.00558000000001</v>
      </c>
      <c r="H1464" s="1">
        <v>-708.33876999999995</v>
      </c>
      <c r="I1464" s="1"/>
      <c r="J1464" s="1">
        <v>-716.63914999999997</v>
      </c>
      <c r="K1464" s="1"/>
      <c r="L1464" s="1">
        <v>-716.30804999999998</v>
      </c>
      <c r="M1464" s="1"/>
      <c r="N1464" s="1">
        <v>-713.86887999999999</v>
      </c>
    </row>
    <row r="1465" spans="2:14" x14ac:dyDescent="0.2">
      <c r="B1465" s="1">
        <v>-708.35860000000002</v>
      </c>
      <c r="C1465" s="1"/>
      <c r="D1465" s="1">
        <v>-708.61960999999997</v>
      </c>
      <c r="F1465" s="1">
        <v>-712.16317000000004</v>
      </c>
      <c r="H1465" s="1">
        <v>-708.21430999999995</v>
      </c>
      <c r="I1465" s="1"/>
      <c r="J1465" s="1">
        <v>-716.80024000000003</v>
      </c>
      <c r="K1465" s="1"/>
      <c r="L1465" s="1">
        <v>-716.26162999999997</v>
      </c>
      <c r="M1465" s="1"/>
      <c r="N1465" s="1">
        <v>-714.21086000000003</v>
      </c>
    </row>
    <row r="1466" spans="2:14" x14ac:dyDescent="0.2">
      <c r="B1466" s="1">
        <v>-708.83303000000001</v>
      </c>
      <c r="C1466" s="1"/>
      <c r="D1466" s="1">
        <v>-708.60801000000004</v>
      </c>
      <c r="F1466" s="1">
        <v>-712.36915999999997</v>
      </c>
      <c r="H1466" s="1">
        <v>-708.21846000000005</v>
      </c>
      <c r="I1466" s="1"/>
      <c r="J1466" s="1">
        <v>-716.93528000000003</v>
      </c>
      <c r="K1466" s="1"/>
      <c r="L1466" s="1">
        <v>-716.16800999999998</v>
      </c>
      <c r="M1466" s="1"/>
      <c r="N1466" s="1">
        <v>-714.43691000000001</v>
      </c>
    </row>
    <row r="1467" spans="2:14" x14ac:dyDescent="0.2">
      <c r="B1467" s="1">
        <v>-709.30864999999994</v>
      </c>
      <c r="C1467" s="1"/>
      <c r="D1467" s="1">
        <v>-708.5625</v>
      </c>
      <c r="F1467" s="1">
        <v>-712.59776999999997</v>
      </c>
      <c r="H1467" s="1">
        <v>-708.35598000000005</v>
      </c>
      <c r="I1467" s="1"/>
      <c r="J1467" s="1">
        <v>-717.02274999999997</v>
      </c>
      <c r="K1467" s="1"/>
      <c r="L1467" s="1">
        <v>-716.05727000000002</v>
      </c>
      <c r="M1467" s="1"/>
      <c r="N1467" s="1">
        <v>-714.57897000000003</v>
      </c>
    </row>
    <row r="1468" spans="2:14" x14ac:dyDescent="0.2">
      <c r="B1468" s="1">
        <v>-709.74866999999995</v>
      </c>
      <c r="C1468" s="1"/>
      <c r="D1468" s="1">
        <v>-708.45989999999995</v>
      </c>
      <c r="F1468" s="1">
        <v>-712.80714</v>
      </c>
      <c r="H1468" s="1">
        <v>-708.60077999999999</v>
      </c>
      <c r="I1468" s="1"/>
      <c r="J1468" s="1">
        <v>-717.02572999999995</v>
      </c>
      <c r="K1468" s="1"/>
      <c r="L1468" s="1">
        <v>-715.94822999999997</v>
      </c>
      <c r="M1468" s="1"/>
      <c r="N1468" s="1">
        <v>-714.66395</v>
      </c>
    </row>
    <row r="1469" spans="2:14" x14ac:dyDescent="0.2">
      <c r="B1469" s="1">
        <v>-710.11436000000003</v>
      </c>
      <c r="C1469" s="1"/>
      <c r="D1469" s="1">
        <v>-708.32304999999997</v>
      </c>
      <c r="F1469" s="1">
        <v>-712.95907</v>
      </c>
      <c r="H1469" s="1">
        <v>-708.90314999999998</v>
      </c>
      <c r="I1469" s="1"/>
      <c r="J1469" s="1">
        <v>-716.93026999999995</v>
      </c>
      <c r="K1469" s="1"/>
      <c r="L1469" s="1">
        <v>-715.84609</v>
      </c>
      <c r="M1469" s="1"/>
      <c r="N1469" s="1">
        <v>-714.69853000000001</v>
      </c>
    </row>
    <row r="1470" spans="2:14" x14ac:dyDescent="0.2">
      <c r="B1470" s="1">
        <v>-710.37833999999998</v>
      </c>
      <c r="C1470" s="1"/>
      <c r="D1470" s="1">
        <v>-708.21268999999995</v>
      </c>
      <c r="F1470" s="1">
        <v>-713.01820999999995</v>
      </c>
      <c r="H1470" s="1">
        <v>-709.20633999999995</v>
      </c>
      <c r="I1470" s="1"/>
      <c r="J1470" s="1">
        <v>-716.71984999999995</v>
      </c>
      <c r="K1470" s="1"/>
      <c r="L1470" s="1">
        <v>-715.74022000000002</v>
      </c>
      <c r="M1470" s="1"/>
      <c r="N1470" s="1">
        <v>-714.67172000000005</v>
      </c>
    </row>
    <row r="1471" spans="2:14" x14ac:dyDescent="0.2">
      <c r="B1471" s="1">
        <v>-710.53258000000005</v>
      </c>
      <c r="C1471" s="1"/>
      <c r="D1471" s="1">
        <v>-708.21519999999998</v>
      </c>
      <c r="F1471" s="1">
        <v>-712.97262999999998</v>
      </c>
      <c r="H1471" s="1">
        <v>-709.45988999999997</v>
      </c>
      <c r="I1471" s="1"/>
      <c r="J1471" s="1">
        <v>-716.40986999999996</v>
      </c>
      <c r="K1471" s="1"/>
      <c r="L1471" s="1">
        <v>-715.62557000000004</v>
      </c>
      <c r="M1471" s="1"/>
      <c r="N1471" s="1">
        <v>-714.58027000000004</v>
      </c>
    </row>
    <row r="1472" spans="2:14" x14ac:dyDescent="0.2">
      <c r="B1472" s="1">
        <v>-710.59049000000005</v>
      </c>
      <c r="C1472" s="1"/>
      <c r="D1472" s="1">
        <v>-708.37199999999996</v>
      </c>
      <c r="F1472" s="1">
        <v>-712.83821</v>
      </c>
      <c r="H1472" s="1">
        <v>-709.63968</v>
      </c>
      <c r="I1472" s="1"/>
      <c r="J1472" s="1">
        <v>-716.03120000000001</v>
      </c>
      <c r="K1472" s="1"/>
      <c r="L1472" s="1">
        <v>-715.50918999999999</v>
      </c>
      <c r="M1472" s="1"/>
      <c r="N1472" s="1">
        <v>-714.43944999999997</v>
      </c>
    </row>
    <row r="1473" spans="2:14" x14ac:dyDescent="0.2">
      <c r="B1473" s="1">
        <v>-710.58168999999998</v>
      </c>
      <c r="C1473" s="1"/>
      <c r="D1473" s="1">
        <v>-708.66923999999995</v>
      </c>
      <c r="F1473" s="1">
        <v>-712.64503999999999</v>
      </c>
      <c r="H1473" s="1">
        <v>-709.74656000000004</v>
      </c>
      <c r="I1473" s="1"/>
      <c r="J1473" s="1">
        <v>-715.62216999999998</v>
      </c>
      <c r="K1473" s="1"/>
      <c r="L1473" s="1">
        <v>-715.40885000000003</v>
      </c>
      <c r="M1473" s="1"/>
      <c r="N1473" s="1">
        <v>-714.29953999999998</v>
      </c>
    </row>
    <row r="1474" spans="2:14" x14ac:dyDescent="0.2">
      <c r="B1474" s="1">
        <v>-710.53563999999994</v>
      </c>
      <c r="C1474" s="1"/>
      <c r="D1474" s="1">
        <v>-709.02755999999999</v>
      </c>
      <c r="F1474" s="1">
        <v>-712.43748000000005</v>
      </c>
      <c r="H1474" s="1">
        <v>-709.79444999999998</v>
      </c>
      <c r="I1474" s="1"/>
      <c r="J1474" s="1">
        <v>-715.23041000000001</v>
      </c>
      <c r="K1474" s="1"/>
      <c r="L1474" s="1">
        <v>-715.34888000000001</v>
      </c>
      <c r="M1474" s="1"/>
      <c r="N1474" s="1">
        <v>-714.23428000000001</v>
      </c>
    </row>
    <row r="1475" spans="2:14" x14ac:dyDescent="0.2">
      <c r="B1475" s="1">
        <v>-710.47497999999996</v>
      </c>
      <c r="C1475" s="1"/>
      <c r="D1475" s="1">
        <v>-709.34559999999999</v>
      </c>
      <c r="F1475" s="1">
        <v>-712.25820999999996</v>
      </c>
      <c r="H1475" s="1">
        <v>-709.79936999999995</v>
      </c>
      <c r="I1475" s="1"/>
      <c r="J1475" s="1">
        <v>-714.91146000000003</v>
      </c>
      <c r="K1475" s="1"/>
      <c r="L1475" s="1">
        <v>-715.33879000000002</v>
      </c>
      <c r="M1475" s="1"/>
      <c r="N1475" s="1">
        <v>-714.31723999999997</v>
      </c>
    </row>
    <row r="1476" spans="2:14" x14ac:dyDescent="0.2">
      <c r="B1476" s="1">
        <v>-710.41681000000005</v>
      </c>
      <c r="C1476" s="1"/>
      <c r="D1476" s="1">
        <v>-709.54391999999996</v>
      </c>
      <c r="F1476" s="1">
        <v>-712.14279999999997</v>
      </c>
      <c r="H1476" s="1">
        <v>-709.76993000000004</v>
      </c>
      <c r="I1476" s="1"/>
      <c r="J1476" s="1">
        <v>-714.72488999999996</v>
      </c>
      <c r="K1476" s="1"/>
      <c r="L1476" s="1">
        <v>-715.35853999999995</v>
      </c>
      <c r="M1476" s="1"/>
      <c r="N1476" s="1">
        <v>-714.57212000000004</v>
      </c>
    </row>
    <row r="1477" spans="2:14" x14ac:dyDescent="0.2">
      <c r="B1477" s="1">
        <v>-710.38232000000005</v>
      </c>
      <c r="C1477" s="1"/>
      <c r="D1477" s="1">
        <v>-709.58914000000004</v>
      </c>
      <c r="F1477" s="1">
        <v>-712.09820999999999</v>
      </c>
      <c r="H1477" s="1">
        <v>-709.71433000000002</v>
      </c>
      <c r="I1477" s="1"/>
      <c r="J1477" s="1">
        <v>-714.72592999999995</v>
      </c>
      <c r="K1477" s="1"/>
      <c r="L1477" s="1">
        <v>-715.37455999999997</v>
      </c>
      <c r="M1477" s="1"/>
      <c r="N1477" s="1">
        <v>-714.95333000000005</v>
      </c>
    </row>
    <row r="1478" spans="2:14" x14ac:dyDescent="0.2">
      <c r="B1478" s="1">
        <v>-710.38819000000001</v>
      </c>
      <c r="C1478" s="1"/>
      <c r="D1478" s="1">
        <v>-709.50143000000003</v>
      </c>
      <c r="F1478" s="1">
        <v>-712.10527000000002</v>
      </c>
      <c r="H1478" s="1">
        <v>-709.64252999999997</v>
      </c>
      <c r="I1478" s="1"/>
      <c r="J1478" s="1">
        <v>-714.93805999999995</v>
      </c>
      <c r="K1478" s="1"/>
      <c r="L1478" s="1">
        <v>-715.37126000000001</v>
      </c>
      <c r="M1478" s="1"/>
      <c r="N1478" s="1">
        <v>-715.35949000000005</v>
      </c>
    </row>
    <row r="1479" spans="2:14" x14ac:dyDescent="0.2">
      <c r="B1479" s="1">
        <v>-710.44942000000003</v>
      </c>
      <c r="C1479" s="1"/>
      <c r="D1479" s="1">
        <v>-709.33175000000006</v>
      </c>
      <c r="F1479" s="1">
        <v>-712.13153999999997</v>
      </c>
      <c r="H1479" s="1">
        <v>-709.57637</v>
      </c>
      <c r="I1479" s="1"/>
      <c r="J1479" s="1">
        <v>-715.32789000000002</v>
      </c>
      <c r="K1479" s="1"/>
      <c r="L1479" s="1">
        <v>-715.37243999999998</v>
      </c>
      <c r="M1479" s="1"/>
      <c r="N1479" s="1">
        <v>-715.68385999999998</v>
      </c>
    </row>
    <row r="1480" spans="2:14" x14ac:dyDescent="0.2">
      <c r="B1480" s="1">
        <v>-710.56608000000006</v>
      </c>
      <c r="C1480" s="1"/>
      <c r="D1480" s="1">
        <v>-709.13286000000005</v>
      </c>
      <c r="F1480" s="1">
        <v>-712.15246999999999</v>
      </c>
      <c r="H1480" s="1">
        <v>-709.53389000000004</v>
      </c>
      <c r="I1480" s="1"/>
      <c r="J1480" s="1">
        <v>-715.80827999999997</v>
      </c>
      <c r="K1480" s="1"/>
      <c r="L1480" s="1">
        <v>-715.42987000000005</v>
      </c>
      <c r="M1480" s="1"/>
      <c r="N1480" s="1">
        <v>-715.8528</v>
      </c>
    </row>
    <row r="1481" spans="2:14" x14ac:dyDescent="0.2">
      <c r="B1481" s="1">
        <v>-710.71713999999997</v>
      </c>
      <c r="C1481" s="1"/>
      <c r="D1481" s="1">
        <v>-708.93386999999996</v>
      </c>
      <c r="F1481" s="1">
        <v>-712.15107</v>
      </c>
      <c r="H1481" s="1">
        <v>-709.51752999999997</v>
      </c>
      <c r="I1481" s="1"/>
      <c r="J1481" s="1">
        <v>-716.27169000000004</v>
      </c>
      <c r="K1481" s="1"/>
      <c r="L1481" s="1">
        <v>-715.57857000000001</v>
      </c>
      <c r="M1481" s="1"/>
      <c r="N1481" s="1">
        <v>-715.84153000000003</v>
      </c>
    </row>
    <row r="1482" spans="2:14" x14ac:dyDescent="0.2">
      <c r="B1482" s="1">
        <v>-710.86712</v>
      </c>
      <c r="C1482" s="1"/>
      <c r="D1482" s="1">
        <v>-708.73068000000001</v>
      </c>
      <c r="F1482" s="1">
        <v>-712.12946999999997</v>
      </c>
      <c r="H1482" s="1">
        <v>-709.50537999999995</v>
      </c>
      <c r="I1482" s="1"/>
      <c r="J1482" s="1">
        <v>-716.64440000000002</v>
      </c>
      <c r="K1482" s="1"/>
      <c r="L1482" s="1">
        <v>-715.80511999999999</v>
      </c>
      <c r="M1482" s="1"/>
      <c r="N1482" s="1">
        <v>-715.65808000000004</v>
      </c>
    </row>
    <row r="1483" spans="2:14" x14ac:dyDescent="0.2">
      <c r="B1483" s="1">
        <v>-710.97954000000004</v>
      </c>
      <c r="C1483" s="1"/>
      <c r="D1483" s="1">
        <v>-708.50408000000004</v>
      </c>
      <c r="F1483" s="1">
        <v>-712.10280999999998</v>
      </c>
      <c r="H1483" s="1">
        <v>-709.46366</v>
      </c>
      <c r="I1483" s="1"/>
      <c r="J1483" s="1">
        <v>-716.89274</v>
      </c>
      <c r="K1483" s="1"/>
      <c r="L1483" s="1">
        <v>-716.04706999999996</v>
      </c>
      <c r="M1483" s="1"/>
      <c r="N1483" s="1">
        <v>-715.34410000000003</v>
      </c>
    </row>
    <row r="1484" spans="2:14" x14ac:dyDescent="0.2">
      <c r="B1484" s="1">
        <v>-711.02581999999995</v>
      </c>
      <c r="C1484" s="1"/>
      <c r="D1484" s="1">
        <v>-708.22708</v>
      </c>
      <c r="F1484" s="1">
        <v>-712.08258999999998</v>
      </c>
      <c r="H1484" s="1">
        <v>-709.37585999999999</v>
      </c>
      <c r="I1484" s="1"/>
      <c r="J1484" s="1">
        <v>-717.01736000000005</v>
      </c>
      <c r="K1484" s="1"/>
      <c r="L1484" s="1">
        <v>-716.22517000000005</v>
      </c>
      <c r="M1484" s="1"/>
      <c r="N1484" s="1">
        <v>-714.95831999999996</v>
      </c>
    </row>
    <row r="1485" spans="2:14" x14ac:dyDescent="0.2">
      <c r="B1485" s="1">
        <v>-710.99996999999996</v>
      </c>
      <c r="C1485" s="1"/>
      <c r="D1485" s="1">
        <v>-707.88760000000002</v>
      </c>
      <c r="F1485" s="1">
        <v>-712.06402000000003</v>
      </c>
      <c r="H1485" s="1">
        <v>-709.24603999999999</v>
      </c>
      <c r="I1485" s="1"/>
      <c r="J1485" s="1">
        <v>-717.03992000000005</v>
      </c>
      <c r="K1485" s="1"/>
      <c r="L1485" s="1">
        <v>-716.28371000000004</v>
      </c>
      <c r="M1485" s="1"/>
      <c r="N1485" s="1">
        <v>-714.57772999999997</v>
      </c>
    </row>
    <row r="1486" spans="2:14" x14ac:dyDescent="0.2">
      <c r="B1486" s="1">
        <v>-710.91570999999999</v>
      </c>
      <c r="C1486" s="1"/>
      <c r="D1486" s="1">
        <v>-707.48424999999997</v>
      </c>
      <c r="F1486" s="1">
        <v>-712.03102000000001</v>
      </c>
      <c r="H1486" s="1">
        <v>-709.07943</v>
      </c>
      <c r="I1486" s="1"/>
      <c r="J1486" s="1">
        <v>-716.99824000000001</v>
      </c>
      <c r="K1486" s="1"/>
      <c r="L1486" s="1">
        <v>-716.21068000000002</v>
      </c>
      <c r="M1486" s="1"/>
      <c r="N1486" s="1">
        <v>-714.27696000000003</v>
      </c>
    </row>
    <row r="1487" spans="2:14" x14ac:dyDescent="0.2">
      <c r="B1487" s="1">
        <v>-710.81446000000005</v>
      </c>
      <c r="C1487" s="1"/>
      <c r="D1487" s="1">
        <v>-707.03183000000001</v>
      </c>
      <c r="F1487" s="1">
        <v>-711.97304999999994</v>
      </c>
      <c r="H1487" s="1">
        <v>-708.87648000000002</v>
      </c>
      <c r="I1487" s="1"/>
      <c r="J1487" s="1">
        <v>-716.93741</v>
      </c>
      <c r="K1487" s="1"/>
      <c r="L1487" s="1">
        <v>-716.03958</v>
      </c>
      <c r="M1487" s="1"/>
      <c r="N1487" s="1">
        <v>-714.11572999999999</v>
      </c>
    </row>
    <row r="1488" spans="2:14" x14ac:dyDescent="0.2">
      <c r="B1488" s="1">
        <v>-710.75904000000003</v>
      </c>
      <c r="C1488" s="1"/>
      <c r="D1488" s="1">
        <v>-706.56169</v>
      </c>
      <c r="F1488" s="1">
        <v>-711.88392999999996</v>
      </c>
      <c r="H1488" s="1">
        <v>-708.64458999999999</v>
      </c>
      <c r="I1488" s="1"/>
      <c r="J1488" s="1">
        <v>-716.89446999999996</v>
      </c>
      <c r="K1488" s="1"/>
      <c r="L1488" s="1">
        <v>-715.84043999999994</v>
      </c>
      <c r="M1488" s="1"/>
      <c r="N1488" s="1">
        <v>-714.07878000000005</v>
      </c>
    </row>
    <row r="1489" spans="2:14" x14ac:dyDescent="0.2">
      <c r="B1489" s="1">
        <v>-710.81944999999996</v>
      </c>
      <c r="C1489" s="1"/>
      <c r="D1489" s="1">
        <v>-706.13077999999996</v>
      </c>
      <c r="F1489" s="1">
        <v>-711.75649999999996</v>
      </c>
      <c r="H1489" s="1">
        <v>-708.41876999999999</v>
      </c>
      <c r="I1489" s="1"/>
      <c r="J1489" s="1">
        <v>-716.89044000000001</v>
      </c>
      <c r="K1489" s="1"/>
      <c r="L1489" s="1">
        <v>-715.69380000000001</v>
      </c>
      <c r="M1489" s="1"/>
      <c r="N1489" s="1">
        <v>-714.09293000000002</v>
      </c>
    </row>
    <row r="1490" spans="2:14" x14ac:dyDescent="0.2">
      <c r="B1490" s="1">
        <v>-711.04110000000003</v>
      </c>
      <c r="C1490" s="1"/>
      <c r="D1490" s="1">
        <v>-705.81169999999997</v>
      </c>
      <c r="F1490" s="1">
        <v>-711.59162000000003</v>
      </c>
      <c r="H1490" s="1">
        <v>-708.26513</v>
      </c>
      <c r="I1490" s="1"/>
      <c r="J1490" s="1">
        <v>-716.93115</v>
      </c>
      <c r="K1490" s="1"/>
      <c r="L1490" s="1">
        <v>-715.63621000000001</v>
      </c>
      <c r="M1490" s="1"/>
      <c r="N1490" s="1">
        <v>-714.16555000000005</v>
      </c>
    </row>
    <row r="1491" spans="2:14" x14ac:dyDescent="0.2">
      <c r="B1491" s="1">
        <v>-711.40701999999999</v>
      </c>
      <c r="C1491" s="1"/>
      <c r="D1491" s="1">
        <v>-705.67165999999997</v>
      </c>
      <c r="F1491" s="1">
        <v>-711.39080999999999</v>
      </c>
      <c r="H1491" s="1">
        <v>-708.24884999999995</v>
      </c>
      <c r="I1491" s="1"/>
      <c r="J1491" s="1">
        <v>-717.01858000000004</v>
      </c>
      <c r="K1491" s="1"/>
      <c r="L1491" s="1">
        <v>-715.64829999999995</v>
      </c>
      <c r="M1491" s="1"/>
      <c r="N1491" s="1">
        <v>-714.32330000000002</v>
      </c>
    </row>
    <row r="1492" spans="2:14" x14ac:dyDescent="0.2">
      <c r="B1492" s="1">
        <v>-711.83460000000002</v>
      </c>
      <c r="C1492" s="1"/>
      <c r="D1492" s="1">
        <v>-705.73377000000005</v>
      </c>
      <c r="F1492" s="1">
        <v>-711.16529000000003</v>
      </c>
      <c r="H1492" s="1">
        <v>-708.40458999999998</v>
      </c>
      <c r="I1492" s="1"/>
      <c r="J1492" s="1">
        <v>-717.14398000000006</v>
      </c>
      <c r="K1492" s="1"/>
      <c r="L1492" s="1">
        <v>-715.67502000000002</v>
      </c>
      <c r="M1492" s="1"/>
      <c r="N1492" s="1">
        <v>-714.42861000000005</v>
      </c>
    </row>
    <row r="1493" spans="2:14" x14ac:dyDescent="0.2">
      <c r="B1493" s="1">
        <v>-712.22172</v>
      </c>
      <c r="C1493" s="1"/>
      <c r="D1493" s="1">
        <v>-705.96177</v>
      </c>
      <c r="F1493" s="1">
        <v>-710.93530999999996</v>
      </c>
      <c r="H1493" s="1">
        <v>-708.71172000000001</v>
      </c>
      <c r="I1493" s="1"/>
      <c r="J1493" s="1">
        <v>-717.30196999999998</v>
      </c>
      <c r="K1493" s="1"/>
      <c r="L1493" s="1">
        <v>-715.68200000000002</v>
      </c>
      <c r="M1493" s="1"/>
      <c r="N1493" s="1">
        <v>-714.49879999999996</v>
      </c>
    </row>
    <row r="1494" spans="2:14" x14ac:dyDescent="0.2">
      <c r="B1494" s="1">
        <v>-712.49643000000003</v>
      </c>
      <c r="C1494" s="1"/>
      <c r="D1494" s="1">
        <v>-706.28054999999995</v>
      </c>
      <c r="F1494" s="1">
        <v>-710.72686999999996</v>
      </c>
      <c r="H1494" s="1">
        <v>-709.10116000000005</v>
      </c>
      <c r="I1494" s="1"/>
      <c r="J1494" s="1">
        <v>-717.48338999999999</v>
      </c>
      <c r="K1494" s="1"/>
      <c r="L1494" s="1">
        <v>-715.67683</v>
      </c>
      <c r="M1494" s="1"/>
      <c r="N1494" s="1">
        <v>-714.64706999999999</v>
      </c>
    </row>
    <row r="1495" spans="2:14" x14ac:dyDescent="0.2">
      <c r="B1495" s="1">
        <v>-712.61986999999999</v>
      </c>
      <c r="C1495" s="1"/>
      <c r="D1495" s="1">
        <v>-706.60540000000003</v>
      </c>
      <c r="F1495" s="1">
        <v>-710.57018000000005</v>
      </c>
      <c r="H1495" s="1">
        <v>-709.50031000000001</v>
      </c>
      <c r="I1495" s="1"/>
      <c r="J1495" s="1">
        <v>-717.68611999999996</v>
      </c>
      <c r="K1495" s="1"/>
      <c r="L1495" s="1">
        <v>-715.59400000000005</v>
      </c>
      <c r="M1495" s="1"/>
      <c r="N1495" s="1">
        <v>-714.69129999999996</v>
      </c>
    </row>
    <row r="1496" spans="2:14" x14ac:dyDescent="0.2">
      <c r="B1496" s="1">
        <v>-712.59172999999998</v>
      </c>
      <c r="C1496" s="1"/>
      <c r="D1496" s="1">
        <v>-706.86464000000001</v>
      </c>
      <c r="F1496" s="1">
        <v>-710.48765000000003</v>
      </c>
      <c r="H1496" s="1">
        <v>-709.86378999999999</v>
      </c>
      <c r="I1496" s="1"/>
      <c r="J1496" s="1">
        <v>-717.90953999999999</v>
      </c>
      <c r="K1496" s="1"/>
      <c r="L1496" s="1">
        <v>-715.56195000000002</v>
      </c>
      <c r="M1496" s="1"/>
      <c r="N1496" s="1">
        <v>-714.67854</v>
      </c>
    </row>
    <row r="1497" spans="2:14" x14ac:dyDescent="0.2">
      <c r="B1497" s="1">
        <v>-712.41771000000006</v>
      </c>
      <c r="C1497" s="1"/>
      <c r="D1497" s="1">
        <v>-707.01148000000001</v>
      </c>
      <c r="F1497" s="1">
        <v>-710.48577</v>
      </c>
      <c r="H1497" s="1">
        <v>-710.17422999999997</v>
      </c>
      <c r="I1497" s="1"/>
      <c r="J1497" s="1">
        <v>-718.13788999999997</v>
      </c>
      <c r="K1497" s="1"/>
      <c r="L1497" s="1">
        <v>-715.64292</v>
      </c>
      <c r="M1497" s="1"/>
      <c r="N1497" s="1">
        <v>-714.61288000000002</v>
      </c>
    </row>
    <row r="1498" spans="2:14" x14ac:dyDescent="0.2">
      <c r="B1498" s="1">
        <v>-712.11985000000004</v>
      </c>
      <c r="C1498" s="1"/>
      <c r="D1498" s="1">
        <v>-707.02644999999995</v>
      </c>
      <c r="F1498" s="1">
        <v>-710.55166999999994</v>
      </c>
      <c r="H1498" s="1">
        <v>-710.42906000000005</v>
      </c>
      <c r="I1498" s="1"/>
      <c r="J1498" s="1">
        <v>-718.34592999999995</v>
      </c>
      <c r="K1498" s="1"/>
      <c r="L1498" s="1">
        <v>-715.71060999999997</v>
      </c>
      <c r="M1498" s="1"/>
      <c r="N1498" s="1">
        <v>-714.51814000000002</v>
      </c>
    </row>
    <row r="1499" spans="2:14" x14ac:dyDescent="0.2">
      <c r="B1499" s="1">
        <v>-711.72973000000002</v>
      </c>
      <c r="C1499" s="1"/>
      <c r="D1499" s="1">
        <v>-706.91936999999996</v>
      </c>
      <c r="F1499" s="1">
        <v>-710.66534000000001</v>
      </c>
      <c r="H1499" s="1">
        <v>-710.62509</v>
      </c>
      <c r="I1499" s="1"/>
      <c r="J1499" s="1">
        <v>-718.50037999999995</v>
      </c>
      <c r="K1499" s="1"/>
      <c r="L1499" s="1">
        <v>-715.86936000000003</v>
      </c>
      <c r="M1499" s="1"/>
      <c r="N1499" s="1">
        <v>-714.41279999999995</v>
      </c>
    </row>
    <row r="1500" spans="2:14" x14ac:dyDescent="0.2">
      <c r="B1500" s="1">
        <v>-711.28832999999997</v>
      </c>
      <c r="C1500" s="1"/>
      <c r="D1500" s="1">
        <v>-706.72510999999997</v>
      </c>
      <c r="F1500" s="1">
        <v>-710.79481999999996</v>
      </c>
      <c r="H1500" s="1">
        <v>-710.75008000000003</v>
      </c>
      <c r="I1500" s="1"/>
      <c r="J1500" s="1">
        <v>-718.57683999999995</v>
      </c>
      <c r="K1500" s="1"/>
      <c r="L1500" s="1">
        <v>-627.60586000000001</v>
      </c>
      <c r="M1500" s="1"/>
      <c r="N1500" s="1">
        <v>-714.30754000000002</v>
      </c>
    </row>
    <row r="1501" spans="2:14" x14ac:dyDescent="0.2">
      <c r="B1501" s="1">
        <v>-710.85298</v>
      </c>
      <c r="C1501" s="1"/>
      <c r="D1501" s="1">
        <v>-706.49869000000001</v>
      </c>
      <c r="F1501" s="1">
        <v>-710.90849000000003</v>
      </c>
      <c r="H1501" s="1">
        <v>-710.78823</v>
      </c>
      <c r="I1501" s="1"/>
      <c r="J1501" s="1">
        <v>-718.56411000000003</v>
      </c>
      <c r="K1501" s="1"/>
      <c r="L1501" s="1">
        <v>-729.4375</v>
      </c>
      <c r="M1501" s="1"/>
      <c r="N1501" s="1">
        <v>-714.20263999999997</v>
      </c>
    </row>
    <row r="1502" spans="2:14" x14ac:dyDescent="0.2">
      <c r="B1502" s="1">
        <v>-710.48117999999999</v>
      </c>
      <c r="C1502" s="1"/>
      <c r="D1502" s="1">
        <v>-706.29367999999999</v>
      </c>
      <c r="F1502" s="1">
        <v>-710.98461999999995</v>
      </c>
      <c r="H1502" s="1">
        <v>-710.72586000000001</v>
      </c>
      <c r="I1502" s="1"/>
      <c r="J1502" s="1">
        <v>-718.46874000000003</v>
      </c>
      <c r="K1502" s="1"/>
      <c r="L1502" s="1">
        <v>-871.45604000000003</v>
      </c>
      <c r="M1502" s="1"/>
      <c r="N1502" s="1">
        <v>-714.09774000000004</v>
      </c>
    </row>
    <row r="1503" spans="2:14" x14ac:dyDescent="0.2">
      <c r="B1503" s="1">
        <v>-710.20367999999996</v>
      </c>
      <c r="C1503" s="1"/>
      <c r="D1503" s="1">
        <v>-706.15223000000003</v>
      </c>
      <c r="F1503" s="1">
        <v>-711.00855999999999</v>
      </c>
      <c r="H1503" s="1">
        <v>-710.57510000000002</v>
      </c>
      <c r="I1503" s="1"/>
      <c r="J1503" s="1">
        <v>-718.31691000000001</v>
      </c>
      <c r="K1503" s="1"/>
      <c r="L1503" s="1">
        <v>-1300.4491</v>
      </c>
      <c r="M1503" s="1"/>
      <c r="N1503" s="1">
        <v>-713.99113999999997</v>
      </c>
    </row>
    <row r="1504" spans="2:14" x14ac:dyDescent="0.2">
      <c r="B1504" s="1">
        <v>-710.01585</v>
      </c>
      <c r="C1504" s="1"/>
      <c r="D1504" s="1">
        <v>-706.09211000000005</v>
      </c>
      <c r="F1504" s="1">
        <v>-710.97744999999998</v>
      </c>
      <c r="H1504" s="1">
        <v>-710.37559999999996</v>
      </c>
      <c r="I1504" s="1"/>
      <c r="J1504" s="1">
        <v>-718.15683999999999</v>
      </c>
      <c r="K1504" s="1"/>
      <c r="L1504" s="1"/>
      <c r="M1504" s="1"/>
      <c r="N1504" s="1">
        <v>-713.86829999999998</v>
      </c>
    </row>
    <row r="1505" spans="2:14" x14ac:dyDescent="0.2">
      <c r="B1505" s="1">
        <v>-709.89215000000002</v>
      </c>
      <c r="C1505" s="1"/>
      <c r="D1505" s="1">
        <v>-706.11081000000001</v>
      </c>
      <c r="F1505" s="1">
        <v>-710.90404000000001</v>
      </c>
      <c r="H1505" s="1">
        <v>-710.17524000000003</v>
      </c>
      <c r="I1505" s="1"/>
      <c r="J1505" s="1">
        <v>-718.04241000000002</v>
      </c>
      <c r="K1505" s="1"/>
      <c r="L1505" s="1"/>
      <c r="M1505" s="1"/>
      <c r="N1505" s="1">
        <v>-713.70168999999999</v>
      </c>
    </row>
    <row r="1506" spans="2:14" x14ac:dyDescent="0.2">
      <c r="B1506" s="1">
        <v>-709.80775000000006</v>
      </c>
      <c r="C1506" s="1"/>
      <c r="D1506" s="1">
        <v>-706.19245000000001</v>
      </c>
      <c r="F1506" s="1">
        <v>-710.80534</v>
      </c>
      <c r="H1506" s="1">
        <v>-709.99591999999996</v>
      </c>
      <c r="I1506" s="1"/>
      <c r="J1506" s="1">
        <v>-718.01334999999995</v>
      </c>
      <c r="K1506" s="1"/>
      <c r="L1506" s="1"/>
      <c r="M1506" s="1"/>
      <c r="N1506" s="1">
        <v>-713.47215000000006</v>
      </c>
    </row>
    <row r="1507" spans="2:14" x14ac:dyDescent="0.2">
      <c r="B1507" s="1">
        <v>-709.76190999999994</v>
      </c>
      <c r="C1507" s="1"/>
      <c r="D1507" s="1">
        <v>-706.31715999999994</v>
      </c>
      <c r="F1507" s="1">
        <v>-710.70540000000005</v>
      </c>
      <c r="H1507" s="1">
        <v>-709.82737999999995</v>
      </c>
      <c r="I1507" s="1"/>
      <c r="J1507" s="1">
        <v>-718.07808</v>
      </c>
      <c r="K1507" s="1"/>
      <c r="L1507" s="1"/>
      <c r="M1507" s="1"/>
      <c r="N1507" s="1">
        <v>-713.18785000000003</v>
      </c>
    </row>
    <row r="1508" spans="2:14" x14ac:dyDescent="0.2">
      <c r="B1508" s="1">
        <v>-709.76318000000003</v>
      </c>
      <c r="C1508" s="1"/>
      <c r="D1508" s="1">
        <v>-706.47248000000002</v>
      </c>
      <c r="F1508" s="1">
        <v>-710.63133000000005</v>
      </c>
      <c r="H1508" s="1">
        <v>-709.66125999999997</v>
      </c>
      <c r="I1508" s="1"/>
      <c r="J1508" s="1">
        <v>-718.21079999999995</v>
      </c>
      <c r="K1508" s="1"/>
      <c r="L1508" s="1"/>
      <c r="M1508" s="1"/>
      <c r="N1508" s="1">
        <v>-712.88733999999999</v>
      </c>
    </row>
    <row r="1509" spans="2:14" x14ac:dyDescent="0.2">
      <c r="B1509" s="1">
        <v>-709.80924000000005</v>
      </c>
      <c r="C1509" s="1"/>
      <c r="D1509" s="1">
        <v>-706.65900999999997</v>
      </c>
      <c r="F1509" s="1">
        <v>-710.60934999999995</v>
      </c>
      <c r="H1509" s="1">
        <v>-709.52340000000004</v>
      </c>
      <c r="I1509" s="1"/>
      <c r="J1509" s="1">
        <v>-718.36012000000005</v>
      </c>
      <c r="K1509" s="1"/>
      <c r="L1509" s="1"/>
      <c r="M1509" s="1"/>
      <c r="N1509" s="1">
        <v>-712.63102000000003</v>
      </c>
    </row>
    <row r="1510" spans="2:14" x14ac:dyDescent="0.2">
      <c r="B1510" s="1">
        <v>-709.87729999999999</v>
      </c>
      <c r="C1510" s="1"/>
      <c r="D1510" s="1">
        <v>-706.88924999999995</v>
      </c>
      <c r="F1510" s="1">
        <v>-710.65335000000005</v>
      </c>
      <c r="H1510" s="1">
        <v>-709.46459000000004</v>
      </c>
      <c r="I1510" s="1"/>
      <c r="J1510" s="1">
        <v>-718.46268999999995</v>
      </c>
      <c r="K1510" s="1"/>
      <c r="L1510" s="1"/>
      <c r="M1510" s="1"/>
      <c r="N1510" s="1">
        <v>-712.48202000000003</v>
      </c>
    </row>
    <row r="1511" spans="2:14" x14ac:dyDescent="0.2">
      <c r="B1511" s="1">
        <v>-709.94074999999998</v>
      </c>
      <c r="C1511" s="1"/>
      <c r="D1511" s="1">
        <v>-707.17349999999999</v>
      </c>
      <c r="F1511" s="1">
        <v>-710.76760999999999</v>
      </c>
      <c r="H1511" s="1">
        <v>-709.52619000000004</v>
      </c>
      <c r="I1511" s="1"/>
      <c r="J1511" s="1">
        <v>-718.46164999999996</v>
      </c>
      <c r="K1511" s="1"/>
      <c r="L1511" s="1"/>
      <c r="M1511" s="1"/>
      <c r="N1511" s="1">
        <v>-712.50144</v>
      </c>
    </row>
    <row r="1512" spans="2:14" x14ac:dyDescent="0.2">
      <c r="B1512" s="1">
        <v>-709.98603000000003</v>
      </c>
      <c r="C1512" s="1"/>
      <c r="D1512" s="1">
        <v>-707.51809000000003</v>
      </c>
      <c r="F1512" s="1">
        <v>-710.93619999999999</v>
      </c>
      <c r="H1512" s="1">
        <v>-709.69488000000001</v>
      </c>
      <c r="I1512" s="1"/>
      <c r="J1512" s="1">
        <v>-718.31658000000004</v>
      </c>
      <c r="K1512" s="1"/>
      <c r="L1512" s="1"/>
      <c r="M1512" s="1"/>
      <c r="N1512" s="1">
        <v>-712.72050999999999</v>
      </c>
    </row>
    <row r="1513" spans="2:14" x14ac:dyDescent="0.2">
      <c r="B1513" s="1">
        <v>-710.01601000000005</v>
      </c>
      <c r="C1513" s="1"/>
      <c r="D1513" s="1">
        <v>-707.90653999999995</v>
      </c>
      <c r="F1513" s="1">
        <v>-711.13428999999996</v>
      </c>
      <c r="H1513" s="1">
        <v>-709.91701999999998</v>
      </c>
      <c r="I1513" s="1"/>
      <c r="J1513" s="1">
        <v>-718.01739999999995</v>
      </c>
      <c r="K1513" s="1"/>
      <c r="L1513" s="1"/>
      <c r="M1513" s="1"/>
      <c r="N1513" s="1">
        <v>-713.11496999999997</v>
      </c>
    </row>
    <row r="1514" spans="2:14" x14ac:dyDescent="0.2">
      <c r="B1514" s="1">
        <v>-710.06142999999997</v>
      </c>
      <c r="C1514" s="1"/>
      <c r="D1514" s="1">
        <v>-708.31032000000005</v>
      </c>
      <c r="F1514" s="1">
        <v>-711.33893</v>
      </c>
      <c r="H1514" s="1">
        <v>-710.12249999999995</v>
      </c>
      <c r="I1514" s="1"/>
      <c r="J1514" s="1">
        <v>-717.58210999999994</v>
      </c>
      <c r="K1514" s="1"/>
      <c r="L1514" s="1"/>
      <c r="M1514" s="1"/>
      <c r="N1514" s="1">
        <v>-713.60694999999998</v>
      </c>
    </row>
    <row r="1515" spans="2:14" x14ac:dyDescent="0.2">
      <c r="B1515" s="1">
        <v>-710.13823000000002</v>
      </c>
      <c r="C1515" s="1"/>
      <c r="D1515" s="1">
        <v>-708.69376</v>
      </c>
      <c r="F1515" s="1">
        <v>-711.53963999999996</v>
      </c>
      <c r="H1515" s="1">
        <v>-710.25489000000005</v>
      </c>
      <c r="I1515" s="1"/>
      <c r="J1515" s="1">
        <v>-717.05349000000001</v>
      </c>
      <c r="K1515" s="1"/>
      <c r="L1515" s="1"/>
      <c r="M1515" s="1"/>
      <c r="N1515" s="1">
        <v>-714.09797000000003</v>
      </c>
    </row>
    <row r="1516" spans="2:14" x14ac:dyDescent="0.2">
      <c r="B1516" s="1">
        <v>-710.23194999999998</v>
      </c>
      <c r="C1516" s="1"/>
      <c r="D1516" s="1">
        <v>-709.01952000000006</v>
      </c>
      <c r="F1516" s="1">
        <v>-711.71869000000004</v>
      </c>
      <c r="H1516" s="1">
        <v>-710.29814999999996</v>
      </c>
      <c r="I1516" s="1"/>
      <c r="J1516" s="1">
        <v>-716.49189999999999</v>
      </c>
      <c r="K1516" s="1"/>
      <c r="L1516" s="1"/>
      <c r="M1516" s="1"/>
      <c r="N1516" s="1">
        <v>-714.50459000000001</v>
      </c>
    </row>
    <row r="1517" spans="2:14" x14ac:dyDescent="0.2">
      <c r="B1517" s="1">
        <v>-710.29813000000001</v>
      </c>
      <c r="C1517" s="1"/>
      <c r="D1517" s="1">
        <v>-709.25688000000002</v>
      </c>
      <c r="F1517" s="1">
        <v>-711.87189000000001</v>
      </c>
      <c r="H1517" s="1">
        <v>-710.28088000000002</v>
      </c>
      <c r="I1517" s="1"/>
      <c r="J1517" s="1">
        <v>-715.95479999999998</v>
      </c>
      <c r="K1517" s="1"/>
      <c r="L1517" s="1"/>
      <c r="M1517" s="1"/>
      <c r="N1517" s="1">
        <v>-714.78822000000002</v>
      </c>
    </row>
    <row r="1518" spans="2:14" x14ac:dyDescent="0.2">
      <c r="B1518" s="1">
        <v>-710.29709000000003</v>
      </c>
      <c r="C1518" s="1"/>
      <c r="D1518" s="1">
        <v>-709.38594000000001</v>
      </c>
      <c r="F1518" s="1">
        <v>-711.98257000000001</v>
      </c>
      <c r="H1518" s="1">
        <v>-710.24992999999995</v>
      </c>
      <c r="I1518" s="1"/>
      <c r="J1518" s="1">
        <v>-715.48283000000004</v>
      </c>
      <c r="K1518" s="1"/>
      <c r="L1518" s="1"/>
      <c r="M1518" s="1"/>
      <c r="N1518" s="1">
        <v>-714.94466999999997</v>
      </c>
    </row>
    <row r="1519" spans="2:14" x14ac:dyDescent="0.2">
      <c r="B1519" s="1">
        <v>-710.22457999999995</v>
      </c>
      <c r="C1519" s="1"/>
      <c r="D1519" s="1">
        <v>-709.41377999999997</v>
      </c>
      <c r="F1519" s="1">
        <v>-712.04504999999995</v>
      </c>
      <c r="H1519" s="1">
        <v>-710.23631</v>
      </c>
      <c r="I1519" s="1"/>
      <c r="J1519" s="1">
        <v>-715.08987000000002</v>
      </c>
      <c r="K1519" s="1"/>
      <c r="L1519" s="1"/>
      <c r="M1519" s="1"/>
      <c r="N1519" s="1">
        <v>-714.99424999999997</v>
      </c>
    </row>
    <row r="1520" spans="2:14" x14ac:dyDescent="0.2">
      <c r="B1520" s="1">
        <v>-710.11351000000002</v>
      </c>
      <c r="C1520" s="1"/>
      <c r="D1520" s="1">
        <v>-709.37219000000005</v>
      </c>
      <c r="F1520" s="1">
        <v>-712.05079000000001</v>
      </c>
      <c r="H1520" s="1">
        <v>-710.24504000000002</v>
      </c>
      <c r="I1520" s="1"/>
      <c r="J1520" s="1">
        <v>-714.75640999999996</v>
      </c>
      <c r="K1520" s="1"/>
      <c r="L1520" s="1"/>
      <c r="M1520" s="1"/>
      <c r="N1520" s="1">
        <v>-714.96472000000006</v>
      </c>
    </row>
    <row r="1521" spans="2:14" x14ac:dyDescent="0.2">
      <c r="B1521" s="1">
        <v>-710.01572999999996</v>
      </c>
      <c r="C1521" s="1"/>
      <c r="D1521" s="1">
        <v>-709.31322999999998</v>
      </c>
      <c r="F1521" s="1">
        <v>-712.00283999999999</v>
      </c>
      <c r="H1521" s="1">
        <v>-710.25734999999997</v>
      </c>
      <c r="I1521" s="1"/>
      <c r="J1521" s="1">
        <v>-714.44224999999994</v>
      </c>
      <c r="K1521" s="1"/>
      <c r="L1521" s="1"/>
      <c r="M1521" s="1"/>
      <c r="N1521" s="1">
        <v>-714.88960999999995</v>
      </c>
    </row>
    <row r="1522" spans="2:14" x14ac:dyDescent="0.2">
      <c r="B1522" s="1">
        <v>-709.97230000000002</v>
      </c>
      <c r="C1522" s="1"/>
      <c r="D1522" s="1">
        <v>-709.28598</v>
      </c>
      <c r="F1522" s="1">
        <v>-711.90886</v>
      </c>
      <c r="H1522" s="1">
        <v>-710.25049000000001</v>
      </c>
      <c r="I1522" s="1"/>
      <c r="J1522" s="1">
        <v>-714.10793999999999</v>
      </c>
      <c r="K1522" s="1"/>
      <c r="L1522" s="1"/>
      <c r="M1522" s="1"/>
      <c r="N1522" s="1">
        <v>-714.80597999999998</v>
      </c>
    </row>
    <row r="1523" spans="2:14" x14ac:dyDescent="0.2">
      <c r="B1523" s="1">
        <v>-710.00286000000006</v>
      </c>
      <c r="C1523" s="1"/>
      <c r="D1523" s="1">
        <v>-709.31688999999994</v>
      </c>
      <c r="F1523" s="1">
        <v>-711.78719999999998</v>
      </c>
      <c r="H1523" s="1">
        <v>-710.21249999999998</v>
      </c>
      <c r="I1523" s="1"/>
      <c r="J1523" s="1">
        <v>-713.73922000000005</v>
      </c>
      <c r="K1523" s="1"/>
      <c r="L1523" s="1"/>
      <c r="M1523" s="1"/>
      <c r="N1523" s="1">
        <v>-714.73871999999994</v>
      </c>
    </row>
    <row r="1524" spans="2:14" x14ac:dyDescent="0.2">
      <c r="B1524" s="1">
        <v>-710.09653000000003</v>
      </c>
      <c r="C1524" s="1"/>
      <c r="D1524" s="1">
        <v>-709.39831000000004</v>
      </c>
      <c r="F1524" s="1">
        <v>-711.66295000000002</v>
      </c>
      <c r="H1524" s="1">
        <v>-710.14526999999998</v>
      </c>
      <c r="I1524" s="1"/>
      <c r="J1524" s="1">
        <v>-713.33705999999995</v>
      </c>
      <c r="K1524" s="1"/>
      <c r="L1524" s="1"/>
      <c r="M1524" s="1"/>
      <c r="N1524" s="1">
        <v>-714.70344999999998</v>
      </c>
    </row>
    <row r="1525" spans="2:14" x14ac:dyDescent="0.2">
      <c r="B1525" s="1">
        <v>-710.20475999999996</v>
      </c>
      <c r="C1525" s="1"/>
      <c r="D1525" s="1">
        <v>-709.49905999999999</v>
      </c>
      <c r="F1525" s="1">
        <v>-711.56500000000005</v>
      </c>
      <c r="H1525" s="1">
        <v>-710.05511000000001</v>
      </c>
      <c r="I1525" s="1"/>
      <c r="J1525" s="1">
        <v>-712.91029000000003</v>
      </c>
      <c r="K1525" s="1"/>
      <c r="L1525" s="1"/>
      <c r="M1525" s="1"/>
      <c r="N1525" s="1">
        <v>-714.70755999999994</v>
      </c>
    </row>
    <row r="1526" spans="2:14" x14ac:dyDescent="0.2">
      <c r="B1526" s="1">
        <v>-710.27616</v>
      </c>
      <c r="C1526" s="1"/>
      <c r="D1526" s="1">
        <v>-709.59277999999995</v>
      </c>
      <c r="F1526" s="1">
        <v>-711.52643</v>
      </c>
      <c r="H1526" s="1">
        <v>-709.94524000000001</v>
      </c>
      <c r="I1526" s="1"/>
      <c r="J1526" s="1">
        <v>-712.46929999999998</v>
      </c>
      <c r="K1526" s="1"/>
      <c r="L1526" s="1"/>
      <c r="M1526" s="1"/>
      <c r="N1526" s="1">
        <v>-714.75157999999999</v>
      </c>
    </row>
    <row r="1527" spans="2:14" x14ac:dyDescent="0.2">
      <c r="B1527" s="1">
        <v>-710.28039000000001</v>
      </c>
      <c r="C1527" s="1"/>
      <c r="D1527" s="1">
        <v>-709.66983000000005</v>
      </c>
      <c r="F1527" s="1">
        <v>-711.57185000000004</v>
      </c>
      <c r="H1527" s="1">
        <v>-709.81960000000004</v>
      </c>
      <c r="I1527" s="1"/>
      <c r="J1527" s="1">
        <v>-712.02076</v>
      </c>
      <c r="K1527" s="1"/>
      <c r="L1527" s="1"/>
      <c r="M1527" s="1"/>
      <c r="N1527" s="1">
        <v>-714.83169999999996</v>
      </c>
    </row>
    <row r="1528" spans="2:14" x14ac:dyDescent="0.2">
      <c r="B1528" s="1">
        <v>-710.20971999999995</v>
      </c>
      <c r="C1528" s="1"/>
      <c r="D1528" s="1">
        <v>-709.74274000000003</v>
      </c>
      <c r="F1528" s="1">
        <v>-711.7097</v>
      </c>
      <c r="H1528" s="1">
        <v>-709.69470000000001</v>
      </c>
      <c r="I1528" s="1"/>
      <c r="J1528" s="1">
        <v>-711.58268999999996</v>
      </c>
      <c r="K1528" s="1"/>
      <c r="L1528" s="1"/>
      <c r="M1528" s="1"/>
      <c r="N1528" s="1">
        <v>-714.94632999999999</v>
      </c>
    </row>
    <row r="1529" spans="2:14" x14ac:dyDescent="0.2">
      <c r="B1529" s="1">
        <v>-710.07795999999996</v>
      </c>
      <c r="C1529" s="1"/>
      <c r="D1529" s="1">
        <v>-709.83385999999996</v>
      </c>
      <c r="F1529" s="1">
        <v>-711.92528000000004</v>
      </c>
      <c r="H1529" s="1">
        <v>-709.59540000000004</v>
      </c>
      <c r="I1529" s="1"/>
      <c r="J1529" s="1">
        <v>-711.18556999999998</v>
      </c>
      <c r="K1529" s="1"/>
      <c r="L1529" s="1"/>
      <c r="M1529" s="1"/>
      <c r="N1529" s="1">
        <v>-715.09307000000001</v>
      </c>
    </row>
    <row r="1530" spans="2:14" x14ac:dyDescent="0.2">
      <c r="B1530" s="1">
        <v>-709.90405999999996</v>
      </c>
      <c r="C1530" s="1"/>
      <c r="D1530" s="1">
        <v>-709.96672999999998</v>
      </c>
      <c r="F1530" s="1">
        <v>-712.18706999999995</v>
      </c>
      <c r="H1530" s="1">
        <v>-709.54033000000004</v>
      </c>
      <c r="I1530" s="1"/>
      <c r="J1530" s="1">
        <v>-710.87130999999999</v>
      </c>
      <c r="K1530" s="1"/>
      <c r="L1530" s="1"/>
      <c r="M1530" s="1"/>
      <c r="N1530" s="1">
        <v>-715.26011000000005</v>
      </c>
    </row>
    <row r="1531" spans="2:14" x14ac:dyDescent="0.2">
      <c r="B1531" s="1">
        <v>-709.69872999999995</v>
      </c>
      <c r="C1531" s="1"/>
      <c r="D1531" s="1">
        <v>-710.14894000000004</v>
      </c>
      <c r="F1531" s="1">
        <v>-712.45032000000003</v>
      </c>
      <c r="H1531" s="1">
        <v>-709.52373999999998</v>
      </c>
      <c r="I1531" s="1"/>
      <c r="J1531" s="1">
        <v>-710.67702999999995</v>
      </c>
      <c r="K1531" s="1"/>
      <c r="L1531" s="1"/>
      <c r="M1531" s="1"/>
      <c r="N1531" s="1">
        <v>-715.43290000000002</v>
      </c>
    </row>
    <row r="1532" spans="2:14" x14ac:dyDescent="0.2">
      <c r="B1532" s="1">
        <v>-709.46559999999999</v>
      </c>
      <c r="C1532" s="1"/>
      <c r="D1532" s="1">
        <v>-710.36830999999995</v>
      </c>
      <c r="F1532" s="1">
        <v>-712.66989999999998</v>
      </c>
      <c r="H1532" s="1">
        <v>-709.51643999999999</v>
      </c>
      <c r="I1532" s="1"/>
      <c r="J1532" s="1">
        <v>-710.60743000000002</v>
      </c>
      <c r="K1532" s="1"/>
      <c r="L1532" s="1"/>
      <c r="M1532" s="1"/>
      <c r="N1532" s="1">
        <v>-715.60843999999997</v>
      </c>
    </row>
    <row r="1533" spans="2:14" x14ac:dyDescent="0.2">
      <c r="B1533" s="1">
        <v>-709.20982000000004</v>
      </c>
      <c r="C1533" s="1"/>
      <c r="D1533" s="1">
        <v>-710.59600999999998</v>
      </c>
      <c r="F1533" s="1">
        <v>-712.81898000000001</v>
      </c>
      <c r="H1533" s="1">
        <v>-709.47618999999997</v>
      </c>
      <c r="I1533" s="1"/>
      <c r="J1533" s="1">
        <v>-710.63574000000006</v>
      </c>
      <c r="K1533" s="1"/>
      <c r="L1533" s="1"/>
      <c r="M1533" s="1"/>
      <c r="N1533" s="1">
        <v>-715.79935999999998</v>
      </c>
    </row>
    <row r="1534" spans="2:14" x14ac:dyDescent="0.2">
      <c r="B1534" s="1">
        <v>-708.94461000000001</v>
      </c>
      <c r="C1534" s="1"/>
      <c r="D1534" s="1">
        <v>-710.80741</v>
      </c>
      <c r="F1534" s="1">
        <v>-712.88908000000004</v>
      </c>
      <c r="H1534" s="1">
        <v>-709.36904000000004</v>
      </c>
      <c r="I1534" s="1"/>
      <c r="J1534" s="1">
        <v>-710.71861000000001</v>
      </c>
      <c r="K1534" s="1"/>
      <c r="L1534" s="1"/>
      <c r="M1534" s="1"/>
      <c r="N1534" s="1">
        <v>-716.02279999999996</v>
      </c>
    </row>
    <row r="1535" spans="2:14" x14ac:dyDescent="0.2">
      <c r="B1535" s="1">
        <v>-708.68763999999999</v>
      </c>
      <c r="C1535" s="1"/>
      <c r="D1535" s="1">
        <v>-710.99075000000005</v>
      </c>
      <c r="F1535" s="1">
        <v>-712.89714000000004</v>
      </c>
      <c r="H1535" s="1">
        <v>-709.17156</v>
      </c>
      <c r="I1535" s="1"/>
      <c r="J1535" s="1">
        <v>-710.81632999999999</v>
      </c>
      <c r="K1535" s="1"/>
      <c r="L1535" s="1"/>
      <c r="M1535" s="1"/>
      <c r="N1535" s="1">
        <v>-716.28661</v>
      </c>
    </row>
    <row r="1536" spans="2:14" x14ac:dyDescent="0.2">
      <c r="B1536" s="1">
        <v>-708.45100000000002</v>
      </c>
      <c r="C1536" s="1"/>
      <c r="D1536" s="1">
        <v>-711.14590999999996</v>
      </c>
      <c r="F1536" s="1">
        <v>-712.86770000000001</v>
      </c>
      <c r="H1536" s="1">
        <v>-708.88044000000002</v>
      </c>
      <c r="I1536" s="1"/>
      <c r="J1536" s="1">
        <v>-710.91242999999997</v>
      </c>
      <c r="K1536" s="1"/>
      <c r="L1536" s="1"/>
      <c r="M1536" s="1"/>
      <c r="N1536" s="1">
        <v>-716.56478000000004</v>
      </c>
    </row>
    <row r="1537" spans="2:14" x14ac:dyDescent="0.2">
      <c r="B1537" s="1">
        <v>-708.24378000000002</v>
      </c>
      <c r="C1537" s="1"/>
      <c r="D1537" s="1">
        <v>-711.27585999999997</v>
      </c>
      <c r="F1537" s="1">
        <v>-712.82203000000004</v>
      </c>
      <c r="H1537" s="1">
        <v>-708.52009999999996</v>
      </c>
      <c r="I1537" s="1"/>
      <c r="J1537" s="1">
        <v>-711.01275999999996</v>
      </c>
      <c r="K1537" s="1"/>
      <c r="L1537" s="1"/>
      <c r="M1537" s="1"/>
      <c r="N1537" s="1">
        <v>-716.80786999999998</v>
      </c>
    </row>
    <row r="1538" spans="2:14" x14ac:dyDescent="0.2">
      <c r="B1538" s="1">
        <v>-708.07231000000002</v>
      </c>
      <c r="C1538" s="1"/>
      <c r="D1538" s="1">
        <v>-711.38667999999996</v>
      </c>
      <c r="F1538" s="1">
        <v>-712.7758</v>
      </c>
      <c r="H1538" s="1">
        <v>-708.14063999999996</v>
      </c>
      <c r="I1538" s="1"/>
      <c r="J1538" s="1">
        <v>-711.13468999999998</v>
      </c>
      <c r="K1538" s="1"/>
      <c r="L1538" s="1"/>
      <c r="M1538" s="1"/>
      <c r="N1538" s="1">
        <v>-716.97161000000006</v>
      </c>
    </row>
    <row r="1539" spans="2:14" x14ac:dyDescent="0.2">
      <c r="B1539" s="1">
        <v>-707.94300999999996</v>
      </c>
      <c r="C1539" s="1"/>
      <c r="D1539" s="1">
        <v>-711.48046999999997</v>
      </c>
      <c r="F1539" s="1">
        <v>-712.73411999999996</v>
      </c>
      <c r="H1539" s="1">
        <v>-707.80661999999995</v>
      </c>
      <c r="I1539" s="1"/>
      <c r="J1539" s="1">
        <v>-711.29202999999995</v>
      </c>
      <c r="K1539" s="1"/>
      <c r="L1539" s="1"/>
      <c r="M1539" s="1"/>
      <c r="N1539" s="1">
        <v>-717.03579000000002</v>
      </c>
    </row>
    <row r="1540" spans="2:14" x14ac:dyDescent="0.2">
      <c r="B1540" s="1">
        <v>-707.87314000000003</v>
      </c>
      <c r="C1540" s="1"/>
      <c r="D1540" s="1">
        <v>-711.55246999999997</v>
      </c>
      <c r="F1540" s="1">
        <v>-712.69906000000003</v>
      </c>
      <c r="H1540" s="1">
        <v>-707.57925</v>
      </c>
      <c r="I1540" s="1"/>
      <c r="J1540" s="1">
        <v>-711.46781999999996</v>
      </c>
      <c r="K1540" s="1"/>
      <c r="L1540" s="1"/>
      <c r="M1540" s="1"/>
      <c r="N1540" s="1">
        <v>-717.00927999999999</v>
      </c>
    </row>
    <row r="1541" spans="2:14" x14ac:dyDescent="0.2">
      <c r="B1541" s="1">
        <v>-707.88370999999995</v>
      </c>
      <c r="C1541" s="1"/>
      <c r="D1541" s="1">
        <v>-711.60099000000002</v>
      </c>
      <c r="F1541" s="1">
        <v>-712.67566999999997</v>
      </c>
      <c r="H1541" s="1">
        <v>-707.49242000000004</v>
      </c>
      <c r="I1541" s="1"/>
      <c r="J1541" s="1">
        <v>-711.62735999999995</v>
      </c>
      <c r="K1541" s="1"/>
      <c r="L1541" s="1"/>
      <c r="M1541" s="1"/>
      <c r="N1541" s="1">
        <v>-716.91219000000001</v>
      </c>
    </row>
    <row r="1542" spans="2:14" x14ac:dyDescent="0.2">
      <c r="B1542" s="1">
        <v>-707.98982999999998</v>
      </c>
      <c r="C1542" s="1"/>
      <c r="D1542" s="1">
        <v>-711.62567999999999</v>
      </c>
      <c r="F1542" s="1">
        <v>-712.68204000000003</v>
      </c>
      <c r="H1542" s="1">
        <v>-707.53782000000001</v>
      </c>
      <c r="I1542" s="1"/>
      <c r="J1542" s="1">
        <v>-711.74689000000001</v>
      </c>
      <c r="K1542" s="1"/>
      <c r="L1542" s="1"/>
      <c r="M1542" s="1"/>
      <c r="N1542" s="1">
        <v>-716.75259000000005</v>
      </c>
    </row>
    <row r="1543" spans="2:14" x14ac:dyDescent="0.2">
      <c r="B1543" s="1">
        <v>-708.18503999999996</v>
      </c>
      <c r="C1543" s="1"/>
      <c r="D1543" s="1">
        <v>-711.62558000000001</v>
      </c>
      <c r="F1543" s="1">
        <v>-712.72866999999997</v>
      </c>
      <c r="H1543" s="1">
        <v>-707.65779999999995</v>
      </c>
      <c r="I1543" s="1"/>
      <c r="J1543" s="1">
        <v>-711.84855000000005</v>
      </c>
      <c r="K1543" s="1"/>
      <c r="L1543" s="1"/>
      <c r="M1543" s="1"/>
      <c r="N1543" s="1">
        <v>-716.51788999999997</v>
      </c>
    </row>
    <row r="1544" spans="2:14" x14ac:dyDescent="0.2">
      <c r="B1544" s="1">
        <v>-708.44172000000003</v>
      </c>
      <c r="C1544" s="1"/>
      <c r="D1544" s="1">
        <v>-711.60290999999995</v>
      </c>
      <c r="F1544" s="1">
        <v>-712.82280000000003</v>
      </c>
      <c r="H1544" s="1">
        <v>-707.76824999999997</v>
      </c>
      <c r="I1544" s="1"/>
      <c r="J1544" s="1">
        <v>-711.98234000000002</v>
      </c>
      <c r="K1544" s="1"/>
      <c r="L1544" s="1"/>
      <c r="M1544" s="1"/>
      <c r="N1544" s="1">
        <v>-716.19546000000003</v>
      </c>
    </row>
    <row r="1545" spans="2:14" x14ac:dyDescent="0.2">
      <c r="B1545" s="1">
        <v>-708.71276</v>
      </c>
      <c r="C1545" s="1"/>
      <c r="D1545" s="1">
        <v>-711.55790000000002</v>
      </c>
      <c r="F1545" s="1">
        <v>-712.95518000000004</v>
      </c>
      <c r="H1545" s="1">
        <v>-707.79282000000001</v>
      </c>
      <c r="I1545" s="1"/>
      <c r="J1545" s="1">
        <v>-712.20205999999996</v>
      </c>
      <c r="K1545" s="1"/>
      <c r="L1545" s="1"/>
      <c r="M1545" s="1"/>
      <c r="N1545" s="1">
        <v>-715.79484000000002</v>
      </c>
    </row>
    <row r="1546" spans="2:14" x14ac:dyDescent="0.2">
      <c r="B1546" s="1">
        <v>-708.95527000000004</v>
      </c>
      <c r="C1546" s="1"/>
      <c r="D1546" s="1">
        <v>-711.49274000000003</v>
      </c>
      <c r="F1546" s="1">
        <v>-713.10220000000004</v>
      </c>
      <c r="H1546" s="1">
        <v>-707.69964000000004</v>
      </c>
      <c r="I1546" s="1"/>
      <c r="J1546" s="1">
        <v>-712.51972000000001</v>
      </c>
      <c r="K1546" s="1"/>
      <c r="L1546" s="1"/>
      <c r="M1546" s="1"/>
      <c r="N1546" s="1">
        <v>-715.36724000000004</v>
      </c>
    </row>
    <row r="1547" spans="2:14" x14ac:dyDescent="0.2">
      <c r="B1547" s="1">
        <v>-709.13874999999996</v>
      </c>
      <c r="C1547" s="1"/>
      <c r="D1547" s="1">
        <v>-711.41124000000002</v>
      </c>
      <c r="F1547" s="1">
        <v>-713.23859000000004</v>
      </c>
      <c r="H1547" s="1">
        <v>-707.50892999999996</v>
      </c>
      <c r="I1547" s="1"/>
      <c r="J1547" s="1">
        <v>-712.89485999999999</v>
      </c>
      <c r="K1547" s="1"/>
      <c r="L1547" s="1"/>
      <c r="M1547" s="1"/>
      <c r="N1547" s="1">
        <v>-714.99480000000005</v>
      </c>
    </row>
    <row r="1548" spans="2:14" x14ac:dyDescent="0.2">
      <c r="B1548" s="1">
        <v>-709.26409000000001</v>
      </c>
      <c r="C1548" s="1"/>
      <c r="D1548" s="1">
        <v>-711.30994999999996</v>
      </c>
      <c r="F1548" s="1">
        <v>-713.34743000000003</v>
      </c>
      <c r="H1548" s="1">
        <v>-707.28508999999997</v>
      </c>
      <c r="I1548" s="1"/>
      <c r="J1548" s="1">
        <v>-713.25360999999998</v>
      </c>
      <c r="K1548" s="1"/>
      <c r="L1548" s="1"/>
      <c r="M1548" s="1"/>
      <c r="N1548" s="1">
        <v>-714.76115000000004</v>
      </c>
    </row>
    <row r="1549" spans="2:14" x14ac:dyDescent="0.2">
      <c r="B1549" s="1">
        <v>-709.34983</v>
      </c>
      <c r="C1549" s="1"/>
      <c r="D1549" s="1">
        <v>-711.19060000000002</v>
      </c>
      <c r="F1549" s="1">
        <v>-713.40792999999996</v>
      </c>
      <c r="H1549" s="1">
        <v>-707.11211000000003</v>
      </c>
      <c r="I1549" s="1"/>
      <c r="J1549" s="1">
        <v>-713.51206999999999</v>
      </c>
      <c r="K1549" s="1"/>
      <c r="L1549" s="1"/>
      <c r="M1549" s="1"/>
      <c r="N1549" s="1">
        <v>-714.71414000000004</v>
      </c>
    </row>
    <row r="1550" spans="2:14" x14ac:dyDescent="0.2">
      <c r="B1550" s="1">
        <v>-709.41724999999997</v>
      </c>
      <c r="C1550" s="1"/>
      <c r="D1550" s="1">
        <v>-711.053</v>
      </c>
      <c r="F1550" s="1">
        <v>-713.41362000000004</v>
      </c>
      <c r="H1550" s="1">
        <v>-707.05475000000001</v>
      </c>
      <c r="I1550" s="1"/>
      <c r="J1550" s="1">
        <v>-713.60644000000002</v>
      </c>
      <c r="K1550" s="1"/>
      <c r="L1550" s="1"/>
      <c r="M1550" s="1"/>
      <c r="N1550" s="1">
        <v>-714.85600999999997</v>
      </c>
    </row>
    <row r="1551" spans="2:14" x14ac:dyDescent="0.2">
      <c r="B1551" s="1">
        <v>-709.46420999999998</v>
      </c>
      <c r="C1551" s="1"/>
      <c r="D1551" s="1">
        <v>-710.90571999999997</v>
      </c>
      <c r="F1551" s="1">
        <v>-713.34969999999998</v>
      </c>
      <c r="H1551" s="1">
        <v>-707.13720999999998</v>
      </c>
      <c r="I1551" s="1"/>
      <c r="J1551" s="1">
        <v>-713.51196000000004</v>
      </c>
      <c r="K1551" s="1"/>
      <c r="L1551" s="1"/>
      <c r="M1551" s="1"/>
      <c r="N1551" s="1">
        <v>-715.14697999999999</v>
      </c>
    </row>
    <row r="1552" spans="2:14" x14ac:dyDescent="0.2">
      <c r="B1552" s="1">
        <v>-709.45069999999998</v>
      </c>
      <c r="C1552" s="1"/>
      <c r="D1552" s="1">
        <v>-710.76405</v>
      </c>
      <c r="F1552" s="1">
        <v>-713.20915000000002</v>
      </c>
      <c r="H1552" s="1">
        <v>-707.32973000000004</v>
      </c>
      <c r="I1552" s="1"/>
      <c r="J1552" s="1">
        <v>-713.25477000000001</v>
      </c>
      <c r="K1552" s="1"/>
      <c r="L1552" s="1"/>
      <c r="M1552" s="1"/>
      <c r="N1552" s="1">
        <v>-715.53578000000005</v>
      </c>
    </row>
    <row r="1553" spans="2:14" x14ac:dyDescent="0.2">
      <c r="B1553" s="1">
        <v>-709.33343000000002</v>
      </c>
      <c r="C1553" s="1"/>
      <c r="D1553" s="1">
        <v>-710.65341000000001</v>
      </c>
      <c r="F1553" s="1">
        <v>-712.98895000000005</v>
      </c>
      <c r="H1553" s="1">
        <v>-707.57626000000005</v>
      </c>
      <c r="I1553" s="1"/>
      <c r="J1553" s="1">
        <v>-712.91015000000004</v>
      </c>
      <c r="K1553" s="1"/>
      <c r="L1553" s="1"/>
      <c r="M1553" s="1"/>
      <c r="N1553" s="1">
        <v>-715.96406000000002</v>
      </c>
    </row>
    <row r="1554" spans="2:14" x14ac:dyDescent="0.2">
      <c r="B1554" s="1">
        <v>-709.09279000000004</v>
      </c>
      <c r="C1554" s="1"/>
      <c r="D1554" s="1">
        <v>-710.61224000000004</v>
      </c>
      <c r="F1554" s="1">
        <v>-712.7</v>
      </c>
      <c r="H1554" s="1">
        <v>-707.81943000000001</v>
      </c>
      <c r="I1554" s="1"/>
      <c r="J1554" s="1">
        <v>-712.58204999999998</v>
      </c>
      <c r="K1554" s="1"/>
      <c r="L1554" s="1"/>
      <c r="M1554" s="1"/>
      <c r="N1554" s="1">
        <v>-716.36801000000003</v>
      </c>
    </row>
    <row r="1555" spans="2:14" x14ac:dyDescent="0.2">
      <c r="B1555" s="1">
        <v>-708.75810999999999</v>
      </c>
      <c r="C1555" s="1"/>
      <c r="D1555" s="1">
        <v>-710.67120999999997</v>
      </c>
      <c r="F1555" s="1">
        <v>-712.37991</v>
      </c>
      <c r="H1555" s="1">
        <v>-708.01504999999997</v>
      </c>
      <c r="I1555" s="1"/>
      <c r="J1555" s="1">
        <v>-712.36216999999999</v>
      </c>
      <c r="K1555" s="1"/>
      <c r="L1555" s="1"/>
      <c r="M1555" s="1"/>
      <c r="N1555" s="1">
        <v>-716.66543000000001</v>
      </c>
    </row>
    <row r="1556" spans="2:14" x14ac:dyDescent="0.2">
      <c r="B1556" s="1">
        <v>-708.39148</v>
      </c>
      <c r="C1556" s="1"/>
      <c r="D1556" s="1">
        <v>-710.82689000000005</v>
      </c>
      <c r="F1556" s="1">
        <v>-712.08630000000005</v>
      </c>
      <c r="H1556" s="1">
        <v>-708.15084000000002</v>
      </c>
      <c r="I1556" s="1"/>
      <c r="J1556" s="1">
        <v>-712.30457999999999</v>
      </c>
      <c r="K1556" s="1"/>
      <c r="L1556" s="1"/>
      <c r="M1556" s="1"/>
      <c r="N1556" s="1">
        <v>-716.78215</v>
      </c>
    </row>
    <row r="1557" spans="2:14" x14ac:dyDescent="0.2">
      <c r="B1557" s="1">
        <v>-708.06091000000004</v>
      </c>
      <c r="C1557" s="1"/>
      <c r="D1557" s="1">
        <v>-711.03039999999999</v>
      </c>
      <c r="F1557" s="1">
        <v>-711.88386000000003</v>
      </c>
      <c r="H1557" s="1">
        <v>-708.24915999999996</v>
      </c>
      <c r="I1557" s="1"/>
      <c r="J1557" s="1">
        <v>-712.41229999999996</v>
      </c>
      <c r="K1557" s="1"/>
      <c r="L1557" s="1"/>
      <c r="M1557" s="1"/>
      <c r="N1557" s="1">
        <v>-716.68475999999998</v>
      </c>
    </row>
    <row r="1558" spans="2:14" x14ac:dyDescent="0.2">
      <c r="B1558" s="1">
        <v>-707.82218999999998</v>
      </c>
      <c r="C1558" s="1"/>
      <c r="D1558" s="1">
        <v>-711.20968000000005</v>
      </c>
      <c r="F1558" s="1">
        <v>-711.81098999999995</v>
      </c>
      <c r="H1558" s="1">
        <v>-708.35838999999999</v>
      </c>
      <c r="I1558" s="1"/>
      <c r="J1558" s="1">
        <v>-712.65698999999995</v>
      </c>
      <c r="K1558" s="1"/>
      <c r="L1558" s="1"/>
      <c r="M1558" s="1"/>
      <c r="N1558" s="1">
        <v>-716.39206000000001</v>
      </c>
    </row>
    <row r="1559" spans="2:14" x14ac:dyDescent="0.2">
      <c r="B1559" s="1">
        <v>-707.70286999999996</v>
      </c>
      <c r="C1559" s="1"/>
      <c r="D1559" s="1">
        <v>-711.30101999999999</v>
      </c>
      <c r="F1559" s="1">
        <v>-711.86609999999996</v>
      </c>
      <c r="H1559" s="1">
        <v>-708.51486</v>
      </c>
      <c r="I1559" s="1"/>
      <c r="J1559" s="1">
        <v>-712.98851000000002</v>
      </c>
      <c r="K1559" s="1"/>
      <c r="L1559" s="1"/>
      <c r="M1559" s="1"/>
      <c r="N1559" s="1">
        <v>-715.96650999999997</v>
      </c>
    </row>
    <row r="1560" spans="2:14" x14ac:dyDescent="0.2">
      <c r="B1560" s="1">
        <v>-707.70704999999998</v>
      </c>
      <c r="C1560" s="1"/>
      <c r="D1560" s="1">
        <v>-711.28264000000001</v>
      </c>
      <c r="F1560" s="1">
        <v>-712.01369</v>
      </c>
      <c r="H1560" s="1">
        <v>-708.72028</v>
      </c>
      <c r="I1560" s="1"/>
      <c r="J1560" s="1">
        <v>-713.35041000000001</v>
      </c>
      <c r="K1560" s="1"/>
      <c r="L1560" s="1"/>
      <c r="M1560" s="1"/>
      <c r="N1560" s="1">
        <v>-715.4796</v>
      </c>
    </row>
    <row r="1561" spans="2:14" x14ac:dyDescent="0.2">
      <c r="B1561" s="1">
        <v>-707.82063000000005</v>
      </c>
      <c r="C1561" s="1"/>
      <c r="D1561" s="1">
        <v>-711.16945999999996</v>
      </c>
      <c r="F1561" s="1">
        <v>-712.20285999999999</v>
      </c>
      <c r="H1561" s="1">
        <v>-708.94029999999998</v>
      </c>
      <c r="I1561" s="1"/>
      <c r="J1561" s="1">
        <v>-713.69029999999998</v>
      </c>
      <c r="K1561" s="1"/>
      <c r="L1561" s="1"/>
      <c r="M1561" s="1"/>
      <c r="N1561" s="1">
        <v>-714.99153999999999</v>
      </c>
    </row>
    <row r="1562" spans="2:14" x14ac:dyDescent="0.2">
      <c r="B1562" s="1">
        <v>-708.01238000000001</v>
      </c>
      <c r="C1562" s="1"/>
      <c r="D1562" s="1">
        <v>-711.00219000000004</v>
      </c>
      <c r="F1562" s="1">
        <v>-712.39599999999996</v>
      </c>
      <c r="H1562" s="1">
        <v>-709.13080000000002</v>
      </c>
      <c r="I1562" s="1"/>
      <c r="J1562" s="1">
        <v>-713.95974999999999</v>
      </c>
      <c r="K1562" s="1"/>
      <c r="L1562" s="1"/>
      <c r="M1562" s="1"/>
      <c r="N1562" s="1">
        <v>-714.54515000000004</v>
      </c>
    </row>
    <row r="1563" spans="2:14" x14ac:dyDescent="0.2">
      <c r="B1563" s="1">
        <v>-708.24635000000001</v>
      </c>
      <c r="C1563" s="1"/>
      <c r="D1563" s="1">
        <v>-710.82384999999999</v>
      </c>
      <c r="F1563" s="1">
        <v>-712.55934000000002</v>
      </c>
      <c r="H1563" s="1">
        <v>-709.25498000000005</v>
      </c>
      <c r="I1563" s="1"/>
      <c r="J1563" s="1">
        <v>-714.13306</v>
      </c>
      <c r="K1563" s="1"/>
      <c r="L1563" s="1"/>
      <c r="M1563" s="1"/>
      <c r="N1563" s="1">
        <v>-714.16218000000003</v>
      </c>
    </row>
    <row r="1564" spans="2:14" x14ac:dyDescent="0.2">
      <c r="B1564" s="1">
        <v>-708.48428999999999</v>
      </c>
      <c r="C1564" s="1"/>
      <c r="D1564" s="1">
        <v>-710.66795000000002</v>
      </c>
      <c r="F1564" s="1">
        <v>-712.66652999999997</v>
      </c>
      <c r="H1564" s="1">
        <v>-709.29985999999997</v>
      </c>
      <c r="I1564" s="1"/>
      <c r="J1564" s="1">
        <v>-714.20486000000005</v>
      </c>
      <c r="K1564" s="1"/>
      <c r="L1564" s="1"/>
      <c r="M1564" s="1"/>
      <c r="N1564" s="1">
        <v>-713.85636999999997</v>
      </c>
    </row>
    <row r="1565" spans="2:14" x14ac:dyDescent="0.2">
      <c r="B1565" s="1">
        <v>-708.68656999999996</v>
      </c>
      <c r="C1565" s="1"/>
      <c r="D1565" s="1">
        <v>-710.55376000000001</v>
      </c>
      <c r="F1565" s="1">
        <v>-712.69910000000004</v>
      </c>
      <c r="H1565" s="1">
        <v>-709.27638999999999</v>
      </c>
      <c r="I1565" s="1"/>
      <c r="J1565" s="1">
        <v>-714.19591000000003</v>
      </c>
      <c r="K1565" s="1"/>
      <c r="L1565" s="1"/>
      <c r="M1565" s="1"/>
      <c r="N1565" s="1">
        <v>-713.63399000000004</v>
      </c>
    </row>
    <row r="1566" spans="2:14" x14ac:dyDescent="0.2">
      <c r="B1566" s="1">
        <v>-708.82932000000005</v>
      </c>
      <c r="C1566" s="1"/>
      <c r="D1566" s="1">
        <v>-710.47699</v>
      </c>
      <c r="F1566" s="1">
        <v>-712.63838999999996</v>
      </c>
      <c r="H1566" s="1">
        <v>-709.20721000000003</v>
      </c>
      <c r="I1566" s="1"/>
      <c r="J1566" s="1">
        <v>-714.14254000000005</v>
      </c>
      <c r="K1566" s="1"/>
      <c r="L1566" s="1"/>
      <c r="M1566" s="1"/>
      <c r="N1566" s="1">
        <v>-713.49383</v>
      </c>
    </row>
    <row r="1567" spans="2:14" x14ac:dyDescent="0.2">
      <c r="B1567" s="1">
        <v>-708.90506000000005</v>
      </c>
      <c r="C1567" s="1"/>
      <c r="D1567" s="1">
        <v>-710.42877999999996</v>
      </c>
      <c r="F1567" s="1">
        <v>-712.47956999999997</v>
      </c>
      <c r="H1567" s="1">
        <v>-709.12226999999996</v>
      </c>
      <c r="I1567" s="1"/>
      <c r="J1567" s="1">
        <v>-714.08537000000001</v>
      </c>
      <c r="K1567" s="1"/>
      <c r="L1567" s="1"/>
      <c r="M1567" s="1"/>
      <c r="N1567" s="1">
        <v>-713.42498999999998</v>
      </c>
    </row>
    <row r="1568" spans="2:14" x14ac:dyDescent="0.2">
      <c r="B1568" s="1">
        <v>-708.92601000000002</v>
      </c>
      <c r="C1568" s="1"/>
      <c r="D1568" s="1">
        <v>-710.39381000000003</v>
      </c>
      <c r="F1568" s="1">
        <v>-712.23582999999996</v>
      </c>
      <c r="H1568" s="1">
        <v>-709.04535999999996</v>
      </c>
      <c r="I1568" s="1"/>
      <c r="J1568" s="1">
        <v>-714.04328999999996</v>
      </c>
      <c r="K1568" s="1"/>
      <c r="L1568" s="1"/>
      <c r="M1568" s="1"/>
      <c r="N1568" s="1">
        <v>-713.40389000000005</v>
      </c>
    </row>
    <row r="1569" spans="2:14" x14ac:dyDescent="0.2">
      <c r="B1569" s="1">
        <v>-708.92798000000005</v>
      </c>
      <c r="C1569" s="1"/>
      <c r="D1569" s="1">
        <v>-710.35531000000003</v>
      </c>
      <c r="F1569" s="1">
        <v>-711.94565999999998</v>
      </c>
      <c r="H1569" s="1">
        <v>-708.98916999999994</v>
      </c>
      <c r="I1569" s="1"/>
      <c r="J1569" s="1">
        <v>-714.01005999999995</v>
      </c>
      <c r="K1569" s="1"/>
      <c r="L1569" s="1"/>
      <c r="M1569" s="1"/>
      <c r="N1569" s="1">
        <v>-713.40386000000001</v>
      </c>
    </row>
    <row r="1570" spans="2:14" x14ac:dyDescent="0.2">
      <c r="B1570" s="1">
        <v>-708.96831999999995</v>
      </c>
      <c r="C1570" s="1"/>
      <c r="D1570" s="1">
        <v>-710.29917</v>
      </c>
      <c r="F1570" s="1">
        <v>-711.66854999999998</v>
      </c>
      <c r="H1570" s="1">
        <v>-708.95817</v>
      </c>
      <c r="I1570" s="1"/>
      <c r="J1570" s="1">
        <v>-713.96983</v>
      </c>
      <c r="K1570" s="1"/>
      <c r="L1570" s="1"/>
      <c r="M1570" s="1"/>
      <c r="N1570" s="1">
        <v>-713.40057000000002</v>
      </c>
    </row>
    <row r="1571" spans="2:14" x14ac:dyDescent="0.2">
      <c r="B1571" s="1">
        <v>-709.10238000000004</v>
      </c>
      <c r="C1571" s="1"/>
      <c r="D1571" s="1">
        <v>-710.22391000000005</v>
      </c>
      <c r="F1571" s="1">
        <v>-711.48119999999994</v>
      </c>
      <c r="H1571" s="1">
        <v>-708.94649000000004</v>
      </c>
      <c r="I1571" s="1"/>
      <c r="J1571" s="1">
        <v>-713.90305000000001</v>
      </c>
      <c r="K1571" s="1"/>
      <c r="L1571" s="1"/>
      <c r="M1571" s="1"/>
      <c r="N1571" s="1">
        <v>-713.37990000000002</v>
      </c>
    </row>
    <row r="1572" spans="2:14" x14ac:dyDescent="0.2">
      <c r="B1572" s="1">
        <v>-709.35681</v>
      </c>
      <c r="C1572" s="1"/>
      <c r="D1572" s="1">
        <v>-710.15036999999995</v>
      </c>
      <c r="F1572" s="1">
        <v>-711.44431999999995</v>
      </c>
      <c r="H1572" s="1">
        <v>-708.94788000000005</v>
      </c>
      <c r="I1572" s="1"/>
      <c r="J1572" s="1">
        <v>-713.79792999999995</v>
      </c>
      <c r="K1572" s="1"/>
      <c r="L1572" s="1"/>
      <c r="M1572" s="1"/>
      <c r="N1572" s="1">
        <v>-713.33209999999997</v>
      </c>
    </row>
    <row r="1573" spans="2:14" x14ac:dyDescent="0.2">
      <c r="B1573" s="1">
        <v>-709.70959000000005</v>
      </c>
      <c r="C1573" s="1"/>
      <c r="D1573" s="1">
        <v>-710.11648000000002</v>
      </c>
      <c r="F1573" s="1">
        <v>-711.57650999999998</v>
      </c>
      <c r="H1573" s="1">
        <v>-708.96483999999998</v>
      </c>
      <c r="I1573" s="1"/>
      <c r="J1573" s="1">
        <v>-713.64395999999999</v>
      </c>
      <c r="K1573" s="1"/>
      <c r="L1573" s="1"/>
      <c r="M1573" s="1"/>
      <c r="N1573" s="1">
        <v>-713.24991</v>
      </c>
    </row>
    <row r="1574" spans="2:14" x14ac:dyDescent="0.2">
      <c r="B1574" s="1">
        <v>-710.10009000000002</v>
      </c>
      <c r="C1574" s="1"/>
      <c r="D1574" s="1">
        <v>-710.14652999999998</v>
      </c>
      <c r="F1574" s="1">
        <v>-711.84441000000004</v>
      </c>
      <c r="H1574" s="1">
        <v>-709.01259000000005</v>
      </c>
      <c r="I1574" s="1"/>
      <c r="J1574" s="1">
        <v>-713.42975000000001</v>
      </c>
      <c r="K1574" s="1"/>
      <c r="L1574" s="1"/>
      <c r="M1574" s="1"/>
      <c r="N1574" s="1">
        <v>-713.12058999999999</v>
      </c>
    </row>
    <row r="1575" spans="2:14" x14ac:dyDescent="0.2">
      <c r="B1575" s="1">
        <v>-710.45015000000001</v>
      </c>
      <c r="C1575" s="1"/>
      <c r="D1575" s="1">
        <v>-710.23323000000005</v>
      </c>
      <c r="F1575" s="1">
        <v>-712.19081000000006</v>
      </c>
      <c r="H1575" s="1">
        <v>-709.11352999999997</v>
      </c>
      <c r="I1575" s="1"/>
      <c r="J1575" s="1">
        <v>-713.15296999999998</v>
      </c>
      <c r="K1575" s="1"/>
      <c r="L1575" s="1"/>
      <c r="M1575" s="1"/>
      <c r="N1575" s="1">
        <v>-712.92921999999999</v>
      </c>
    </row>
    <row r="1576" spans="2:14" x14ac:dyDescent="0.2">
      <c r="B1576" s="1">
        <v>-710.70019000000002</v>
      </c>
      <c r="C1576" s="1"/>
      <c r="D1576" s="1">
        <v>-710.35091999999997</v>
      </c>
      <c r="F1576" s="1">
        <v>-712.54953</v>
      </c>
      <c r="H1576" s="1">
        <v>-709.28616</v>
      </c>
      <c r="I1576" s="1"/>
      <c r="J1576" s="1">
        <v>-712.82933000000003</v>
      </c>
      <c r="K1576" s="1"/>
      <c r="L1576" s="1"/>
      <c r="M1576" s="1"/>
      <c r="N1576" s="1">
        <v>-712.65961000000004</v>
      </c>
    </row>
    <row r="1577" spans="2:14" x14ac:dyDescent="0.2">
      <c r="B1577" s="1">
        <v>-710.81939999999997</v>
      </c>
      <c r="C1577" s="1"/>
      <c r="D1577" s="1">
        <v>-710.47888</v>
      </c>
      <c r="F1577" s="1">
        <v>-712.86341000000004</v>
      </c>
      <c r="H1577" s="1">
        <v>-709.53422</v>
      </c>
      <c r="I1577" s="1"/>
      <c r="J1577" s="1">
        <v>-712.5018</v>
      </c>
      <c r="K1577" s="1"/>
      <c r="L1577" s="1"/>
      <c r="M1577" s="1"/>
      <c r="N1577" s="1">
        <v>-712.30363999999997</v>
      </c>
    </row>
    <row r="1578" spans="2:14" x14ac:dyDescent="0.2">
      <c r="B1578" s="1">
        <v>-710.81367999999998</v>
      </c>
      <c r="C1578" s="1"/>
      <c r="D1578" s="1">
        <v>-710.61797000000001</v>
      </c>
      <c r="F1578" s="1">
        <v>-713.09992999999997</v>
      </c>
      <c r="H1578" s="1">
        <v>-709.83821999999998</v>
      </c>
      <c r="I1578" s="1"/>
      <c r="J1578" s="1">
        <v>-712.22739000000001</v>
      </c>
      <c r="K1578" s="1"/>
      <c r="L1578" s="1"/>
      <c r="M1578" s="1"/>
      <c r="N1578" s="1">
        <v>-711.87422000000004</v>
      </c>
    </row>
    <row r="1579" spans="2:14" x14ac:dyDescent="0.2">
      <c r="B1579" s="1">
        <v>-710.71186</v>
      </c>
      <c r="C1579" s="1"/>
      <c r="D1579" s="1">
        <v>-710.77692999999999</v>
      </c>
      <c r="F1579" s="1">
        <v>-713.24465999999995</v>
      </c>
      <c r="H1579" s="1">
        <v>-710.1558</v>
      </c>
      <c r="I1579" s="1"/>
      <c r="J1579" s="1">
        <v>-712.05578000000003</v>
      </c>
      <c r="K1579" s="1"/>
      <c r="L1579" s="1"/>
      <c r="M1579" s="1"/>
      <c r="N1579" s="1">
        <v>-711.41290000000004</v>
      </c>
    </row>
    <row r="1580" spans="2:14" x14ac:dyDescent="0.2">
      <c r="B1580" s="1">
        <v>-710.55670999999995</v>
      </c>
      <c r="C1580" s="1"/>
      <c r="D1580" s="1">
        <v>-710.95825000000002</v>
      </c>
      <c r="F1580" s="1">
        <v>-713.29992000000004</v>
      </c>
      <c r="H1580" s="1">
        <v>-710.44177999999999</v>
      </c>
      <c r="I1580" s="1"/>
      <c r="J1580" s="1">
        <v>-712.00658999999996</v>
      </c>
      <c r="K1580" s="1"/>
      <c r="L1580" s="1"/>
      <c r="M1580" s="1"/>
      <c r="N1580" s="1">
        <v>-710.97396000000003</v>
      </c>
    </row>
    <row r="1581" spans="2:14" x14ac:dyDescent="0.2">
      <c r="B1581" s="1">
        <v>-710.39238999999998</v>
      </c>
      <c r="C1581" s="1"/>
      <c r="D1581" s="1">
        <v>-711.15142000000003</v>
      </c>
      <c r="F1581" s="1">
        <v>-713.28355999999997</v>
      </c>
      <c r="H1581" s="1">
        <v>-710.65485999999999</v>
      </c>
      <c r="I1581" s="1"/>
      <c r="J1581" s="1">
        <v>-712.06305999999995</v>
      </c>
      <c r="K1581" s="1"/>
      <c r="L1581" s="1"/>
      <c r="M1581" s="1"/>
      <c r="N1581" s="1">
        <v>-710.61162000000002</v>
      </c>
    </row>
    <row r="1582" spans="2:14" x14ac:dyDescent="0.2">
      <c r="B1582" s="1">
        <v>-710.24872000000005</v>
      </c>
      <c r="C1582" s="1"/>
      <c r="D1582" s="1">
        <v>-711.33858999999995</v>
      </c>
      <c r="F1582" s="1">
        <v>-713.21199000000001</v>
      </c>
      <c r="H1582" s="1">
        <v>-710.77156000000002</v>
      </c>
      <c r="I1582" s="1"/>
      <c r="J1582" s="1">
        <v>-712.19204000000002</v>
      </c>
      <c r="K1582" s="1"/>
      <c r="L1582" s="1"/>
      <c r="M1582" s="1"/>
      <c r="N1582" s="1">
        <v>-710.35933</v>
      </c>
    </row>
    <row r="1583" spans="2:14" x14ac:dyDescent="0.2">
      <c r="B1583" s="1">
        <v>-710.14327000000003</v>
      </c>
      <c r="C1583" s="1"/>
      <c r="D1583" s="1">
        <v>-711.50300000000004</v>
      </c>
      <c r="F1583" s="1">
        <v>-713.10148000000004</v>
      </c>
      <c r="H1583" s="1">
        <v>-710.78471999999999</v>
      </c>
      <c r="I1583" s="1"/>
      <c r="J1583" s="1">
        <v>-712.35896000000002</v>
      </c>
      <c r="K1583" s="1"/>
      <c r="L1583" s="1"/>
      <c r="M1583" s="1"/>
      <c r="N1583" s="1">
        <v>-710.22855000000004</v>
      </c>
    </row>
    <row r="1584" spans="2:14" x14ac:dyDescent="0.2">
      <c r="B1584" s="1">
        <v>-710.07986000000005</v>
      </c>
      <c r="C1584" s="1"/>
      <c r="D1584" s="1">
        <v>-711.62873000000002</v>
      </c>
      <c r="F1584" s="1">
        <v>-712.96451999999999</v>
      </c>
      <c r="H1584" s="1">
        <v>-710.69779000000005</v>
      </c>
      <c r="I1584" s="1"/>
      <c r="J1584" s="1">
        <v>-712.54088999999999</v>
      </c>
      <c r="K1584" s="1"/>
      <c r="L1584" s="1"/>
      <c r="M1584" s="1"/>
      <c r="N1584" s="1">
        <v>-710.21464000000003</v>
      </c>
    </row>
    <row r="1585" spans="2:14" x14ac:dyDescent="0.2">
      <c r="B1585" s="1">
        <v>-710.05438000000004</v>
      </c>
      <c r="C1585" s="1"/>
      <c r="D1585" s="1">
        <v>-711.70343000000003</v>
      </c>
      <c r="F1585" s="1">
        <v>-712.81142999999997</v>
      </c>
      <c r="H1585" s="1">
        <v>-710.52062000000001</v>
      </c>
      <c r="I1585" s="1"/>
      <c r="J1585" s="1">
        <v>-712.71095000000003</v>
      </c>
      <c r="K1585" s="1"/>
      <c r="L1585" s="1"/>
      <c r="M1585" s="1"/>
      <c r="N1585" s="1">
        <v>-710.32029</v>
      </c>
    </row>
    <row r="1586" spans="2:14" x14ac:dyDescent="0.2">
      <c r="B1586" s="1">
        <v>-710.05871000000002</v>
      </c>
      <c r="C1586" s="1"/>
      <c r="D1586" s="1">
        <v>-711.72418000000005</v>
      </c>
      <c r="F1586" s="1">
        <v>-712.65821000000005</v>
      </c>
      <c r="H1586" s="1">
        <v>-710.26507000000004</v>
      </c>
      <c r="I1586" s="1"/>
      <c r="J1586" s="1">
        <v>-712.84766999999999</v>
      </c>
      <c r="K1586" s="1"/>
      <c r="L1586" s="1"/>
      <c r="M1586" s="1"/>
      <c r="N1586" s="1">
        <v>-710.56903999999997</v>
      </c>
    </row>
    <row r="1587" spans="2:14" x14ac:dyDescent="0.2">
      <c r="B1587" s="1">
        <v>-710.07821999999999</v>
      </c>
      <c r="C1587" s="1"/>
      <c r="D1587" s="1">
        <v>-711.69228999999996</v>
      </c>
      <c r="F1587" s="1">
        <v>-712.52448000000004</v>
      </c>
      <c r="H1587" s="1">
        <v>-709.94691999999998</v>
      </c>
      <c r="I1587" s="1"/>
      <c r="J1587" s="1">
        <v>-712.91994</v>
      </c>
      <c r="K1587" s="1"/>
      <c r="L1587" s="1"/>
      <c r="M1587" s="1"/>
      <c r="N1587" s="1">
        <v>-710.98874000000001</v>
      </c>
    </row>
    <row r="1588" spans="2:14" x14ac:dyDescent="0.2">
      <c r="B1588" s="1">
        <v>-710.09532000000002</v>
      </c>
      <c r="C1588" s="1"/>
      <c r="D1588" s="1">
        <v>-711.61476000000005</v>
      </c>
      <c r="F1588" s="1">
        <v>-712.42457000000002</v>
      </c>
      <c r="H1588" s="1">
        <v>-709.57961</v>
      </c>
      <c r="I1588" s="1"/>
      <c r="J1588" s="1">
        <v>-712.91454999999996</v>
      </c>
      <c r="K1588" s="1"/>
      <c r="L1588" s="1"/>
      <c r="M1588" s="1"/>
      <c r="N1588" s="1">
        <v>-711.57052999999996</v>
      </c>
    </row>
    <row r="1589" spans="2:14" x14ac:dyDescent="0.2">
      <c r="B1589" s="1">
        <v>-710.08398999999997</v>
      </c>
      <c r="C1589" s="1"/>
      <c r="D1589" s="1">
        <v>-711.48937999999998</v>
      </c>
      <c r="F1589" s="1">
        <v>-712.38594000000001</v>
      </c>
      <c r="H1589" s="1">
        <v>-709.17935</v>
      </c>
      <c r="I1589" s="1"/>
      <c r="J1589" s="1">
        <v>-712.84109999999998</v>
      </c>
      <c r="K1589" s="1"/>
      <c r="L1589" s="1"/>
      <c r="M1589" s="1"/>
      <c r="N1589" s="1">
        <v>-712.25130999999999</v>
      </c>
    </row>
    <row r="1590" spans="2:14" x14ac:dyDescent="0.2">
      <c r="B1590" s="1">
        <v>-710.01855999999998</v>
      </c>
      <c r="C1590" s="1"/>
      <c r="D1590" s="1">
        <v>-711.31343000000004</v>
      </c>
      <c r="F1590" s="1">
        <v>-712.42020000000002</v>
      </c>
      <c r="H1590" s="1">
        <v>-708.76531</v>
      </c>
      <c r="I1590" s="1"/>
      <c r="J1590" s="1">
        <v>-712.72661000000005</v>
      </c>
      <c r="K1590" s="1"/>
      <c r="L1590" s="1"/>
      <c r="M1590" s="1"/>
      <c r="N1590" s="1">
        <v>-712.91630999999995</v>
      </c>
    </row>
    <row r="1591" spans="2:14" x14ac:dyDescent="0.2">
      <c r="B1591" s="1">
        <v>-709.87828999999999</v>
      </c>
      <c r="C1591" s="1"/>
      <c r="D1591" s="1">
        <v>-711.08600000000001</v>
      </c>
      <c r="F1591" s="1">
        <v>-712.53363999999999</v>
      </c>
      <c r="H1591" s="1">
        <v>-708.36827000000005</v>
      </c>
      <c r="I1591" s="1"/>
      <c r="J1591" s="1">
        <v>-712.60554999999999</v>
      </c>
      <c r="K1591" s="1"/>
      <c r="L1591" s="1"/>
      <c r="M1591" s="1"/>
      <c r="N1591" s="1">
        <v>-713.44641000000001</v>
      </c>
    </row>
    <row r="1592" spans="2:14" x14ac:dyDescent="0.2">
      <c r="B1592" s="1">
        <v>-709.66745000000003</v>
      </c>
      <c r="C1592" s="1"/>
      <c r="D1592" s="1">
        <v>-710.81493999999998</v>
      </c>
      <c r="F1592" s="1">
        <v>-712.71547999999996</v>
      </c>
      <c r="H1592" s="1">
        <v>-708.02053000000001</v>
      </c>
      <c r="I1592" s="1"/>
      <c r="J1592" s="1">
        <v>-712.50179000000003</v>
      </c>
      <c r="K1592" s="1"/>
      <c r="L1592" s="1"/>
      <c r="M1592" s="1"/>
      <c r="N1592" s="1">
        <v>-713.76341000000002</v>
      </c>
    </row>
    <row r="1593" spans="2:14" x14ac:dyDescent="0.2">
      <c r="B1593" s="1">
        <v>-709.40657999999996</v>
      </c>
      <c r="C1593" s="1"/>
      <c r="D1593" s="1">
        <v>-710.50994000000003</v>
      </c>
      <c r="F1593" s="1">
        <v>-712.94313</v>
      </c>
      <c r="H1593" s="1">
        <v>-707.74455999999998</v>
      </c>
      <c r="I1593" s="1"/>
      <c r="J1593" s="1">
        <v>-712.41711999999995</v>
      </c>
      <c r="K1593" s="1"/>
      <c r="L1593" s="1"/>
      <c r="M1593" s="1"/>
      <c r="N1593" s="1">
        <v>-713.85256000000004</v>
      </c>
    </row>
    <row r="1594" spans="2:14" x14ac:dyDescent="0.2">
      <c r="B1594" s="1">
        <v>-709.13251000000002</v>
      </c>
      <c r="C1594" s="1"/>
      <c r="D1594" s="1">
        <v>-710.17891999999995</v>
      </c>
      <c r="F1594" s="1">
        <v>-713.18777</v>
      </c>
      <c r="H1594" s="1">
        <v>-707.54476</v>
      </c>
      <c r="I1594" s="1"/>
      <c r="J1594" s="1">
        <v>-712.33344999999997</v>
      </c>
      <c r="K1594" s="1"/>
      <c r="L1594" s="1"/>
      <c r="M1594" s="1"/>
      <c r="N1594" s="1">
        <v>-713.75091999999995</v>
      </c>
    </row>
    <row r="1595" spans="2:14" x14ac:dyDescent="0.2">
      <c r="B1595" s="1">
        <v>-708.87779999999998</v>
      </c>
      <c r="C1595" s="1"/>
      <c r="D1595" s="1">
        <v>-709.82798000000003</v>
      </c>
      <c r="F1595" s="1">
        <v>-713.41744000000006</v>
      </c>
      <c r="H1595" s="1">
        <v>-707.40237999999999</v>
      </c>
      <c r="I1595" s="1"/>
      <c r="J1595" s="1">
        <v>-712.21763999999996</v>
      </c>
      <c r="K1595" s="1"/>
      <c r="L1595" s="1"/>
      <c r="M1595" s="1"/>
      <c r="N1595" s="1">
        <v>-713.5231</v>
      </c>
    </row>
    <row r="1596" spans="2:14" x14ac:dyDescent="0.2">
      <c r="B1596" s="1">
        <v>-708.65665999999999</v>
      </c>
      <c r="C1596" s="1"/>
      <c r="D1596" s="1">
        <v>-709.46218999999996</v>
      </c>
      <c r="F1596" s="1">
        <v>-713.60846000000004</v>
      </c>
      <c r="H1596" s="1">
        <v>-707.28119000000004</v>
      </c>
      <c r="I1596" s="1"/>
      <c r="J1596" s="1">
        <v>-712.04166999999995</v>
      </c>
      <c r="K1596" s="1"/>
      <c r="L1596" s="1"/>
      <c r="M1596" s="1"/>
      <c r="N1596" s="1">
        <v>-713.22703000000001</v>
      </c>
    </row>
    <row r="1597" spans="2:14" x14ac:dyDescent="0.2">
      <c r="B1597" s="1">
        <v>-708.46892000000003</v>
      </c>
      <c r="C1597" s="1"/>
      <c r="D1597" s="1">
        <v>-709.09574999999995</v>
      </c>
      <c r="F1597" s="1">
        <v>-713.75072</v>
      </c>
      <c r="H1597" s="1">
        <v>-707.15038000000004</v>
      </c>
      <c r="I1597" s="1"/>
      <c r="J1597" s="1">
        <v>-711.79502000000002</v>
      </c>
      <c r="K1597" s="1"/>
      <c r="L1597" s="1"/>
      <c r="M1597" s="1"/>
      <c r="N1597" s="1">
        <v>-712.91107</v>
      </c>
    </row>
    <row r="1598" spans="2:14" x14ac:dyDescent="0.2">
      <c r="B1598" s="1">
        <v>-708.30038000000002</v>
      </c>
      <c r="C1598" s="1"/>
      <c r="D1598" s="1">
        <v>-708.75280999999995</v>
      </c>
      <c r="F1598" s="1">
        <v>-713.84077000000002</v>
      </c>
      <c r="H1598" s="1">
        <v>-707.01050999999995</v>
      </c>
      <c r="I1598" s="1"/>
      <c r="J1598" s="1">
        <v>-711.48857999999996</v>
      </c>
      <c r="K1598" s="1"/>
      <c r="L1598" s="1"/>
      <c r="M1598" s="1"/>
      <c r="N1598" s="1">
        <v>-712.60402999999997</v>
      </c>
    </row>
    <row r="1599" spans="2:14" x14ac:dyDescent="0.2">
      <c r="B1599" s="1">
        <v>-708.14332000000002</v>
      </c>
      <c r="C1599" s="1"/>
      <c r="D1599" s="1">
        <v>-708.47023999999999</v>
      </c>
      <c r="F1599" s="1">
        <v>-713.88924999999995</v>
      </c>
      <c r="H1599" s="1">
        <v>-706.88891000000001</v>
      </c>
      <c r="I1599" s="1"/>
      <c r="J1599" s="1">
        <v>-711.16588999999999</v>
      </c>
      <c r="K1599" s="1"/>
      <c r="L1599" s="1"/>
      <c r="M1599" s="1"/>
      <c r="N1599" s="1">
        <v>-712.33772999999997</v>
      </c>
    </row>
    <row r="1600" spans="2:14" x14ac:dyDescent="0.2">
      <c r="B1600" s="1">
        <v>-707.99540999999999</v>
      </c>
      <c r="C1600" s="1"/>
      <c r="D1600" s="1">
        <v>-708.29289000000006</v>
      </c>
      <c r="F1600" s="1">
        <v>-713.91197999999997</v>
      </c>
      <c r="H1600" s="1">
        <v>-706.83810000000005</v>
      </c>
      <c r="I1600" s="1"/>
      <c r="J1600" s="1">
        <v>-710.88589999999999</v>
      </c>
      <c r="K1600" s="1"/>
      <c r="L1600" s="1"/>
      <c r="M1600" s="1"/>
      <c r="N1600" s="1">
        <v>-712.14734999999996</v>
      </c>
    </row>
    <row r="1601" spans="2:14" x14ac:dyDescent="0.2">
      <c r="B1601" s="1">
        <v>-707.86787000000004</v>
      </c>
      <c r="C1601" s="1"/>
      <c r="D1601" s="1">
        <v>-708.25859000000003</v>
      </c>
      <c r="F1601" s="1">
        <v>-713.92460000000005</v>
      </c>
      <c r="H1601" s="1">
        <v>-706.92105000000004</v>
      </c>
      <c r="I1601" s="1"/>
      <c r="J1601" s="1">
        <v>-710.70856000000003</v>
      </c>
      <c r="K1601" s="1"/>
      <c r="L1601" s="1"/>
      <c r="M1601" s="1"/>
      <c r="N1601" s="1">
        <v>-712.05326000000002</v>
      </c>
    </row>
    <row r="1602" spans="2:14" x14ac:dyDescent="0.2">
      <c r="B1602" s="1">
        <v>-707.78899000000001</v>
      </c>
      <c r="C1602" s="1"/>
      <c r="D1602" s="1">
        <v>-708.38153</v>
      </c>
      <c r="F1602" s="1">
        <v>-713.92403000000002</v>
      </c>
      <c r="H1602" s="1">
        <v>-707.17465000000004</v>
      </c>
      <c r="I1602" s="1"/>
      <c r="J1602" s="1">
        <v>-710.67556000000002</v>
      </c>
      <c r="K1602" s="1"/>
      <c r="L1602" s="1"/>
      <c r="M1602" s="1"/>
      <c r="N1602" s="1">
        <v>-712.05660999999998</v>
      </c>
    </row>
    <row r="1603" spans="2:14" x14ac:dyDescent="0.2">
      <c r="B1603" s="1">
        <v>-707.78200000000004</v>
      </c>
      <c r="C1603" s="1"/>
      <c r="D1603" s="1">
        <v>-708.64074000000005</v>
      </c>
      <c r="F1603" s="1">
        <v>-713.90349000000003</v>
      </c>
      <c r="H1603" s="1">
        <v>-707.57501999999999</v>
      </c>
      <c r="I1603" s="1"/>
      <c r="J1603" s="1">
        <v>-710.79409999999996</v>
      </c>
      <c r="K1603" s="1"/>
      <c r="L1603" s="1"/>
      <c r="M1603" s="1"/>
      <c r="N1603" s="1">
        <v>-712.14691000000005</v>
      </c>
    </row>
    <row r="1604" spans="2:14" x14ac:dyDescent="0.2">
      <c r="B1604" s="1">
        <v>-707.86185</v>
      </c>
      <c r="C1604" s="1"/>
      <c r="D1604" s="1">
        <v>-708.98616000000004</v>
      </c>
      <c r="F1604" s="1">
        <v>-713.84744000000001</v>
      </c>
      <c r="H1604" s="1">
        <v>-708.03274999999996</v>
      </c>
      <c r="I1604" s="1"/>
      <c r="J1604" s="1">
        <v>-711.04223999999999</v>
      </c>
      <c r="K1604" s="1"/>
      <c r="L1604" s="1"/>
      <c r="M1604" s="1"/>
      <c r="N1604" s="1">
        <v>-712.31420000000003</v>
      </c>
    </row>
    <row r="1605" spans="2:14" x14ac:dyDescent="0.2">
      <c r="B1605" s="1">
        <v>-708.02311999999995</v>
      </c>
      <c r="C1605" s="1"/>
      <c r="D1605" s="1">
        <v>-709.34843000000001</v>
      </c>
      <c r="F1605" s="1">
        <v>-713.74666000000002</v>
      </c>
      <c r="H1605" s="1">
        <v>-708.43182000000002</v>
      </c>
      <c r="I1605" s="1"/>
      <c r="J1605" s="1">
        <v>-711.37172999999996</v>
      </c>
      <c r="K1605" s="1"/>
      <c r="L1605" s="1"/>
      <c r="M1605" s="1"/>
      <c r="N1605" s="1">
        <v>-712.55911000000003</v>
      </c>
    </row>
    <row r="1606" spans="2:14" x14ac:dyDescent="0.2">
      <c r="B1606" s="1">
        <v>-708.22790999999995</v>
      </c>
      <c r="C1606" s="1"/>
      <c r="D1606" s="1">
        <v>-709.65579000000002</v>
      </c>
      <c r="F1606" s="1">
        <v>-713.60040000000004</v>
      </c>
      <c r="H1606" s="1">
        <v>-708.68589999999995</v>
      </c>
      <c r="I1606" s="1"/>
      <c r="J1606" s="1">
        <v>-711.73126999999999</v>
      </c>
      <c r="K1606" s="1"/>
      <c r="L1606" s="1"/>
      <c r="M1606" s="1"/>
      <c r="N1606" s="1">
        <v>-712.86941999999999</v>
      </c>
    </row>
    <row r="1607" spans="2:14" x14ac:dyDescent="0.2">
      <c r="B1607" s="1">
        <v>-708.42729999999995</v>
      </c>
      <c r="C1607" s="1"/>
      <c r="D1607" s="1">
        <v>-709.85123999999996</v>
      </c>
      <c r="F1607" s="1">
        <v>-713.42715999999996</v>
      </c>
      <c r="H1607" s="1">
        <v>-708.77580999999998</v>
      </c>
      <c r="I1607" s="1"/>
      <c r="J1607" s="1">
        <v>-712.07898</v>
      </c>
      <c r="K1607" s="1"/>
      <c r="L1607" s="1"/>
      <c r="M1607" s="1"/>
      <c r="N1607" s="1">
        <v>-713.22343999999998</v>
      </c>
    </row>
    <row r="1608" spans="2:14" x14ac:dyDescent="0.2">
      <c r="B1608" s="1">
        <v>-708.57338000000004</v>
      </c>
      <c r="C1608" s="1"/>
      <c r="D1608" s="1">
        <v>-709.90030999999999</v>
      </c>
      <c r="F1608" s="1">
        <v>-713.24945000000002</v>
      </c>
      <c r="H1608" s="1">
        <v>-708.73956999999996</v>
      </c>
      <c r="I1608" s="1"/>
      <c r="J1608" s="1">
        <v>-712.38468999999998</v>
      </c>
      <c r="K1608" s="1"/>
      <c r="L1608" s="1"/>
      <c r="M1608" s="1"/>
      <c r="N1608" s="1">
        <v>-713.60454000000004</v>
      </c>
    </row>
    <row r="1609" spans="2:14" x14ac:dyDescent="0.2">
      <c r="B1609" s="1">
        <v>-708.64629000000002</v>
      </c>
      <c r="C1609" s="1"/>
      <c r="D1609" s="1">
        <v>-709.79807000000005</v>
      </c>
      <c r="F1609" s="1">
        <v>-713.09279000000004</v>
      </c>
      <c r="H1609" s="1">
        <v>-708.6508</v>
      </c>
      <c r="I1609" s="1"/>
      <c r="J1609" s="1">
        <v>-712.63135999999997</v>
      </c>
      <c r="K1609" s="1"/>
      <c r="L1609" s="1"/>
      <c r="M1609" s="1"/>
      <c r="N1609" s="1">
        <v>-714.00602000000003</v>
      </c>
    </row>
    <row r="1610" spans="2:14" x14ac:dyDescent="0.2">
      <c r="B1610" s="1">
        <v>-708.65266999999994</v>
      </c>
      <c r="C1610" s="1"/>
      <c r="D1610" s="1">
        <v>-709.55160000000001</v>
      </c>
      <c r="F1610" s="1">
        <v>-712.97089000000005</v>
      </c>
      <c r="H1610" s="1">
        <v>-708.58906000000002</v>
      </c>
      <c r="I1610" s="1"/>
      <c r="J1610" s="1">
        <v>-712.81119999999999</v>
      </c>
      <c r="K1610" s="1"/>
      <c r="L1610" s="1"/>
      <c r="M1610" s="1"/>
      <c r="N1610" s="1">
        <v>-714.42948999999999</v>
      </c>
    </row>
    <row r="1611" spans="2:14" x14ac:dyDescent="0.2">
      <c r="B1611" s="1">
        <v>-708.61634000000004</v>
      </c>
      <c r="C1611" s="1"/>
      <c r="D1611" s="1">
        <v>-709.19744000000003</v>
      </c>
      <c r="F1611" s="1">
        <v>-712.89035000000001</v>
      </c>
      <c r="H1611" s="1">
        <v>-708.61892999999998</v>
      </c>
      <c r="I1611" s="1"/>
      <c r="J1611" s="1">
        <v>-712.93161999999995</v>
      </c>
      <c r="K1611" s="1"/>
      <c r="L1611" s="1"/>
      <c r="M1611" s="1"/>
      <c r="N1611" s="1">
        <v>-714.85409000000004</v>
      </c>
    </row>
    <row r="1612" spans="2:14" x14ac:dyDescent="0.2">
      <c r="B1612" s="1">
        <v>-708.56320000000005</v>
      </c>
      <c r="C1612" s="1"/>
      <c r="D1612" s="1">
        <v>-708.78345000000002</v>
      </c>
      <c r="F1612" s="1">
        <v>-712.84523999999999</v>
      </c>
      <c r="H1612" s="1">
        <v>-708.76509999999996</v>
      </c>
      <c r="I1612" s="1"/>
      <c r="J1612" s="1">
        <v>-712.99933999999996</v>
      </c>
      <c r="K1612" s="1"/>
      <c r="L1612" s="1"/>
      <c r="M1612" s="1"/>
      <c r="N1612" s="1">
        <v>-715.23424999999997</v>
      </c>
    </row>
    <row r="1613" spans="2:14" x14ac:dyDescent="0.2">
      <c r="B1613" s="1">
        <v>-708.51724000000002</v>
      </c>
      <c r="C1613" s="1"/>
      <c r="D1613" s="1">
        <v>-708.36532999999997</v>
      </c>
      <c r="F1613" s="1">
        <v>-712.82146999999998</v>
      </c>
      <c r="H1613" s="1">
        <v>-709.01220000000001</v>
      </c>
      <c r="I1613" s="1"/>
      <c r="J1613" s="1">
        <v>-713.01829999999995</v>
      </c>
      <c r="K1613" s="1"/>
      <c r="L1613" s="1"/>
      <c r="M1613" s="1"/>
      <c r="N1613" s="1">
        <v>-715.50918000000001</v>
      </c>
    </row>
    <row r="1614" spans="2:14" x14ac:dyDescent="0.2">
      <c r="B1614" s="1">
        <v>-708.49734999999998</v>
      </c>
      <c r="C1614" s="1"/>
      <c r="D1614" s="1">
        <v>-707.99116000000004</v>
      </c>
      <c r="F1614" s="1">
        <v>-712.81632999999999</v>
      </c>
      <c r="H1614" s="1">
        <v>-709.30654000000004</v>
      </c>
      <c r="I1614" s="1"/>
      <c r="J1614" s="1">
        <v>-712.98963000000003</v>
      </c>
      <c r="K1614" s="1"/>
      <c r="L1614" s="1"/>
      <c r="M1614" s="1"/>
      <c r="N1614" s="1">
        <v>-715.63418000000001</v>
      </c>
    </row>
    <row r="1615" spans="2:14" x14ac:dyDescent="0.2">
      <c r="B1615" s="1">
        <v>-708.52283999999997</v>
      </c>
      <c r="C1615" s="1"/>
      <c r="D1615" s="1">
        <v>-707.68546000000003</v>
      </c>
      <c r="F1615" s="1">
        <v>-712.82929999999999</v>
      </c>
      <c r="H1615" s="1">
        <v>-709.57884000000001</v>
      </c>
      <c r="I1615" s="1"/>
      <c r="J1615" s="1">
        <v>-712.92157999999995</v>
      </c>
      <c r="K1615" s="1"/>
      <c r="L1615" s="1"/>
      <c r="M1615" s="1"/>
      <c r="N1615" s="1">
        <v>-715.60152000000005</v>
      </c>
    </row>
    <row r="1616" spans="2:14" x14ac:dyDescent="0.2">
      <c r="B1616" s="1">
        <v>-708.60095000000001</v>
      </c>
      <c r="C1616" s="1"/>
      <c r="D1616" s="1">
        <v>-707.44533000000001</v>
      </c>
      <c r="F1616" s="1">
        <v>-712.87685999999997</v>
      </c>
      <c r="H1616" s="1">
        <v>-709.77737999999999</v>
      </c>
      <c r="I1616" s="1"/>
      <c r="J1616" s="1">
        <v>-712.83509000000004</v>
      </c>
      <c r="K1616" s="1"/>
      <c r="L1616" s="1"/>
      <c r="M1616" s="1"/>
      <c r="N1616" s="1">
        <v>-715.43893000000003</v>
      </c>
    </row>
    <row r="1617" spans="2:14" x14ac:dyDescent="0.2">
      <c r="B1617" s="1">
        <v>-708.73149000000001</v>
      </c>
      <c r="C1617" s="1"/>
      <c r="D1617" s="1">
        <v>-707.25184000000002</v>
      </c>
      <c r="F1617" s="1">
        <v>-712.96623</v>
      </c>
      <c r="H1617" s="1">
        <v>-709.87923999999998</v>
      </c>
      <c r="I1617" s="1"/>
      <c r="J1617" s="1">
        <v>-712.76634999999999</v>
      </c>
      <c r="K1617" s="1"/>
      <c r="L1617" s="1"/>
      <c r="M1617" s="1"/>
      <c r="N1617" s="1">
        <v>-715.19457</v>
      </c>
    </row>
    <row r="1618" spans="2:14" x14ac:dyDescent="0.2">
      <c r="B1618" s="1">
        <v>-708.90350000000001</v>
      </c>
      <c r="C1618" s="1"/>
      <c r="D1618" s="1">
        <v>-707.07758999999999</v>
      </c>
      <c r="F1618" s="1">
        <v>-713.09754999999996</v>
      </c>
      <c r="H1618" s="1">
        <v>-709.89568999999995</v>
      </c>
      <c r="I1618" s="1"/>
      <c r="J1618" s="1">
        <v>-712.75018</v>
      </c>
      <c r="K1618" s="1"/>
      <c r="L1618" s="1"/>
      <c r="M1618" s="1"/>
      <c r="N1618" s="1">
        <v>-714.92791999999997</v>
      </c>
    </row>
    <row r="1619" spans="2:14" x14ac:dyDescent="0.2">
      <c r="B1619" s="1">
        <v>-709.09824000000003</v>
      </c>
      <c r="C1619" s="1"/>
      <c r="D1619" s="1">
        <v>-706.90724</v>
      </c>
      <c r="F1619" s="1">
        <v>-713.25383999999997</v>
      </c>
      <c r="H1619" s="1">
        <v>-709.86122</v>
      </c>
      <c r="I1619" s="1"/>
      <c r="J1619" s="1">
        <v>-712.82628</v>
      </c>
      <c r="K1619" s="1"/>
      <c r="L1619" s="1"/>
      <c r="M1619" s="1"/>
      <c r="N1619" s="1">
        <v>-714.69665999999995</v>
      </c>
    </row>
    <row r="1620" spans="2:14" x14ac:dyDescent="0.2">
      <c r="B1620" s="1">
        <v>-709.29695000000004</v>
      </c>
      <c r="C1620" s="1"/>
      <c r="D1620" s="1">
        <v>-706.74905000000001</v>
      </c>
      <c r="F1620" s="1">
        <v>-713.40081999999995</v>
      </c>
      <c r="H1620" s="1">
        <v>-709.82164</v>
      </c>
      <c r="I1620" s="1"/>
      <c r="J1620" s="1">
        <v>-713.02022999999997</v>
      </c>
      <c r="K1620" s="1"/>
      <c r="L1620" s="1"/>
      <c r="M1620" s="1"/>
      <c r="N1620" s="1">
        <v>-714.52365999999995</v>
      </c>
    </row>
    <row r="1621" spans="2:14" x14ac:dyDescent="0.2">
      <c r="B1621" s="1">
        <v>-709.48689000000002</v>
      </c>
      <c r="C1621" s="1"/>
      <c r="D1621" s="1">
        <v>-706.61833999999999</v>
      </c>
      <c r="F1621" s="1">
        <v>-713.50216999999998</v>
      </c>
      <c r="H1621" s="1">
        <v>-709.81867999999997</v>
      </c>
      <c r="I1621" s="1"/>
      <c r="J1621" s="1">
        <v>-713.33712000000003</v>
      </c>
      <c r="K1621" s="1"/>
      <c r="L1621" s="1"/>
      <c r="M1621" s="1"/>
      <c r="N1621" s="1">
        <v>-714.39104999999995</v>
      </c>
    </row>
    <row r="1622" spans="2:14" x14ac:dyDescent="0.2">
      <c r="B1622" s="1">
        <v>-709.65594999999996</v>
      </c>
      <c r="C1622" s="1"/>
      <c r="D1622" s="1">
        <v>-706.53813000000002</v>
      </c>
      <c r="F1622" s="1">
        <v>-713.53251</v>
      </c>
      <c r="H1622" s="1">
        <v>-709.86429999999996</v>
      </c>
      <c r="I1622" s="1"/>
      <c r="J1622" s="1">
        <v>-713.75405000000001</v>
      </c>
      <c r="K1622" s="1"/>
      <c r="L1622" s="1"/>
      <c r="M1622" s="1"/>
      <c r="N1622" s="1">
        <v>-714.25271999999995</v>
      </c>
    </row>
    <row r="1623" spans="2:14" x14ac:dyDescent="0.2">
      <c r="B1623" s="1">
        <v>-709.78981999999996</v>
      </c>
      <c r="C1623" s="1"/>
      <c r="D1623" s="1">
        <v>-706.52497000000005</v>
      </c>
      <c r="F1623" s="1">
        <v>-713.48866999999996</v>
      </c>
      <c r="H1623" s="1">
        <v>-709.94291999999996</v>
      </c>
      <c r="I1623" s="1"/>
      <c r="J1623" s="1">
        <v>-714.21988999999996</v>
      </c>
      <c r="K1623" s="1"/>
      <c r="L1623" s="1"/>
      <c r="M1623" s="1"/>
      <c r="N1623" s="1">
        <v>-714.06016999999997</v>
      </c>
    </row>
    <row r="1624" spans="2:14" x14ac:dyDescent="0.2">
      <c r="B1624" s="1">
        <v>-709.87562000000003</v>
      </c>
      <c r="C1624" s="1"/>
      <c r="D1624" s="1">
        <v>-706.57727</v>
      </c>
      <c r="F1624" s="1">
        <v>-713.39957000000004</v>
      </c>
      <c r="H1624" s="1">
        <v>-710.00751000000002</v>
      </c>
      <c r="I1624" s="1"/>
      <c r="J1624" s="1">
        <v>-714.67444</v>
      </c>
      <c r="K1624" s="1"/>
      <c r="L1624" s="1"/>
      <c r="M1624" s="1"/>
      <c r="N1624" s="1">
        <v>-713.78953999999999</v>
      </c>
    </row>
    <row r="1625" spans="2:14" x14ac:dyDescent="0.2">
      <c r="B1625" s="1">
        <v>-709.90594999999996</v>
      </c>
      <c r="C1625" s="1"/>
      <c r="D1625" s="1">
        <v>-706.66809999999998</v>
      </c>
      <c r="F1625" s="1">
        <v>-713.30425000000002</v>
      </c>
      <c r="H1625" s="1">
        <v>-710.00297</v>
      </c>
      <c r="I1625" s="1"/>
      <c r="J1625" s="1">
        <v>-715.05953</v>
      </c>
      <c r="K1625" s="1"/>
      <c r="L1625" s="1"/>
      <c r="M1625" s="1"/>
      <c r="N1625" s="1">
        <v>-713.44889999999998</v>
      </c>
    </row>
    <row r="1626" spans="2:14" x14ac:dyDescent="0.2">
      <c r="B1626" s="1">
        <v>-709.88534000000004</v>
      </c>
      <c r="C1626" s="1"/>
      <c r="D1626" s="1">
        <v>-706.77311999999995</v>
      </c>
      <c r="F1626" s="1">
        <v>-713.23735999999997</v>
      </c>
      <c r="H1626" s="1">
        <v>-709.88980000000004</v>
      </c>
      <c r="I1626" s="1"/>
      <c r="J1626" s="1">
        <v>-715.33684000000005</v>
      </c>
      <c r="K1626" s="1"/>
      <c r="L1626" s="1"/>
      <c r="M1626" s="1"/>
      <c r="N1626" s="1">
        <v>-713.08384999999998</v>
      </c>
    </row>
    <row r="1627" spans="2:14" x14ac:dyDescent="0.2">
      <c r="B1627" s="1">
        <v>-709.82631000000003</v>
      </c>
      <c r="C1627" s="1"/>
      <c r="D1627" s="1">
        <v>-706.88297999999998</v>
      </c>
      <c r="F1627" s="1">
        <v>-713.22580000000005</v>
      </c>
      <c r="H1627" s="1">
        <v>-709.65467000000001</v>
      </c>
      <c r="I1627" s="1"/>
      <c r="J1627" s="1">
        <v>-715.49612000000002</v>
      </c>
      <c r="K1627" s="1"/>
      <c r="L1627" s="1"/>
      <c r="M1627" s="1"/>
      <c r="N1627" s="1">
        <v>-712.76899000000003</v>
      </c>
    </row>
    <row r="1628" spans="2:14" x14ac:dyDescent="0.2">
      <c r="B1628" s="1">
        <v>-709.74525000000006</v>
      </c>
      <c r="C1628" s="1"/>
      <c r="D1628" s="1">
        <v>-707.00473999999997</v>
      </c>
      <c r="F1628" s="1">
        <v>-713.28290000000004</v>
      </c>
      <c r="H1628" s="1">
        <v>-709.31446000000005</v>
      </c>
      <c r="I1628" s="1"/>
      <c r="J1628" s="1">
        <v>-715.56314999999995</v>
      </c>
      <c r="K1628" s="1"/>
      <c r="L1628" s="1"/>
      <c r="M1628" s="1"/>
      <c r="N1628" s="1">
        <v>-712.57592</v>
      </c>
    </row>
    <row r="1629" spans="2:14" x14ac:dyDescent="0.2">
      <c r="B1629" s="1">
        <v>-709.65958999999998</v>
      </c>
      <c r="C1629" s="1"/>
      <c r="D1629" s="1">
        <v>-707.14801</v>
      </c>
      <c r="F1629" s="1">
        <v>-713.41093000000001</v>
      </c>
      <c r="H1629" s="1">
        <v>-708.91529000000003</v>
      </c>
      <c r="I1629" s="1"/>
      <c r="J1629" s="1">
        <v>-715.58869000000004</v>
      </c>
      <c r="K1629" s="1"/>
      <c r="L1629" s="1"/>
      <c r="M1629" s="1"/>
      <c r="N1629" s="1">
        <v>-712.53800999999999</v>
      </c>
    </row>
    <row r="1630" spans="2:14" x14ac:dyDescent="0.2">
      <c r="B1630" s="1">
        <v>-709.58938999999998</v>
      </c>
      <c r="C1630" s="1"/>
      <c r="D1630" s="1">
        <v>-707.31021999999996</v>
      </c>
      <c r="F1630" s="1">
        <v>-713.59786999999994</v>
      </c>
      <c r="H1630" s="1">
        <v>-708.51991999999996</v>
      </c>
      <c r="I1630" s="1"/>
      <c r="J1630" s="1">
        <v>-715.63580000000002</v>
      </c>
      <c r="K1630" s="1"/>
      <c r="L1630" s="1"/>
      <c r="M1630" s="1"/>
      <c r="N1630" s="1">
        <v>-712.63325999999995</v>
      </c>
    </row>
    <row r="1631" spans="2:14" x14ac:dyDescent="0.2">
      <c r="B1631" s="1">
        <v>-709.55179999999996</v>
      </c>
      <c r="C1631" s="1"/>
      <c r="D1631" s="1">
        <v>-707.47850000000005</v>
      </c>
      <c r="F1631" s="1">
        <v>-713.82754</v>
      </c>
      <c r="H1631" s="1">
        <v>-708.18889000000001</v>
      </c>
      <c r="I1631" s="1"/>
      <c r="J1631" s="1">
        <v>-715.75244999999995</v>
      </c>
      <c r="K1631" s="1"/>
      <c r="L1631" s="1"/>
      <c r="M1631" s="1"/>
      <c r="N1631" s="1">
        <v>-712.81205999999997</v>
      </c>
    </row>
    <row r="1632" spans="2:14" x14ac:dyDescent="0.2">
      <c r="B1632" s="1">
        <v>-709.56498999999997</v>
      </c>
      <c r="C1632" s="1"/>
      <c r="D1632" s="1">
        <v>-707.63655000000006</v>
      </c>
      <c r="F1632" s="1">
        <v>-714.07245</v>
      </c>
      <c r="H1632" s="1">
        <v>-707.96241999999995</v>
      </c>
      <c r="I1632" s="1"/>
      <c r="J1632" s="1">
        <v>-715.94399999999996</v>
      </c>
      <c r="K1632" s="1"/>
      <c r="L1632" s="1"/>
      <c r="M1632" s="1"/>
      <c r="N1632" s="1">
        <v>-713.02247</v>
      </c>
    </row>
    <row r="1633" spans="2:14" x14ac:dyDescent="0.2">
      <c r="B1633" s="1">
        <v>-709.63837000000001</v>
      </c>
      <c r="C1633" s="1"/>
      <c r="D1633" s="1">
        <v>-707.77589999999998</v>
      </c>
      <c r="F1633" s="1">
        <v>-714.30358000000001</v>
      </c>
      <c r="H1633" s="1">
        <v>-707.85233000000005</v>
      </c>
      <c r="I1633" s="1"/>
      <c r="J1633" s="1">
        <v>-716.17393000000004</v>
      </c>
      <c r="K1633" s="1"/>
      <c r="L1633" s="1"/>
      <c r="M1633" s="1"/>
      <c r="N1633" s="1">
        <v>-713.23343</v>
      </c>
    </row>
    <row r="1634" spans="2:14" x14ac:dyDescent="0.2">
      <c r="B1634" s="1">
        <v>-709.76980000000003</v>
      </c>
      <c r="C1634" s="1"/>
      <c r="D1634" s="1">
        <v>-707.89626999999996</v>
      </c>
      <c r="F1634" s="1">
        <v>-714.49720000000002</v>
      </c>
      <c r="H1634" s="1">
        <v>-707.83767</v>
      </c>
      <c r="I1634" s="1"/>
      <c r="J1634" s="1">
        <v>-716.37531999999999</v>
      </c>
      <c r="K1634" s="1"/>
      <c r="L1634" s="1"/>
      <c r="M1634" s="1"/>
      <c r="N1634" s="1">
        <v>-713.42062999999996</v>
      </c>
    </row>
    <row r="1635" spans="2:14" x14ac:dyDescent="0.2">
      <c r="B1635" s="1">
        <v>-709.94187999999997</v>
      </c>
      <c r="C1635" s="1"/>
      <c r="D1635" s="1">
        <v>-707.99680000000001</v>
      </c>
      <c r="F1635" s="1">
        <v>-714.63081</v>
      </c>
      <c r="H1635" s="1">
        <v>-707.88124000000005</v>
      </c>
      <c r="I1635" s="1"/>
      <c r="J1635" s="1">
        <v>-716.48411999999996</v>
      </c>
      <c r="K1635" s="1"/>
      <c r="L1635" s="1"/>
      <c r="M1635" s="1"/>
      <c r="N1635" s="1">
        <v>-713.55789000000004</v>
      </c>
    </row>
    <row r="1636" spans="2:14" x14ac:dyDescent="0.2">
      <c r="B1636" s="1">
        <v>-710.13098000000002</v>
      </c>
      <c r="C1636" s="1"/>
      <c r="D1636" s="1">
        <v>-708.07340999999997</v>
      </c>
      <c r="F1636" s="1">
        <v>-714.68727000000001</v>
      </c>
      <c r="H1636" s="1">
        <v>-707.94853999999998</v>
      </c>
      <c r="I1636" s="1"/>
      <c r="J1636" s="1">
        <v>-716.46292000000005</v>
      </c>
      <c r="K1636" s="1"/>
      <c r="L1636" s="1"/>
      <c r="M1636" s="1"/>
      <c r="N1636" s="1">
        <v>-713.62654999999995</v>
      </c>
    </row>
    <row r="1637" spans="2:14" x14ac:dyDescent="0.2">
      <c r="B1637" s="1">
        <v>-710.31485999999995</v>
      </c>
      <c r="C1637" s="1"/>
      <c r="D1637" s="1">
        <v>-708.12094999999999</v>
      </c>
      <c r="F1637" s="1">
        <v>-714.65385000000003</v>
      </c>
      <c r="H1637" s="1">
        <v>-708.01054999999997</v>
      </c>
      <c r="I1637" s="1"/>
      <c r="J1637" s="1">
        <v>-716.31623000000002</v>
      </c>
      <c r="K1637" s="1"/>
      <c r="L1637" s="1"/>
      <c r="M1637" s="1"/>
      <c r="N1637" s="1">
        <v>-713.62324999999998</v>
      </c>
    </row>
    <row r="1638" spans="2:14" x14ac:dyDescent="0.2">
      <c r="B1638" s="1">
        <v>-710.48383000000001</v>
      </c>
      <c r="C1638" s="1"/>
      <c r="D1638" s="1">
        <v>-708.13734999999997</v>
      </c>
      <c r="F1638" s="1">
        <v>-714.52319</v>
      </c>
      <c r="H1638" s="1">
        <v>-708.0498</v>
      </c>
      <c r="I1638" s="1"/>
      <c r="J1638" s="1">
        <v>-716.08407</v>
      </c>
      <c r="K1638" s="1"/>
      <c r="L1638" s="1"/>
      <c r="M1638" s="1"/>
      <c r="N1638" s="1">
        <v>-713.55709999999999</v>
      </c>
    </row>
    <row r="1639" spans="2:14" x14ac:dyDescent="0.2">
      <c r="B1639" s="1">
        <v>-710.63896</v>
      </c>
      <c r="C1639" s="1"/>
      <c r="D1639" s="1">
        <v>-708.12266</v>
      </c>
      <c r="F1639" s="1">
        <v>-714.28476000000001</v>
      </c>
      <c r="H1639" s="1">
        <v>-708.06077000000005</v>
      </c>
      <c r="I1639" s="1"/>
      <c r="J1639" s="1">
        <v>-715.82371999999998</v>
      </c>
      <c r="K1639" s="1"/>
      <c r="L1639" s="1"/>
      <c r="M1639" s="1"/>
      <c r="N1639" s="1">
        <v>-713.44799999999998</v>
      </c>
    </row>
    <row r="1640" spans="2:14" x14ac:dyDescent="0.2">
      <c r="B1640" s="1">
        <v>-710.79566</v>
      </c>
      <c r="C1640" s="1"/>
      <c r="D1640" s="1">
        <v>-708.08318999999995</v>
      </c>
      <c r="F1640" s="1">
        <v>-713.94494999999995</v>
      </c>
      <c r="H1640" s="1">
        <v>-708.03737999999998</v>
      </c>
      <c r="I1640" s="1"/>
      <c r="J1640" s="1">
        <v>-715.58344</v>
      </c>
      <c r="K1640" s="1"/>
      <c r="L1640" s="1"/>
      <c r="M1640" s="1"/>
      <c r="N1640" s="1">
        <v>-713.31624999999997</v>
      </c>
    </row>
    <row r="1641" spans="2:14" x14ac:dyDescent="0.2">
      <c r="B1641" s="1">
        <v>-710.96117000000004</v>
      </c>
      <c r="C1641" s="1"/>
      <c r="D1641" s="1">
        <v>-708.02337</v>
      </c>
      <c r="F1641" s="1">
        <v>-713.51800000000003</v>
      </c>
      <c r="H1641" s="1">
        <v>-707.98167000000001</v>
      </c>
      <c r="I1641" s="1"/>
      <c r="J1641" s="1">
        <v>-715.39454000000001</v>
      </c>
      <c r="K1641" s="1"/>
      <c r="L1641" s="1"/>
      <c r="M1641" s="1"/>
      <c r="N1641" s="1">
        <v>-713.17839000000004</v>
      </c>
    </row>
    <row r="1642" spans="2:14" x14ac:dyDescent="0.2">
      <c r="B1642" s="1">
        <v>-711.13391000000001</v>
      </c>
      <c r="C1642" s="1"/>
      <c r="D1642" s="1">
        <v>-707.94172000000003</v>
      </c>
      <c r="F1642" s="1">
        <v>-713.04006000000004</v>
      </c>
      <c r="H1642" s="1">
        <v>-707.89516000000003</v>
      </c>
      <c r="I1642" s="1"/>
      <c r="J1642" s="1">
        <v>-715.27292999999997</v>
      </c>
      <c r="K1642" s="1"/>
      <c r="L1642" s="1"/>
      <c r="M1642" s="1"/>
      <c r="N1642" s="1">
        <v>-713.05287999999996</v>
      </c>
    </row>
    <row r="1643" spans="2:14" x14ac:dyDescent="0.2">
      <c r="B1643" s="1">
        <v>-711.30298000000005</v>
      </c>
      <c r="C1643" s="1"/>
      <c r="D1643" s="1">
        <v>-707.84133999999995</v>
      </c>
      <c r="F1643" s="1">
        <v>-712.56753000000003</v>
      </c>
      <c r="H1643" s="1">
        <v>-707.78413</v>
      </c>
      <c r="I1643" s="1"/>
      <c r="J1643" s="1">
        <v>-715.22726999999998</v>
      </c>
      <c r="K1643" s="1"/>
      <c r="L1643" s="1"/>
      <c r="M1643" s="1"/>
      <c r="N1643" s="1">
        <v>-712.97069999999997</v>
      </c>
    </row>
    <row r="1644" spans="2:14" x14ac:dyDescent="0.2">
      <c r="B1644" s="1">
        <v>-711.45405000000005</v>
      </c>
      <c r="C1644" s="1"/>
      <c r="D1644" s="1">
        <v>-707.72385999999995</v>
      </c>
      <c r="F1644" s="1">
        <v>-712.16052000000002</v>
      </c>
      <c r="H1644" s="1">
        <v>-707.68718999999999</v>
      </c>
      <c r="I1644" s="1"/>
      <c r="J1644" s="1">
        <v>-715.26531</v>
      </c>
      <c r="K1644" s="1"/>
      <c r="L1644" s="1"/>
      <c r="M1644" s="1"/>
      <c r="N1644" s="1">
        <v>-712.96786999999995</v>
      </c>
    </row>
    <row r="1645" spans="2:14" x14ac:dyDescent="0.2">
      <c r="B1645" s="1">
        <v>-711.57241999999997</v>
      </c>
      <c r="C1645" s="1"/>
      <c r="D1645" s="1">
        <v>-707.60168999999996</v>
      </c>
      <c r="F1645" s="1">
        <v>-711.86158</v>
      </c>
      <c r="H1645" s="1">
        <v>-707.66818999999998</v>
      </c>
      <c r="I1645" s="1"/>
      <c r="J1645" s="1">
        <v>-715.37815999999998</v>
      </c>
      <c r="K1645" s="1"/>
      <c r="L1645" s="1"/>
      <c r="M1645" s="1"/>
      <c r="N1645" s="1">
        <v>-713.08027000000004</v>
      </c>
    </row>
    <row r="1646" spans="2:14" x14ac:dyDescent="0.2">
      <c r="B1646" s="1">
        <v>-711.65016000000003</v>
      </c>
      <c r="C1646" s="1"/>
      <c r="D1646" s="1">
        <v>-707.48829999999998</v>
      </c>
      <c r="F1646" s="1">
        <v>-711.69070999999997</v>
      </c>
      <c r="H1646" s="1">
        <v>-707.77967999999998</v>
      </c>
      <c r="I1646" s="1"/>
      <c r="J1646" s="1">
        <v>-715.54330000000004</v>
      </c>
      <c r="K1646" s="1"/>
      <c r="L1646" s="1"/>
      <c r="M1646" s="1"/>
      <c r="N1646" s="1">
        <v>-713.33027000000004</v>
      </c>
    </row>
    <row r="1647" spans="2:14" x14ac:dyDescent="0.2">
      <c r="B1647" s="1">
        <v>-711.68561</v>
      </c>
      <c r="C1647" s="1"/>
      <c r="D1647" s="1">
        <v>-707.39931999999999</v>
      </c>
      <c r="F1647" s="1">
        <v>-711.64201000000003</v>
      </c>
      <c r="H1647" s="1">
        <v>-708.01297999999997</v>
      </c>
      <c r="I1647" s="1"/>
      <c r="J1647" s="1">
        <v>-715.72439999999995</v>
      </c>
      <c r="K1647" s="1"/>
      <c r="L1647" s="1"/>
      <c r="M1647" s="1"/>
      <c r="N1647" s="1">
        <v>-713.71633999999995</v>
      </c>
    </row>
    <row r="1648" spans="2:14" x14ac:dyDescent="0.2">
      <c r="B1648" s="1">
        <v>-711.68284000000006</v>
      </c>
      <c r="C1648" s="1"/>
      <c r="D1648" s="1">
        <v>-707.35499000000004</v>
      </c>
      <c r="F1648" s="1">
        <v>-711.69772</v>
      </c>
      <c r="H1648" s="1">
        <v>-708.28968999999995</v>
      </c>
      <c r="I1648" s="1"/>
      <c r="J1648" s="1">
        <v>-715.87816999999995</v>
      </c>
      <c r="K1648" s="1"/>
      <c r="L1648" s="1"/>
      <c r="M1648" s="1"/>
      <c r="N1648" s="1">
        <v>-714.20542999999998</v>
      </c>
    </row>
    <row r="1649" spans="2:14" x14ac:dyDescent="0.2">
      <c r="B1649" s="1">
        <v>-711.65246999999999</v>
      </c>
      <c r="C1649" s="1"/>
      <c r="D1649" s="1">
        <v>-707.3809</v>
      </c>
      <c r="F1649" s="1">
        <v>-711.83915999999999</v>
      </c>
      <c r="H1649" s="1">
        <v>-708.49665000000005</v>
      </c>
      <c r="I1649" s="1"/>
      <c r="J1649" s="1">
        <v>-715.97797000000003</v>
      </c>
      <c r="K1649" s="1"/>
      <c r="L1649" s="1"/>
      <c r="M1649" s="1"/>
      <c r="N1649" s="1">
        <v>-714.73298999999997</v>
      </c>
    </row>
    <row r="1650" spans="2:14" x14ac:dyDescent="0.2">
      <c r="B1650" s="1">
        <v>-711.60757999999998</v>
      </c>
      <c r="C1650" s="1"/>
      <c r="D1650" s="1">
        <v>-707.50061000000005</v>
      </c>
      <c r="F1650" s="1">
        <v>-712.04738999999995</v>
      </c>
      <c r="H1650" s="1">
        <v>-708.53656000000001</v>
      </c>
      <c r="I1650" s="1"/>
      <c r="J1650" s="1">
        <v>-716.01184000000001</v>
      </c>
      <c r="K1650" s="1"/>
      <c r="L1650" s="1"/>
      <c r="M1650" s="1"/>
      <c r="N1650" s="1">
        <v>-715.22249999999997</v>
      </c>
    </row>
    <row r="1651" spans="2:14" x14ac:dyDescent="0.2">
      <c r="B1651" s="1">
        <v>-711.56020999999998</v>
      </c>
      <c r="C1651" s="1"/>
      <c r="D1651" s="1">
        <v>-707.71605999999997</v>
      </c>
      <c r="F1651" s="1">
        <v>-712.28869999999995</v>
      </c>
      <c r="H1651" s="1">
        <v>-708.36748999999998</v>
      </c>
      <c r="I1651" s="1"/>
      <c r="J1651" s="1">
        <v>-715.98559999999998</v>
      </c>
      <c r="K1651" s="1"/>
      <c r="L1651" s="1"/>
      <c r="M1651" s="1"/>
      <c r="N1651" s="1">
        <v>-715.60879</v>
      </c>
    </row>
    <row r="1652" spans="2:14" x14ac:dyDescent="0.2">
      <c r="B1652" s="1">
        <v>-711.50815</v>
      </c>
      <c r="C1652" s="1"/>
      <c r="D1652" s="1">
        <v>-708.00076000000001</v>
      </c>
      <c r="F1652" s="1">
        <v>-712.52229</v>
      </c>
      <c r="H1652" s="1">
        <v>-708.00737000000004</v>
      </c>
      <c r="I1652" s="1"/>
      <c r="J1652" s="1">
        <v>-715.91106000000002</v>
      </c>
      <c r="K1652" s="1"/>
      <c r="L1652" s="1"/>
      <c r="M1652" s="1"/>
      <c r="N1652" s="1">
        <v>-715.86125000000004</v>
      </c>
    </row>
    <row r="1653" spans="2:14" x14ac:dyDescent="0.2">
      <c r="B1653" s="1">
        <v>-711.43435999999997</v>
      </c>
      <c r="C1653" s="1"/>
      <c r="D1653" s="1">
        <v>-708.29453999999998</v>
      </c>
      <c r="F1653" s="1">
        <v>-712.70446000000004</v>
      </c>
      <c r="H1653" s="1">
        <v>-707.53305999999998</v>
      </c>
      <c r="I1653" s="1"/>
      <c r="J1653" s="1">
        <v>-715.79448000000002</v>
      </c>
      <c r="K1653" s="1"/>
      <c r="L1653" s="1"/>
      <c r="M1653" s="1"/>
      <c r="N1653" s="1">
        <v>-715.99275999999998</v>
      </c>
    </row>
    <row r="1654" spans="2:14" x14ac:dyDescent="0.2">
      <c r="B1654" s="1">
        <v>-711.31554000000006</v>
      </c>
      <c r="C1654" s="1"/>
      <c r="D1654" s="1">
        <v>-708.52364999999998</v>
      </c>
      <c r="F1654" s="1">
        <v>-712.81563000000006</v>
      </c>
      <c r="H1654" s="1">
        <v>-707.05237999999997</v>
      </c>
      <c r="I1654" s="1"/>
      <c r="J1654" s="1">
        <v>-715.63396999999998</v>
      </c>
      <c r="K1654" s="1"/>
      <c r="L1654" s="1"/>
      <c r="M1654" s="1"/>
      <c r="N1654" s="1">
        <v>-716.04574000000002</v>
      </c>
    </row>
    <row r="1655" spans="2:14" x14ac:dyDescent="0.2">
      <c r="B1655" s="1">
        <v>-711.13179000000002</v>
      </c>
      <c r="C1655" s="1"/>
      <c r="D1655" s="1">
        <v>-708.63022999999998</v>
      </c>
      <c r="F1655" s="1">
        <v>-712.85833000000002</v>
      </c>
      <c r="H1655" s="1">
        <v>-706.67305999999996</v>
      </c>
      <c r="I1655" s="1"/>
      <c r="J1655" s="1">
        <v>-715.42794000000004</v>
      </c>
      <c r="K1655" s="1"/>
      <c r="L1655" s="1"/>
      <c r="M1655" s="1"/>
      <c r="N1655" s="1">
        <v>-716.06892000000005</v>
      </c>
    </row>
    <row r="1656" spans="2:14" x14ac:dyDescent="0.2">
      <c r="B1656" s="1">
        <v>-710.87293999999997</v>
      </c>
      <c r="C1656" s="1"/>
      <c r="D1656" s="1">
        <v>-708.57980999999995</v>
      </c>
      <c r="F1656" s="1">
        <v>-712.84857999999997</v>
      </c>
      <c r="H1656" s="1">
        <v>-706.47477000000003</v>
      </c>
      <c r="I1656" s="1"/>
      <c r="J1656" s="1">
        <v>-715.18583000000001</v>
      </c>
      <c r="K1656" s="1"/>
      <c r="L1656" s="1"/>
      <c r="M1656" s="1"/>
      <c r="N1656" s="1">
        <v>-716.09357</v>
      </c>
    </row>
    <row r="1657" spans="2:14" x14ac:dyDescent="0.2">
      <c r="B1657" s="1">
        <v>-710.54612999999995</v>
      </c>
      <c r="C1657" s="1"/>
      <c r="D1657" s="1">
        <v>-708.37477999999999</v>
      </c>
      <c r="F1657" s="1">
        <v>-712.81420000000003</v>
      </c>
      <c r="H1657" s="1">
        <v>-706.48792000000003</v>
      </c>
      <c r="I1657" s="1"/>
      <c r="J1657" s="1">
        <v>-714.93975999999998</v>
      </c>
      <c r="K1657" s="1"/>
      <c r="L1657" s="1"/>
      <c r="M1657" s="1"/>
      <c r="N1657" s="1">
        <v>-716.12982</v>
      </c>
    </row>
    <row r="1658" spans="2:14" x14ac:dyDescent="0.2">
      <c r="B1658" s="1">
        <v>-710.17854</v>
      </c>
      <c r="C1658" s="1"/>
      <c r="D1658" s="1">
        <v>-708.04960000000005</v>
      </c>
      <c r="F1658" s="1">
        <v>-712.76940999999999</v>
      </c>
      <c r="H1658" s="1">
        <v>-706.69741999999997</v>
      </c>
      <c r="I1658" s="1"/>
      <c r="J1658" s="1">
        <v>-714.73611000000005</v>
      </c>
      <c r="K1658" s="1"/>
      <c r="L1658" s="1"/>
      <c r="M1658" s="1"/>
      <c r="N1658" s="1">
        <v>-716.19149000000004</v>
      </c>
    </row>
    <row r="1659" spans="2:14" x14ac:dyDescent="0.2">
      <c r="B1659" s="1">
        <v>-709.80730000000005</v>
      </c>
      <c r="C1659" s="1"/>
      <c r="D1659" s="1">
        <v>-707.66678000000002</v>
      </c>
      <c r="F1659" s="1">
        <v>-712.72954000000004</v>
      </c>
      <c r="H1659" s="1">
        <v>-707.04975999999999</v>
      </c>
      <c r="I1659" s="1"/>
      <c r="J1659" s="1">
        <v>-714.61769000000004</v>
      </c>
      <c r="K1659" s="1"/>
      <c r="L1659" s="1"/>
      <c r="M1659" s="1"/>
      <c r="N1659" s="1">
        <v>-716.30696</v>
      </c>
    </row>
    <row r="1660" spans="2:14" x14ac:dyDescent="0.2">
      <c r="B1660" s="1">
        <v>-709.47568000000001</v>
      </c>
      <c r="C1660" s="1"/>
      <c r="D1660" s="1">
        <v>-707.29723000000001</v>
      </c>
      <c r="F1660" s="1">
        <v>-712.71028999999999</v>
      </c>
      <c r="H1660" s="1">
        <v>-707.47978000000001</v>
      </c>
      <c r="I1660" s="1"/>
      <c r="J1660" s="1">
        <v>-714.59598000000005</v>
      </c>
      <c r="K1660" s="1"/>
      <c r="L1660" s="1"/>
      <c r="M1660" s="1"/>
      <c r="N1660" s="1">
        <v>-716.50023999999996</v>
      </c>
    </row>
    <row r="1661" spans="2:14" x14ac:dyDescent="0.2">
      <c r="B1661" s="1">
        <v>-709.20563000000004</v>
      </c>
      <c r="C1661" s="1"/>
      <c r="D1661" s="1">
        <v>-707.00066000000004</v>
      </c>
      <c r="F1661" s="1">
        <v>-712.73988999999995</v>
      </c>
      <c r="H1661" s="1">
        <v>-707.92292999999995</v>
      </c>
      <c r="I1661" s="1"/>
      <c r="J1661" s="1">
        <v>-714.64783</v>
      </c>
      <c r="K1661" s="1"/>
      <c r="L1661" s="1"/>
      <c r="M1661" s="1"/>
      <c r="N1661" s="1">
        <v>-716.75756999999999</v>
      </c>
    </row>
    <row r="1662" spans="2:14" x14ac:dyDescent="0.2">
      <c r="B1662" s="1">
        <v>-709.00039000000004</v>
      </c>
      <c r="C1662" s="1"/>
      <c r="D1662" s="1">
        <v>-706.80457000000001</v>
      </c>
      <c r="F1662" s="1">
        <v>-712.84659999999997</v>
      </c>
      <c r="H1662" s="1">
        <v>-708.32492999999999</v>
      </c>
      <c r="I1662" s="1"/>
      <c r="J1662" s="1">
        <v>-714.72772999999995</v>
      </c>
      <c r="K1662" s="1"/>
      <c r="L1662" s="1"/>
      <c r="M1662" s="1"/>
      <c r="N1662" s="1">
        <v>-717.02512999999999</v>
      </c>
    </row>
    <row r="1663" spans="2:14" x14ac:dyDescent="0.2">
      <c r="B1663" s="1">
        <v>-708.84208999999998</v>
      </c>
      <c r="C1663" s="1"/>
      <c r="D1663" s="1">
        <v>-706.70237999999995</v>
      </c>
      <c r="F1663" s="1">
        <v>-713.04043999999999</v>
      </c>
      <c r="H1663" s="1">
        <v>-708.64657999999997</v>
      </c>
      <c r="I1663" s="1"/>
      <c r="J1663" s="1">
        <v>-714.79399000000001</v>
      </c>
      <c r="K1663" s="1"/>
      <c r="L1663" s="1"/>
      <c r="M1663" s="1"/>
      <c r="N1663" s="1">
        <v>-717.23015999999996</v>
      </c>
    </row>
    <row r="1664" spans="2:14" x14ac:dyDescent="0.2">
      <c r="B1664" s="1">
        <v>-708.70523000000003</v>
      </c>
      <c r="C1664" s="1"/>
      <c r="D1664" s="1">
        <v>-706.65871000000004</v>
      </c>
      <c r="F1664" s="1">
        <v>-713.29498000000001</v>
      </c>
      <c r="H1664" s="1">
        <v>-708.86210000000005</v>
      </c>
      <c r="I1664" s="1"/>
      <c r="J1664" s="1">
        <v>-714.82501000000002</v>
      </c>
      <c r="K1664" s="1"/>
      <c r="L1664" s="1"/>
      <c r="M1664" s="1"/>
      <c r="N1664" s="1">
        <v>-717.30900999999994</v>
      </c>
    </row>
    <row r="1665" spans="2:14" x14ac:dyDescent="0.2">
      <c r="B1665" s="1">
        <v>-708.57057999999995</v>
      </c>
      <c r="C1665" s="1"/>
      <c r="D1665" s="1">
        <v>-706.63500999999997</v>
      </c>
      <c r="F1665" s="1">
        <v>-713.56685000000004</v>
      </c>
      <c r="H1665" s="1">
        <v>-708.95385999999996</v>
      </c>
      <c r="I1665" s="1"/>
      <c r="J1665" s="1">
        <v>-714.82361000000003</v>
      </c>
      <c r="K1665" s="1"/>
      <c r="L1665" s="1"/>
      <c r="M1665" s="1"/>
      <c r="N1665" s="1">
        <v>-717.23694999999998</v>
      </c>
    </row>
    <row r="1666" spans="2:14" x14ac:dyDescent="0.2">
      <c r="B1666" s="1">
        <v>-708.42597999999998</v>
      </c>
      <c r="C1666" s="1"/>
      <c r="D1666" s="1">
        <v>-706.60904000000005</v>
      </c>
      <c r="F1666" s="1">
        <v>-713.81242999999995</v>
      </c>
      <c r="H1666" s="1">
        <v>-708.91092000000003</v>
      </c>
      <c r="I1666" s="1"/>
      <c r="J1666" s="1">
        <v>-714.81242999999995</v>
      </c>
      <c r="K1666" s="1"/>
      <c r="L1666" s="1"/>
      <c r="M1666" s="1"/>
      <c r="N1666" s="1">
        <v>-717.02949000000001</v>
      </c>
    </row>
    <row r="1667" spans="2:14" x14ac:dyDescent="0.2">
      <c r="B1667" s="1">
        <v>-708.28099999999995</v>
      </c>
      <c r="C1667" s="1"/>
      <c r="D1667" s="1">
        <v>-706.58870999999999</v>
      </c>
      <c r="F1667" s="1">
        <v>-713.99829999999997</v>
      </c>
      <c r="H1667" s="1">
        <v>-708.73476000000005</v>
      </c>
      <c r="I1667" s="1"/>
      <c r="J1667" s="1">
        <v>-714.81556</v>
      </c>
      <c r="K1667" s="1"/>
      <c r="L1667" s="1"/>
      <c r="M1667" s="1"/>
      <c r="N1667" s="1">
        <v>-716.74608000000001</v>
      </c>
    </row>
    <row r="1668" spans="2:14" x14ac:dyDescent="0.2">
      <c r="B1668" s="1">
        <v>-708.15332999999998</v>
      </c>
      <c r="C1668" s="1"/>
      <c r="D1668" s="1">
        <v>-706.59326999999996</v>
      </c>
      <c r="F1668" s="1">
        <v>-714.08979999999997</v>
      </c>
      <c r="H1668" s="1">
        <v>-708.45114999999998</v>
      </c>
      <c r="I1668" s="1"/>
      <c r="J1668" s="1">
        <v>-714.83923000000004</v>
      </c>
      <c r="K1668" s="1"/>
      <c r="L1668" s="1"/>
      <c r="M1668" s="1"/>
      <c r="N1668" s="1">
        <v>-716.46948999999995</v>
      </c>
    </row>
    <row r="1669" spans="2:14" x14ac:dyDescent="0.2">
      <c r="B1669" s="1">
        <v>-708.06339000000003</v>
      </c>
      <c r="C1669" s="1"/>
      <c r="D1669" s="1">
        <v>-706.63539000000003</v>
      </c>
      <c r="F1669" s="1">
        <v>-714.06922999999995</v>
      </c>
      <c r="H1669" s="1">
        <v>-708.11342999999999</v>
      </c>
      <c r="I1669" s="1"/>
      <c r="J1669" s="1">
        <v>-714.87392</v>
      </c>
      <c r="K1669" s="1"/>
      <c r="L1669" s="1"/>
      <c r="M1669" s="1"/>
      <c r="N1669" s="1">
        <v>-716.27562999999998</v>
      </c>
    </row>
    <row r="1670" spans="2:14" x14ac:dyDescent="0.2">
      <c r="B1670" s="1">
        <v>-708.01910999999996</v>
      </c>
      <c r="C1670" s="1"/>
      <c r="D1670" s="1">
        <v>-706.71507999999994</v>
      </c>
      <c r="F1670" s="1">
        <v>-713.93021999999996</v>
      </c>
      <c r="H1670" s="1">
        <v>-707.80550000000005</v>
      </c>
      <c r="I1670" s="1"/>
      <c r="J1670" s="1">
        <v>-714.89850000000001</v>
      </c>
      <c r="K1670" s="1"/>
      <c r="L1670" s="1"/>
      <c r="M1670" s="1"/>
      <c r="N1670" s="1">
        <v>-716.20438999999999</v>
      </c>
    </row>
    <row r="1671" spans="2:14" x14ac:dyDescent="0.2">
      <c r="B1671" s="1">
        <v>-708.01548000000003</v>
      </c>
      <c r="C1671" s="1"/>
      <c r="D1671" s="1">
        <v>-706.83033</v>
      </c>
      <c r="F1671" s="1">
        <v>-713.69583</v>
      </c>
      <c r="H1671" s="1">
        <v>-707.62126000000001</v>
      </c>
      <c r="I1671" s="1"/>
      <c r="J1671" s="1">
        <v>-714.89219000000003</v>
      </c>
      <c r="K1671" s="1"/>
      <c r="L1671" s="1"/>
      <c r="M1671" s="1"/>
      <c r="N1671" s="1">
        <v>-716.25697000000002</v>
      </c>
    </row>
    <row r="1672" spans="2:14" x14ac:dyDescent="0.2">
      <c r="B1672" s="1">
        <v>-708.03579000000002</v>
      </c>
      <c r="C1672" s="1"/>
      <c r="D1672" s="1">
        <v>-706.99364000000003</v>
      </c>
      <c r="F1672" s="1">
        <v>-713.41539</v>
      </c>
      <c r="H1672" s="1">
        <v>-707.62194</v>
      </c>
      <c r="I1672" s="1"/>
      <c r="J1672" s="1">
        <v>-714.83722</v>
      </c>
      <c r="K1672" s="1"/>
      <c r="L1672" s="1"/>
      <c r="M1672" s="1"/>
      <c r="N1672" s="1">
        <v>-716.40170000000001</v>
      </c>
    </row>
    <row r="1673" spans="2:14" x14ac:dyDescent="0.2">
      <c r="B1673" s="1">
        <v>-708.05659000000003</v>
      </c>
      <c r="C1673" s="1"/>
      <c r="D1673" s="1">
        <v>-707.22856999999999</v>
      </c>
      <c r="F1673" s="1">
        <v>-713.14471000000003</v>
      </c>
      <c r="H1673" s="1">
        <v>-707.80557999999996</v>
      </c>
      <c r="I1673" s="1"/>
      <c r="J1673" s="1">
        <v>-714.72853999999995</v>
      </c>
      <c r="K1673" s="1"/>
      <c r="L1673" s="1"/>
      <c r="M1673" s="1"/>
      <c r="N1673" s="1">
        <v>-716.58326999999997</v>
      </c>
    </row>
    <row r="1674" spans="2:14" x14ac:dyDescent="0.2">
      <c r="B1674" s="1">
        <v>-708.05935999999997</v>
      </c>
      <c r="C1674" s="1"/>
      <c r="D1674" s="1">
        <v>-707.53471000000002</v>
      </c>
      <c r="F1674" s="1">
        <v>-712.94294000000002</v>
      </c>
      <c r="H1674" s="1">
        <v>-708.11641999999995</v>
      </c>
      <c r="I1674" s="1"/>
      <c r="J1674" s="1">
        <v>-714.57826999999997</v>
      </c>
      <c r="K1674" s="1"/>
      <c r="L1674" s="1"/>
      <c r="M1674" s="1"/>
      <c r="N1674" s="1">
        <v>-716.73253999999997</v>
      </c>
    </row>
    <row r="1675" spans="2:14" x14ac:dyDescent="0.2">
      <c r="B1675" s="1">
        <v>-708.04273999999998</v>
      </c>
      <c r="C1675" s="1"/>
      <c r="D1675" s="1">
        <v>-707.86980000000005</v>
      </c>
      <c r="F1675" s="1">
        <v>-712.83690999999999</v>
      </c>
      <c r="H1675" s="1">
        <v>-708.47532999999999</v>
      </c>
      <c r="I1675" s="1"/>
      <c r="J1675" s="1">
        <v>-714.42033000000004</v>
      </c>
      <c r="K1675" s="1"/>
      <c r="L1675" s="1"/>
      <c r="M1675" s="1"/>
      <c r="N1675" s="1">
        <v>-716.77706999999998</v>
      </c>
    </row>
    <row r="1676" spans="2:14" x14ac:dyDescent="0.2">
      <c r="B1676" s="1">
        <v>-708.03031999999996</v>
      </c>
      <c r="C1676" s="1"/>
      <c r="D1676" s="1">
        <v>-708.15409999999997</v>
      </c>
      <c r="F1676" s="1">
        <v>-712.83984999999996</v>
      </c>
      <c r="H1676" s="1">
        <v>-708.81799999999998</v>
      </c>
      <c r="I1676" s="1"/>
      <c r="J1676" s="1">
        <v>-714.30138999999997</v>
      </c>
      <c r="K1676" s="1"/>
      <c r="L1676" s="1"/>
      <c r="M1676" s="1"/>
      <c r="N1676" s="1">
        <v>-716.64918999999998</v>
      </c>
    </row>
    <row r="1677" spans="2:14" x14ac:dyDescent="0.2">
      <c r="B1677" s="1">
        <v>-708.05381999999997</v>
      </c>
      <c r="C1677" s="1"/>
      <c r="D1677" s="1">
        <v>-708.30390999999997</v>
      </c>
      <c r="F1677" s="1">
        <v>-712.93782999999996</v>
      </c>
      <c r="H1677" s="1">
        <v>-709.10621000000003</v>
      </c>
      <c r="I1677" s="1"/>
      <c r="J1677" s="1">
        <v>-714.27290000000005</v>
      </c>
      <c r="K1677" s="1"/>
      <c r="L1677" s="1"/>
      <c r="M1677" s="1"/>
      <c r="N1677" s="1">
        <v>-716.31753000000003</v>
      </c>
    </row>
    <row r="1678" spans="2:14" x14ac:dyDescent="0.2">
      <c r="B1678" s="1">
        <v>-708.13329999999996</v>
      </c>
      <c r="C1678" s="1"/>
      <c r="D1678" s="1">
        <v>-708.29052999999999</v>
      </c>
      <c r="F1678" s="1">
        <v>-713.10685999999998</v>
      </c>
      <c r="H1678" s="1">
        <v>-709.32275000000004</v>
      </c>
      <c r="I1678" s="1"/>
      <c r="J1678" s="1">
        <v>-714.36771999999996</v>
      </c>
      <c r="K1678" s="1"/>
      <c r="L1678" s="1"/>
      <c r="M1678" s="1"/>
      <c r="N1678" s="1">
        <v>-715.81131000000005</v>
      </c>
    </row>
    <row r="1679" spans="2:14" x14ac:dyDescent="0.2">
      <c r="B1679" s="1">
        <v>-708.26103000000001</v>
      </c>
      <c r="C1679" s="1"/>
      <c r="D1679" s="1">
        <v>-708.15364</v>
      </c>
      <c r="F1679" s="1">
        <v>-713.32561999999996</v>
      </c>
      <c r="H1679" s="1">
        <v>-709.46334999999999</v>
      </c>
      <c r="I1679" s="1"/>
      <c r="J1679" s="1">
        <v>-714.58245999999997</v>
      </c>
      <c r="K1679" s="1"/>
      <c r="L1679" s="1"/>
      <c r="M1679" s="1"/>
      <c r="N1679" s="1">
        <v>-715.22337000000005</v>
      </c>
    </row>
    <row r="1680" spans="2:14" x14ac:dyDescent="0.2">
      <c r="B1680" s="1">
        <v>-708.39824999999996</v>
      </c>
      <c r="C1680" s="1"/>
      <c r="D1680" s="1">
        <v>-707.99557000000004</v>
      </c>
      <c r="F1680" s="1">
        <v>-713.58605</v>
      </c>
      <c r="H1680" s="1">
        <v>-709.52926000000002</v>
      </c>
      <c r="I1680" s="1"/>
      <c r="J1680" s="1">
        <v>-714.88252999999997</v>
      </c>
      <c r="K1680" s="1"/>
      <c r="L1680" s="1"/>
      <c r="M1680" s="1"/>
      <c r="N1680" s="1">
        <v>-714.69799</v>
      </c>
    </row>
    <row r="1681" spans="2:14" x14ac:dyDescent="0.2">
      <c r="B1681" s="1">
        <v>-708.48177999999996</v>
      </c>
      <c r="C1681" s="1"/>
      <c r="D1681" s="1">
        <v>-707.92028000000005</v>
      </c>
      <c r="F1681" s="1">
        <v>-713.88855000000001</v>
      </c>
      <c r="H1681" s="1">
        <v>-709.52864</v>
      </c>
      <c r="I1681" s="1"/>
      <c r="J1681" s="1">
        <v>-715.2115</v>
      </c>
      <c r="K1681" s="1"/>
      <c r="L1681" s="1"/>
      <c r="M1681" s="1"/>
      <c r="N1681" s="1">
        <v>-714.42363</v>
      </c>
    </row>
    <row r="1682" spans="2:14" x14ac:dyDescent="0.2">
      <c r="B1682" s="1">
        <v>-708.46234000000004</v>
      </c>
      <c r="C1682" s="1"/>
      <c r="D1682" s="1">
        <v>-707.99099000000001</v>
      </c>
      <c r="F1682" s="1">
        <v>-714.23631</v>
      </c>
      <c r="H1682" s="1">
        <v>-709.46905000000004</v>
      </c>
      <c r="I1682" s="1"/>
      <c r="J1682" s="1">
        <v>-715.51661000000001</v>
      </c>
      <c r="K1682" s="1"/>
      <c r="L1682" s="1"/>
      <c r="M1682" s="1"/>
      <c r="N1682" s="1">
        <v>-714.19584999999995</v>
      </c>
    </row>
    <row r="1683" spans="2:14" x14ac:dyDescent="0.2">
      <c r="B1683" s="1">
        <v>-708.32366000000002</v>
      </c>
      <c r="C1683" s="1"/>
      <c r="D1683" s="1">
        <v>-708.19209999999998</v>
      </c>
      <c r="F1683" s="1">
        <v>-714.61940000000004</v>
      </c>
      <c r="H1683" s="1">
        <v>-709.36253999999997</v>
      </c>
      <c r="I1683" s="1"/>
      <c r="J1683" s="1">
        <v>-715.75183000000004</v>
      </c>
      <c r="K1683" s="1"/>
      <c r="L1683" s="1"/>
      <c r="M1683" s="1"/>
      <c r="N1683" s="1">
        <v>-714.39775999999995</v>
      </c>
    </row>
    <row r="1684" spans="2:14" x14ac:dyDescent="0.2">
      <c r="B1684" s="1">
        <v>-708.09888000000001</v>
      </c>
      <c r="C1684" s="1"/>
      <c r="D1684" s="1">
        <v>-708.43822</v>
      </c>
      <c r="F1684" s="1">
        <v>-715.01837999999998</v>
      </c>
      <c r="H1684" s="1">
        <v>-709.22037</v>
      </c>
      <c r="I1684" s="1"/>
      <c r="J1684" s="1">
        <v>-715.89230999999995</v>
      </c>
      <c r="K1684" s="1"/>
      <c r="L1684" s="1"/>
      <c r="M1684" s="1"/>
      <c r="N1684" s="1">
        <v>-714.76736000000005</v>
      </c>
    </row>
    <row r="1685" spans="2:14" x14ac:dyDescent="0.2">
      <c r="B1685" s="1">
        <v>-707.85866999999996</v>
      </c>
      <c r="C1685" s="1"/>
      <c r="D1685" s="1">
        <v>-708.62062000000003</v>
      </c>
      <c r="F1685" s="1">
        <v>-715.40089</v>
      </c>
      <c r="H1685" s="1">
        <v>-709.048</v>
      </c>
      <c r="I1685" s="1"/>
      <c r="J1685" s="1">
        <v>-715.92625999999996</v>
      </c>
      <c r="K1685" s="1"/>
      <c r="L1685" s="1"/>
      <c r="M1685" s="1"/>
      <c r="N1685" s="1">
        <v>-715.16551000000004</v>
      </c>
    </row>
    <row r="1686" spans="2:14" x14ac:dyDescent="0.2">
      <c r="B1686" s="1">
        <v>-707.67411000000004</v>
      </c>
      <c r="C1686" s="1"/>
      <c r="D1686" s="1">
        <v>-708.66655000000003</v>
      </c>
      <c r="F1686" s="1">
        <v>-715.72452999999996</v>
      </c>
      <c r="H1686" s="1">
        <v>-708.85283000000004</v>
      </c>
      <c r="I1686" s="1"/>
      <c r="J1686" s="1">
        <v>-715.8569</v>
      </c>
      <c r="K1686" s="1"/>
      <c r="L1686" s="1"/>
      <c r="M1686" s="1"/>
      <c r="N1686" s="1">
        <v>-715.42722000000003</v>
      </c>
    </row>
    <row r="1687" spans="2:14" x14ac:dyDescent="0.2">
      <c r="B1687" s="1">
        <v>-707.58717999999999</v>
      </c>
      <c r="C1687" s="1"/>
      <c r="D1687" s="1">
        <v>-708.55565999999999</v>
      </c>
      <c r="F1687" s="1">
        <v>-715.96416999999997</v>
      </c>
      <c r="H1687" s="1">
        <v>-708.64631999999995</v>
      </c>
      <c r="I1687" s="1"/>
      <c r="J1687" s="1">
        <v>-715.69663000000003</v>
      </c>
      <c r="K1687" s="1"/>
      <c r="L1687" s="1"/>
      <c r="M1687" s="1"/>
      <c r="N1687" s="1">
        <v>-715.57853</v>
      </c>
    </row>
    <row r="1688" spans="2:14" x14ac:dyDescent="0.2">
      <c r="B1688" s="1">
        <v>-707.60230000000001</v>
      </c>
      <c r="C1688" s="1"/>
      <c r="D1688" s="1">
        <v>-708.32182</v>
      </c>
      <c r="F1688" s="1">
        <v>-716.11247000000003</v>
      </c>
      <c r="H1688" s="1">
        <v>-708.45030999999994</v>
      </c>
      <c r="I1688" s="1"/>
      <c r="J1688" s="1">
        <v>-715.46825000000001</v>
      </c>
      <c r="K1688" s="1"/>
      <c r="L1688" s="1"/>
      <c r="M1688" s="1"/>
      <c r="N1688" s="1">
        <v>-715.53642000000002</v>
      </c>
    </row>
    <row r="1689" spans="2:14" x14ac:dyDescent="0.2">
      <c r="B1689" s="1">
        <v>-707.69723999999997</v>
      </c>
      <c r="C1689" s="1"/>
      <c r="D1689" s="1">
        <v>-708.03111000000001</v>
      </c>
      <c r="F1689" s="1">
        <v>-716.18592000000001</v>
      </c>
      <c r="H1689" s="1">
        <v>-708.29661999999996</v>
      </c>
      <c r="I1689" s="1"/>
      <c r="J1689" s="1">
        <v>-715.19889999999998</v>
      </c>
      <c r="K1689" s="1"/>
      <c r="L1689" s="1"/>
      <c r="M1689" s="1"/>
      <c r="N1689" s="1">
        <v>-715.41389000000004</v>
      </c>
    </row>
    <row r="1690" spans="2:14" x14ac:dyDescent="0.2">
      <c r="B1690" s="1">
        <v>-707.83914000000004</v>
      </c>
      <c r="C1690" s="1"/>
      <c r="D1690" s="1">
        <v>-707.76268000000005</v>
      </c>
      <c r="F1690" s="1">
        <v>-716.21731</v>
      </c>
      <c r="H1690" s="1">
        <v>-708.21875</v>
      </c>
      <c r="I1690" s="1"/>
      <c r="J1690" s="1">
        <v>-714.92151000000001</v>
      </c>
      <c r="K1690" s="1"/>
      <c r="L1690" s="1"/>
      <c r="M1690" s="1"/>
      <c r="N1690" s="1">
        <v>-715.27467999999999</v>
      </c>
    </row>
    <row r="1691" spans="2:14" x14ac:dyDescent="0.2">
      <c r="B1691" s="1">
        <v>-707.99366999999995</v>
      </c>
      <c r="C1691" s="1"/>
      <c r="D1691" s="1">
        <v>-707.59087999999997</v>
      </c>
      <c r="F1691" s="1">
        <v>-716.24954000000002</v>
      </c>
      <c r="H1691" s="1">
        <v>-708.23833999999999</v>
      </c>
      <c r="I1691" s="1"/>
      <c r="J1691" s="1">
        <v>-714.66632000000004</v>
      </c>
      <c r="K1691" s="1"/>
      <c r="L1691" s="1"/>
      <c r="M1691" s="1"/>
      <c r="N1691" s="1">
        <v>-715.21388999999999</v>
      </c>
    </row>
    <row r="1692" spans="2:14" x14ac:dyDescent="0.2">
      <c r="B1692" s="1">
        <v>-708.13984000000005</v>
      </c>
      <c r="C1692" s="1"/>
      <c r="D1692" s="1">
        <v>-707.56550000000004</v>
      </c>
      <c r="F1692" s="1">
        <v>-716.31091000000004</v>
      </c>
      <c r="H1692" s="1">
        <v>-708.34762000000001</v>
      </c>
      <c r="I1692" s="1"/>
      <c r="J1692" s="1">
        <v>-714.46639000000005</v>
      </c>
      <c r="K1692" s="1"/>
      <c r="L1692" s="1"/>
      <c r="M1692" s="1"/>
      <c r="N1692" s="1">
        <v>-715.26049</v>
      </c>
    </row>
    <row r="1693" spans="2:14" x14ac:dyDescent="0.2">
      <c r="B1693" s="1">
        <v>-708.26509999999996</v>
      </c>
      <c r="C1693" s="1"/>
      <c r="D1693" s="1">
        <v>-707.69937000000004</v>
      </c>
      <c r="F1693" s="1">
        <v>-716.40054999999995</v>
      </c>
      <c r="H1693" s="1">
        <v>-708.50671999999997</v>
      </c>
      <c r="I1693" s="1"/>
      <c r="J1693" s="1">
        <v>-714.34275000000002</v>
      </c>
      <c r="K1693" s="1"/>
      <c r="L1693" s="1"/>
      <c r="M1693" s="1"/>
      <c r="N1693" s="1">
        <v>-715.37962000000005</v>
      </c>
    </row>
    <row r="1694" spans="2:14" x14ac:dyDescent="0.2">
      <c r="B1694" s="1">
        <v>-708.36467000000005</v>
      </c>
      <c r="C1694" s="1"/>
      <c r="D1694" s="1">
        <v>-707.96745999999996</v>
      </c>
      <c r="F1694" s="1">
        <v>-716.48811000000001</v>
      </c>
      <c r="H1694" s="1">
        <v>-708.66299000000004</v>
      </c>
      <c r="I1694" s="1"/>
      <c r="J1694" s="1">
        <v>-714.30061000000001</v>
      </c>
      <c r="K1694" s="1"/>
      <c r="L1694" s="1"/>
      <c r="M1694" s="1"/>
      <c r="N1694" s="1">
        <v>-715.51022999999998</v>
      </c>
    </row>
    <row r="1695" spans="2:14" x14ac:dyDescent="0.2">
      <c r="B1695" s="1">
        <v>-708.44181000000003</v>
      </c>
      <c r="C1695" s="1"/>
      <c r="D1695" s="1">
        <v>-708.32407000000001</v>
      </c>
      <c r="F1695" s="1">
        <v>-716.53561999999999</v>
      </c>
      <c r="H1695" s="1">
        <v>-708.77400999999998</v>
      </c>
      <c r="I1695" s="1"/>
      <c r="J1695" s="1">
        <v>-714.33028000000002</v>
      </c>
      <c r="K1695" s="1"/>
      <c r="L1695" s="1"/>
      <c r="M1695" s="1"/>
      <c r="N1695" s="1">
        <v>-715.59195999999997</v>
      </c>
    </row>
    <row r="1696" spans="2:14" x14ac:dyDescent="0.2">
      <c r="B1696" s="1">
        <v>-708.50292999999999</v>
      </c>
      <c r="C1696" s="1"/>
      <c r="D1696" s="1">
        <v>-708.71901000000003</v>
      </c>
      <c r="F1696" s="1">
        <v>-716.51279</v>
      </c>
      <c r="H1696" s="1">
        <v>-708.81961000000001</v>
      </c>
      <c r="I1696" s="1"/>
      <c r="J1696" s="1">
        <v>-714.41043000000002</v>
      </c>
      <c r="K1696" s="1"/>
      <c r="L1696" s="1"/>
      <c r="M1696" s="1"/>
      <c r="N1696" s="1">
        <v>-715.58474000000001</v>
      </c>
    </row>
    <row r="1697" spans="2:14" x14ac:dyDescent="0.2">
      <c r="B1697" s="1">
        <v>-708.55853999999999</v>
      </c>
      <c r="C1697" s="1"/>
      <c r="D1697" s="1">
        <v>-709.11117000000002</v>
      </c>
      <c r="F1697" s="1">
        <v>-716.41252999999995</v>
      </c>
      <c r="H1697" s="1">
        <v>-708.81188999999995</v>
      </c>
      <c r="I1697" s="1"/>
      <c r="J1697" s="1">
        <v>-714.52683999999999</v>
      </c>
      <c r="K1697" s="1"/>
      <c r="L1697" s="1"/>
      <c r="M1697" s="1"/>
      <c r="N1697" s="1">
        <v>-715.48202000000003</v>
      </c>
    </row>
    <row r="1698" spans="2:14" x14ac:dyDescent="0.2">
      <c r="B1698" s="1">
        <v>-708.61491999999998</v>
      </c>
      <c r="C1698" s="1"/>
      <c r="D1698" s="1">
        <v>-709.47830999999996</v>
      </c>
      <c r="F1698" s="1">
        <v>-716.25469999999996</v>
      </c>
      <c r="H1698" s="1">
        <v>-708.78238999999996</v>
      </c>
      <c r="I1698" s="1"/>
      <c r="J1698" s="1">
        <v>-714.67900999999995</v>
      </c>
      <c r="K1698" s="1"/>
      <c r="L1698" s="1"/>
      <c r="M1698" s="1"/>
      <c r="N1698" s="1">
        <v>-715.32596000000001</v>
      </c>
    </row>
    <row r="1699" spans="2:14" x14ac:dyDescent="0.2">
      <c r="B1699" s="1">
        <v>-708.68052</v>
      </c>
      <c r="C1699" s="1"/>
      <c r="D1699" s="1">
        <v>-709.79881999999998</v>
      </c>
      <c r="F1699" s="1">
        <v>-716.07572000000005</v>
      </c>
      <c r="H1699" s="1">
        <v>-708.76687000000004</v>
      </c>
      <c r="I1699" s="1"/>
      <c r="J1699" s="1">
        <v>-714.87382000000002</v>
      </c>
      <c r="K1699" s="1"/>
      <c r="L1699" s="1"/>
      <c r="M1699" s="1"/>
      <c r="N1699" s="1">
        <v>-715.20416999999998</v>
      </c>
    </row>
    <row r="1700" spans="2:14" x14ac:dyDescent="0.2">
      <c r="B1700" s="1">
        <v>-708.77335000000005</v>
      </c>
      <c r="C1700" s="1"/>
      <c r="D1700" s="1">
        <v>-710.06055000000003</v>
      </c>
      <c r="F1700" s="1">
        <v>-715.91250000000002</v>
      </c>
      <c r="H1700" s="1">
        <v>-708.79340999999999</v>
      </c>
      <c r="I1700" s="1"/>
      <c r="J1700" s="1">
        <v>-715.10432000000003</v>
      </c>
      <c r="K1700" s="1"/>
      <c r="L1700" s="1"/>
      <c r="M1700" s="1"/>
      <c r="N1700" s="1">
        <v>-715.21937000000003</v>
      </c>
    </row>
    <row r="1701" spans="2:14" x14ac:dyDescent="0.2">
      <c r="B1701" s="1">
        <v>-708.91126999999994</v>
      </c>
      <c r="C1701" s="1"/>
      <c r="D1701" s="1">
        <v>-710.24300000000005</v>
      </c>
      <c r="F1701" s="1">
        <v>-715.78925000000004</v>
      </c>
      <c r="H1701" s="1">
        <v>-708.86649999999997</v>
      </c>
      <c r="I1701" s="1"/>
      <c r="J1701" s="1">
        <v>-715.34004000000004</v>
      </c>
      <c r="K1701" s="1"/>
      <c r="L1701" s="1"/>
      <c r="M1701" s="1"/>
      <c r="N1701" s="1">
        <v>-715.41263000000004</v>
      </c>
    </row>
    <row r="1702" spans="2:14" x14ac:dyDescent="0.2">
      <c r="B1702" s="1">
        <v>-709.11649999999997</v>
      </c>
      <c r="C1702" s="1"/>
      <c r="D1702" s="1">
        <v>-710.32410000000004</v>
      </c>
      <c r="F1702" s="1">
        <v>-715.71585000000005</v>
      </c>
      <c r="H1702" s="1">
        <v>-708.97436000000005</v>
      </c>
      <c r="I1702" s="1"/>
      <c r="J1702" s="1">
        <v>-715.52563999999995</v>
      </c>
      <c r="K1702" s="1"/>
      <c r="L1702" s="1"/>
      <c r="M1702" s="1"/>
      <c r="N1702" s="1">
        <v>-715.73353999999995</v>
      </c>
    </row>
    <row r="1703" spans="2:14" x14ac:dyDescent="0.2">
      <c r="B1703" s="1">
        <v>-709.39698999999996</v>
      </c>
      <c r="C1703" s="1"/>
      <c r="D1703" s="1">
        <v>-710.27518999999995</v>
      </c>
      <c r="F1703" s="1">
        <v>-715.68782999999996</v>
      </c>
      <c r="H1703" s="1">
        <v>-709.08855000000005</v>
      </c>
      <c r="I1703" s="1"/>
      <c r="J1703" s="1">
        <v>-715.59783000000004</v>
      </c>
      <c r="K1703" s="1"/>
      <c r="L1703" s="1"/>
      <c r="M1703" s="1"/>
      <c r="N1703" s="1">
        <v>-716.06818999999996</v>
      </c>
    </row>
    <row r="1704" spans="2:14" x14ac:dyDescent="0.2">
      <c r="B1704" s="1">
        <v>-709.72857999999997</v>
      </c>
      <c r="C1704" s="1"/>
      <c r="D1704" s="1">
        <v>-710.08628999999996</v>
      </c>
      <c r="F1704" s="1">
        <v>-715.69464000000005</v>
      </c>
      <c r="H1704" s="1">
        <v>-709.17336</v>
      </c>
      <c r="I1704" s="1"/>
      <c r="J1704" s="1">
        <v>-715.50846000000001</v>
      </c>
      <c r="K1704" s="1"/>
      <c r="L1704" s="1"/>
      <c r="M1704" s="1"/>
      <c r="N1704" s="1">
        <v>-716.30898000000002</v>
      </c>
    </row>
    <row r="1705" spans="2:14" x14ac:dyDescent="0.2">
      <c r="B1705" s="1">
        <v>-710.06480999999997</v>
      </c>
      <c r="C1705" s="1"/>
      <c r="D1705" s="1">
        <v>-709.77239999999995</v>
      </c>
      <c r="F1705" s="1">
        <v>-715.72919999999999</v>
      </c>
      <c r="H1705" s="1">
        <v>-709.19390999999996</v>
      </c>
      <c r="I1705" s="1"/>
      <c r="J1705" s="1">
        <v>-715.24525000000006</v>
      </c>
      <c r="K1705" s="1"/>
      <c r="L1705" s="1"/>
      <c r="M1705" s="1"/>
      <c r="N1705" s="1">
        <v>-716.38080000000002</v>
      </c>
    </row>
    <row r="1706" spans="2:14" x14ac:dyDescent="0.2">
      <c r="B1706" s="1">
        <v>-710.34947</v>
      </c>
      <c r="C1706" s="1"/>
      <c r="D1706" s="1">
        <v>-709.36958000000004</v>
      </c>
      <c r="F1706" s="1">
        <v>-715.79466000000002</v>
      </c>
      <c r="H1706" s="1">
        <v>-709.13201000000004</v>
      </c>
      <c r="I1706" s="1"/>
      <c r="J1706" s="1">
        <v>-714.84388999999999</v>
      </c>
      <c r="K1706" s="1"/>
      <c r="L1706" s="1"/>
      <c r="M1706" s="1"/>
      <c r="N1706" s="1">
        <v>-716.26952000000006</v>
      </c>
    </row>
    <row r="1707" spans="2:14" x14ac:dyDescent="0.2">
      <c r="B1707" s="1">
        <v>-710.53551000000004</v>
      </c>
      <c r="C1707" s="1"/>
      <c r="D1707" s="1">
        <v>-708.93385999999998</v>
      </c>
      <c r="F1707" s="1">
        <v>-715.90652</v>
      </c>
      <c r="H1707" s="1">
        <v>-708.98811999999998</v>
      </c>
      <c r="I1707" s="1"/>
      <c r="J1707" s="1">
        <v>-714.39247</v>
      </c>
      <c r="K1707" s="1"/>
      <c r="L1707" s="1"/>
      <c r="M1707" s="1"/>
      <c r="N1707" s="1">
        <v>-716.02630999999997</v>
      </c>
    </row>
    <row r="1708" spans="2:14" x14ac:dyDescent="0.2">
      <c r="B1708" s="1">
        <v>-710.59520999999995</v>
      </c>
      <c r="C1708" s="1"/>
      <c r="D1708" s="1">
        <v>-708.53228000000001</v>
      </c>
      <c r="F1708" s="1">
        <v>-716.07889999999998</v>
      </c>
      <c r="H1708" s="1">
        <v>-708.78439000000003</v>
      </c>
      <c r="I1708" s="1"/>
      <c r="J1708" s="1">
        <v>-714.00235999999995</v>
      </c>
      <c r="K1708" s="1"/>
      <c r="L1708" s="1"/>
      <c r="M1708" s="1"/>
      <c r="N1708" s="1">
        <v>-715.74816999999996</v>
      </c>
    </row>
    <row r="1709" spans="2:14" x14ac:dyDescent="0.2">
      <c r="B1709" s="1">
        <v>-710.52277000000004</v>
      </c>
      <c r="C1709" s="1"/>
      <c r="D1709" s="1">
        <v>-708.22901999999999</v>
      </c>
      <c r="F1709" s="1">
        <v>-716.31348000000003</v>
      </c>
      <c r="H1709" s="1">
        <v>-708.55907999999999</v>
      </c>
      <c r="I1709" s="1"/>
      <c r="J1709" s="1">
        <v>-713.76823000000002</v>
      </c>
      <c r="K1709" s="1"/>
      <c r="L1709" s="1"/>
      <c r="M1709" s="1"/>
      <c r="N1709" s="1">
        <v>-715.52931000000001</v>
      </c>
    </row>
    <row r="1710" spans="2:14" x14ac:dyDescent="0.2">
      <c r="B1710" s="1">
        <v>-710.33741999999995</v>
      </c>
      <c r="C1710" s="1"/>
      <c r="D1710" s="1">
        <v>-708.07039999999995</v>
      </c>
      <c r="F1710" s="1">
        <v>-716.58729000000005</v>
      </c>
      <c r="H1710" s="1">
        <v>-708.36217999999997</v>
      </c>
      <c r="I1710" s="1"/>
      <c r="J1710" s="1">
        <v>-713.72834</v>
      </c>
      <c r="K1710" s="1"/>
      <c r="L1710" s="1"/>
      <c r="M1710" s="1"/>
      <c r="N1710" s="1">
        <v>-715.42172000000005</v>
      </c>
    </row>
    <row r="1711" spans="2:14" x14ac:dyDescent="0.2">
      <c r="B1711" s="1">
        <v>-710.08380999999997</v>
      </c>
      <c r="C1711" s="1"/>
      <c r="D1711" s="1">
        <v>-708.08127999999999</v>
      </c>
      <c r="F1711" s="1">
        <v>-716.84567000000004</v>
      </c>
      <c r="H1711" s="1">
        <v>-708.24426000000005</v>
      </c>
      <c r="I1711" s="1"/>
      <c r="J1711" s="1">
        <v>-713.84795999999994</v>
      </c>
      <c r="K1711" s="1"/>
      <c r="L1711" s="1"/>
      <c r="M1711" s="1"/>
      <c r="N1711" s="1">
        <v>-715.41745000000003</v>
      </c>
    </row>
    <row r="1712" spans="2:14" x14ac:dyDescent="0.2">
      <c r="B1712" s="1">
        <v>-709.83641</v>
      </c>
      <c r="C1712" s="1"/>
      <c r="D1712" s="1">
        <v>-708.24977000000001</v>
      </c>
      <c r="F1712" s="1">
        <v>-717.04543999999999</v>
      </c>
      <c r="H1712" s="1">
        <v>-708.23960999999997</v>
      </c>
      <c r="I1712" s="1"/>
      <c r="J1712" s="1">
        <v>-714.04422999999997</v>
      </c>
      <c r="K1712" s="1"/>
      <c r="L1712" s="1"/>
      <c r="M1712" s="1"/>
      <c r="N1712" s="1">
        <v>-715.46839999999997</v>
      </c>
    </row>
    <row r="1713" spans="2:14" x14ac:dyDescent="0.2">
      <c r="B1713" s="1">
        <v>-709.68742999999995</v>
      </c>
      <c r="C1713" s="1"/>
      <c r="D1713" s="1">
        <v>-708.53495999999996</v>
      </c>
      <c r="F1713" s="1">
        <v>-717.13307999999995</v>
      </c>
      <c r="H1713" s="1">
        <v>-708.35708</v>
      </c>
      <c r="I1713" s="1"/>
      <c r="J1713" s="1">
        <v>-714.21397999999999</v>
      </c>
      <c r="K1713" s="1"/>
      <c r="L1713" s="1"/>
      <c r="M1713" s="1"/>
      <c r="N1713" s="1">
        <v>-715.51779999999997</v>
      </c>
    </row>
    <row r="1714" spans="2:14" x14ac:dyDescent="0.2">
      <c r="B1714" s="1">
        <v>-709.71320000000003</v>
      </c>
      <c r="C1714" s="1"/>
      <c r="D1714" s="1">
        <v>-708.87621999999999</v>
      </c>
      <c r="F1714" s="1">
        <v>-717.09555</v>
      </c>
      <c r="H1714" s="1">
        <v>-708.57271000000003</v>
      </c>
      <c r="I1714" s="1"/>
      <c r="J1714" s="1">
        <v>-714.27993000000004</v>
      </c>
      <c r="K1714" s="1"/>
      <c r="L1714" s="1"/>
      <c r="M1714" s="1"/>
      <c r="N1714" s="1">
        <v>-715.53686000000005</v>
      </c>
    </row>
    <row r="1715" spans="2:14" x14ac:dyDescent="0.2">
      <c r="B1715" s="1">
        <v>-709.93147999999997</v>
      </c>
      <c r="C1715" s="1"/>
      <c r="D1715" s="1">
        <v>-709.21668999999997</v>
      </c>
      <c r="F1715" s="1">
        <v>-716.91499999999996</v>
      </c>
      <c r="H1715" s="1">
        <v>-708.82818999999995</v>
      </c>
      <c r="I1715" s="1"/>
      <c r="J1715" s="1">
        <v>-714.20192999999995</v>
      </c>
      <c r="K1715" s="1"/>
      <c r="L1715" s="1"/>
      <c r="M1715" s="1"/>
      <c r="N1715" s="1">
        <v>-715.52138000000002</v>
      </c>
    </row>
    <row r="1716" spans="2:14" x14ac:dyDescent="0.2">
      <c r="B1716" s="1">
        <v>-710.29638</v>
      </c>
      <c r="C1716" s="1"/>
      <c r="D1716" s="1">
        <v>-709.51445999999999</v>
      </c>
      <c r="F1716" s="1">
        <v>-716.62249999999995</v>
      </c>
      <c r="H1716" s="1">
        <v>-709.04741000000001</v>
      </c>
      <c r="I1716" s="1"/>
      <c r="J1716" s="1">
        <v>-713.97698000000003</v>
      </c>
      <c r="K1716" s="1"/>
      <c r="L1716" s="1"/>
      <c r="M1716" s="1"/>
      <c r="N1716" s="1">
        <v>-715.48578999999995</v>
      </c>
    </row>
    <row r="1717" spans="2:14" x14ac:dyDescent="0.2">
      <c r="B1717" s="1">
        <v>-710.71439999999996</v>
      </c>
      <c r="C1717" s="1"/>
      <c r="D1717" s="1">
        <v>-709.74446999999998</v>
      </c>
      <c r="F1717" s="1">
        <v>-716.25976000000003</v>
      </c>
      <c r="H1717" s="1">
        <v>-709.17382999999995</v>
      </c>
      <c r="I1717" s="1"/>
      <c r="J1717" s="1">
        <v>-713.63215000000002</v>
      </c>
      <c r="K1717" s="1"/>
      <c r="L1717" s="1"/>
      <c r="M1717" s="1"/>
      <c r="N1717" s="1">
        <v>-715.44637</v>
      </c>
    </row>
    <row r="1718" spans="2:14" x14ac:dyDescent="0.2">
      <c r="B1718" s="1">
        <v>-711.08681999999999</v>
      </c>
      <c r="C1718" s="1"/>
      <c r="D1718" s="1">
        <v>-709.89487999999994</v>
      </c>
      <c r="F1718" s="1">
        <v>-715.87348999999995</v>
      </c>
      <c r="H1718" s="1">
        <v>-709.19046000000003</v>
      </c>
      <c r="I1718" s="1"/>
      <c r="J1718" s="1">
        <v>-713.22110999999995</v>
      </c>
      <c r="K1718" s="1"/>
      <c r="L1718" s="1"/>
      <c r="M1718" s="1"/>
      <c r="N1718" s="1">
        <v>-715.41056000000003</v>
      </c>
    </row>
    <row r="1719" spans="2:14" x14ac:dyDescent="0.2">
      <c r="B1719" s="1">
        <v>-711.34442999999999</v>
      </c>
      <c r="C1719" s="1"/>
      <c r="D1719" s="1">
        <v>-709.96987999999999</v>
      </c>
      <c r="F1719" s="1">
        <v>-715.50935000000004</v>
      </c>
      <c r="H1719" s="1">
        <v>-709.11585000000002</v>
      </c>
      <c r="I1719" s="1"/>
      <c r="J1719" s="1">
        <v>-712.81523000000004</v>
      </c>
      <c r="K1719" s="1"/>
      <c r="L1719" s="1"/>
      <c r="M1719" s="1"/>
      <c r="N1719" s="1">
        <v>-715.38076999999998</v>
      </c>
    </row>
    <row r="1720" spans="2:14" x14ac:dyDescent="0.2">
      <c r="B1720" s="1">
        <v>-711.45722000000001</v>
      </c>
      <c r="C1720" s="1"/>
      <c r="D1720" s="1">
        <v>-709.97375</v>
      </c>
      <c r="F1720" s="1">
        <v>-715.20091000000002</v>
      </c>
      <c r="H1720" s="1">
        <v>-708.99153000000001</v>
      </c>
      <c r="I1720" s="1"/>
      <c r="J1720" s="1">
        <v>-712.49233000000004</v>
      </c>
      <c r="K1720" s="1"/>
      <c r="L1720" s="1"/>
      <c r="M1720" s="1"/>
      <c r="N1720" s="1">
        <v>-715.35671000000002</v>
      </c>
    </row>
    <row r="1721" spans="2:14" x14ac:dyDescent="0.2">
      <c r="B1721" s="1">
        <v>-711.42877999999996</v>
      </c>
      <c r="C1721" s="1"/>
      <c r="D1721" s="1">
        <v>-709.91020000000003</v>
      </c>
      <c r="F1721" s="1">
        <v>-714.96879999999999</v>
      </c>
      <c r="H1721" s="1">
        <v>-708.85792000000004</v>
      </c>
      <c r="I1721" s="1"/>
      <c r="J1721" s="1">
        <v>-712.32709</v>
      </c>
      <c r="K1721" s="1"/>
      <c r="L1721" s="1"/>
      <c r="M1721" s="1"/>
      <c r="N1721" s="1">
        <v>-715.33525999999995</v>
      </c>
    </row>
    <row r="1722" spans="2:14" x14ac:dyDescent="0.2">
      <c r="B1722" s="1">
        <v>-711.28534999999999</v>
      </c>
      <c r="C1722" s="1"/>
      <c r="D1722" s="1">
        <v>-709.77833999999996</v>
      </c>
      <c r="F1722" s="1">
        <v>-714.81844000000001</v>
      </c>
      <c r="H1722" s="1">
        <v>-708.75049000000001</v>
      </c>
      <c r="I1722" s="1"/>
      <c r="J1722" s="1">
        <v>-712.37582999999995</v>
      </c>
      <c r="K1722" s="1"/>
      <c r="L1722" s="1"/>
      <c r="M1722" s="1"/>
      <c r="N1722" s="1">
        <v>-715.31299999999999</v>
      </c>
    </row>
    <row r="1723" spans="2:14" x14ac:dyDescent="0.2">
      <c r="B1723" s="1">
        <v>-711.06233999999995</v>
      </c>
      <c r="C1723" s="1"/>
      <c r="D1723" s="1">
        <v>-709.57210999999995</v>
      </c>
      <c r="F1723" s="1">
        <v>-714.74536999999998</v>
      </c>
      <c r="H1723" s="1">
        <v>-708.70462999999995</v>
      </c>
      <c r="I1723" s="1"/>
      <c r="J1723" s="1">
        <v>-712.66220999999996</v>
      </c>
      <c r="K1723" s="1"/>
      <c r="L1723" s="1"/>
      <c r="M1723" s="1"/>
      <c r="N1723" s="1">
        <v>-715.27818000000002</v>
      </c>
    </row>
    <row r="1724" spans="2:14" x14ac:dyDescent="0.2">
      <c r="B1724" s="1">
        <v>-710.79432999999995</v>
      </c>
      <c r="C1724" s="1"/>
      <c r="D1724" s="1">
        <v>-709.29570000000001</v>
      </c>
      <c r="F1724" s="1">
        <v>-714.74154999999996</v>
      </c>
      <c r="H1724" s="1">
        <v>-708.74468000000002</v>
      </c>
      <c r="I1724" s="1"/>
      <c r="J1724" s="1">
        <v>-713.16106000000002</v>
      </c>
      <c r="K1724" s="1"/>
      <c r="L1724" s="1"/>
      <c r="M1724" s="1"/>
      <c r="N1724" s="1">
        <v>-715.21339</v>
      </c>
    </row>
    <row r="1725" spans="2:14" x14ac:dyDescent="0.2">
      <c r="B1725" s="1">
        <v>-710.50720999999999</v>
      </c>
      <c r="C1725" s="1"/>
      <c r="D1725" s="1">
        <v>-708.96366999999998</v>
      </c>
      <c r="F1725" s="1">
        <v>-714.79867999999999</v>
      </c>
      <c r="H1725" s="1">
        <v>-708.88399000000004</v>
      </c>
      <c r="I1725" s="1"/>
      <c r="J1725" s="1">
        <v>-713.79531999999995</v>
      </c>
      <c r="K1725" s="1"/>
      <c r="L1725" s="1"/>
      <c r="M1725" s="1"/>
      <c r="N1725" s="1">
        <v>-715.10550000000001</v>
      </c>
    </row>
    <row r="1726" spans="2:14" x14ac:dyDescent="0.2">
      <c r="B1726" s="1">
        <v>-710.21040000000005</v>
      </c>
      <c r="C1726" s="1"/>
      <c r="D1726" s="1">
        <v>-708.61391000000003</v>
      </c>
      <c r="F1726" s="1">
        <v>-714.89224000000002</v>
      </c>
      <c r="H1726" s="1">
        <v>-709.11738000000003</v>
      </c>
      <c r="I1726" s="1"/>
      <c r="J1726" s="1">
        <v>-714.44523000000004</v>
      </c>
      <c r="K1726" s="1"/>
      <c r="L1726" s="1"/>
      <c r="M1726" s="1"/>
      <c r="N1726" s="1">
        <v>-714.95621000000006</v>
      </c>
    </row>
    <row r="1727" spans="2:14" x14ac:dyDescent="0.2">
      <c r="B1727" s="1">
        <v>-709.90751999999998</v>
      </c>
      <c r="C1727" s="1"/>
      <c r="D1727" s="1">
        <v>-708.30506000000003</v>
      </c>
      <c r="F1727" s="1">
        <v>-714.99528999999995</v>
      </c>
      <c r="H1727" s="1">
        <v>-709.42452000000003</v>
      </c>
      <c r="I1727" s="1"/>
      <c r="J1727" s="1">
        <v>-714.97838999999999</v>
      </c>
      <c r="K1727" s="1"/>
      <c r="L1727" s="1"/>
      <c r="M1727" s="1"/>
      <c r="N1727" s="1">
        <v>-714.78317000000004</v>
      </c>
    </row>
    <row r="1728" spans="2:14" x14ac:dyDescent="0.2">
      <c r="B1728" s="1">
        <v>-709.61838</v>
      </c>
      <c r="C1728" s="1"/>
      <c r="D1728" s="1">
        <v>-708.09002999999996</v>
      </c>
      <c r="F1728" s="1">
        <v>-715.07642999999996</v>
      </c>
      <c r="H1728" s="1">
        <v>-709.77527999999995</v>
      </c>
      <c r="I1728" s="1"/>
      <c r="J1728" s="1">
        <v>-715.29101000000003</v>
      </c>
      <c r="K1728" s="1"/>
      <c r="L1728" s="1"/>
      <c r="M1728" s="1"/>
      <c r="N1728" s="1">
        <v>-714.60684000000003</v>
      </c>
    </row>
    <row r="1729" spans="2:14" x14ac:dyDescent="0.2">
      <c r="B1729" s="1">
        <v>-709.40029000000004</v>
      </c>
      <c r="C1729" s="1"/>
      <c r="D1729" s="1">
        <v>-708.00797999999998</v>
      </c>
      <c r="F1729" s="1">
        <v>-715.10625000000005</v>
      </c>
      <c r="H1729" s="1">
        <v>-710.13120000000004</v>
      </c>
      <c r="I1729" s="1"/>
      <c r="J1729" s="1">
        <v>-715.33711000000005</v>
      </c>
      <c r="K1729" s="1"/>
      <c r="L1729" s="1"/>
      <c r="M1729" s="1"/>
      <c r="N1729" s="1">
        <v>-714.44772999999998</v>
      </c>
    </row>
    <row r="1730" spans="2:14" x14ac:dyDescent="0.2">
      <c r="B1730" s="1">
        <v>-709.35306000000003</v>
      </c>
      <c r="C1730" s="1"/>
      <c r="D1730" s="1">
        <v>-708.05598999999995</v>
      </c>
      <c r="F1730" s="1">
        <v>-715.07807000000003</v>
      </c>
      <c r="H1730" s="1">
        <v>-710.45344999999998</v>
      </c>
      <c r="I1730" s="1"/>
      <c r="J1730" s="1">
        <v>-715.11595999999997</v>
      </c>
      <c r="K1730" s="1"/>
      <c r="L1730" s="1"/>
      <c r="M1730" s="1"/>
      <c r="N1730" s="1">
        <v>-714.31114000000002</v>
      </c>
    </row>
    <row r="1731" spans="2:14" x14ac:dyDescent="0.2">
      <c r="B1731" s="1">
        <v>-709.55579</v>
      </c>
      <c r="C1731" s="1"/>
      <c r="D1731" s="1">
        <v>-708.19524999999999</v>
      </c>
      <c r="F1731" s="1">
        <v>-714.99291000000005</v>
      </c>
      <c r="H1731" s="1">
        <v>-710.70880999999997</v>
      </c>
      <c r="I1731" s="1"/>
      <c r="J1731" s="1">
        <v>-714.67451000000005</v>
      </c>
      <c r="K1731" s="1"/>
      <c r="L1731" s="1"/>
      <c r="M1731" s="1"/>
      <c r="N1731" s="1">
        <v>-714.19623000000001</v>
      </c>
    </row>
    <row r="1732" spans="2:14" x14ac:dyDescent="0.2">
      <c r="B1732" s="1">
        <v>-709.99125000000004</v>
      </c>
      <c r="C1732" s="1"/>
      <c r="D1732" s="1">
        <v>-708.36297999999999</v>
      </c>
      <c r="F1732" s="1">
        <v>-714.87621999999999</v>
      </c>
      <c r="H1732" s="1">
        <v>-710.87645999999995</v>
      </c>
      <c r="I1732" s="1"/>
      <c r="J1732" s="1">
        <v>-714.09415000000001</v>
      </c>
      <c r="K1732" s="1"/>
      <c r="L1732" s="1"/>
      <c r="M1732" s="1"/>
      <c r="N1732" s="1">
        <v>-714.09663999999998</v>
      </c>
    </row>
    <row r="1733" spans="2:14" x14ac:dyDescent="0.2">
      <c r="B1733" s="1">
        <v>-710.53679999999997</v>
      </c>
      <c r="C1733" s="1"/>
      <c r="D1733" s="1">
        <v>-708.50427000000002</v>
      </c>
      <c r="F1733" s="1">
        <v>-714.75392999999997</v>
      </c>
      <c r="H1733" s="1">
        <v>-710.94663000000003</v>
      </c>
      <c r="I1733" s="1"/>
      <c r="J1733" s="1">
        <v>-713.48386000000005</v>
      </c>
      <c r="K1733" s="1"/>
      <c r="L1733" s="1"/>
      <c r="M1733" s="1"/>
      <c r="N1733" s="1">
        <v>-714.01301000000001</v>
      </c>
    </row>
    <row r="1734" spans="2:14" x14ac:dyDescent="0.2">
      <c r="B1734" s="1">
        <v>-711.03488000000004</v>
      </c>
      <c r="C1734" s="1"/>
      <c r="D1734" s="1">
        <v>-708.58774000000005</v>
      </c>
      <c r="F1734" s="1">
        <v>-714.64982999999995</v>
      </c>
      <c r="H1734" s="1">
        <v>-710.91708000000006</v>
      </c>
      <c r="I1734" s="1"/>
      <c r="J1734" s="1">
        <v>-712.97319000000005</v>
      </c>
      <c r="K1734" s="1"/>
      <c r="L1734" s="1"/>
      <c r="M1734" s="1"/>
      <c r="N1734" s="1">
        <v>-713.96478000000002</v>
      </c>
    </row>
    <row r="1735" spans="2:14" x14ac:dyDescent="0.2">
      <c r="B1735" s="1">
        <v>-711.36877000000004</v>
      </c>
      <c r="C1735" s="1"/>
      <c r="D1735" s="1">
        <v>-708.60964000000001</v>
      </c>
      <c r="F1735" s="1">
        <v>-714.57299</v>
      </c>
      <c r="H1735" s="1">
        <v>-710.80005000000006</v>
      </c>
      <c r="I1735" s="1"/>
      <c r="J1735" s="1">
        <v>-712.64950999999996</v>
      </c>
      <c r="K1735" s="1"/>
      <c r="L1735" s="1"/>
      <c r="M1735" s="1"/>
      <c r="N1735" s="1">
        <v>-713.98773000000006</v>
      </c>
    </row>
    <row r="1736" spans="2:14" x14ac:dyDescent="0.2">
      <c r="B1736" s="1">
        <v>-711.47756000000004</v>
      </c>
      <c r="C1736" s="1"/>
      <c r="D1736" s="1">
        <v>-708.58582999999999</v>
      </c>
      <c r="F1736" s="1">
        <v>-714.51781000000005</v>
      </c>
      <c r="H1736" s="1">
        <v>-710.62140999999997</v>
      </c>
      <c r="I1736" s="1"/>
      <c r="J1736" s="1">
        <v>-712.52354000000003</v>
      </c>
      <c r="K1736" s="1"/>
      <c r="L1736" s="1"/>
      <c r="M1736" s="1"/>
      <c r="N1736" s="1">
        <v>-714.11396000000002</v>
      </c>
    </row>
    <row r="1737" spans="2:14" x14ac:dyDescent="0.2">
      <c r="B1737" s="1">
        <v>-711.35326999999995</v>
      </c>
      <c r="C1737" s="1"/>
      <c r="D1737" s="1">
        <v>-708.53309000000002</v>
      </c>
      <c r="F1737" s="1">
        <v>-714.47090000000003</v>
      </c>
      <c r="H1737" s="1">
        <v>-710.41170999999997</v>
      </c>
      <c r="I1737" s="1"/>
      <c r="J1737" s="1">
        <v>-712.53350999999998</v>
      </c>
      <c r="K1737" s="1"/>
      <c r="L1737" s="1"/>
      <c r="M1737" s="1"/>
      <c r="N1737" s="1">
        <v>-714.35613999999998</v>
      </c>
    </row>
    <row r="1738" spans="2:14" x14ac:dyDescent="0.2">
      <c r="B1738" s="1">
        <v>-711.02793999999994</v>
      </c>
      <c r="C1738" s="1"/>
      <c r="D1738" s="1">
        <v>-708.46632999999997</v>
      </c>
      <c r="F1738" s="1">
        <v>-714.41153999999995</v>
      </c>
      <c r="H1738" s="1">
        <v>-710.20429999999999</v>
      </c>
      <c r="I1738" s="1"/>
      <c r="J1738" s="1">
        <v>-712.59186</v>
      </c>
      <c r="K1738" s="1"/>
      <c r="L1738" s="1"/>
      <c r="M1738" s="1"/>
      <c r="N1738" s="1">
        <v>-714.70123999999998</v>
      </c>
    </row>
    <row r="1739" spans="2:14" x14ac:dyDescent="0.2">
      <c r="B1739" s="1">
        <v>-710.57806000000005</v>
      </c>
      <c r="C1739" s="1"/>
      <c r="D1739" s="1">
        <v>-708.38807999999995</v>
      </c>
      <c r="F1739" s="1">
        <v>-714.31987000000004</v>
      </c>
      <c r="H1739" s="1">
        <v>-710.0172</v>
      </c>
      <c r="I1739" s="1"/>
      <c r="J1739" s="1">
        <v>-712.63167999999996</v>
      </c>
      <c r="K1739" s="1"/>
      <c r="L1739" s="1"/>
      <c r="M1739" s="1"/>
      <c r="N1739" s="1">
        <v>-715.11242000000004</v>
      </c>
    </row>
    <row r="1740" spans="2:14" x14ac:dyDescent="0.2">
      <c r="B1740" s="1">
        <v>-710.10094000000004</v>
      </c>
      <c r="C1740" s="1"/>
      <c r="D1740" s="1">
        <v>-708.28169000000003</v>
      </c>
      <c r="F1740" s="1">
        <v>-714.18408999999997</v>
      </c>
      <c r="H1740" s="1">
        <v>-709.85458000000006</v>
      </c>
      <c r="I1740" s="1"/>
      <c r="J1740" s="1">
        <v>-712.62774999999999</v>
      </c>
      <c r="K1740" s="1"/>
      <c r="L1740" s="1"/>
      <c r="M1740" s="1"/>
      <c r="N1740" s="1">
        <v>-715.54335000000003</v>
      </c>
    </row>
    <row r="1741" spans="2:14" x14ac:dyDescent="0.2">
      <c r="B1741" s="1">
        <v>-709.69353999999998</v>
      </c>
      <c r="C1741" s="1"/>
      <c r="D1741" s="1">
        <v>-708.12044000000003</v>
      </c>
      <c r="F1741" s="1">
        <v>-713.99784</v>
      </c>
      <c r="H1741" s="1">
        <v>-709.70916</v>
      </c>
      <c r="I1741" s="1"/>
      <c r="J1741" s="1">
        <v>-712.60168999999996</v>
      </c>
      <c r="K1741" s="1"/>
      <c r="L1741" s="1"/>
      <c r="M1741" s="1"/>
      <c r="N1741" s="1">
        <v>-715.95730000000003</v>
      </c>
    </row>
    <row r="1742" spans="2:14" x14ac:dyDescent="0.2">
      <c r="B1742" s="1">
        <v>-709.41763000000003</v>
      </c>
      <c r="C1742" s="1"/>
      <c r="D1742" s="1">
        <v>-707.88116000000002</v>
      </c>
      <c r="F1742" s="1">
        <v>-713.77310999999997</v>
      </c>
      <c r="H1742" s="1">
        <v>-709.57602999999995</v>
      </c>
      <c r="I1742" s="1"/>
      <c r="J1742" s="1">
        <v>-712.60663999999997</v>
      </c>
      <c r="K1742" s="1"/>
      <c r="L1742" s="1"/>
      <c r="M1742" s="1"/>
      <c r="N1742" s="1">
        <v>-716.33157000000006</v>
      </c>
    </row>
    <row r="1743" spans="2:14" x14ac:dyDescent="0.2">
      <c r="B1743" s="1">
        <v>-709.28877</v>
      </c>
      <c r="C1743" s="1"/>
      <c r="D1743" s="1">
        <v>-707.56042000000002</v>
      </c>
      <c r="F1743" s="1">
        <v>-713.51963000000001</v>
      </c>
      <c r="H1743" s="1">
        <v>-709.44980999999996</v>
      </c>
      <c r="I1743" s="1"/>
      <c r="J1743" s="1">
        <v>-712.71496999999999</v>
      </c>
      <c r="K1743" s="1"/>
      <c r="L1743" s="1"/>
      <c r="M1743" s="1"/>
      <c r="N1743" s="1">
        <v>-716.66485</v>
      </c>
    </row>
    <row r="1744" spans="2:14" x14ac:dyDescent="0.2">
      <c r="B1744" s="1">
        <v>-709.28707999999995</v>
      </c>
      <c r="C1744" s="1"/>
      <c r="D1744" s="1">
        <v>-707.19489999999996</v>
      </c>
      <c r="F1744" s="1">
        <v>-713.26374999999996</v>
      </c>
      <c r="H1744" s="1">
        <v>-709.32420000000002</v>
      </c>
      <c r="I1744" s="1"/>
      <c r="J1744" s="1">
        <v>-712.98203000000001</v>
      </c>
      <c r="K1744" s="1"/>
      <c r="L1744" s="1"/>
      <c r="M1744" s="1"/>
      <c r="N1744" s="1">
        <v>-716.95713000000001</v>
      </c>
    </row>
    <row r="1745" spans="2:14" x14ac:dyDescent="0.2">
      <c r="B1745" s="1">
        <v>-709.37107000000003</v>
      </c>
      <c r="C1745" s="1"/>
      <c r="D1745" s="1">
        <v>-706.84991000000002</v>
      </c>
      <c r="F1745" s="1">
        <v>-713.03215999999998</v>
      </c>
      <c r="H1745" s="1">
        <v>-709.19439999999997</v>
      </c>
      <c r="I1745" s="1"/>
      <c r="J1745" s="1">
        <v>-713.41900999999996</v>
      </c>
      <c r="K1745" s="1"/>
      <c r="L1745" s="1"/>
      <c r="M1745" s="1"/>
      <c r="N1745" s="1">
        <v>-717.21050000000002</v>
      </c>
    </row>
    <row r="1746" spans="2:14" x14ac:dyDescent="0.2">
      <c r="B1746" s="1">
        <v>-709.47816999999998</v>
      </c>
      <c r="C1746" s="1"/>
      <c r="D1746" s="1">
        <v>-706.59252000000004</v>
      </c>
      <c r="F1746" s="1">
        <v>-712.85049000000004</v>
      </c>
      <c r="H1746" s="1">
        <v>-709.06199000000004</v>
      </c>
      <c r="I1746" s="1"/>
      <c r="J1746" s="1">
        <v>-713.98006999999996</v>
      </c>
      <c r="K1746" s="1"/>
      <c r="L1746" s="1"/>
      <c r="M1746" s="1"/>
      <c r="N1746" s="1">
        <v>-717.40795000000003</v>
      </c>
    </row>
    <row r="1747" spans="2:14" x14ac:dyDescent="0.2">
      <c r="B1747" s="1">
        <v>-709.55496000000005</v>
      </c>
      <c r="C1747" s="1"/>
      <c r="D1747" s="1">
        <v>-706.47738000000004</v>
      </c>
      <c r="F1747" s="1">
        <v>-712.73757999999998</v>
      </c>
      <c r="H1747" s="1">
        <v>-708.93908999999996</v>
      </c>
      <c r="I1747" s="1"/>
      <c r="J1747" s="1">
        <v>-714.57195000000002</v>
      </c>
      <c r="K1747" s="1"/>
      <c r="L1747" s="1"/>
      <c r="M1747" s="1"/>
      <c r="N1747" s="1">
        <v>-717.52233999999999</v>
      </c>
    </row>
    <row r="1748" spans="2:14" x14ac:dyDescent="0.2">
      <c r="B1748" s="1">
        <v>-709.56330000000003</v>
      </c>
      <c r="C1748" s="1"/>
      <c r="D1748" s="1">
        <v>-706.52475000000004</v>
      </c>
      <c r="F1748" s="1">
        <v>-712.70066999999995</v>
      </c>
      <c r="H1748" s="1">
        <v>-708.84979999999996</v>
      </c>
      <c r="I1748" s="1"/>
      <c r="J1748" s="1">
        <v>-715.08110999999997</v>
      </c>
      <c r="K1748" s="1"/>
      <c r="L1748" s="1"/>
      <c r="M1748" s="1"/>
      <c r="N1748" s="1">
        <v>-717.52121999999997</v>
      </c>
    </row>
    <row r="1749" spans="2:14" x14ac:dyDescent="0.2">
      <c r="B1749" s="1">
        <v>-709.49006999999995</v>
      </c>
      <c r="C1749" s="1"/>
      <c r="D1749" s="1">
        <v>-706.72185000000002</v>
      </c>
      <c r="F1749" s="1">
        <v>-712.73162000000002</v>
      </c>
      <c r="H1749" s="1">
        <v>-708.81159000000002</v>
      </c>
      <c r="I1749" s="1"/>
      <c r="J1749" s="1">
        <v>-715.40426000000002</v>
      </c>
      <c r="K1749" s="1"/>
      <c r="L1749" s="1"/>
      <c r="M1749" s="1"/>
      <c r="N1749" s="1">
        <v>-717.38081</v>
      </c>
    </row>
    <row r="1750" spans="2:14" x14ac:dyDescent="0.2">
      <c r="B1750" s="1">
        <v>-709.35398999999995</v>
      </c>
      <c r="C1750" s="1"/>
      <c r="D1750" s="1">
        <v>-707.03070000000002</v>
      </c>
      <c r="F1750" s="1">
        <v>-712.81458999999995</v>
      </c>
      <c r="H1750" s="1">
        <v>-708.82443999999998</v>
      </c>
      <c r="I1750" s="1"/>
      <c r="J1750" s="1">
        <v>-715.48802000000001</v>
      </c>
      <c r="K1750" s="1"/>
      <c r="L1750" s="1"/>
      <c r="M1750" s="1"/>
      <c r="N1750" s="1">
        <v>-717.09679000000006</v>
      </c>
    </row>
    <row r="1751" spans="2:14" x14ac:dyDescent="0.2">
      <c r="B1751" s="1">
        <v>-709.19050000000004</v>
      </c>
      <c r="C1751" s="1"/>
      <c r="D1751" s="1">
        <v>-707.40048000000002</v>
      </c>
      <c r="F1751" s="1">
        <v>-712.93025</v>
      </c>
      <c r="H1751" s="1">
        <v>-708.85716000000002</v>
      </c>
      <c r="I1751" s="1"/>
      <c r="J1751" s="1">
        <v>-715.34315000000004</v>
      </c>
      <c r="K1751" s="1"/>
      <c r="L1751" s="1"/>
      <c r="M1751" s="1"/>
      <c r="N1751" s="1">
        <v>-716.69132000000002</v>
      </c>
    </row>
    <row r="1752" spans="2:14" x14ac:dyDescent="0.2">
      <c r="B1752" s="1">
        <v>-709.04510000000005</v>
      </c>
      <c r="C1752" s="1"/>
      <c r="D1752" s="1">
        <v>-707.78288999999995</v>
      </c>
      <c r="F1752" s="1">
        <v>-713.06591000000003</v>
      </c>
      <c r="H1752" s="1">
        <v>-708.85955999999999</v>
      </c>
      <c r="I1752" s="1"/>
      <c r="J1752" s="1">
        <v>-715.04818999999998</v>
      </c>
      <c r="K1752" s="1"/>
      <c r="L1752" s="1"/>
      <c r="M1752" s="1"/>
      <c r="N1752" s="1">
        <v>-716.22342000000003</v>
      </c>
    </row>
    <row r="1753" spans="2:14" x14ac:dyDescent="0.2">
      <c r="B1753" s="1">
        <v>-708.95524999999998</v>
      </c>
      <c r="C1753" s="1"/>
      <c r="D1753" s="1">
        <v>-708.13828000000001</v>
      </c>
      <c r="F1753" s="1">
        <v>-713.2174</v>
      </c>
      <c r="H1753" s="1">
        <v>-708.78476000000001</v>
      </c>
      <c r="I1753" s="1"/>
      <c r="J1753" s="1">
        <v>-714.70982000000004</v>
      </c>
      <c r="K1753" s="1"/>
      <c r="L1753" s="1"/>
      <c r="M1753" s="1"/>
      <c r="N1753" s="1">
        <v>-715.77065000000005</v>
      </c>
    </row>
    <row r="1754" spans="2:14" x14ac:dyDescent="0.2">
      <c r="B1754" s="1">
        <v>-708.93353000000002</v>
      </c>
      <c r="C1754" s="1"/>
      <c r="D1754" s="1">
        <v>-708.44259</v>
      </c>
      <c r="F1754" s="1">
        <v>-713.38773000000003</v>
      </c>
      <c r="H1754" s="1">
        <v>-708.61478</v>
      </c>
      <c r="I1754" s="1"/>
      <c r="J1754" s="1">
        <v>-714.41273999999999</v>
      </c>
      <c r="K1754" s="1"/>
      <c r="L1754" s="1"/>
      <c r="M1754" s="1"/>
      <c r="N1754" s="1">
        <v>-715.41237000000001</v>
      </c>
    </row>
    <row r="1755" spans="2:14" x14ac:dyDescent="0.2">
      <c r="B1755" s="1">
        <v>-708.96866999999997</v>
      </c>
      <c r="C1755" s="1"/>
      <c r="D1755" s="1">
        <v>-708.69092999999998</v>
      </c>
      <c r="F1755" s="1">
        <v>-713.58158000000003</v>
      </c>
      <c r="H1755" s="1">
        <v>-708.38520000000005</v>
      </c>
      <c r="I1755" s="1"/>
      <c r="J1755" s="1">
        <v>-714.18921</v>
      </c>
      <c r="K1755" s="1"/>
      <c r="L1755" s="1"/>
      <c r="M1755" s="1"/>
      <c r="N1755" s="1">
        <v>-715.20608000000004</v>
      </c>
    </row>
    <row r="1756" spans="2:14" x14ac:dyDescent="0.2">
      <c r="B1756" s="1">
        <v>-709.03341999999998</v>
      </c>
      <c r="C1756" s="1"/>
      <c r="D1756" s="1">
        <v>-708.89246000000003</v>
      </c>
      <c r="F1756" s="1">
        <v>-713.79515000000004</v>
      </c>
      <c r="H1756" s="1">
        <v>-708.16692999999998</v>
      </c>
      <c r="I1756" s="1"/>
      <c r="J1756" s="1">
        <v>-714.03166999999996</v>
      </c>
      <c r="K1756" s="1"/>
      <c r="L1756" s="1"/>
      <c r="M1756" s="1"/>
      <c r="N1756" s="1">
        <v>-715.17205000000001</v>
      </c>
    </row>
    <row r="1757" spans="2:14" x14ac:dyDescent="0.2">
      <c r="B1757" s="1">
        <v>-709.09699999999998</v>
      </c>
      <c r="C1757" s="1"/>
      <c r="D1757" s="1">
        <v>-709.05661999999995</v>
      </c>
      <c r="F1757" s="1">
        <v>-714.01910999999996</v>
      </c>
      <c r="H1757" s="1">
        <v>-708.03494000000001</v>
      </c>
      <c r="I1757" s="1"/>
      <c r="J1757" s="1">
        <v>-713.91765999999996</v>
      </c>
      <c r="K1757" s="1"/>
      <c r="L1757" s="1"/>
      <c r="M1757" s="1"/>
      <c r="N1757" s="1">
        <v>-715.28997000000004</v>
      </c>
    </row>
    <row r="1758" spans="2:14" x14ac:dyDescent="0.2">
      <c r="B1758" s="1">
        <v>-709.13617999999997</v>
      </c>
      <c r="C1758" s="1"/>
      <c r="D1758" s="1">
        <v>-709.18448999999998</v>
      </c>
      <c r="F1758" s="1">
        <v>-714.23012000000006</v>
      </c>
      <c r="H1758" s="1">
        <v>-708.03096000000005</v>
      </c>
      <c r="I1758" s="1"/>
      <c r="J1758" s="1">
        <v>-713.81537000000003</v>
      </c>
      <c r="K1758" s="1"/>
      <c r="L1758" s="1"/>
      <c r="M1758" s="1"/>
      <c r="N1758" s="1">
        <v>-715.50450999999998</v>
      </c>
    </row>
    <row r="1759" spans="2:14" x14ac:dyDescent="0.2">
      <c r="B1759" s="1">
        <v>-709.13833999999997</v>
      </c>
      <c r="C1759" s="1"/>
      <c r="D1759" s="1">
        <v>-709.26577999999995</v>
      </c>
      <c r="F1759" s="1">
        <v>-714.40170999999998</v>
      </c>
      <c r="H1759" s="1">
        <v>-708.14341999999999</v>
      </c>
      <c r="I1759" s="1"/>
      <c r="J1759" s="1">
        <v>-713.70209999999997</v>
      </c>
      <c r="K1759" s="1"/>
      <c r="L1759" s="1"/>
      <c r="M1759" s="1"/>
      <c r="N1759" s="1">
        <v>-715.73722999999995</v>
      </c>
    </row>
    <row r="1760" spans="2:14" x14ac:dyDescent="0.2">
      <c r="B1760" s="1">
        <v>-709.09654</v>
      </c>
      <c r="C1760" s="1"/>
      <c r="D1760" s="1">
        <v>-709.27878999999996</v>
      </c>
      <c r="F1760" s="1">
        <v>-714.50995</v>
      </c>
      <c r="H1760" s="1">
        <v>-708.32398999999998</v>
      </c>
      <c r="I1760" s="1"/>
      <c r="J1760" s="1">
        <v>-713.56804999999997</v>
      </c>
      <c r="K1760" s="1"/>
      <c r="L1760" s="1"/>
      <c r="M1760" s="1"/>
      <c r="N1760" s="1">
        <v>-715.91747999999995</v>
      </c>
    </row>
    <row r="1761" spans="2:14" x14ac:dyDescent="0.2">
      <c r="B1761" s="1">
        <v>-709.01688000000001</v>
      </c>
      <c r="C1761" s="1"/>
      <c r="D1761" s="1">
        <v>-709.20447000000001</v>
      </c>
      <c r="F1761" s="1">
        <v>-714.54350999999997</v>
      </c>
      <c r="H1761" s="1">
        <v>-708.50343999999996</v>
      </c>
      <c r="I1761" s="1"/>
      <c r="J1761" s="1">
        <v>-713.42480999999998</v>
      </c>
      <c r="K1761" s="1"/>
      <c r="L1761" s="1"/>
      <c r="M1761" s="1"/>
      <c r="N1761" s="1">
        <v>-715.98882000000003</v>
      </c>
    </row>
    <row r="1762" spans="2:14" x14ac:dyDescent="0.2">
      <c r="B1762" s="1">
        <v>-708.90859</v>
      </c>
      <c r="C1762" s="1"/>
      <c r="D1762" s="1">
        <v>-709.03824999999995</v>
      </c>
      <c r="F1762" s="1">
        <v>-714.50463000000002</v>
      </c>
      <c r="H1762" s="1">
        <v>-708.61575000000005</v>
      </c>
      <c r="I1762" s="1"/>
      <c r="J1762" s="1">
        <v>-713.30321000000004</v>
      </c>
      <c r="K1762" s="1"/>
      <c r="L1762" s="1"/>
      <c r="M1762" s="1"/>
      <c r="N1762" s="1">
        <v>-715.94221000000005</v>
      </c>
    </row>
    <row r="1763" spans="2:14" x14ac:dyDescent="0.2">
      <c r="B1763" s="1">
        <v>-708.78742</v>
      </c>
      <c r="C1763" s="1"/>
      <c r="D1763" s="1">
        <v>-708.79323999999997</v>
      </c>
      <c r="F1763" s="1">
        <v>-714.40502000000004</v>
      </c>
      <c r="H1763" s="1">
        <v>-708.60937000000001</v>
      </c>
      <c r="I1763" s="1"/>
      <c r="J1763" s="1">
        <v>-713.23954000000003</v>
      </c>
      <c r="K1763" s="1"/>
      <c r="L1763" s="1"/>
      <c r="M1763" s="1"/>
      <c r="N1763" s="1">
        <v>-715.79624000000001</v>
      </c>
    </row>
    <row r="1764" spans="2:14" x14ac:dyDescent="0.2">
      <c r="B1764" s="1">
        <v>-708.67780000000005</v>
      </c>
      <c r="C1764" s="1"/>
      <c r="D1764" s="1">
        <v>-708.50454000000002</v>
      </c>
      <c r="F1764" s="1">
        <v>-714.26157999999998</v>
      </c>
      <c r="H1764" s="1">
        <v>-708.45304999999996</v>
      </c>
      <c r="I1764" s="1"/>
      <c r="J1764" s="1">
        <v>-713.25370999999996</v>
      </c>
      <c r="K1764" s="1"/>
      <c r="L1764" s="1"/>
      <c r="M1764" s="1"/>
      <c r="N1764" s="1">
        <v>-715.58705999999995</v>
      </c>
    </row>
    <row r="1765" spans="2:14" x14ac:dyDescent="0.2">
      <c r="B1765" s="1">
        <v>-708.60357999999997</v>
      </c>
      <c r="C1765" s="1"/>
      <c r="D1765" s="1">
        <v>-708.21983999999998</v>
      </c>
      <c r="F1765" s="1">
        <v>-714.09519</v>
      </c>
      <c r="H1765" s="1">
        <v>-708.13805000000002</v>
      </c>
      <c r="I1765" s="1"/>
      <c r="J1765" s="1">
        <v>-713.34203000000002</v>
      </c>
      <c r="K1765" s="1"/>
      <c r="L1765" s="1"/>
      <c r="M1765" s="1"/>
      <c r="N1765" s="1">
        <v>-715.34972000000005</v>
      </c>
    </row>
    <row r="1766" spans="2:14" x14ac:dyDescent="0.2">
      <c r="B1766" s="1">
        <v>-708.59087999999997</v>
      </c>
      <c r="C1766" s="1"/>
      <c r="D1766" s="1">
        <v>-707.98859000000004</v>
      </c>
      <c r="F1766" s="1">
        <v>-713.91759000000002</v>
      </c>
      <c r="H1766" s="1">
        <v>-707.67893000000004</v>
      </c>
      <c r="I1766" s="1"/>
      <c r="J1766" s="1">
        <v>-713.48668999999995</v>
      </c>
      <c r="K1766" s="1"/>
      <c r="L1766" s="1"/>
      <c r="M1766" s="1"/>
      <c r="N1766" s="1">
        <v>-715.11156000000005</v>
      </c>
    </row>
    <row r="1767" spans="2:14" x14ac:dyDescent="0.2">
      <c r="B1767" s="1">
        <v>-708.65043000000003</v>
      </c>
      <c r="C1767" s="1"/>
      <c r="D1767" s="1">
        <v>-707.85303999999996</v>
      </c>
      <c r="F1767" s="1">
        <v>-713.73909000000003</v>
      </c>
      <c r="H1767" s="1">
        <v>-707.10961999999995</v>
      </c>
      <c r="I1767" s="1"/>
      <c r="J1767" s="1">
        <v>-713.66018999999994</v>
      </c>
      <c r="K1767" s="1"/>
      <c r="L1767" s="1"/>
      <c r="M1767" s="1"/>
      <c r="N1767" s="1">
        <v>-714.90007000000003</v>
      </c>
    </row>
    <row r="1768" spans="2:14" x14ac:dyDescent="0.2">
      <c r="B1768" s="1">
        <v>-708.77101000000005</v>
      </c>
      <c r="C1768" s="1"/>
      <c r="D1768" s="1">
        <v>-707.82541000000003</v>
      </c>
      <c r="F1768" s="1">
        <v>-713.56554000000006</v>
      </c>
      <c r="H1768" s="1">
        <v>-706.48800000000006</v>
      </c>
      <c r="I1768" s="1"/>
      <c r="J1768" s="1">
        <v>-713.83977000000004</v>
      </c>
      <c r="K1768" s="1"/>
      <c r="L1768" s="1"/>
      <c r="M1768" s="1"/>
      <c r="N1768" s="1">
        <v>-714.74036000000001</v>
      </c>
    </row>
    <row r="1769" spans="2:14" x14ac:dyDescent="0.2">
      <c r="B1769" s="1">
        <v>-708.91913</v>
      </c>
      <c r="C1769" s="1"/>
      <c r="D1769" s="1">
        <v>-707.89448000000004</v>
      </c>
      <c r="F1769" s="1">
        <v>-713.41029000000003</v>
      </c>
      <c r="H1769" s="1">
        <v>-705.90746999999999</v>
      </c>
      <c r="I1769" s="1"/>
      <c r="J1769" s="1">
        <v>-714.00558999999998</v>
      </c>
      <c r="K1769" s="1"/>
      <c r="L1769" s="1"/>
      <c r="M1769" s="1"/>
      <c r="N1769" s="1">
        <v>-714.65448000000004</v>
      </c>
    </row>
    <row r="1770" spans="2:14" x14ac:dyDescent="0.2">
      <c r="B1770" s="1">
        <v>-709.05532000000005</v>
      </c>
      <c r="C1770" s="1"/>
      <c r="D1770" s="1">
        <v>-708.03006000000005</v>
      </c>
      <c r="F1770" s="1">
        <v>-713.28384000000005</v>
      </c>
      <c r="H1770" s="1">
        <v>-705.48437999999999</v>
      </c>
      <c r="I1770" s="1"/>
      <c r="J1770" s="1">
        <v>-714.13909999999998</v>
      </c>
      <c r="K1770" s="1"/>
      <c r="L1770" s="1"/>
      <c r="M1770" s="1"/>
      <c r="N1770" s="1">
        <v>-714.65763000000004</v>
      </c>
    </row>
    <row r="1771" spans="2:14" x14ac:dyDescent="0.2">
      <c r="B1771" s="1">
        <v>-709.13647000000003</v>
      </c>
      <c r="C1771" s="1"/>
      <c r="D1771" s="1">
        <v>-708.19190000000003</v>
      </c>
      <c r="F1771" s="1">
        <v>-713.19795999999997</v>
      </c>
      <c r="H1771" s="1">
        <v>-705.30129999999997</v>
      </c>
      <c r="I1771" s="1"/>
      <c r="J1771" s="1">
        <v>-714.22564999999997</v>
      </c>
      <c r="K1771" s="1"/>
      <c r="L1771" s="1"/>
      <c r="M1771" s="1"/>
      <c r="N1771" s="1">
        <v>-714.75851</v>
      </c>
    </row>
    <row r="1772" spans="2:14" x14ac:dyDescent="0.2">
      <c r="B1772" s="1">
        <v>-709.12662</v>
      </c>
      <c r="C1772" s="1"/>
      <c r="D1772" s="1">
        <v>-708.34043999999994</v>
      </c>
      <c r="F1772" s="1">
        <v>-713.15630999999996</v>
      </c>
      <c r="H1772" s="1">
        <v>-705.34846000000005</v>
      </c>
      <c r="I1772" s="1"/>
      <c r="J1772" s="1">
        <v>-714.26415999999995</v>
      </c>
      <c r="K1772" s="1"/>
      <c r="L1772" s="1"/>
      <c r="M1772" s="1"/>
      <c r="N1772" s="1">
        <v>-714.94588999999996</v>
      </c>
    </row>
    <row r="1773" spans="2:14" x14ac:dyDescent="0.2">
      <c r="B1773" s="1">
        <v>-709.00540000000001</v>
      </c>
      <c r="C1773" s="1"/>
      <c r="D1773" s="1">
        <v>-708.44057999999995</v>
      </c>
      <c r="F1773" s="1">
        <v>-713.14454000000001</v>
      </c>
      <c r="H1773" s="1">
        <v>-705.52859000000001</v>
      </c>
      <c r="I1773" s="1"/>
      <c r="J1773" s="1">
        <v>-714.24776999999995</v>
      </c>
      <c r="K1773" s="1"/>
      <c r="L1773" s="1"/>
      <c r="M1773" s="1"/>
      <c r="N1773" s="1">
        <v>-715.18143999999995</v>
      </c>
    </row>
    <row r="1774" spans="2:14" x14ac:dyDescent="0.2">
      <c r="B1774" s="1">
        <v>-708.77934000000005</v>
      </c>
      <c r="C1774" s="1"/>
      <c r="D1774" s="1">
        <v>-708.47033999999996</v>
      </c>
      <c r="F1774" s="1">
        <v>-713.13741000000005</v>
      </c>
      <c r="H1774" s="1">
        <v>-705.72347000000002</v>
      </c>
      <c r="I1774" s="1"/>
      <c r="J1774" s="1">
        <v>-714.17655999999999</v>
      </c>
      <c r="K1774" s="1"/>
      <c r="L1774" s="1"/>
      <c r="M1774" s="1"/>
      <c r="N1774" s="1">
        <v>-715.40791000000002</v>
      </c>
    </row>
    <row r="1775" spans="2:14" x14ac:dyDescent="0.2">
      <c r="B1775" s="1">
        <v>-708.48212999999998</v>
      </c>
      <c r="C1775" s="1"/>
      <c r="D1775" s="1">
        <v>-708.41926000000001</v>
      </c>
      <c r="F1775" s="1">
        <v>-713.10437999999999</v>
      </c>
      <c r="H1775" s="1">
        <v>-705.86626999999999</v>
      </c>
      <c r="I1775" s="1"/>
      <c r="J1775" s="1">
        <v>-714.05768</v>
      </c>
      <c r="K1775" s="1"/>
      <c r="L1775" s="1"/>
      <c r="M1775" s="1"/>
      <c r="N1775" s="1">
        <v>-715.56341999999995</v>
      </c>
    </row>
    <row r="1776" spans="2:14" x14ac:dyDescent="0.2">
      <c r="B1776" s="1">
        <v>-708.15971999999999</v>
      </c>
      <c r="C1776" s="1"/>
      <c r="D1776" s="1">
        <v>-708.29840000000002</v>
      </c>
      <c r="F1776" s="1">
        <v>-713.02356999999995</v>
      </c>
      <c r="H1776" s="1">
        <v>-705.94254000000001</v>
      </c>
      <c r="I1776" s="1"/>
      <c r="J1776" s="1">
        <v>-713.90611000000001</v>
      </c>
      <c r="K1776" s="1"/>
      <c r="L1776" s="1"/>
      <c r="M1776" s="1"/>
      <c r="N1776" s="1">
        <v>-715.60716000000002</v>
      </c>
    </row>
    <row r="1777" spans="2:14" x14ac:dyDescent="0.2">
      <c r="B1777" s="1">
        <v>-707.85341000000005</v>
      </c>
      <c r="C1777" s="1"/>
      <c r="D1777" s="1">
        <v>-708.14500999999996</v>
      </c>
      <c r="F1777" s="1">
        <v>-712.89094999999998</v>
      </c>
      <c r="H1777" s="1">
        <v>-705.98352</v>
      </c>
      <c r="I1777" s="1"/>
      <c r="J1777" s="1">
        <v>-713.73568</v>
      </c>
      <c r="K1777" s="1"/>
      <c r="L1777" s="1"/>
      <c r="M1777" s="1"/>
      <c r="N1777" s="1">
        <v>-715.53823999999997</v>
      </c>
    </row>
    <row r="1778" spans="2:14" x14ac:dyDescent="0.2">
      <c r="B1778" s="1">
        <v>-707.59694000000002</v>
      </c>
      <c r="C1778" s="1"/>
      <c r="D1778" s="1">
        <v>-708.01089000000002</v>
      </c>
      <c r="F1778" s="1">
        <v>-712.72394999999995</v>
      </c>
      <c r="H1778" s="1">
        <v>-706.03941999999995</v>
      </c>
      <c r="I1778" s="1"/>
      <c r="J1778" s="1">
        <v>-713.55173000000002</v>
      </c>
      <c r="K1778" s="1"/>
      <c r="L1778" s="1"/>
      <c r="M1778" s="1"/>
      <c r="N1778" s="1">
        <v>-715.38315999999998</v>
      </c>
    </row>
    <row r="1779" spans="2:14" x14ac:dyDescent="0.2">
      <c r="B1779" s="1">
        <v>-707.40503999999999</v>
      </c>
      <c r="C1779" s="1"/>
      <c r="D1779" s="1">
        <v>-707.94952999999998</v>
      </c>
      <c r="F1779" s="1">
        <v>-712.56298000000004</v>
      </c>
      <c r="H1779" s="1">
        <v>-706.14689999999996</v>
      </c>
      <c r="I1779" s="1"/>
      <c r="J1779" s="1">
        <v>-713.35068000000001</v>
      </c>
      <c r="K1779" s="1"/>
      <c r="L1779" s="1"/>
      <c r="M1779" s="1"/>
      <c r="N1779" s="1">
        <v>-715.18745000000001</v>
      </c>
    </row>
    <row r="1780" spans="2:14" x14ac:dyDescent="0.2">
      <c r="B1780" s="1">
        <v>-707.27984000000004</v>
      </c>
      <c r="C1780" s="1"/>
      <c r="D1780" s="1">
        <v>-707.98878000000002</v>
      </c>
      <c r="F1780" s="1">
        <v>-712.44976999999994</v>
      </c>
      <c r="H1780" s="1">
        <v>-706.30246</v>
      </c>
      <c r="I1780" s="1"/>
      <c r="J1780" s="1">
        <v>-713.12860000000001</v>
      </c>
      <c r="K1780" s="1"/>
      <c r="L1780" s="1"/>
      <c r="M1780" s="1"/>
      <c r="N1780" s="1">
        <v>-715.00206000000003</v>
      </c>
    </row>
    <row r="1781" spans="2:14" x14ac:dyDescent="0.2">
      <c r="B1781" s="1">
        <v>-707.21798999999999</v>
      </c>
      <c r="C1781" s="1"/>
      <c r="D1781" s="1">
        <v>-708.13054</v>
      </c>
      <c r="F1781" s="1">
        <v>-712.4049</v>
      </c>
      <c r="H1781" s="1">
        <v>-706.46524999999997</v>
      </c>
      <c r="I1781" s="1"/>
      <c r="J1781" s="1">
        <v>-712.87964999999997</v>
      </c>
      <c r="K1781" s="1"/>
      <c r="L1781" s="1"/>
      <c r="M1781" s="1"/>
      <c r="N1781" s="1">
        <v>-714.87120000000004</v>
      </c>
    </row>
    <row r="1782" spans="2:14" x14ac:dyDescent="0.2">
      <c r="B1782" s="1">
        <v>-707.20707000000004</v>
      </c>
      <c r="C1782" s="1"/>
      <c r="D1782" s="1">
        <v>-708.35816999999997</v>
      </c>
      <c r="F1782" s="1">
        <v>-712.41845999999998</v>
      </c>
      <c r="H1782" s="1">
        <v>-706.57879000000003</v>
      </c>
      <c r="I1782" s="1"/>
      <c r="J1782" s="1">
        <v>-712.60530000000006</v>
      </c>
      <c r="K1782" s="1"/>
      <c r="L1782" s="1"/>
      <c r="M1782" s="1"/>
      <c r="N1782" s="1">
        <v>-714.82101</v>
      </c>
    </row>
    <row r="1783" spans="2:14" x14ac:dyDescent="0.2">
      <c r="B1783" s="1">
        <v>-707.23132999999996</v>
      </c>
      <c r="C1783" s="1"/>
      <c r="D1783" s="1">
        <v>-708.63903000000005</v>
      </c>
      <c r="F1783" s="1">
        <v>-712.45776000000001</v>
      </c>
      <c r="H1783" s="1">
        <v>-706.60213999999996</v>
      </c>
      <c r="I1783" s="1"/>
      <c r="J1783" s="1">
        <v>-712.31786999999997</v>
      </c>
      <c r="K1783" s="1"/>
      <c r="L1783" s="1"/>
      <c r="M1783" s="1"/>
      <c r="N1783" s="1">
        <v>-714.86497999999995</v>
      </c>
    </row>
    <row r="1784" spans="2:14" x14ac:dyDescent="0.2">
      <c r="B1784" s="1">
        <v>-707.26936999999998</v>
      </c>
      <c r="C1784" s="1"/>
      <c r="D1784" s="1">
        <v>-708.93881999999996</v>
      </c>
      <c r="F1784" s="1">
        <v>-712.48004000000003</v>
      </c>
      <c r="H1784" s="1">
        <v>-706.52463</v>
      </c>
      <c r="I1784" s="1"/>
      <c r="J1784" s="1">
        <v>-712.03171999999995</v>
      </c>
      <c r="K1784" s="1"/>
      <c r="L1784" s="1"/>
      <c r="M1784" s="1"/>
      <c r="N1784" s="1">
        <v>-714.99721999999997</v>
      </c>
    </row>
    <row r="1785" spans="2:14" x14ac:dyDescent="0.2">
      <c r="B1785" s="1">
        <v>-707.29740000000004</v>
      </c>
      <c r="C1785" s="1"/>
      <c r="D1785" s="1">
        <v>-709.21415999999999</v>
      </c>
      <c r="F1785" s="1">
        <v>-712.46064000000001</v>
      </c>
      <c r="H1785" s="1">
        <v>-706.35882000000004</v>
      </c>
      <c r="I1785" s="1"/>
      <c r="J1785" s="1">
        <v>-711.76516000000004</v>
      </c>
      <c r="K1785" s="1"/>
      <c r="L1785" s="1"/>
      <c r="M1785" s="1"/>
      <c r="N1785" s="1">
        <v>-715.20234000000005</v>
      </c>
    </row>
    <row r="1786" spans="2:14" x14ac:dyDescent="0.2">
      <c r="B1786" s="1">
        <v>-707.29503999999997</v>
      </c>
      <c r="C1786" s="1"/>
      <c r="D1786" s="1">
        <v>-709.42039</v>
      </c>
      <c r="F1786" s="1">
        <v>-712.41726000000006</v>
      </c>
      <c r="H1786" s="1">
        <v>-706.13549</v>
      </c>
      <c r="I1786" s="1"/>
      <c r="J1786" s="1">
        <v>-711.53340000000003</v>
      </c>
      <c r="K1786" s="1"/>
      <c r="L1786" s="1"/>
      <c r="M1786" s="1"/>
      <c r="N1786" s="1">
        <v>-715.45772999999997</v>
      </c>
    </row>
    <row r="1787" spans="2:14" x14ac:dyDescent="0.2">
      <c r="B1787" s="1">
        <v>-707.24649999999997</v>
      </c>
      <c r="C1787" s="1"/>
      <c r="D1787" s="1">
        <v>-709.52135999999996</v>
      </c>
      <c r="F1787" s="1">
        <v>-712.39707999999996</v>
      </c>
      <c r="H1787" s="1">
        <v>-705.88100999999995</v>
      </c>
      <c r="I1787" s="1"/>
      <c r="J1787" s="1">
        <v>-711.35280999999998</v>
      </c>
      <c r="K1787" s="1"/>
      <c r="L1787" s="1"/>
      <c r="M1787" s="1"/>
      <c r="N1787" s="1">
        <v>-715.72726999999998</v>
      </c>
    </row>
    <row r="1788" spans="2:14" x14ac:dyDescent="0.2">
      <c r="B1788" s="1">
        <v>-707.12946999999997</v>
      </c>
      <c r="C1788" s="1"/>
      <c r="D1788" s="1">
        <v>-709.50130000000001</v>
      </c>
      <c r="F1788" s="1">
        <v>-712.47298999999998</v>
      </c>
      <c r="H1788" s="1">
        <v>-705.60648000000003</v>
      </c>
      <c r="I1788" s="1"/>
      <c r="J1788" s="1">
        <v>-711.23532</v>
      </c>
      <c r="K1788" s="1"/>
      <c r="L1788" s="1"/>
      <c r="M1788" s="1"/>
      <c r="N1788" s="1">
        <v>-715.97505000000001</v>
      </c>
    </row>
    <row r="1789" spans="2:14" x14ac:dyDescent="0.2">
      <c r="B1789" s="1">
        <v>-706.93665999999996</v>
      </c>
      <c r="C1789" s="1"/>
      <c r="D1789" s="1">
        <v>-709.36384999999996</v>
      </c>
      <c r="F1789" s="1">
        <v>-712.67978000000005</v>
      </c>
      <c r="H1789" s="1">
        <v>-705.31457</v>
      </c>
      <c r="I1789" s="1"/>
      <c r="J1789" s="1">
        <v>-711.18677000000002</v>
      </c>
      <c r="K1789" s="1"/>
      <c r="L1789" s="1"/>
      <c r="M1789" s="1"/>
      <c r="N1789" s="1">
        <v>-716.16872999999998</v>
      </c>
    </row>
    <row r="1790" spans="2:14" x14ac:dyDescent="0.2">
      <c r="B1790" s="1">
        <v>-706.67813999999998</v>
      </c>
      <c r="C1790" s="1"/>
      <c r="D1790" s="1">
        <v>-709.13448000000005</v>
      </c>
      <c r="F1790" s="1">
        <v>-712.99761000000001</v>
      </c>
      <c r="H1790" s="1">
        <v>-705.00604999999996</v>
      </c>
      <c r="I1790" s="1"/>
      <c r="J1790" s="1">
        <v>-711.20511999999997</v>
      </c>
      <c r="K1790" s="1"/>
      <c r="L1790" s="1"/>
      <c r="M1790" s="1"/>
      <c r="N1790" s="1">
        <v>-716.29160999999999</v>
      </c>
    </row>
    <row r="1791" spans="2:14" x14ac:dyDescent="0.2">
      <c r="B1791" s="1">
        <v>-706.39523999999994</v>
      </c>
      <c r="C1791" s="1"/>
      <c r="D1791" s="1">
        <v>-708.85342000000003</v>
      </c>
      <c r="F1791" s="1">
        <v>-713.35166000000004</v>
      </c>
      <c r="H1791" s="1">
        <v>-704.68490999999995</v>
      </c>
      <c r="I1791" s="1"/>
      <c r="J1791" s="1">
        <v>-711.28094999999996</v>
      </c>
      <c r="K1791" s="1"/>
      <c r="L1791" s="1"/>
      <c r="M1791" s="1"/>
      <c r="N1791" s="1">
        <v>-716.34713999999997</v>
      </c>
    </row>
    <row r="1792" spans="2:14" x14ac:dyDescent="0.2">
      <c r="B1792" s="1">
        <v>-706.14184</v>
      </c>
      <c r="C1792" s="1"/>
      <c r="D1792" s="1">
        <v>-708.57</v>
      </c>
      <c r="F1792" s="1">
        <v>-713.65958999999998</v>
      </c>
      <c r="H1792" s="1">
        <v>-704.37876000000006</v>
      </c>
      <c r="I1792" s="1"/>
      <c r="J1792" s="1">
        <v>-711.40729999999996</v>
      </c>
      <c r="K1792" s="1"/>
      <c r="L1792" s="1"/>
      <c r="M1792" s="1"/>
      <c r="N1792" s="1">
        <v>-716.35112000000004</v>
      </c>
    </row>
    <row r="1793" spans="2:14" x14ac:dyDescent="0.2">
      <c r="B1793" s="1">
        <v>-705.97487999999998</v>
      </c>
      <c r="C1793" s="1"/>
      <c r="D1793" s="1">
        <v>-708.33176000000003</v>
      </c>
      <c r="F1793" s="1">
        <v>-713.85184000000004</v>
      </c>
      <c r="H1793" s="1">
        <v>-704.13068999999996</v>
      </c>
      <c r="I1793" s="1"/>
      <c r="J1793" s="1">
        <v>-711.56404999999995</v>
      </c>
      <c r="K1793" s="1"/>
      <c r="L1793" s="1"/>
      <c r="M1793" s="1"/>
      <c r="N1793" s="1">
        <v>-716.32187999999996</v>
      </c>
    </row>
    <row r="1794" spans="2:14" x14ac:dyDescent="0.2">
      <c r="B1794" s="1">
        <v>-705.93511999999998</v>
      </c>
      <c r="C1794" s="1"/>
      <c r="D1794" s="1">
        <v>-708.17169999999999</v>
      </c>
      <c r="F1794" s="1">
        <v>-713.88256999999999</v>
      </c>
      <c r="H1794" s="1">
        <v>-703.98693000000003</v>
      </c>
      <c r="I1794" s="1"/>
      <c r="J1794" s="1">
        <v>-711.71812</v>
      </c>
      <c r="K1794" s="1"/>
      <c r="L1794" s="1"/>
      <c r="M1794" s="1"/>
      <c r="N1794" s="1">
        <v>-716.27130999999997</v>
      </c>
    </row>
    <row r="1795" spans="2:14" x14ac:dyDescent="0.2">
      <c r="B1795" s="1">
        <v>-706.03799000000004</v>
      </c>
      <c r="C1795" s="1"/>
      <c r="D1795" s="1">
        <v>-708.09788000000003</v>
      </c>
      <c r="F1795" s="1">
        <v>-713.74014999999997</v>
      </c>
      <c r="H1795" s="1">
        <v>-703.98019999999997</v>
      </c>
      <c r="I1795" s="1"/>
      <c r="J1795" s="1">
        <v>-711.83351000000005</v>
      </c>
      <c r="K1795" s="1"/>
      <c r="L1795" s="1"/>
      <c r="M1795" s="1"/>
      <c r="N1795" s="1">
        <v>-716.20227999999997</v>
      </c>
    </row>
    <row r="1796" spans="2:14" x14ac:dyDescent="0.2">
      <c r="B1796" s="1">
        <v>-706.26630999999998</v>
      </c>
      <c r="C1796" s="1"/>
      <c r="D1796" s="1">
        <v>-708.08482000000004</v>
      </c>
      <c r="F1796" s="1">
        <v>-713.44515000000001</v>
      </c>
      <c r="H1796" s="1">
        <v>-704.11800000000005</v>
      </c>
      <c r="I1796" s="1"/>
      <c r="J1796" s="1">
        <v>-711.89309000000003</v>
      </c>
      <c r="K1796" s="1"/>
      <c r="L1796" s="1"/>
      <c r="M1796" s="1"/>
      <c r="N1796" s="1">
        <v>-716.10301000000004</v>
      </c>
    </row>
    <row r="1797" spans="2:14" x14ac:dyDescent="0.2">
      <c r="B1797" s="1">
        <v>-706.58684000000005</v>
      </c>
      <c r="C1797" s="1"/>
      <c r="D1797" s="1">
        <v>-708.08547999999996</v>
      </c>
      <c r="F1797" s="1">
        <v>-713.05636000000004</v>
      </c>
      <c r="H1797" s="1">
        <v>-704.38284999999996</v>
      </c>
      <c r="I1797" s="1"/>
      <c r="J1797" s="1">
        <v>-711.90527999999995</v>
      </c>
      <c r="K1797" s="1"/>
      <c r="L1797" s="1"/>
      <c r="M1797" s="1"/>
      <c r="N1797" s="1">
        <v>-715.96689000000003</v>
      </c>
    </row>
    <row r="1798" spans="2:14" x14ac:dyDescent="0.2">
      <c r="B1798" s="1">
        <v>-706.94961999999998</v>
      </c>
      <c r="C1798" s="1"/>
      <c r="D1798" s="1">
        <v>-708.05920000000003</v>
      </c>
      <c r="F1798" s="1">
        <v>-712.64727000000005</v>
      </c>
      <c r="H1798" s="1">
        <v>-704.73783000000003</v>
      </c>
      <c r="I1798" s="1"/>
      <c r="J1798" s="1">
        <v>-711.89422000000002</v>
      </c>
      <c r="K1798" s="1"/>
      <c r="L1798" s="1"/>
      <c r="M1798" s="1"/>
      <c r="N1798" s="1">
        <v>-715.79458</v>
      </c>
    </row>
    <row r="1799" spans="2:14" x14ac:dyDescent="0.2">
      <c r="B1799" s="1">
        <v>-707.30611999999996</v>
      </c>
      <c r="C1799" s="1"/>
      <c r="D1799" s="1">
        <v>-707.97432000000003</v>
      </c>
      <c r="F1799" s="1">
        <v>-712.29453999999998</v>
      </c>
      <c r="H1799" s="1">
        <v>-705.13136999999995</v>
      </c>
      <c r="I1799" s="1"/>
      <c r="J1799" s="1">
        <v>-711.89637000000005</v>
      </c>
      <c r="K1799" s="1"/>
      <c r="L1799" s="1"/>
      <c r="M1799" s="1"/>
      <c r="N1799" s="1">
        <v>-715.60199</v>
      </c>
    </row>
    <row r="1800" spans="2:14" x14ac:dyDescent="0.2">
      <c r="B1800" s="1">
        <v>-707.60431000000005</v>
      </c>
      <c r="C1800" s="1"/>
      <c r="D1800" s="1">
        <v>-707.82052999999996</v>
      </c>
      <c r="F1800" s="1">
        <v>-712.06026999999995</v>
      </c>
      <c r="H1800" s="1">
        <v>-705.50568999999996</v>
      </c>
      <c r="I1800" s="1"/>
      <c r="J1800" s="1">
        <v>-711.93502000000001</v>
      </c>
      <c r="K1800" s="1"/>
      <c r="L1800" s="1"/>
      <c r="M1800" s="1"/>
      <c r="N1800" s="1">
        <v>-715.41306999999995</v>
      </c>
    </row>
    <row r="1801" spans="2:14" x14ac:dyDescent="0.2">
      <c r="B1801" s="1">
        <v>-707.80588</v>
      </c>
      <c r="C1801" s="1"/>
      <c r="D1801" s="1">
        <v>-707.60744</v>
      </c>
      <c r="F1801" s="1">
        <v>-711.96567000000005</v>
      </c>
      <c r="H1801" s="1">
        <v>-705.80273999999997</v>
      </c>
      <c r="I1801" s="1"/>
      <c r="J1801" s="1">
        <v>-712.00247999999999</v>
      </c>
      <c r="K1801" s="1"/>
      <c r="L1801" s="1"/>
      <c r="M1801" s="1"/>
      <c r="N1801" s="1">
        <v>-715.25314000000003</v>
      </c>
    </row>
    <row r="1802" spans="2:14" x14ac:dyDescent="0.2">
      <c r="B1802" s="1">
        <v>-707.88409000000001</v>
      </c>
      <c r="C1802" s="1"/>
      <c r="D1802" s="1">
        <v>-707.3605</v>
      </c>
      <c r="F1802" s="1">
        <v>-712.00432999999998</v>
      </c>
      <c r="H1802" s="1">
        <v>-705.96992</v>
      </c>
      <c r="I1802" s="1"/>
      <c r="J1802" s="1">
        <v>-712.06795999999997</v>
      </c>
      <c r="K1802" s="1"/>
      <c r="L1802" s="1"/>
      <c r="M1802" s="1"/>
      <c r="N1802" s="1">
        <v>-715.12995999999998</v>
      </c>
    </row>
    <row r="1803" spans="2:14" x14ac:dyDescent="0.2">
      <c r="B1803" s="1">
        <v>-707.84092999999996</v>
      </c>
      <c r="C1803" s="1"/>
      <c r="D1803" s="1">
        <v>-707.12469999999996</v>
      </c>
      <c r="F1803" s="1">
        <v>-712.14418999999998</v>
      </c>
      <c r="H1803" s="1">
        <v>-705.97896000000003</v>
      </c>
      <c r="I1803" s="1"/>
      <c r="J1803" s="1">
        <v>-712.09894999999995</v>
      </c>
      <c r="K1803" s="1"/>
      <c r="L1803" s="1"/>
      <c r="M1803" s="1"/>
      <c r="N1803" s="1">
        <v>-715.03297999999995</v>
      </c>
    </row>
    <row r="1804" spans="2:14" x14ac:dyDescent="0.2">
      <c r="B1804" s="1">
        <v>-707.70248000000004</v>
      </c>
      <c r="C1804" s="1"/>
      <c r="D1804" s="1">
        <v>-706.94836999999995</v>
      </c>
      <c r="F1804" s="1">
        <v>-712.35154999999997</v>
      </c>
      <c r="H1804" s="1">
        <v>-705.83753999999999</v>
      </c>
      <c r="I1804" s="1"/>
      <c r="J1804" s="1">
        <v>-712.08880999999997</v>
      </c>
      <c r="K1804" s="1"/>
      <c r="L1804" s="1"/>
      <c r="M1804" s="1"/>
      <c r="N1804" s="1">
        <v>-714.93583000000001</v>
      </c>
    </row>
    <row r="1805" spans="2:14" x14ac:dyDescent="0.2">
      <c r="B1805" s="1">
        <v>-707.51427000000001</v>
      </c>
      <c r="C1805" s="1"/>
      <c r="D1805" s="1">
        <v>-706.87054000000001</v>
      </c>
      <c r="F1805" s="1">
        <v>-712.58348999999998</v>
      </c>
      <c r="H1805" s="1">
        <v>-705.59573</v>
      </c>
      <c r="I1805" s="1"/>
      <c r="J1805" s="1">
        <v>-712.06741999999997</v>
      </c>
      <c r="K1805" s="1"/>
      <c r="L1805" s="1"/>
      <c r="M1805" s="1"/>
      <c r="N1805" s="1">
        <v>-714.81488000000002</v>
      </c>
    </row>
    <row r="1806" spans="2:14" x14ac:dyDescent="0.2">
      <c r="B1806" s="1">
        <v>-707.33538999999996</v>
      </c>
      <c r="C1806" s="1"/>
      <c r="D1806" s="1">
        <v>-706.90558999999996</v>
      </c>
      <c r="F1806" s="1">
        <v>-712.81150000000002</v>
      </c>
      <c r="H1806" s="1">
        <v>-705.33263999999997</v>
      </c>
      <c r="I1806" s="1"/>
      <c r="J1806" s="1">
        <v>-712.07316000000003</v>
      </c>
      <c r="K1806" s="1"/>
      <c r="L1806" s="1"/>
      <c r="M1806" s="1"/>
      <c r="N1806" s="1">
        <v>-714.66949999999997</v>
      </c>
    </row>
    <row r="1807" spans="2:14" x14ac:dyDescent="0.2">
      <c r="B1807" s="1">
        <v>-707.21776</v>
      </c>
      <c r="C1807" s="1"/>
      <c r="D1807" s="1">
        <v>-707.03540999999996</v>
      </c>
      <c r="F1807" s="1">
        <v>-713.01548000000003</v>
      </c>
      <c r="H1807" s="1">
        <v>-705.12779999999998</v>
      </c>
      <c r="I1807" s="1"/>
      <c r="J1807" s="1">
        <v>-712.12495000000001</v>
      </c>
      <c r="K1807" s="1"/>
      <c r="L1807" s="1"/>
      <c r="M1807" s="1"/>
      <c r="N1807" s="1">
        <v>-714.52210000000002</v>
      </c>
    </row>
    <row r="1808" spans="2:14" x14ac:dyDescent="0.2">
      <c r="B1808" s="1">
        <v>-707.18583999999998</v>
      </c>
      <c r="C1808" s="1"/>
      <c r="D1808" s="1">
        <v>-707.20794000000001</v>
      </c>
      <c r="F1808" s="1">
        <v>-713.18803000000003</v>
      </c>
      <c r="H1808" s="1">
        <v>-705.03430000000003</v>
      </c>
      <c r="I1808" s="1"/>
      <c r="J1808" s="1">
        <v>-712.2201</v>
      </c>
      <c r="K1808" s="1"/>
      <c r="L1808" s="1"/>
      <c r="M1808" s="1"/>
      <c r="N1808" s="1">
        <v>-714.41750999999999</v>
      </c>
    </row>
    <row r="1809" spans="2:14" x14ac:dyDescent="0.2">
      <c r="B1809" s="1">
        <v>-707.24324999999999</v>
      </c>
      <c r="C1809" s="1"/>
      <c r="D1809" s="1">
        <v>-707.35958000000005</v>
      </c>
      <c r="F1809" s="1">
        <v>-713.32545000000005</v>
      </c>
      <c r="H1809" s="1">
        <v>-705.06575999999995</v>
      </c>
      <c r="I1809" s="1"/>
      <c r="J1809" s="1">
        <v>-712.33887000000004</v>
      </c>
      <c r="K1809" s="1"/>
      <c r="L1809" s="1"/>
      <c r="M1809" s="1"/>
      <c r="N1809" s="1">
        <v>-714.39272000000005</v>
      </c>
    </row>
    <row r="1810" spans="2:14" x14ac:dyDescent="0.2">
      <c r="B1810" s="1">
        <v>-707.3646</v>
      </c>
      <c r="C1810" s="1"/>
      <c r="D1810" s="1">
        <v>-707.43326000000002</v>
      </c>
      <c r="F1810" s="1">
        <v>-713.43070999999998</v>
      </c>
      <c r="H1810" s="1">
        <v>-705.21274000000005</v>
      </c>
      <c r="I1810" s="1"/>
      <c r="J1810" s="1">
        <v>-712.45362</v>
      </c>
      <c r="K1810" s="1"/>
      <c r="L1810" s="1"/>
      <c r="M1810" s="1"/>
      <c r="N1810" s="1">
        <v>-714.44994999999994</v>
      </c>
    </row>
    <row r="1811" spans="2:14" x14ac:dyDescent="0.2">
      <c r="B1811" s="1">
        <v>-707.50883999999996</v>
      </c>
      <c r="C1811" s="1"/>
      <c r="D1811" s="1">
        <v>-707.40076999999997</v>
      </c>
      <c r="F1811" s="1">
        <v>-713.50815999999998</v>
      </c>
      <c r="H1811" s="1">
        <v>-705.44820000000004</v>
      </c>
      <c r="I1811" s="1"/>
      <c r="J1811" s="1">
        <v>-712.52647999999999</v>
      </c>
      <c r="K1811" s="1"/>
      <c r="L1811" s="1"/>
      <c r="M1811" s="1"/>
      <c r="N1811" s="1">
        <v>-714.56457999999998</v>
      </c>
    </row>
    <row r="1812" spans="2:14" x14ac:dyDescent="0.2">
      <c r="B1812" s="1">
        <v>-707.63688000000002</v>
      </c>
      <c r="C1812" s="1"/>
      <c r="D1812" s="1">
        <v>-707.26891999999998</v>
      </c>
      <c r="F1812" s="1">
        <v>-713.56051000000002</v>
      </c>
      <c r="H1812" s="1">
        <v>-705.75608</v>
      </c>
      <c r="I1812" s="1"/>
      <c r="J1812" s="1">
        <v>-712.53684999999996</v>
      </c>
      <c r="K1812" s="1"/>
      <c r="L1812" s="1"/>
      <c r="M1812" s="1"/>
      <c r="N1812" s="1">
        <v>-714.69437000000005</v>
      </c>
    </row>
    <row r="1813" spans="2:14" x14ac:dyDescent="0.2">
      <c r="B1813" s="1">
        <v>-707.72821999999996</v>
      </c>
      <c r="C1813" s="1"/>
      <c r="D1813" s="1">
        <v>-707.09235999999999</v>
      </c>
      <c r="F1813" s="1">
        <v>-713.58758</v>
      </c>
      <c r="H1813" s="1">
        <v>-706.12337000000002</v>
      </c>
      <c r="I1813" s="1"/>
      <c r="J1813" s="1">
        <v>-712.49104</v>
      </c>
      <c r="K1813" s="1"/>
      <c r="L1813" s="1"/>
      <c r="M1813" s="1"/>
      <c r="N1813" s="1">
        <v>-714.79688999999996</v>
      </c>
    </row>
    <row r="1814" spans="2:14" x14ac:dyDescent="0.2">
      <c r="B1814" s="1">
        <v>-707.78556000000003</v>
      </c>
      <c r="C1814" s="1"/>
      <c r="D1814" s="1">
        <v>-706.95090000000005</v>
      </c>
      <c r="F1814" s="1">
        <v>-713.59639000000004</v>
      </c>
      <c r="H1814" s="1">
        <v>-706.53097000000002</v>
      </c>
      <c r="I1814" s="1"/>
      <c r="J1814" s="1">
        <v>-712.42444</v>
      </c>
      <c r="K1814" s="1"/>
      <c r="L1814" s="1"/>
      <c r="M1814" s="1"/>
      <c r="N1814" s="1">
        <v>-714.84703999999999</v>
      </c>
    </row>
    <row r="1815" spans="2:14" x14ac:dyDescent="0.2">
      <c r="B1815" s="1">
        <v>-707.83880999999997</v>
      </c>
      <c r="C1815" s="1"/>
      <c r="D1815" s="1">
        <v>-706.92312000000004</v>
      </c>
      <c r="F1815" s="1">
        <v>-713.59447999999998</v>
      </c>
      <c r="H1815" s="1">
        <v>-706.95032000000003</v>
      </c>
      <c r="I1815" s="1"/>
      <c r="J1815" s="1">
        <v>-712.39774</v>
      </c>
      <c r="K1815" s="1"/>
      <c r="L1815" s="1"/>
      <c r="M1815" s="1"/>
      <c r="N1815" s="1">
        <v>-714.83745999999996</v>
      </c>
    </row>
    <row r="1816" spans="2:14" x14ac:dyDescent="0.2">
      <c r="B1816" s="1">
        <v>-707.92485999999997</v>
      </c>
      <c r="C1816" s="1"/>
      <c r="D1816" s="1">
        <v>-707.04897000000005</v>
      </c>
      <c r="F1816" s="1">
        <v>-713.59128999999996</v>
      </c>
      <c r="H1816" s="1">
        <v>-707.35144000000003</v>
      </c>
      <c r="I1816" s="1"/>
      <c r="J1816" s="1">
        <v>-712.45497</v>
      </c>
      <c r="K1816" s="1"/>
      <c r="L1816" s="1"/>
      <c r="M1816" s="1"/>
      <c r="N1816" s="1">
        <v>-714.77729999999997</v>
      </c>
    </row>
    <row r="1817" spans="2:14" x14ac:dyDescent="0.2">
      <c r="B1817" s="1">
        <v>-708.07037000000003</v>
      </c>
      <c r="C1817" s="1"/>
      <c r="D1817" s="1">
        <v>-707.31836999999996</v>
      </c>
      <c r="F1817" s="1">
        <v>-713.60312999999996</v>
      </c>
      <c r="H1817" s="1">
        <v>-707.71018000000004</v>
      </c>
      <c r="I1817" s="1"/>
      <c r="J1817" s="1">
        <v>-712.59636999999998</v>
      </c>
      <c r="K1817" s="1"/>
      <c r="L1817" s="1"/>
      <c r="M1817" s="1"/>
      <c r="N1817" s="1">
        <v>-714.68826999999999</v>
      </c>
    </row>
    <row r="1818" spans="2:14" x14ac:dyDescent="0.2">
      <c r="B1818" s="1">
        <v>-708.26809000000003</v>
      </c>
      <c r="C1818" s="1"/>
      <c r="D1818" s="1">
        <v>-707.68254000000002</v>
      </c>
      <c r="F1818" s="1">
        <v>-713.64400999999998</v>
      </c>
      <c r="H1818" s="1">
        <v>-708.0068</v>
      </c>
      <c r="I1818" s="1"/>
      <c r="J1818" s="1">
        <v>-712.77146000000005</v>
      </c>
      <c r="K1818" s="1"/>
      <c r="L1818" s="1"/>
      <c r="M1818" s="1"/>
      <c r="N1818" s="1">
        <v>-714.60009000000002</v>
      </c>
    </row>
    <row r="1819" spans="2:14" x14ac:dyDescent="0.2">
      <c r="B1819" s="1">
        <v>-708.48920999999996</v>
      </c>
      <c r="C1819" s="1"/>
      <c r="D1819" s="1">
        <v>-708.08497</v>
      </c>
      <c r="F1819" s="1">
        <v>-713.71828000000005</v>
      </c>
      <c r="H1819" s="1">
        <v>-708.21406000000002</v>
      </c>
      <c r="I1819" s="1"/>
      <c r="J1819" s="1">
        <v>-712.91417999999999</v>
      </c>
      <c r="K1819" s="1"/>
      <c r="L1819" s="1"/>
      <c r="M1819" s="1"/>
      <c r="N1819" s="1">
        <v>-714.53674999999998</v>
      </c>
    </row>
    <row r="1820" spans="2:14" x14ac:dyDescent="0.2">
      <c r="B1820" s="1">
        <v>-708.69478000000004</v>
      </c>
      <c r="C1820" s="1"/>
      <c r="D1820" s="1">
        <v>-708.47784999999999</v>
      </c>
      <c r="F1820" s="1">
        <v>-713.82461999999998</v>
      </c>
      <c r="H1820" s="1">
        <v>-708.29769999999996</v>
      </c>
      <c r="I1820" s="1"/>
      <c r="J1820" s="1">
        <v>-712.98911999999996</v>
      </c>
      <c r="K1820" s="1"/>
      <c r="L1820" s="1"/>
      <c r="M1820" s="1"/>
      <c r="N1820" s="1">
        <v>-714.51962000000003</v>
      </c>
    </row>
    <row r="1821" spans="2:14" x14ac:dyDescent="0.2">
      <c r="B1821" s="1">
        <v>-708.85490000000004</v>
      </c>
      <c r="C1821" s="1"/>
      <c r="D1821" s="1">
        <v>-708.83867999999995</v>
      </c>
      <c r="F1821" s="1">
        <v>-713.94425000000001</v>
      </c>
      <c r="H1821" s="1">
        <v>-708.22821999999996</v>
      </c>
      <c r="I1821" s="1"/>
      <c r="J1821" s="1">
        <v>-713.01376000000005</v>
      </c>
      <c r="K1821" s="1"/>
      <c r="L1821" s="1"/>
      <c r="M1821" s="1"/>
      <c r="N1821" s="1">
        <v>-714.56192999999996</v>
      </c>
    </row>
    <row r="1822" spans="2:14" x14ac:dyDescent="0.2">
      <c r="B1822" s="1">
        <v>-708.95056</v>
      </c>
      <c r="C1822" s="1"/>
      <c r="D1822" s="1">
        <v>-709.16792999999996</v>
      </c>
      <c r="F1822" s="1">
        <v>-714.05912999999998</v>
      </c>
      <c r="H1822" s="1">
        <v>-707.99071000000004</v>
      </c>
      <c r="I1822" s="1"/>
      <c r="J1822" s="1">
        <v>-713.00744999999995</v>
      </c>
      <c r="K1822" s="1"/>
      <c r="L1822" s="1"/>
      <c r="M1822" s="1"/>
      <c r="N1822" s="1">
        <v>-714.66592000000003</v>
      </c>
    </row>
    <row r="1823" spans="2:14" x14ac:dyDescent="0.2">
      <c r="B1823" s="1">
        <v>-708.97842000000003</v>
      </c>
      <c r="C1823" s="1"/>
      <c r="D1823" s="1">
        <v>-709.46501000000001</v>
      </c>
      <c r="F1823" s="1">
        <v>-714.14805999999999</v>
      </c>
      <c r="H1823" s="1">
        <v>-707.60404000000005</v>
      </c>
      <c r="I1823" s="1"/>
      <c r="J1823" s="1">
        <v>-713.00028999999995</v>
      </c>
      <c r="K1823" s="1"/>
      <c r="L1823" s="1"/>
      <c r="M1823" s="1"/>
      <c r="N1823" s="1">
        <v>-714.82822999999996</v>
      </c>
    </row>
    <row r="1824" spans="2:14" x14ac:dyDescent="0.2">
      <c r="B1824" s="1">
        <v>-708.94165999999996</v>
      </c>
      <c r="C1824" s="1"/>
      <c r="D1824" s="1">
        <v>-709.72938999999997</v>
      </c>
      <c r="F1824" s="1">
        <v>-714.19599000000005</v>
      </c>
      <c r="H1824" s="1">
        <v>-707.12072999999998</v>
      </c>
      <c r="I1824" s="1"/>
      <c r="J1824" s="1">
        <v>-713.01844000000006</v>
      </c>
      <c r="K1824" s="1"/>
      <c r="L1824" s="1"/>
      <c r="M1824" s="1"/>
      <c r="N1824" s="1">
        <v>-715.03632000000005</v>
      </c>
    </row>
    <row r="1825" spans="2:14" x14ac:dyDescent="0.2">
      <c r="B1825" s="1">
        <v>-708.85897</v>
      </c>
      <c r="C1825" s="1"/>
      <c r="D1825" s="1">
        <v>-709.95767999999998</v>
      </c>
      <c r="F1825" s="1">
        <v>-714.19186999999999</v>
      </c>
      <c r="H1825" s="1">
        <v>-706.61427000000003</v>
      </c>
      <c r="I1825" s="1"/>
      <c r="J1825" s="1">
        <v>-713.07114000000001</v>
      </c>
      <c r="K1825" s="1"/>
      <c r="L1825" s="1"/>
      <c r="M1825" s="1"/>
      <c r="N1825" s="1">
        <v>-715.26237000000003</v>
      </c>
    </row>
    <row r="1826" spans="2:14" x14ac:dyDescent="0.2">
      <c r="B1826" s="1">
        <v>-708.75666000000001</v>
      </c>
      <c r="C1826" s="1"/>
      <c r="D1826" s="1">
        <v>-710.13741000000005</v>
      </c>
      <c r="F1826" s="1">
        <v>-714.13630000000001</v>
      </c>
      <c r="H1826" s="1">
        <v>-706.16718000000003</v>
      </c>
      <c r="I1826" s="1"/>
      <c r="J1826" s="1">
        <v>-713.16359</v>
      </c>
      <c r="K1826" s="1"/>
      <c r="L1826" s="1"/>
      <c r="M1826" s="1"/>
      <c r="N1826" s="1">
        <v>-715.46483999999998</v>
      </c>
    </row>
    <row r="1827" spans="2:14" x14ac:dyDescent="0.2">
      <c r="B1827" s="1">
        <v>-708.65921000000003</v>
      </c>
      <c r="C1827" s="1"/>
      <c r="D1827" s="1">
        <v>-710.26229000000001</v>
      </c>
      <c r="F1827" s="1">
        <v>-714.02936</v>
      </c>
      <c r="H1827" s="1">
        <v>-705.84397999999999</v>
      </c>
      <c r="I1827" s="1"/>
      <c r="J1827" s="1">
        <v>-713.29306999999994</v>
      </c>
      <c r="K1827" s="1"/>
      <c r="L1827" s="1"/>
      <c r="M1827" s="1"/>
      <c r="N1827" s="1">
        <v>-715.60590999999999</v>
      </c>
    </row>
    <row r="1828" spans="2:14" x14ac:dyDescent="0.2">
      <c r="B1828" s="1">
        <v>-708.58141000000001</v>
      </c>
      <c r="C1828" s="1"/>
      <c r="D1828" s="1">
        <v>-710.33465999999999</v>
      </c>
      <c r="F1828" s="1">
        <v>-713.88395000000003</v>
      </c>
      <c r="H1828" s="1">
        <v>-705.65237000000002</v>
      </c>
      <c r="I1828" s="1"/>
      <c r="J1828" s="1">
        <v>-713.43908999999996</v>
      </c>
      <c r="K1828" s="1"/>
      <c r="L1828" s="1"/>
      <c r="M1828" s="1"/>
      <c r="N1828" s="1">
        <v>-715.65056000000004</v>
      </c>
    </row>
    <row r="1829" spans="2:14" x14ac:dyDescent="0.2">
      <c r="B1829" s="1">
        <v>-708.52009999999996</v>
      </c>
      <c r="C1829" s="1"/>
      <c r="D1829" s="1">
        <v>-710.36284999999998</v>
      </c>
      <c r="F1829" s="1">
        <v>-713.70613000000003</v>
      </c>
      <c r="H1829" s="1">
        <v>-705.56311000000005</v>
      </c>
      <c r="I1829" s="1"/>
      <c r="J1829" s="1">
        <v>-713.57303000000002</v>
      </c>
      <c r="K1829" s="1"/>
      <c r="L1829" s="1"/>
      <c r="M1829" s="1"/>
      <c r="N1829" s="1">
        <v>-715.57938999999999</v>
      </c>
    </row>
    <row r="1830" spans="2:14" x14ac:dyDescent="0.2">
      <c r="B1830" s="1">
        <v>-708.45956999999999</v>
      </c>
      <c r="C1830" s="1"/>
      <c r="D1830" s="1">
        <v>-710.35217999999998</v>
      </c>
      <c r="F1830" s="1">
        <v>-713.51495</v>
      </c>
      <c r="H1830" s="1">
        <v>-705.52963999999997</v>
      </c>
      <c r="I1830" s="1"/>
      <c r="J1830" s="1">
        <v>-713.67046000000005</v>
      </c>
      <c r="K1830" s="1"/>
      <c r="L1830" s="1"/>
      <c r="M1830" s="1"/>
      <c r="N1830" s="1">
        <v>-715.39256</v>
      </c>
    </row>
    <row r="1831" spans="2:14" x14ac:dyDescent="0.2">
      <c r="B1831" s="1">
        <v>-708.38909999999998</v>
      </c>
      <c r="C1831" s="1"/>
      <c r="D1831" s="1">
        <v>-710.30931999999996</v>
      </c>
      <c r="F1831" s="1">
        <v>-713.33560999999997</v>
      </c>
      <c r="H1831" s="1">
        <v>-705.53178000000003</v>
      </c>
      <c r="I1831" s="1"/>
      <c r="J1831" s="1">
        <v>-713.72788000000003</v>
      </c>
      <c r="K1831" s="1"/>
      <c r="L1831" s="1"/>
      <c r="M1831" s="1"/>
      <c r="N1831" s="1">
        <v>-715.10280999999998</v>
      </c>
    </row>
    <row r="1832" spans="2:14" x14ac:dyDescent="0.2">
      <c r="B1832" s="1">
        <v>-708.32165999999995</v>
      </c>
      <c r="C1832" s="1"/>
      <c r="D1832" s="1">
        <v>-710.23766999999998</v>
      </c>
      <c r="F1832" s="1">
        <v>-713.19442000000004</v>
      </c>
      <c r="H1832" s="1">
        <v>-705.51433999999995</v>
      </c>
      <c r="I1832" s="1"/>
      <c r="J1832" s="1">
        <v>-713.76137000000006</v>
      </c>
      <c r="K1832" s="1"/>
      <c r="L1832" s="1"/>
      <c r="M1832" s="1"/>
      <c r="N1832" s="1">
        <v>-714.73982000000001</v>
      </c>
    </row>
    <row r="1833" spans="2:14" x14ac:dyDescent="0.2">
      <c r="B1833" s="1">
        <v>-708.28857000000005</v>
      </c>
      <c r="C1833" s="1"/>
      <c r="D1833" s="1">
        <v>-710.14045999999996</v>
      </c>
      <c r="F1833" s="1">
        <v>-713.10776999999996</v>
      </c>
      <c r="H1833" s="1">
        <v>-705.48455999999999</v>
      </c>
      <c r="I1833" s="1"/>
      <c r="J1833" s="1">
        <v>-713.79395</v>
      </c>
      <c r="K1833" s="1"/>
      <c r="L1833" s="1"/>
      <c r="M1833" s="1"/>
      <c r="N1833" s="1">
        <v>-714.33207000000004</v>
      </c>
    </row>
    <row r="1834" spans="2:14" x14ac:dyDescent="0.2">
      <c r="B1834" s="1">
        <v>-708.32109000000003</v>
      </c>
      <c r="C1834" s="1"/>
      <c r="D1834" s="1">
        <v>-710.02940999999998</v>
      </c>
      <c r="F1834" s="1">
        <v>-713.07425999999998</v>
      </c>
      <c r="H1834" s="1">
        <v>-705.40314000000001</v>
      </c>
      <c r="I1834" s="1"/>
      <c r="J1834" s="1">
        <v>-713.84385999999995</v>
      </c>
      <c r="K1834" s="1"/>
      <c r="L1834" s="1"/>
      <c r="M1834" s="1"/>
      <c r="N1834" s="1">
        <v>-713.91395</v>
      </c>
    </row>
    <row r="1835" spans="2:14" x14ac:dyDescent="0.2">
      <c r="B1835" s="1">
        <v>-708.42514000000006</v>
      </c>
      <c r="C1835" s="1"/>
      <c r="D1835" s="1">
        <v>-709.91434000000004</v>
      </c>
      <c r="F1835" s="1">
        <v>-713.06366000000003</v>
      </c>
      <c r="H1835" s="1">
        <v>-705.30155000000002</v>
      </c>
      <c r="I1835" s="1"/>
      <c r="J1835" s="1">
        <v>-713.91872000000001</v>
      </c>
      <c r="K1835" s="1"/>
      <c r="L1835" s="1"/>
      <c r="M1835" s="1"/>
      <c r="N1835" s="1">
        <v>-713.51083000000006</v>
      </c>
    </row>
    <row r="1836" spans="2:14" x14ac:dyDescent="0.2">
      <c r="B1836" s="1">
        <v>-708.56881999999996</v>
      </c>
      <c r="C1836" s="1"/>
      <c r="D1836" s="1">
        <v>-709.80933000000005</v>
      </c>
      <c r="F1836" s="1">
        <v>-713.03903000000003</v>
      </c>
      <c r="H1836" s="1">
        <v>-705.20156999999995</v>
      </c>
      <c r="I1836" s="1"/>
      <c r="J1836" s="1">
        <v>-714.00969999999995</v>
      </c>
      <c r="K1836" s="1"/>
      <c r="L1836" s="1"/>
      <c r="M1836" s="1"/>
      <c r="N1836" s="1">
        <v>-713.14702999999997</v>
      </c>
    </row>
    <row r="1837" spans="2:14" x14ac:dyDescent="0.2">
      <c r="B1837" s="1">
        <v>-708.70424000000003</v>
      </c>
      <c r="C1837" s="1"/>
      <c r="D1837" s="1">
        <v>-709.71914000000004</v>
      </c>
      <c r="F1837" s="1">
        <v>-712.96447000000001</v>
      </c>
      <c r="H1837" s="1">
        <v>-705.12231999999995</v>
      </c>
      <c r="I1837" s="1"/>
      <c r="J1837" s="1">
        <v>-714.10455000000002</v>
      </c>
      <c r="K1837" s="1"/>
      <c r="L1837" s="1"/>
      <c r="M1837" s="1"/>
      <c r="N1837" s="1">
        <v>-712.85621000000003</v>
      </c>
    </row>
    <row r="1838" spans="2:14" x14ac:dyDescent="0.2">
      <c r="B1838" s="1">
        <v>-708.79549999999995</v>
      </c>
      <c r="C1838" s="1"/>
      <c r="D1838" s="1">
        <v>-709.64763000000005</v>
      </c>
      <c r="F1838" s="1">
        <v>-712.82064000000003</v>
      </c>
      <c r="H1838" s="1">
        <v>-705.07710999999995</v>
      </c>
      <c r="I1838" s="1"/>
      <c r="J1838" s="1">
        <v>-714.19191000000001</v>
      </c>
      <c r="K1838" s="1"/>
      <c r="L1838" s="1"/>
      <c r="M1838" s="1"/>
      <c r="N1838" s="1">
        <v>-712.68015000000003</v>
      </c>
    </row>
    <row r="1839" spans="2:14" x14ac:dyDescent="0.2">
      <c r="B1839" s="1">
        <v>-708.83052999999995</v>
      </c>
      <c r="C1839" s="1"/>
      <c r="D1839" s="1">
        <v>-709.59684000000004</v>
      </c>
      <c r="F1839" s="1">
        <v>-712.60494000000006</v>
      </c>
      <c r="H1839" s="1">
        <v>-705.07474999999999</v>
      </c>
      <c r="I1839" s="1"/>
      <c r="J1839" s="1">
        <v>-714.27450999999996</v>
      </c>
      <c r="K1839" s="1"/>
      <c r="L1839" s="1"/>
      <c r="M1839" s="1"/>
      <c r="N1839" s="1">
        <v>-712.65449999999998</v>
      </c>
    </row>
    <row r="1840" spans="2:14" x14ac:dyDescent="0.2">
      <c r="B1840" s="1">
        <v>-708.82785999999999</v>
      </c>
      <c r="C1840" s="1"/>
      <c r="D1840" s="1">
        <v>-709.56899999999996</v>
      </c>
      <c r="F1840" s="1">
        <v>-712.33137999999997</v>
      </c>
      <c r="H1840" s="1">
        <v>-705.12195999999994</v>
      </c>
      <c r="I1840" s="1"/>
      <c r="J1840" s="1">
        <v>-714.36266999999998</v>
      </c>
      <c r="K1840" s="1"/>
      <c r="L1840" s="1"/>
      <c r="M1840" s="1"/>
      <c r="N1840" s="1">
        <v>-712.78413</v>
      </c>
    </row>
    <row r="1841" spans="2:14" x14ac:dyDescent="0.2">
      <c r="B1841" s="1">
        <v>-708.82772</v>
      </c>
      <c r="C1841" s="1"/>
      <c r="D1841" s="1">
        <v>-709.56960000000004</v>
      </c>
      <c r="F1841" s="1">
        <v>-712.02688999999998</v>
      </c>
      <c r="H1841" s="1">
        <v>-705.22763999999995</v>
      </c>
      <c r="I1841" s="1"/>
      <c r="J1841" s="1">
        <v>-714.47274000000004</v>
      </c>
      <c r="K1841" s="1"/>
      <c r="L1841" s="1"/>
      <c r="M1841" s="1"/>
      <c r="N1841" s="1">
        <v>-713.03421000000003</v>
      </c>
    </row>
    <row r="1842" spans="2:14" x14ac:dyDescent="0.2">
      <c r="B1842" s="1">
        <v>-708.87490000000003</v>
      </c>
      <c r="C1842" s="1"/>
      <c r="D1842" s="1">
        <v>-709.60865000000001</v>
      </c>
      <c r="F1842" s="1">
        <v>-711.71780000000001</v>
      </c>
      <c r="H1842" s="1">
        <v>-705.40237999999999</v>
      </c>
      <c r="I1842" s="1"/>
      <c r="J1842" s="1">
        <v>-714.60874000000001</v>
      </c>
      <c r="K1842" s="1"/>
      <c r="L1842" s="1"/>
      <c r="M1842" s="1"/>
      <c r="N1842" s="1">
        <v>-713.34483</v>
      </c>
    </row>
    <row r="1843" spans="2:14" x14ac:dyDescent="0.2">
      <c r="B1843" s="1">
        <v>-708.99877000000004</v>
      </c>
      <c r="C1843" s="1"/>
      <c r="D1843" s="1">
        <v>-709.69497000000001</v>
      </c>
      <c r="F1843" s="1">
        <v>-711.42350999999996</v>
      </c>
      <c r="H1843" s="1">
        <v>-705.654</v>
      </c>
      <c r="I1843" s="1"/>
      <c r="J1843" s="1">
        <v>-714.75586999999996</v>
      </c>
      <c r="K1843" s="1"/>
      <c r="L1843" s="1"/>
      <c r="M1843" s="1"/>
      <c r="N1843" s="1">
        <v>-713.66152</v>
      </c>
    </row>
    <row r="1844" spans="2:14" x14ac:dyDescent="0.2">
      <c r="B1844" s="1">
        <v>-709.18987000000004</v>
      </c>
      <c r="C1844" s="1"/>
      <c r="D1844" s="1">
        <v>-709.83333000000005</v>
      </c>
      <c r="F1844" s="1">
        <v>-711.15805</v>
      </c>
      <c r="H1844" s="1">
        <v>-705.97748999999999</v>
      </c>
      <c r="I1844" s="1"/>
      <c r="J1844" s="1">
        <v>-714.89130999999998</v>
      </c>
      <c r="K1844" s="1"/>
      <c r="L1844" s="1"/>
      <c r="M1844" s="1"/>
      <c r="N1844" s="1">
        <v>-713.94573000000003</v>
      </c>
    </row>
    <row r="1845" spans="2:14" x14ac:dyDescent="0.2">
      <c r="B1845" s="1">
        <v>-709.40481</v>
      </c>
      <c r="C1845" s="1"/>
      <c r="D1845" s="1">
        <v>-710.01657</v>
      </c>
      <c r="F1845" s="1">
        <v>-710.92787999999996</v>
      </c>
      <c r="H1845" s="1">
        <v>-706.35296000000005</v>
      </c>
      <c r="I1845" s="1"/>
      <c r="J1845" s="1">
        <v>-714.99857999999995</v>
      </c>
      <c r="K1845" s="1"/>
      <c r="L1845" s="1"/>
      <c r="M1845" s="1"/>
      <c r="N1845" s="1">
        <v>-714.15760999999998</v>
      </c>
    </row>
    <row r="1846" spans="2:14" x14ac:dyDescent="0.2">
      <c r="B1846" s="1">
        <v>-709.58610999999996</v>
      </c>
      <c r="C1846" s="1"/>
      <c r="D1846" s="1">
        <v>-710.22987999999998</v>
      </c>
      <c r="F1846" s="1">
        <v>-710.72988999999995</v>
      </c>
      <c r="H1846" s="1">
        <v>-706.74441000000002</v>
      </c>
      <c r="I1846" s="1"/>
      <c r="J1846" s="1">
        <v>-715.07204000000002</v>
      </c>
      <c r="K1846" s="1"/>
      <c r="L1846" s="1"/>
      <c r="M1846" s="1"/>
      <c r="N1846" s="1">
        <v>-714.25828000000001</v>
      </c>
    </row>
    <row r="1847" spans="2:14" x14ac:dyDescent="0.2">
      <c r="B1847" s="1">
        <v>-709.69136000000003</v>
      </c>
      <c r="C1847" s="1"/>
      <c r="D1847" s="1">
        <v>-710.45495000000005</v>
      </c>
      <c r="F1847" s="1">
        <v>-710.55664000000002</v>
      </c>
      <c r="H1847" s="1">
        <v>-707.10924999999997</v>
      </c>
      <c r="I1847" s="1"/>
      <c r="J1847" s="1">
        <v>-715.12135000000001</v>
      </c>
      <c r="K1847" s="1"/>
      <c r="L1847" s="1"/>
      <c r="M1847" s="1"/>
      <c r="N1847" s="1">
        <v>-714.22639000000004</v>
      </c>
    </row>
    <row r="1848" spans="2:14" x14ac:dyDescent="0.2">
      <c r="B1848" s="1">
        <v>-709.69826999999998</v>
      </c>
      <c r="C1848" s="1"/>
      <c r="D1848" s="1">
        <v>-710.67804999999998</v>
      </c>
      <c r="F1848" s="1">
        <v>-710.40155000000004</v>
      </c>
      <c r="H1848" s="1">
        <v>-707.39790000000005</v>
      </c>
      <c r="I1848" s="1"/>
      <c r="J1848" s="1">
        <v>-715.16205000000002</v>
      </c>
      <c r="K1848" s="1"/>
      <c r="L1848" s="1"/>
      <c r="M1848" s="1"/>
      <c r="N1848" s="1">
        <v>-714.09041000000002</v>
      </c>
    </row>
    <row r="1849" spans="2:14" x14ac:dyDescent="0.2">
      <c r="B1849" s="1">
        <v>-709.61228000000006</v>
      </c>
      <c r="C1849" s="1"/>
      <c r="D1849" s="1">
        <v>-710.89823999999999</v>
      </c>
      <c r="F1849" s="1">
        <v>-710.26255000000003</v>
      </c>
      <c r="H1849" s="1">
        <v>-707.56641000000002</v>
      </c>
      <c r="I1849" s="1"/>
      <c r="J1849" s="1">
        <v>-715.20952999999997</v>
      </c>
      <c r="K1849" s="1"/>
      <c r="L1849" s="1"/>
      <c r="M1849" s="1"/>
      <c r="N1849" s="1">
        <v>-713.94446000000005</v>
      </c>
    </row>
    <row r="1850" spans="2:14" x14ac:dyDescent="0.2">
      <c r="B1850" s="1">
        <v>-709.45024000000001</v>
      </c>
      <c r="C1850" s="1"/>
      <c r="D1850" s="1">
        <v>-711.12135000000001</v>
      </c>
      <c r="F1850" s="1">
        <v>-710.14643999999998</v>
      </c>
      <c r="H1850" s="1">
        <v>-707.59181999999998</v>
      </c>
      <c r="I1850" s="1"/>
      <c r="J1850" s="1">
        <v>-715.27589999999998</v>
      </c>
      <c r="K1850" s="1"/>
      <c r="L1850" s="1"/>
      <c r="M1850" s="1"/>
      <c r="N1850" s="1">
        <v>-713.89544000000001</v>
      </c>
    </row>
    <row r="1851" spans="2:14" x14ac:dyDescent="0.2">
      <c r="B1851" s="1">
        <v>-709.22589000000005</v>
      </c>
      <c r="C1851" s="1"/>
      <c r="D1851" s="1">
        <v>-711.35386000000005</v>
      </c>
      <c r="F1851" s="1">
        <v>-710.06185000000005</v>
      </c>
      <c r="H1851" s="1">
        <v>-707.48712</v>
      </c>
      <c r="I1851" s="1"/>
      <c r="J1851" s="1">
        <v>-715.36800000000005</v>
      </c>
      <c r="K1851" s="1"/>
      <c r="L1851" s="1"/>
      <c r="M1851" s="1"/>
      <c r="N1851" s="1">
        <v>-713.97361000000001</v>
      </c>
    </row>
    <row r="1852" spans="2:14" x14ac:dyDescent="0.2">
      <c r="B1852" s="1">
        <v>-708.94845999999995</v>
      </c>
      <c r="C1852" s="1"/>
      <c r="D1852" s="1">
        <v>-711.59379999999999</v>
      </c>
      <c r="F1852" s="1">
        <v>-710.02941999999996</v>
      </c>
      <c r="H1852" s="1">
        <v>-707.29835000000003</v>
      </c>
      <c r="I1852" s="1"/>
      <c r="J1852" s="1">
        <v>-715.48572000000001</v>
      </c>
      <c r="K1852" s="1"/>
      <c r="L1852" s="1"/>
      <c r="M1852" s="1"/>
      <c r="N1852" s="1">
        <v>-714.11125000000004</v>
      </c>
    </row>
    <row r="1853" spans="2:14" x14ac:dyDescent="0.2">
      <c r="B1853" s="1">
        <v>-708.62490000000003</v>
      </c>
      <c r="C1853" s="1"/>
      <c r="D1853" s="1">
        <v>-711.82478000000003</v>
      </c>
      <c r="F1853" s="1">
        <v>-710.06421</v>
      </c>
      <c r="H1853" s="1">
        <v>-707.09090000000003</v>
      </c>
      <c r="I1853" s="1"/>
      <c r="J1853" s="1">
        <v>-715.60958000000005</v>
      </c>
      <c r="K1853" s="1"/>
      <c r="L1853" s="1"/>
      <c r="M1853" s="1"/>
      <c r="N1853" s="1">
        <v>-714.20911999999998</v>
      </c>
    </row>
    <row r="1854" spans="2:14" x14ac:dyDescent="0.2">
      <c r="B1854" s="1">
        <v>-708.26296000000002</v>
      </c>
      <c r="C1854" s="1"/>
      <c r="D1854" s="1">
        <v>-712.00882000000001</v>
      </c>
      <c r="F1854" s="1">
        <v>-710.17449999999997</v>
      </c>
      <c r="H1854" s="1">
        <v>-706.93091000000004</v>
      </c>
      <c r="I1854" s="1"/>
      <c r="J1854" s="1">
        <v>-715.70622000000003</v>
      </c>
      <c r="K1854" s="1"/>
      <c r="L1854" s="1"/>
      <c r="M1854" s="1"/>
      <c r="N1854" s="1">
        <v>-714.20393000000001</v>
      </c>
    </row>
    <row r="1855" spans="2:14" x14ac:dyDescent="0.2">
      <c r="B1855" s="1">
        <v>-707.88140999999996</v>
      </c>
      <c r="C1855" s="1"/>
      <c r="D1855" s="1">
        <v>-712.10172999999998</v>
      </c>
      <c r="F1855" s="1">
        <v>-710.35904000000005</v>
      </c>
      <c r="H1855" s="1">
        <v>-706.86189000000002</v>
      </c>
      <c r="I1855" s="1"/>
      <c r="J1855" s="1">
        <v>-715.73901000000001</v>
      </c>
      <c r="K1855" s="1"/>
      <c r="L1855" s="1"/>
      <c r="M1855" s="1"/>
      <c r="N1855" s="1">
        <v>-714.08145999999999</v>
      </c>
    </row>
    <row r="1856" spans="2:14" x14ac:dyDescent="0.2">
      <c r="B1856" s="1">
        <v>-707.50260000000003</v>
      </c>
      <c r="C1856" s="1"/>
      <c r="D1856" s="1">
        <v>-712.06269999999995</v>
      </c>
      <c r="F1856" s="1">
        <v>-710.60289999999998</v>
      </c>
      <c r="H1856" s="1">
        <v>-706.90197999999998</v>
      </c>
      <c r="I1856" s="1"/>
      <c r="J1856" s="1">
        <v>-715.66544999999996</v>
      </c>
      <c r="K1856" s="1"/>
      <c r="L1856" s="1"/>
      <c r="M1856" s="1"/>
      <c r="N1856" s="1">
        <v>-713.87715000000003</v>
      </c>
    </row>
    <row r="1857" spans="2:14" x14ac:dyDescent="0.2">
      <c r="B1857" s="1">
        <v>-707.15320999999994</v>
      </c>
      <c r="C1857" s="1"/>
      <c r="D1857" s="1">
        <v>-711.86798999999996</v>
      </c>
      <c r="F1857" s="1">
        <v>-710.88054</v>
      </c>
      <c r="H1857" s="1">
        <v>-707.03602000000001</v>
      </c>
      <c r="I1857" s="1"/>
      <c r="J1857" s="1">
        <v>-715.45451000000003</v>
      </c>
      <c r="K1857" s="1"/>
      <c r="L1857" s="1"/>
      <c r="M1857" s="1"/>
      <c r="N1857" s="1">
        <v>-713.65498000000002</v>
      </c>
    </row>
    <row r="1858" spans="2:14" x14ac:dyDescent="0.2">
      <c r="B1858" s="1">
        <v>-706.84725000000003</v>
      </c>
      <c r="C1858" s="1"/>
      <c r="D1858" s="1">
        <v>-711.52292999999997</v>
      </c>
      <c r="F1858" s="1">
        <v>-711.16310999999996</v>
      </c>
      <c r="H1858" s="1">
        <v>-707.23290999999995</v>
      </c>
      <c r="I1858" s="1"/>
      <c r="J1858" s="1">
        <v>-715.09167000000002</v>
      </c>
      <c r="K1858" s="1"/>
      <c r="L1858" s="1"/>
      <c r="M1858" s="1"/>
      <c r="N1858" s="1">
        <v>-713.49049000000002</v>
      </c>
    </row>
    <row r="1859" spans="2:14" x14ac:dyDescent="0.2">
      <c r="B1859" s="1">
        <v>-706.58838000000003</v>
      </c>
      <c r="C1859" s="1"/>
      <c r="D1859" s="1">
        <v>-711.06804</v>
      </c>
      <c r="F1859" s="1">
        <v>-711.43101000000001</v>
      </c>
      <c r="H1859" s="1">
        <v>-707.45947000000001</v>
      </c>
      <c r="I1859" s="1"/>
      <c r="J1859" s="1">
        <v>-714.59168999999997</v>
      </c>
      <c r="K1859" s="1"/>
      <c r="L1859" s="1"/>
      <c r="M1859" s="1"/>
      <c r="N1859" s="1">
        <v>-713.44429000000002</v>
      </c>
    </row>
    <row r="1860" spans="2:14" x14ac:dyDescent="0.2">
      <c r="B1860" s="1">
        <v>-706.37061000000006</v>
      </c>
      <c r="C1860" s="1"/>
      <c r="D1860" s="1">
        <v>-710.56331999999998</v>
      </c>
      <c r="F1860" s="1">
        <v>-711.66457000000003</v>
      </c>
      <c r="H1860" s="1">
        <v>-707.69740000000002</v>
      </c>
      <c r="I1860" s="1"/>
      <c r="J1860" s="1">
        <v>-713.99974999999995</v>
      </c>
      <c r="K1860" s="1"/>
      <c r="L1860" s="1"/>
      <c r="M1860" s="1"/>
      <c r="N1860" s="1">
        <v>-713.54084999999998</v>
      </c>
    </row>
    <row r="1861" spans="2:14" x14ac:dyDescent="0.2">
      <c r="B1861" s="1">
        <v>-706.18358000000001</v>
      </c>
      <c r="C1861" s="1"/>
      <c r="D1861" s="1">
        <v>-710.08419000000004</v>
      </c>
      <c r="F1861" s="1">
        <v>-711.86293000000001</v>
      </c>
      <c r="H1861" s="1">
        <v>-707.93637999999999</v>
      </c>
      <c r="I1861" s="1"/>
      <c r="J1861" s="1">
        <v>-713.41192999999998</v>
      </c>
      <c r="K1861" s="1"/>
      <c r="L1861" s="1"/>
      <c r="M1861" s="1"/>
      <c r="N1861" s="1">
        <v>-713.75631999999996</v>
      </c>
    </row>
    <row r="1862" spans="2:14" x14ac:dyDescent="0.2">
      <c r="B1862" s="1">
        <v>-706.03192999999999</v>
      </c>
      <c r="C1862" s="1"/>
      <c r="D1862" s="1">
        <v>-709.69462999999996</v>
      </c>
      <c r="F1862" s="1">
        <v>-712.02799000000005</v>
      </c>
      <c r="H1862" s="1">
        <v>-708.16922999999997</v>
      </c>
      <c r="I1862" s="1"/>
      <c r="J1862" s="1">
        <v>-712.96448999999996</v>
      </c>
      <c r="K1862" s="1"/>
      <c r="L1862" s="1"/>
      <c r="M1862" s="1"/>
      <c r="N1862" s="1">
        <v>-714.03090999999995</v>
      </c>
    </row>
    <row r="1863" spans="2:14" x14ac:dyDescent="0.2">
      <c r="B1863" s="1">
        <v>-705.93745000000001</v>
      </c>
      <c r="C1863" s="1"/>
      <c r="D1863" s="1">
        <v>-709.43128999999999</v>
      </c>
      <c r="F1863" s="1">
        <v>-712.16357000000005</v>
      </c>
      <c r="H1863" s="1">
        <v>-708.38265000000001</v>
      </c>
      <c r="I1863" s="1"/>
      <c r="J1863" s="1">
        <v>-712.79867000000002</v>
      </c>
      <c r="K1863" s="1"/>
      <c r="L1863" s="1"/>
      <c r="M1863" s="1"/>
      <c r="N1863" s="1">
        <v>-714.30181000000005</v>
      </c>
    </row>
    <row r="1864" spans="2:14" x14ac:dyDescent="0.2">
      <c r="B1864" s="1">
        <v>-705.92624999999998</v>
      </c>
      <c r="C1864" s="1"/>
      <c r="D1864" s="1">
        <v>-709.30579999999998</v>
      </c>
      <c r="F1864" s="1">
        <v>-712.27770999999996</v>
      </c>
      <c r="H1864" s="1">
        <v>-708.56091000000004</v>
      </c>
      <c r="I1864" s="1"/>
      <c r="J1864" s="1">
        <v>-712.99135999999999</v>
      </c>
      <c r="K1864" s="1"/>
      <c r="L1864" s="1"/>
      <c r="M1864" s="1"/>
      <c r="N1864" s="1">
        <v>-714.52035999999998</v>
      </c>
    </row>
    <row r="1865" spans="2:14" x14ac:dyDescent="0.2">
      <c r="B1865" s="1">
        <v>-706.02593999999999</v>
      </c>
      <c r="C1865" s="1"/>
      <c r="D1865" s="1">
        <v>-709.30876999999998</v>
      </c>
      <c r="F1865" s="1">
        <v>-712.37242000000003</v>
      </c>
      <c r="H1865" s="1">
        <v>-708.69833000000006</v>
      </c>
      <c r="I1865" s="1"/>
      <c r="J1865" s="1">
        <v>-713.51367000000005</v>
      </c>
      <c r="K1865" s="1"/>
      <c r="L1865" s="1"/>
      <c r="M1865" s="1"/>
      <c r="N1865" s="1">
        <v>-714.66763000000003</v>
      </c>
    </row>
    <row r="1866" spans="2:14" x14ac:dyDescent="0.2">
      <c r="B1866" s="1">
        <v>-706.24516000000006</v>
      </c>
      <c r="C1866" s="1"/>
      <c r="D1866" s="1">
        <v>-709.40939000000003</v>
      </c>
      <c r="F1866" s="1">
        <v>-712.45331999999996</v>
      </c>
      <c r="H1866" s="1">
        <v>-708.81303000000003</v>
      </c>
      <c r="I1866" s="1"/>
      <c r="J1866" s="1">
        <v>-714.23221999999998</v>
      </c>
      <c r="K1866" s="1"/>
      <c r="L1866" s="1"/>
      <c r="M1866" s="1"/>
      <c r="N1866" s="1">
        <v>-714.74904000000004</v>
      </c>
    </row>
    <row r="1867" spans="2:14" x14ac:dyDescent="0.2">
      <c r="B1867" s="1">
        <v>-706.57227</v>
      </c>
      <c r="C1867" s="1"/>
      <c r="D1867" s="1">
        <v>-709.57214999999997</v>
      </c>
      <c r="F1867" s="1">
        <v>-712.52081999999996</v>
      </c>
      <c r="H1867" s="1">
        <v>-708.94043999999997</v>
      </c>
      <c r="I1867" s="1"/>
      <c r="J1867" s="1">
        <v>-714.97041999999999</v>
      </c>
      <c r="K1867" s="1"/>
      <c r="L1867" s="1"/>
      <c r="M1867" s="1"/>
      <c r="N1867" s="1">
        <v>-714.77203999999995</v>
      </c>
    </row>
    <row r="1868" spans="2:14" x14ac:dyDescent="0.2">
      <c r="B1868" s="1">
        <v>-706.97969999999998</v>
      </c>
      <c r="C1868" s="1"/>
      <c r="D1868" s="1">
        <v>-709.75522000000001</v>
      </c>
      <c r="F1868" s="1">
        <v>-712.57493999999997</v>
      </c>
      <c r="H1868" s="1">
        <v>-709.12368000000004</v>
      </c>
      <c r="I1868" s="1"/>
      <c r="J1868" s="1">
        <v>-715.55947000000003</v>
      </c>
      <c r="K1868" s="1"/>
      <c r="L1868" s="1"/>
      <c r="M1868" s="1"/>
      <c r="N1868" s="1">
        <v>-714.74365999999998</v>
      </c>
    </row>
    <row r="1869" spans="2:14" x14ac:dyDescent="0.2">
      <c r="B1869" s="1">
        <v>-707.42571999999996</v>
      </c>
      <c r="C1869" s="1"/>
      <c r="D1869" s="1">
        <v>-709.92755</v>
      </c>
      <c r="F1869" s="1">
        <v>-712.60838000000001</v>
      </c>
      <c r="H1869" s="1">
        <v>-709.38277000000005</v>
      </c>
      <c r="I1869" s="1"/>
      <c r="J1869" s="1">
        <v>-715.89</v>
      </c>
      <c r="K1869" s="1"/>
      <c r="L1869" s="1"/>
      <c r="M1869" s="1"/>
      <c r="N1869" s="1">
        <v>-714.65968999999996</v>
      </c>
    </row>
    <row r="1870" spans="2:14" x14ac:dyDescent="0.2">
      <c r="B1870" s="1">
        <v>-707.87</v>
      </c>
      <c r="C1870" s="1"/>
      <c r="D1870" s="1">
        <v>-710.07416000000001</v>
      </c>
      <c r="F1870" s="1">
        <v>-712.61672999999996</v>
      </c>
      <c r="H1870" s="1">
        <v>-709.69466</v>
      </c>
      <c r="I1870" s="1"/>
      <c r="J1870" s="1">
        <v>-715.92546000000004</v>
      </c>
      <c r="K1870" s="1"/>
      <c r="L1870" s="1"/>
      <c r="M1870" s="1"/>
      <c r="N1870" s="1">
        <v>-714.50460999999996</v>
      </c>
    </row>
    <row r="1871" spans="2:14" x14ac:dyDescent="0.2">
      <c r="B1871" s="1">
        <v>-708.27508</v>
      </c>
      <c r="C1871" s="1"/>
      <c r="D1871" s="1">
        <v>-710.18655999999999</v>
      </c>
      <c r="F1871" s="1">
        <v>-712.59983</v>
      </c>
      <c r="H1871" s="1">
        <v>-710.00034000000005</v>
      </c>
      <c r="I1871" s="1"/>
      <c r="J1871" s="1">
        <v>-715.70291999999995</v>
      </c>
      <c r="K1871" s="1"/>
      <c r="L1871" s="1"/>
      <c r="M1871" s="1"/>
      <c r="N1871" s="1">
        <v>-714.26531999999997</v>
      </c>
    </row>
    <row r="1872" spans="2:14" x14ac:dyDescent="0.2">
      <c r="B1872" s="1">
        <v>-708.60325999999998</v>
      </c>
      <c r="C1872" s="1"/>
      <c r="D1872" s="1">
        <v>-710.25780999999995</v>
      </c>
      <c r="F1872" s="1">
        <v>-712.57538</v>
      </c>
      <c r="H1872" s="1">
        <v>-710.22852</v>
      </c>
      <c r="I1872" s="1"/>
      <c r="J1872" s="1">
        <v>-715.30404999999996</v>
      </c>
      <c r="K1872" s="1"/>
      <c r="L1872" s="1"/>
      <c r="M1872" s="1"/>
      <c r="N1872" s="1">
        <v>-713.94674999999995</v>
      </c>
    </row>
    <row r="1873" spans="2:14" x14ac:dyDescent="0.2">
      <c r="B1873" s="1">
        <v>-708.83677999999998</v>
      </c>
      <c r="C1873" s="1"/>
      <c r="D1873" s="1">
        <v>-710.28345000000002</v>
      </c>
      <c r="F1873" s="1">
        <v>-712.58150000000001</v>
      </c>
      <c r="H1873" s="1">
        <v>-710.33186000000001</v>
      </c>
      <c r="I1873" s="1"/>
      <c r="J1873" s="1">
        <v>-714.81143999999995</v>
      </c>
      <c r="K1873" s="1"/>
      <c r="L1873" s="1"/>
      <c r="M1873" s="1"/>
      <c r="N1873" s="1">
        <v>-713.57885999999996</v>
      </c>
    </row>
    <row r="1874" spans="2:14" x14ac:dyDescent="0.2">
      <c r="B1874" s="1">
        <v>-708.97798</v>
      </c>
      <c r="C1874" s="1"/>
      <c r="D1874" s="1">
        <v>-710.24977999999999</v>
      </c>
      <c r="F1874" s="1">
        <v>-712.64973999999995</v>
      </c>
      <c r="H1874" s="1">
        <v>-710.30148999999994</v>
      </c>
      <c r="I1874" s="1"/>
      <c r="J1874" s="1">
        <v>-714.29781000000003</v>
      </c>
      <c r="K1874" s="1"/>
      <c r="L1874" s="1"/>
      <c r="M1874" s="1"/>
      <c r="N1874" s="1">
        <v>-713.21312999999998</v>
      </c>
    </row>
    <row r="1875" spans="2:14" x14ac:dyDescent="0.2">
      <c r="B1875" s="1">
        <v>-709.04772000000003</v>
      </c>
      <c r="C1875" s="1"/>
      <c r="D1875" s="1">
        <v>-710.15777000000003</v>
      </c>
      <c r="F1875" s="1">
        <v>-712.78692000000001</v>
      </c>
      <c r="H1875" s="1">
        <v>-710.17501000000004</v>
      </c>
      <c r="I1875" s="1"/>
      <c r="J1875" s="1">
        <v>-713.80820000000006</v>
      </c>
      <c r="K1875" s="1"/>
      <c r="L1875" s="1"/>
      <c r="M1875" s="1"/>
      <c r="N1875" s="1">
        <v>-712.90689999999995</v>
      </c>
    </row>
    <row r="1876" spans="2:14" x14ac:dyDescent="0.2">
      <c r="B1876" s="1">
        <v>-709.06556999999998</v>
      </c>
      <c r="C1876" s="1"/>
      <c r="D1876" s="1">
        <v>-710.02364999999998</v>
      </c>
      <c r="F1876" s="1">
        <v>-712.97260000000006</v>
      </c>
      <c r="H1876" s="1">
        <v>-710.00316999999995</v>
      </c>
      <c r="I1876" s="1"/>
      <c r="J1876" s="1">
        <v>-713.36396999999999</v>
      </c>
      <c r="K1876" s="1"/>
      <c r="L1876" s="1"/>
      <c r="M1876" s="1"/>
      <c r="N1876" s="1">
        <v>-712.70003999999994</v>
      </c>
    </row>
    <row r="1877" spans="2:14" x14ac:dyDescent="0.2">
      <c r="B1877" s="1">
        <v>-709.03812000000005</v>
      </c>
      <c r="C1877" s="1"/>
      <c r="D1877" s="1">
        <v>-709.87802999999997</v>
      </c>
      <c r="F1877" s="1">
        <v>-713.17218000000003</v>
      </c>
      <c r="H1877" s="1">
        <v>-709.84383000000003</v>
      </c>
      <c r="I1877" s="1"/>
      <c r="J1877" s="1">
        <v>-712.98756000000003</v>
      </c>
      <c r="K1877" s="1"/>
      <c r="L1877" s="1"/>
      <c r="M1877" s="1"/>
      <c r="N1877" s="1">
        <v>-712.59802999999999</v>
      </c>
    </row>
    <row r="1878" spans="2:14" x14ac:dyDescent="0.2">
      <c r="B1878" s="1">
        <v>-708.95430999999996</v>
      </c>
      <c r="C1878" s="1"/>
      <c r="D1878" s="1">
        <v>-709.75707</v>
      </c>
      <c r="F1878" s="1">
        <v>-713.34884</v>
      </c>
      <c r="H1878" s="1">
        <v>-709.75440000000003</v>
      </c>
      <c r="I1878" s="1"/>
      <c r="J1878" s="1">
        <v>-712.70776999999998</v>
      </c>
      <c r="K1878" s="1"/>
      <c r="L1878" s="1"/>
      <c r="M1878" s="1"/>
      <c r="N1878" s="1">
        <v>-712.56907999999999</v>
      </c>
    </row>
    <row r="1879" spans="2:14" x14ac:dyDescent="0.2">
      <c r="B1879" s="1">
        <v>-708.79728</v>
      </c>
      <c r="C1879" s="1"/>
      <c r="D1879" s="1">
        <v>-709.69489999999996</v>
      </c>
      <c r="F1879" s="1">
        <v>-713.48584000000005</v>
      </c>
      <c r="H1879" s="1">
        <v>-709.77643</v>
      </c>
      <c r="I1879" s="1"/>
      <c r="J1879" s="1">
        <v>-712.54219000000001</v>
      </c>
      <c r="K1879" s="1"/>
      <c r="L1879" s="1"/>
      <c r="M1879" s="1"/>
      <c r="N1879" s="1">
        <v>-712.56154000000004</v>
      </c>
    </row>
    <row r="1880" spans="2:14" x14ac:dyDescent="0.2">
      <c r="B1880" s="1">
        <v>-708.57241999999997</v>
      </c>
      <c r="C1880" s="1"/>
      <c r="D1880" s="1">
        <v>-709.70698000000004</v>
      </c>
      <c r="F1880" s="1">
        <v>-713.58222999999998</v>
      </c>
      <c r="H1880" s="1">
        <v>-709.93656999999996</v>
      </c>
      <c r="I1880" s="1"/>
      <c r="J1880" s="1">
        <v>-712.46496000000002</v>
      </c>
      <c r="K1880" s="1"/>
      <c r="L1880" s="1"/>
      <c r="M1880" s="1"/>
      <c r="N1880" s="1">
        <v>-712.52742000000001</v>
      </c>
    </row>
    <row r="1881" spans="2:14" x14ac:dyDescent="0.2">
      <c r="B1881" s="1">
        <v>-708.30949999999996</v>
      </c>
      <c r="C1881" s="1"/>
      <c r="D1881" s="1">
        <v>-709.79486999999995</v>
      </c>
      <c r="F1881" s="1">
        <v>-713.64922000000001</v>
      </c>
      <c r="H1881" s="1">
        <v>-710.23387000000002</v>
      </c>
      <c r="I1881" s="1"/>
      <c r="J1881" s="1">
        <v>-712.42379000000005</v>
      </c>
      <c r="K1881" s="1"/>
      <c r="L1881" s="1"/>
      <c r="M1881" s="1"/>
      <c r="N1881" s="1">
        <v>-712.44503999999995</v>
      </c>
    </row>
    <row r="1882" spans="2:14" x14ac:dyDescent="0.2">
      <c r="B1882" s="1">
        <v>-708.07253000000003</v>
      </c>
      <c r="C1882" s="1"/>
      <c r="D1882" s="1">
        <v>-709.94327999999996</v>
      </c>
      <c r="F1882" s="1">
        <v>-713.69862000000001</v>
      </c>
      <c r="H1882" s="1">
        <v>-710.64130999999998</v>
      </c>
      <c r="I1882" s="1"/>
      <c r="J1882" s="1">
        <v>-712.42210999999998</v>
      </c>
      <c r="K1882" s="1"/>
      <c r="L1882" s="1"/>
      <c r="M1882" s="1"/>
      <c r="N1882" s="1">
        <v>-712.32299999999998</v>
      </c>
    </row>
    <row r="1883" spans="2:14" x14ac:dyDescent="0.2">
      <c r="B1883" s="1">
        <v>-707.92687000000001</v>
      </c>
      <c r="C1883" s="1"/>
      <c r="D1883" s="1">
        <v>-710.13771999999994</v>
      </c>
      <c r="F1883" s="1">
        <v>-713.73585000000003</v>
      </c>
      <c r="H1883" s="1">
        <v>-711.10733000000005</v>
      </c>
      <c r="I1883" s="1"/>
      <c r="J1883" s="1">
        <v>-712.42462</v>
      </c>
      <c r="K1883" s="1"/>
      <c r="L1883" s="1"/>
      <c r="M1883" s="1"/>
      <c r="N1883" s="1">
        <v>-712.17452000000003</v>
      </c>
    </row>
    <row r="1884" spans="2:14" x14ac:dyDescent="0.2">
      <c r="B1884" s="1">
        <v>-707.92736000000002</v>
      </c>
      <c r="C1884" s="1"/>
      <c r="D1884" s="1">
        <v>-710.36878999999999</v>
      </c>
      <c r="F1884" s="1">
        <v>-713.76023999999995</v>
      </c>
      <c r="H1884" s="1">
        <v>-711.55817000000002</v>
      </c>
      <c r="I1884" s="1"/>
      <c r="J1884" s="1">
        <v>-712.44488000000001</v>
      </c>
      <c r="K1884" s="1"/>
      <c r="L1884" s="1"/>
      <c r="M1884" s="1"/>
      <c r="N1884" s="1">
        <v>-712.01306999999997</v>
      </c>
    </row>
    <row r="1885" spans="2:14" x14ac:dyDescent="0.2">
      <c r="B1885" s="1">
        <v>-708.08762999999999</v>
      </c>
      <c r="C1885" s="1"/>
      <c r="D1885" s="1">
        <v>-710.6404</v>
      </c>
      <c r="F1885" s="1">
        <v>-713.76934000000006</v>
      </c>
      <c r="H1885" s="1">
        <v>-711.90823</v>
      </c>
      <c r="I1885" s="1"/>
      <c r="J1885" s="1">
        <v>-712.42890999999997</v>
      </c>
      <c r="K1885" s="1"/>
      <c r="L1885" s="1"/>
      <c r="M1885" s="1"/>
      <c r="N1885" s="1">
        <v>-711.86334999999997</v>
      </c>
    </row>
    <row r="1886" spans="2:14" x14ac:dyDescent="0.2">
      <c r="B1886" s="1">
        <v>-708.37732000000005</v>
      </c>
      <c r="C1886" s="1"/>
      <c r="D1886" s="1">
        <v>-710.94849999999997</v>
      </c>
      <c r="F1886" s="1">
        <v>-713.75423000000001</v>
      </c>
      <c r="H1886" s="1">
        <v>-712.08919000000003</v>
      </c>
      <c r="I1886" s="1"/>
      <c r="J1886" s="1">
        <v>-712.43321000000003</v>
      </c>
      <c r="K1886" s="1"/>
      <c r="L1886" s="1"/>
      <c r="M1886" s="1"/>
      <c r="N1886" s="1">
        <v>-711.76967999999999</v>
      </c>
    </row>
    <row r="1887" spans="2:14" x14ac:dyDescent="0.2">
      <c r="B1887" s="1">
        <v>-708.72424999999998</v>
      </c>
      <c r="C1887" s="1"/>
      <c r="D1887" s="1">
        <v>-711.29058999999995</v>
      </c>
      <c r="F1887" s="1">
        <v>-713.70718999999997</v>
      </c>
      <c r="H1887" s="1">
        <v>-712.07943999999998</v>
      </c>
      <c r="I1887" s="1"/>
      <c r="J1887" s="1">
        <v>-712.48954000000003</v>
      </c>
      <c r="K1887" s="1"/>
      <c r="L1887" s="1"/>
      <c r="M1887" s="1"/>
      <c r="N1887" s="1">
        <v>-711.75099999999998</v>
      </c>
    </row>
    <row r="1888" spans="2:14" x14ac:dyDescent="0.2">
      <c r="B1888" s="1">
        <v>-709.04291999999998</v>
      </c>
      <c r="C1888" s="1"/>
      <c r="D1888" s="1">
        <v>-711.64568999999995</v>
      </c>
      <c r="F1888" s="1">
        <v>-713.63112000000001</v>
      </c>
      <c r="H1888" s="1">
        <v>-711.89958000000001</v>
      </c>
      <c r="I1888" s="1"/>
      <c r="J1888" s="1">
        <v>-712.60261000000003</v>
      </c>
      <c r="K1888" s="1"/>
      <c r="L1888" s="1"/>
      <c r="M1888" s="1"/>
      <c r="N1888" s="1">
        <v>-711.77742999999998</v>
      </c>
    </row>
    <row r="1889" spans="2:14" x14ac:dyDescent="0.2">
      <c r="B1889" s="1">
        <v>-709.26648</v>
      </c>
      <c r="C1889" s="1"/>
      <c r="D1889" s="1">
        <v>-711.99640999999997</v>
      </c>
      <c r="F1889" s="1">
        <v>-713.54432999999995</v>
      </c>
      <c r="H1889" s="1">
        <v>-711.58663000000001</v>
      </c>
      <c r="I1889" s="1"/>
      <c r="J1889" s="1">
        <v>-712.75234</v>
      </c>
      <c r="K1889" s="1"/>
      <c r="L1889" s="1"/>
      <c r="M1889" s="1"/>
      <c r="N1889" s="1">
        <v>-711.79052999999999</v>
      </c>
    </row>
    <row r="1890" spans="2:14" x14ac:dyDescent="0.2">
      <c r="B1890" s="1">
        <v>-709.36676999999997</v>
      </c>
      <c r="C1890" s="1"/>
      <c r="D1890" s="1">
        <v>-712.33178999999996</v>
      </c>
      <c r="F1890" s="1">
        <v>-713.46400000000006</v>
      </c>
      <c r="H1890" s="1">
        <v>-711.17295999999999</v>
      </c>
      <c r="I1890" s="1"/>
      <c r="J1890" s="1">
        <v>-712.91997000000003</v>
      </c>
      <c r="K1890" s="1"/>
      <c r="L1890" s="1"/>
      <c r="M1890" s="1"/>
      <c r="N1890" s="1">
        <v>-711.76226999999994</v>
      </c>
    </row>
    <row r="1891" spans="2:14" x14ac:dyDescent="0.2">
      <c r="B1891" s="1">
        <v>-709.35909000000004</v>
      </c>
      <c r="C1891" s="1"/>
      <c r="D1891" s="1">
        <v>-712.64856999999995</v>
      </c>
      <c r="F1891" s="1">
        <v>-713.39945</v>
      </c>
      <c r="H1891" s="1">
        <v>-710.67954999999995</v>
      </c>
      <c r="I1891" s="1"/>
      <c r="J1891" s="1">
        <v>-713.10870999999997</v>
      </c>
      <c r="K1891" s="1"/>
      <c r="L1891" s="1"/>
      <c r="M1891" s="1"/>
      <c r="N1891" s="1">
        <v>-711.70293000000004</v>
      </c>
    </row>
    <row r="1892" spans="2:14" x14ac:dyDescent="0.2">
      <c r="B1892" s="1">
        <v>-709.28842999999995</v>
      </c>
      <c r="C1892" s="1"/>
      <c r="D1892" s="1">
        <v>-712.93615</v>
      </c>
      <c r="F1892" s="1">
        <v>-713.34924000000001</v>
      </c>
      <c r="H1892" s="1">
        <v>-710.12607000000003</v>
      </c>
      <c r="I1892" s="1"/>
      <c r="J1892" s="1">
        <v>-713.34276</v>
      </c>
      <c r="K1892" s="1"/>
      <c r="L1892" s="1"/>
      <c r="M1892" s="1"/>
      <c r="N1892" s="1">
        <v>-711.64499000000001</v>
      </c>
    </row>
    <row r="1893" spans="2:14" x14ac:dyDescent="0.2">
      <c r="B1893" s="1">
        <v>-709.21019999999999</v>
      </c>
      <c r="C1893" s="1"/>
      <c r="D1893" s="1">
        <v>-713.17169999999999</v>
      </c>
      <c r="F1893" s="1">
        <v>-713.29875000000004</v>
      </c>
      <c r="H1893" s="1">
        <v>-709.54799000000003</v>
      </c>
      <c r="I1893" s="1"/>
      <c r="J1893" s="1">
        <v>-713.63256000000001</v>
      </c>
      <c r="K1893" s="1"/>
      <c r="L1893" s="1"/>
      <c r="M1893" s="1"/>
      <c r="N1893" s="1">
        <v>-711.60942999999997</v>
      </c>
    </row>
    <row r="1894" spans="2:14" x14ac:dyDescent="0.2">
      <c r="B1894" s="1">
        <v>-709.17943000000002</v>
      </c>
      <c r="C1894" s="1"/>
      <c r="D1894" s="1">
        <v>-713.31610999999998</v>
      </c>
      <c r="F1894" s="1">
        <v>-713.23505999999998</v>
      </c>
      <c r="H1894" s="1">
        <v>-708.99595999999997</v>
      </c>
      <c r="I1894" s="1"/>
      <c r="J1894" s="1">
        <v>-713.95150000000001</v>
      </c>
      <c r="K1894" s="1"/>
      <c r="L1894" s="1"/>
      <c r="M1894" s="1"/>
      <c r="N1894" s="1">
        <v>-711.58803999999998</v>
      </c>
    </row>
    <row r="1895" spans="2:14" x14ac:dyDescent="0.2">
      <c r="B1895" s="1">
        <v>-709.22973000000002</v>
      </c>
      <c r="C1895" s="1"/>
      <c r="D1895" s="1">
        <v>-713.32164</v>
      </c>
      <c r="F1895" s="1">
        <v>-713.16066000000001</v>
      </c>
      <c r="H1895" s="1">
        <v>-708.53134999999997</v>
      </c>
      <c r="I1895" s="1"/>
      <c r="J1895" s="1">
        <v>-714.23892000000001</v>
      </c>
      <c r="K1895" s="1"/>
      <c r="L1895" s="1"/>
      <c r="M1895" s="1"/>
      <c r="N1895" s="1">
        <v>-711.55282</v>
      </c>
    </row>
    <row r="1896" spans="2:14" x14ac:dyDescent="0.2">
      <c r="B1896" s="1">
        <v>-709.36923000000002</v>
      </c>
      <c r="C1896" s="1"/>
      <c r="D1896" s="1">
        <v>-713.16751999999997</v>
      </c>
      <c r="F1896" s="1">
        <v>-713.09072000000003</v>
      </c>
      <c r="H1896" s="1">
        <v>-708.21735999999999</v>
      </c>
      <c r="I1896" s="1"/>
      <c r="J1896" s="1">
        <v>-714.43142</v>
      </c>
      <c r="K1896" s="1"/>
      <c r="L1896" s="1"/>
      <c r="M1896" s="1"/>
      <c r="N1896" s="1">
        <v>-711.46591000000001</v>
      </c>
    </row>
    <row r="1897" spans="2:14" x14ac:dyDescent="0.2">
      <c r="B1897" s="1">
        <v>-709.58033999999998</v>
      </c>
      <c r="C1897" s="1"/>
      <c r="D1897" s="1">
        <v>-712.87035000000003</v>
      </c>
      <c r="F1897" s="1">
        <v>-713.04578000000004</v>
      </c>
      <c r="H1897" s="1">
        <v>-708.10199999999998</v>
      </c>
      <c r="I1897" s="1"/>
      <c r="J1897" s="1">
        <v>-714.48934999999994</v>
      </c>
      <c r="K1897" s="1"/>
      <c r="L1897" s="1"/>
      <c r="M1897" s="1"/>
      <c r="N1897" s="1">
        <v>-711.30990999999995</v>
      </c>
    </row>
    <row r="1898" spans="2:14" x14ac:dyDescent="0.2">
      <c r="B1898" s="1">
        <v>-709.82610999999997</v>
      </c>
      <c r="C1898" s="1"/>
      <c r="D1898" s="1">
        <v>-712.47483</v>
      </c>
      <c r="F1898" s="1">
        <v>-713.04175999999995</v>
      </c>
      <c r="H1898" s="1">
        <v>-708.20894999999996</v>
      </c>
      <c r="I1898" s="1"/>
      <c r="J1898" s="1">
        <v>-714.41184999999996</v>
      </c>
      <c r="K1898" s="1"/>
      <c r="L1898" s="1"/>
      <c r="M1898" s="1"/>
      <c r="N1898" s="1">
        <v>-711.10364000000004</v>
      </c>
    </row>
    <row r="1899" spans="2:14" x14ac:dyDescent="0.2">
      <c r="B1899" s="1">
        <v>-710.06849</v>
      </c>
      <c r="C1899" s="1"/>
      <c r="D1899" s="1">
        <v>-712.02302999999995</v>
      </c>
      <c r="F1899" s="1">
        <v>-713.07384000000002</v>
      </c>
      <c r="H1899" s="1">
        <v>-708.52945</v>
      </c>
      <c r="I1899" s="1"/>
      <c r="J1899" s="1">
        <v>-714.23195999999996</v>
      </c>
      <c r="K1899" s="1"/>
      <c r="L1899" s="1"/>
      <c r="M1899" s="1"/>
      <c r="N1899" s="1">
        <v>-710.89634000000001</v>
      </c>
    </row>
    <row r="1900" spans="2:14" x14ac:dyDescent="0.2">
      <c r="B1900" s="1">
        <v>-710.27651000000003</v>
      </c>
      <c r="C1900" s="1"/>
      <c r="D1900" s="1">
        <v>-711.55534</v>
      </c>
      <c r="F1900" s="1">
        <v>-713.11784999999998</v>
      </c>
      <c r="H1900" s="1">
        <v>-709.02099999999996</v>
      </c>
      <c r="I1900" s="1"/>
      <c r="J1900" s="1">
        <v>-714.01045999999997</v>
      </c>
      <c r="K1900" s="1"/>
      <c r="L1900" s="1"/>
      <c r="M1900" s="1"/>
      <c r="N1900" s="1">
        <v>-710.74761999999998</v>
      </c>
    </row>
    <row r="1901" spans="2:14" x14ac:dyDescent="0.2">
      <c r="B1901" s="1">
        <v>-710.42882999999995</v>
      </c>
      <c r="C1901" s="1"/>
      <c r="D1901" s="1">
        <v>-711.09929999999997</v>
      </c>
      <c r="F1901" s="1">
        <v>-713.14435000000003</v>
      </c>
      <c r="H1901" s="1">
        <v>-709.61090999999999</v>
      </c>
      <c r="I1901" s="1"/>
      <c r="J1901" s="1">
        <v>-713.81719999999996</v>
      </c>
      <c r="K1901" s="1"/>
      <c r="L1901" s="1"/>
      <c r="M1901" s="1"/>
      <c r="N1901" s="1">
        <v>-710.70465999999999</v>
      </c>
    </row>
    <row r="1902" spans="2:14" x14ac:dyDescent="0.2">
      <c r="B1902" s="1">
        <v>-710.52027999999996</v>
      </c>
      <c r="C1902" s="1"/>
      <c r="D1902" s="1">
        <v>-710.68170999999995</v>
      </c>
      <c r="F1902" s="1">
        <v>-713.12588000000005</v>
      </c>
      <c r="H1902" s="1">
        <v>-710.21708000000001</v>
      </c>
      <c r="I1902" s="1"/>
      <c r="J1902" s="1">
        <v>-713.70493999999997</v>
      </c>
      <c r="K1902" s="1"/>
      <c r="L1902" s="1"/>
      <c r="M1902" s="1"/>
      <c r="N1902" s="1">
        <v>-710.78571999999997</v>
      </c>
    </row>
    <row r="1903" spans="2:14" x14ac:dyDescent="0.2">
      <c r="B1903" s="1">
        <v>-710.54484000000002</v>
      </c>
      <c r="C1903" s="1"/>
      <c r="D1903" s="1">
        <v>-710.33780999999999</v>
      </c>
      <c r="F1903" s="1">
        <v>-713.05431999999996</v>
      </c>
      <c r="H1903" s="1">
        <v>-710.76098000000002</v>
      </c>
      <c r="I1903" s="1"/>
      <c r="J1903" s="1">
        <v>-713.67747999999995</v>
      </c>
      <c r="K1903" s="1"/>
      <c r="L1903" s="1"/>
      <c r="M1903" s="1"/>
      <c r="N1903" s="1">
        <v>-710.98424999999997</v>
      </c>
    </row>
    <row r="1904" spans="2:14" x14ac:dyDescent="0.2">
      <c r="B1904" s="1">
        <v>-710.49995999999999</v>
      </c>
      <c r="C1904" s="1"/>
      <c r="D1904" s="1">
        <v>-710.10179000000005</v>
      </c>
      <c r="F1904" s="1">
        <v>-712.94731000000002</v>
      </c>
      <c r="H1904" s="1">
        <v>-711.18260999999995</v>
      </c>
      <c r="I1904" s="1"/>
      <c r="J1904" s="1">
        <v>-713.69971999999996</v>
      </c>
      <c r="K1904" s="1"/>
      <c r="L1904" s="1"/>
      <c r="M1904" s="1"/>
      <c r="N1904" s="1">
        <v>-711.28152999999998</v>
      </c>
    </row>
    <row r="1905" spans="2:14" x14ac:dyDescent="0.2">
      <c r="B1905" s="1">
        <v>-710.3904</v>
      </c>
      <c r="C1905" s="1"/>
      <c r="D1905" s="1">
        <v>-709.99482</v>
      </c>
      <c r="F1905" s="1">
        <v>-712.83925999999997</v>
      </c>
      <c r="H1905" s="1">
        <v>-711.44655</v>
      </c>
      <c r="I1905" s="1"/>
      <c r="J1905" s="1">
        <v>-713.71632</v>
      </c>
      <c r="K1905" s="1"/>
      <c r="L1905" s="1"/>
      <c r="M1905" s="1"/>
      <c r="N1905" s="1">
        <v>-711.65646000000004</v>
      </c>
    </row>
    <row r="1906" spans="2:14" x14ac:dyDescent="0.2">
      <c r="B1906" s="1">
        <v>-710.22933</v>
      </c>
      <c r="C1906" s="1"/>
      <c r="D1906" s="1">
        <v>-710.01948000000004</v>
      </c>
      <c r="F1906" s="1">
        <v>-712.76400999999998</v>
      </c>
      <c r="H1906" s="1">
        <v>-711.54058999999995</v>
      </c>
      <c r="I1906" s="1"/>
      <c r="J1906" s="1">
        <v>-713.68393000000003</v>
      </c>
      <c r="K1906" s="1"/>
      <c r="L1906" s="1"/>
      <c r="M1906" s="1"/>
      <c r="N1906" s="1">
        <v>-712.09050999999999</v>
      </c>
    </row>
    <row r="1907" spans="2:14" x14ac:dyDescent="0.2">
      <c r="B1907" s="1">
        <v>-710.03525000000002</v>
      </c>
      <c r="C1907" s="1"/>
      <c r="D1907" s="1">
        <v>-710.15693999999996</v>
      </c>
      <c r="F1907" s="1">
        <v>-712.69701999999995</v>
      </c>
      <c r="H1907" s="1">
        <v>-711.47027000000003</v>
      </c>
      <c r="I1907" s="1"/>
      <c r="J1907" s="1">
        <v>-713.58912999999995</v>
      </c>
      <c r="K1907" s="1"/>
      <c r="L1907" s="1"/>
      <c r="M1907" s="1"/>
      <c r="N1907" s="1">
        <v>-712.57137</v>
      </c>
    </row>
    <row r="1908" spans="2:14" x14ac:dyDescent="0.2">
      <c r="B1908" s="1">
        <v>-709.82369000000006</v>
      </c>
      <c r="C1908" s="1"/>
      <c r="D1908" s="1">
        <v>-710.37188000000003</v>
      </c>
      <c r="F1908" s="1">
        <v>-712.64945</v>
      </c>
      <c r="H1908" s="1">
        <v>-711.25654999999995</v>
      </c>
      <c r="I1908" s="1"/>
      <c r="J1908" s="1">
        <v>-713.45741999999996</v>
      </c>
      <c r="K1908" s="1"/>
      <c r="L1908" s="1"/>
      <c r="M1908" s="1"/>
      <c r="N1908" s="1">
        <v>-713.08708999999999</v>
      </c>
    </row>
    <row r="1909" spans="2:14" x14ac:dyDescent="0.2">
      <c r="B1909" s="1">
        <v>-709.62261000000001</v>
      </c>
      <c r="C1909" s="1"/>
      <c r="D1909" s="1">
        <v>-710.62692000000004</v>
      </c>
      <c r="F1909" s="1">
        <v>-712.53997000000004</v>
      </c>
      <c r="H1909" s="1">
        <v>-710.93691000000001</v>
      </c>
      <c r="I1909" s="1"/>
      <c r="J1909" s="1">
        <v>-713.33540000000005</v>
      </c>
      <c r="K1909" s="1"/>
      <c r="L1909" s="1"/>
      <c r="M1909" s="1"/>
      <c r="N1909" s="1">
        <v>-713.61677999999995</v>
      </c>
    </row>
    <row r="1910" spans="2:14" x14ac:dyDescent="0.2">
      <c r="B1910" s="1">
        <v>-709.46198000000004</v>
      </c>
      <c r="C1910" s="1"/>
      <c r="D1910" s="1">
        <v>-710.88045999999997</v>
      </c>
      <c r="F1910" s="1">
        <v>-712.37956999999994</v>
      </c>
      <c r="H1910" s="1">
        <v>-710.56892000000005</v>
      </c>
      <c r="I1910" s="1"/>
      <c r="J1910" s="1">
        <v>-713.25643000000002</v>
      </c>
      <c r="K1910" s="1"/>
      <c r="L1910" s="1"/>
      <c r="M1910" s="1"/>
      <c r="N1910" s="1">
        <v>-714.13310000000001</v>
      </c>
    </row>
    <row r="1911" spans="2:14" x14ac:dyDescent="0.2">
      <c r="B1911" s="1">
        <v>-709.37426000000005</v>
      </c>
      <c r="C1911" s="1"/>
      <c r="D1911" s="1">
        <v>-711.09127000000001</v>
      </c>
      <c r="F1911" s="1">
        <v>-713.93552</v>
      </c>
      <c r="H1911" s="1">
        <v>-710.22805000000005</v>
      </c>
      <c r="I1911" s="1"/>
      <c r="J1911" s="1">
        <v>-713.21720000000005</v>
      </c>
      <c r="K1911" s="1"/>
      <c r="L1911" s="1"/>
      <c r="M1911" s="1"/>
      <c r="N1911" s="1">
        <v>-714.59289000000001</v>
      </c>
    </row>
    <row r="1912" spans="2:14" x14ac:dyDescent="0.2">
      <c r="B1912" s="1">
        <v>-709.38097000000005</v>
      </c>
      <c r="C1912" s="1"/>
      <c r="D1912" s="1">
        <v>-711.22118</v>
      </c>
      <c r="F1912" s="1">
        <v>-711.84402</v>
      </c>
      <c r="H1912" s="1">
        <v>-709.98089000000004</v>
      </c>
      <c r="I1912" s="1"/>
      <c r="J1912" s="1">
        <v>-713.17328999999995</v>
      </c>
      <c r="K1912" s="1"/>
      <c r="L1912" s="1"/>
      <c r="M1912" s="1"/>
      <c r="N1912" s="1">
        <v>-714.95060999999998</v>
      </c>
    </row>
    <row r="1913" spans="2:14" x14ac:dyDescent="0.2">
      <c r="B1913" s="1">
        <v>-709.48602000000005</v>
      </c>
      <c r="C1913" s="1"/>
      <c r="D1913" s="1">
        <v>-711.24319000000003</v>
      </c>
      <c r="F1913" s="1">
        <v>-711.42705000000001</v>
      </c>
      <c r="H1913" s="1">
        <v>-709.85977000000003</v>
      </c>
      <c r="I1913" s="1"/>
      <c r="J1913" s="1">
        <v>-713.07687999999996</v>
      </c>
      <c r="K1913" s="1"/>
      <c r="L1913" s="1"/>
      <c r="M1913" s="1"/>
      <c r="N1913" s="1">
        <v>-715.16529000000003</v>
      </c>
    </row>
    <row r="1914" spans="2:14" x14ac:dyDescent="0.2">
      <c r="B1914" s="1">
        <v>-709.66781000000003</v>
      </c>
      <c r="C1914" s="1"/>
      <c r="D1914" s="1">
        <v>-711.14756999999997</v>
      </c>
      <c r="F1914" s="1">
        <v>-711.32167000000004</v>
      </c>
      <c r="H1914" s="1">
        <v>-709.84541000000002</v>
      </c>
      <c r="I1914" s="1"/>
      <c r="J1914" s="1">
        <v>-712.90454</v>
      </c>
      <c r="K1914" s="1"/>
      <c r="L1914" s="1"/>
      <c r="M1914" s="1"/>
      <c r="N1914" s="1">
        <v>-715.21758</v>
      </c>
    </row>
    <row r="1915" spans="2:14" x14ac:dyDescent="0.2">
      <c r="B1915" s="1">
        <v>-709.87807999999995</v>
      </c>
      <c r="C1915" s="1"/>
      <c r="D1915" s="1">
        <v>-710.93966</v>
      </c>
      <c r="F1915" s="1">
        <v>-710.92809</v>
      </c>
      <c r="H1915" s="1">
        <v>-709.88653999999997</v>
      </c>
      <c r="I1915" s="1"/>
      <c r="J1915" s="1">
        <v>-712.67404999999997</v>
      </c>
      <c r="K1915" s="1"/>
      <c r="L1915" s="1"/>
      <c r="M1915" s="1"/>
      <c r="N1915" s="1">
        <v>-715.12055999999995</v>
      </c>
    </row>
    <row r="1916" spans="2:14" x14ac:dyDescent="0.2">
      <c r="B1916" s="1">
        <v>-710.06212000000005</v>
      </c>
      <c r="C1916" s="1"/>
      <c r="D1916" s="1">
        <v>-710.63248999999996</v>
      </c>
      <c r="F1916" s="1">
        <v>-710.79993999999999</v>
      </c>
      <c r="H1916" s="1">
        <v>-709.91804000000002</v>
      </c>
      <c r="I1916" s="1"/>
      <c r="J1916" s="1">
        <v>-712.43750999999997</v>
      </c>
      <c r="K1916" s="1"/>
      <c r="L1916" s="1"/>
      <c r="M1916" s="1"/>
      <c r="N1916" s="1">
        <v>-714.92487000000006</v>
      </c>
    </row>
    <row r="1917" spans="2:14" x14ac:dyDescent="0.2">
      <c r="B1917" s="1">
        <v>-710.16826000000003</v>
      </c>
      <c r="C1917" s="1"/>
      <c r="D1917" s="1">
        <v>-710.24495000000002</v>
      </c>
      <c r="F1917" s="1">
        <v>-710.67349000000002</v>
      </c>
      <c r="H1917" s="1">
        <v>-709.89035000000001</v>
      </c>
      <c r="I1917" s="1"/>
      <c r="J1917" s="1">
        <v>-712.24766</v>
      </c>
      <c r="K1917" s="1"/>
      <c r="L1917" s="1"/>
      <c r="M1917" s="1"/>
      <c r="N1917" s="1">
        <v>-714.70358999999996</v>
      </c>
    </row>
    <row r="1918" spans="2:14" x14ac:dyDescent="0.2">
      <c r="B1918" s="1">
        <v>-710.16824999999994</v>
      </c>
      <c r="C1918" s="1"/>
      <c r="D1918" s="1">
        <v>-709.78966000000003</v>
      </c>
      <c r="F1918" s="1">
        <v>-710.64425000000006</v>
      </c>
      <c r="H1918" s="1">
        <v>-709.78107999999997</v>
      </c>
      <c r="I1918" s="1"/>
      <c r="J1918" s="1">
        <v>-712.13891000000001</v>
      </c>
      <c r="K1918" s="1"/>
      <c r="L1918" s="1"/>
      <c r="M1918" s="1"/>
      <c r="N1918" s="1">
        <v>-714.53534999999999</v>
      </c>
    </row>
    <row r="1919" spans="2:14" x14ac:dyDescent="0.2">
      <c r="B1919" s="1">
        <v>-710.05746999999997</v>
      </c>
      <c r="C1919" s="1"/>
      <c r="D1919" s="1">
        <v>-709.28962999999999</v>
      </c>
      <c r="F1919" s="1">
        <v>-710.70803000000001</v>
      </c>
      <c r="H1919" s="1">
        <v>-709.59248000000002</v>
      </c>
      <c r="I1919" s="1"/>
      <c r="J1919" s="1">
        <v>-712.10985000000005</v>
      </c>
      <c r="K1919" s="1"/>
      <c r="L1919" s="1"/>
      <c r="M1919" s="1"/>
      <c r="N1919" s="1">
        <v>-714.47221999999999</v>
      </c>
    </row>
    <row r="1920" spans="2:14" x14ac:dyDescent="0.2">
      <c r="B1920" s="1">
        <v>-709.86162999999999</v>
      </c>
      <c r="C1920" s="1"/>
      <c r="D1920" s="1">
        <v>-708.78389000000004</v>
      </c>
      <c r="F1920" s="1">
        <v>-710.83658000000003</v>
      </c>
      <c r="H1920" s="1">
        <v>-709.34774000000004</v>
      </c>
      <c r="I1920" s="1"/>
      <c r="J1920" s="1">
        <v>-712.13432999999998</v>
      </c>
      <c r="K1920" s="1"/>
      <c r="L1920" s="1"/>
      <c r="M1920" s="1"/>
      <c r="N1920" s="1">
        <v>-714.52261999999996</v>
      </c>
    </row>
    <row r="1921" spans="2:14" x14ac:dyDescent="0.2">
      <c r="B1921" s="1">
        <v>-709.61117999999999</v>
      </c>
      <c r="C1921" s="1"/>
      <c r="D1921" s="1">
        <v>-708.33213000000001</v>
      </c>
      <c r="F1921" s="1">
        <v>-710.99566000000004</v>
      </c>
      <c r="H1921" s="1">
        <v>-709.07264999999995</v>
      </c>
      <c r="I1921" s="1"/>
      <c r="J1921" s="1">
        <v>-712.18964000000005</v>
      </c>
      <c r="K1921" s="1"/>
      <c r="L1921" s="1"/>
      <c r="M1921" s="1"/>
      <c r="N1921" s="1">
        <v>-714.64468999999997</v>
      </c>
    </row>
    <row r="1922" spans="2:14" x14ac:dyDescent="0.2">
      <c r="B1922" s="1">
        <v>-709.33678999999995</v>
      </c>
      <c r="C1922" s="1"/>
      <c r="D1922" s="1">
        <v>-707.99229000000003</v>
      </c>
      <c r="F1922" s="1">
        <v>-711.14958999999999</v>
      </c>
      <c r="H1922" s="1">
        <v>-708.79980999999998</v>
      </c>
      <c r="I1922" s="1"/>
      <c r="J1922" s="1">
        <v>-712.27566000000002</v>
      </c>
      <c r="K1922" s="1"/>
      <c r="L1922" s="1"/>
      <c r="M1922" s="1"/>
      <c r="N1922" s="1">
        <v>-714.76774999999998</v>
      </c>
    </row>
    <row r="1923" spans="2:14" x14ac:dyDescent="0.2">
      <c r="B1923" s="1">
        <v>-709.05969000000005</v>
      </c>
      <c r="C1923" s="1"/>
      <c r="D1923" s="1">
        <v>-707.80092000000002</v>
      </c>
      <c r="F1923" s="1">
        <v>-711.28264999999999</v>
      </c>
      <c r="H1923" s="1">
        <v>-708.5607</v>
      </c>
      <c r="I1923" s="1"/>
      <c r="J1923" s="1">
        <v>-712.41179999999997</v>
      </c>
      <c r="K1923" s="1"/>
      <c r="L1923" s="1"/>
      <c r="M1923" s="1"/>
      <c r="N1923" s="1">
        <v>-714.82820000000004</v>
      </c>
    </row>
    <row r="1924" spans="2:14" x14ac:dyDescent="0.2">
      <c r="B1924" s="1">
        <v>-708.80390999999997</v>
      </c>
      <c r="C1924" s="1"/>
      <c r="D1924" s="1">
        <v>-707.75201000000004</v>
      </c>
      <c r="F1924" s="1">
        <v>-711.39500999999996</v>
      </c>
      <c r="H1924" s="1">
        <v>-708.38135</v>
      </c>
      <c r="I1924" s="1"/>
      <c r="J1924" s="1">
        <v>-712.60326999999995</v>
      </c>
      <c r="K1924" s="1"/>
      <c r="L1924" s="1"/>
      <c r="M1924" s="1"/>
      <c r="N1924" s="1">
        <v>-714.80769999999995</v>
      </c>
    </row>
    <row r="1925" spans="2:14" x14ac:dyDescent="0.2">
      <c r="B1925" s="1">
        <v>-708.59911</v>
      </c>
      <c r="C1925" s="1"/>
      <c r="D1925" s="1">
        <v>-707.81331999999998</v>
      </c>
      <c r="F1925" s="1">
        <v>-711.50161000000003</v>
      </c>
      <c r="H1925" s="1">
        <v>-708.27084000000002</v>
      </c>
      <c r="I1925" s="1"/>
      <c r="J1925" s="1">
        <v>-712.84100999999998</v>
      </c>
      <c r="K1925" s="1"/>
      <c r="L1925" s="1"/>
      <c r="M1925" s="1"/>
      <c r="N1925" s="1">
        <v>-714.72430999999995</v>
      </c>
    </row>
    <row r="1926" spans="2:14" x14ac:dyDescent="0.2">
      <c r="B1926" s="1">
        <v>-708.47659999999996</v>
      </c>
      <c r="C1926" s="1"/>
      <c r="D1926" s="1">
        <v>-707.94433000000004</v>
      </c>
      <c r="F1926" s="1">
        <v>-711.62522999999999</v>
      </c>
      <c r="H1926" s="1">
        <v>-708.21924999999999</v>
      </c>
      <c r="I1926" s="1"/>
      <c r="J1926" s="1">
        <v>-713.11805000000004</v>
      </c>
      <c r="K1926" s="1"/>
      <c r="L1926" s="1"/>
      <c r="M1926" s="1"/>
      <c r="N1926" s="1">
        <v>-714.62139999999999</v>
      </c>
    </row>
    <row r="1927" spans="2:14" x14ac:dyDescent="0.2">
      <c r="B1927" s="1">
        <v>-708.45712000000003</v>
      </c>
      <c r="C1927" s="1"/>
      <c r="D1927" s="1">
        <v>-708.10544000000004</v>
      </c>
      <c r="F1927" s="1">
        <v>-711.79025999999999</v>
      </c>
      <c r="H1927" s="1">
        <v>-708.21382000000006</v>
      </c>
      <c r="I1927" s="1"/>
      <c r="J1927" s="1">
        <v>-713.44005000000004</v>
      </c>
      <c r="K1927" s="1"/>
      <c r="L1927" s="1"/>
      <c r="M1927" s="1"/>
      <c r="N1927" s="1">
        <v>-714.53445999999997</v>
      </c>
    </row>
    <row r="1928" spans="2:14" x14ac:dyDescent="0.2">
      <c r="B1928" s="1">
        <v>-708.54345000000001</v>
      </c>
      <c r="C1928" s="1"/>
      <c r="D1928" s="1">
        <v>-708.26271999999994</v>
      </c>
      <c r="F1928" s="1">
        <v>-712.01490000000001</v>
      </c>
      <c r="H1928" s="1">
        <v>-708.24499000000003</v>
      </c>
      <c r="I1928" s="1"/>
      <c r="J1928" s="1">
        <v>-713.82060999999999</v>
      </c>
      <c r="K1928" s="1"/>
      <c r="L1928" s="1"/>
      <c r="M1928" s="1"/>
      <c r="N1928" s="1">
        <v>-714.47688000000005</v>
      </c>
    </row>
    <row r="1929" spans="2:14" x14ac:dyDescent="0.2">
      <c r="B1929" s="1">
        <v>-708.72571000000005</v>
      </c>
      <c r="C1929" s="1"/>
      <c r="D1929" s="1">
        <v>-708.39180999999996</v>
      </c>
      <c r="F1929" s="1">
        <v>-712.30808999999999</v>
      </c>
      <c r="H1929" s="1">
        <v>-708.32014000000004</v>
      </c>
      <c r="I1929" s="1"/>
      <c r="J1929" s="1">
        <v>-714.25396999999998</v>
      </c>
      <c r="K1929" s="1"/>
      <c r="L1929" s="1"/>
      <c r="M1929" s="1"/>
      <c r="N1929" s="1">
        <v>-714.43958999999995</v>
      </c>
    </row>
    <row r="1930" spans="2:14" x14ac:dyDescent="0.2">
      <c r="B1930" s="1">
        <v>-708.98071000000004</v>
      </c>
      <c r="C1930" s="1"/>
      <c r="D1930" s="1">
        <v>-708.48027000000002</v>
      </c>
      <c r="F1930" s="1">
        <v>-712.66071999999997</v>
      </c>
      <c r="H1930" s="1">
        <v>-708.44939999999997</v>
      </c>
      <c r="I1930" s="1"/>
      <c r="J1930" s="1">
        <v>-714.69343000000003</v>
      </c>
      <c r="K1930" s="1"/>
      <c r="L1930" s="1"/>
      <c r="M1930" s="1"/>
      <c r="N1930" s="1">
        <v>-714.41029000000003</v>
      </c>
    </row>
    <row r="1931" spans="2:14" x14ac:dyDescent="0.2">
      <c r="B1931" s="1">
        <v>-709.28620000000001</v>
      </c>
      <c r="C1931" s="1"/>
      <c r="D1931" s="1">
        <v>-708.52034000000003</v>
      </c>
      <c r="F1931" s="1">
        <v>-713.04322000000002</v>
      </c>
      <c r="H1931" s="1">
        <v>-708.64120000000003</v>
      </c>
      <c r="I1931" s="1"/>
      <c r="J1931" s="1">
        <v>-715.06533999999999</v>
      </c>
      <c r="K1931" s="1"/>
      <c r="L1931" s="1"/>
      <c r="M1931" s="1"/>
      <c r="N1931" s="1">
        <v>-714.39559999999994</v>
      </c>
    </row>
    <row r="1932" spans="2:14" x14ac:dyDescent="0.2">
      <c r="B1932" s="1">
        <v>-709.60749999999996</v>
      </c>
      <c r="C1932" s="1"/>
      <c r="D1932" s="1">
        <v>-708.50438999999994</v>
      </c>
      <c r="F1932" s="1">
        <v>-713.40187000000003</v>
      </c>
      <c r="H1932" s="1">
        <v>-708.88780999999994</v>
      </c>
      <c r="I1932" s="1"/>
      <c r="J1932" s="1">
        <v>-715.30145000000005</v>
      </c>
      <c r="K1932" s="1"/>
      <c r="L1932" s="1"/>
      <c r="M1932" s="1"/>
      <c r="N1932" s="1">
        <v>-714.41358000000002</v>
      </c>
    </row>
    <row r="1933" spans="2:14" x14ac:dyDescent="0.2">
      <c r="B1933" s="1">
        <v>-709.89828999999997</v>
      </c>
      <c r="C1933" s="1"/>
      <c r="D1933" s="1">
        <v>-708.42079999999999</v>
      </c>
      <c r="F1933" s="1">
        <v>-713.67813999999998</v>
      </c>
      <c r="H1933" s="1">
        <v>-709.16098</v>
      </c>
      <c r="I1933" s="1"/>
      <c r="J1933" s="1">
        <v>-715.37248999999997</v>
      </c>
      <c r="K1933" s="1"/>
      <c r="L1933" s="1"/>
      <c r="M1933" s="1"/>
      <c r="N1933" s="1">
        <v>-714.48721</v>
      </c>
    </row>
    <row r="1934" spans="2:14" x14ac:dyDescent="0.2">
      <c r="B1934" s="1">
        <v>-710.10744</v>
      </c>
      <c r="C1934" s="1"/>
      <c r="D1934" s="1">
        <v>-708.26639999999998</v>
      </c>
      <c r="F1934" s="1">
        <v>-713.82491000000005</v>
      </c>
      <c r="H1934" s="1">
        <v>-709.42174999999997</v>
      </c>
      <c r="I1934" s="1"/>
      <c r="J1934" s="1">
        <v>-715.28845000000001</v>
      </c>
      <c r="K1934" s="1"/>
      <c r="L1934" s="1"/>
      <c r="M1934" s="1"/>
      <c r="N1934" s="1">
        <v>-714.62986999999998</v>
      </c>
    </row>
    <row r="1935" spans="2:14" x14ac:dyDescent="0.2">
      <c r="B1935" s="1">
        <v>-710.19457</v>
      </c>
      <c r="C1935" s="1"/>
      <c r="D1935" s="1">
        <v>-708.05322000000001</v>
      </c>
      <c r="F1935" s="1">
        <v>-713.82948999999996</v>
      </c>
      <c r="H1935" s="1">
        <v>-709.62420999999995</v>
      </c>
      <c r="I1935" s="1"/>
      <c r="J1935" s="1">
        <v>-715.10576000000003</v>
      </c>
      <c r="K1935" s="1"/>
      <c r="L1935" s="1"/>
      <c r="M1935" s="1"/>
      <c r="N1935" s="1">
        <v>-714.83042</v>
      </c>
    </row>
    <row r="1936" spans="2:14" x14ac:dyDescent="0.2">
      <c r="B1936" s="1">
        <v>-710.15711999999996</v>
      </c>
      <c r="C1936" s="1"/>
      <c r="D1936" s="1">
        <v>-707.81988999999999</v>
      </c>
      <c r="F1936" s="1">
        <v>-713.72882000000004</v>
      </c>
      <c r="H1936" s="1">
        <v>-709.73379</v>
      </c>
      <c r="I1936" s="1"/>
      <c r="J1936" s="1">
        <v>-714.88710000000003</v>
      </c>
      <c r="K1936" s="1"/>
      <c r="L1936" s="1"/>
      <c r="M1936" s="1"/>
      <c r="N1936" s="1">
        <v>-715.04647</v>
      </c>
    </row>
    <row r="1937" spans="2:14" x14ac:dyDescent="0.2">
      <c r="B1937" s="1">
        <v>-710.02323999999999</v>
      </c>
      <c r="C1937" s="1"/>
      <c r="D1937" s="1">
        <v>-707.61769000000004</v>
      </c>
      <c r="F1937" s="1">
        <v>-713.58235999999999</v>
      </c>
      <c r="H1937" s="1">
        <v>-709.73388</v>
      </c>
      <c r="I1937" s="1"/>
      <c r="J1937" s="1">
        <v>-714.68595000000005</v>
      </c>
      <c r="K1937" s="1"/>
      <c r="L1937" s="1"/>
      <c r="M1937" s="1"/>
      <c r="N1937" s="1">
        <v>-715.22046999999998</v>
      </c>
    </row>
    <row r="1938" spans="2:14" x14ac:dyDescent="0.2">
      <c r="B1938" s="1">
        <v>-709.84344999999996</v>
      </c>
      <c r="C1938" s="1"/>
      <c r="D1938" s="1">
        <v>-707.49724000000003</v>
      </c>
      <c r="F1938" s="1">
        <v>-713.44866999999999</v>
      </c>
      <c r="H1938" s="1">
        <v>-709.6354</v>
      </c>
      <c r="I1938" s="1"/>
      <c r="J1938" s="1">
        <v>-714.53854000000001</v>
      </c>
      <c r="K1938" s="1"/>
      <c r="L1938" s="1"/>
      <c r="M1938" s="1"/>
      <c r="N1938" s="1">
        <v>-715.29516999999998</v>
      </c>
    </row>
    <row r="1939" spans="2:14" x14ac:dyDescent="0.2">
      <c r="B1939" s="1">
        <v>-709.66589999999997</v>
      </c>
      <c r="C1939" s="1"/>
      <c r="D1939" s="1">
        <v>-707.48694999999998</v>
      </c>
      <c r="F1939" s="1">
        <v>-713.36235999999997</v>
      </c>
      <c r="H1939" s="1">
        <v>-709.47639000000004</v>
      </c>
      <c r="I1939" s="1"/>
      <c r="J1939" s="1">
        <v>-714.46847000000002</v>
      </c>
      <c r="K1939" s="1"/>
      <c r="L1939" s="1"/>
      <c r="M1939" s="1"/>
      <c r="N1939" s="1">
        <v>-715.2405</v>
      </c>
    </row>
    <row r="1940" spans="2:14" x14ac:dyDescent="0.2">
      <c r="B1940" s="1">
        <v>-709.51990000000001</v>
      </c>
      <c r="C1940" s="1"/>
      <c r="D1940" s="1">
        <v>-707.58317999999997</v>
      </c>
      <c r="F1940" s="1">
        <v>-713.32776999999999</v>
      </c>
      <c r="H1940" s="1">
        <v>-709.32289000000003</v>
      </c>
      <c r="I1940" s="1"/>
      <c r="J1940" s="1">
        <v>-714.48977000000002</v>
      </c>
      <c r="K1940" s="1"/>
      <c r="L1940" s="1"/>
      <c r="M1940" s="1"/>
      <c r="N1940" s="1">
        <v>-715.06590000000006</v>
      </c>
    </row>
    <row r="1941" spans="2:14" x14ac:dyDescent="0.2">
      <c r="B1941" s="1">
        <v>-709.40782000000002</v>
      </c>
      <c r="C1941" s="1"/>
      <c r="D1941" s="1">
        <v>-707.75175000000002</v>
      </c>
      <c r="F1941" s="1">
        <v>-713.34857999999997</v>
      </c>
      <c r="H1941" s="1">
        <v>-709.24541999999997</v>
      </c>
      <c r="I1941" s="1"/>
      <c r="J1941" s="1">
        <v>-714.59730000000002</v>
      </c>
      <c r="K1941" s="1"/>
      <c r="L1941" s="1"/>
      <c r="M1941" s="1"/>
      <c r="N1941" s="1">
        <v>-714.81006000000002</v>
      </c>
    </row>
    <row r="1942" spans="2:14" x14ac:dyDescent="0.2">
      <c r="B1942" s="1">
        <v>-709.31814999999995</v>
      </c>
      <c r="C1942" s="1"/>
      <c r="D1942" s="1">
        <v>-707.94244000000003</v>
      </c>
      <c r="F1942" s="1">
        <v>-713.41429000000005</v>
      </c>
      <c r="H1942" s="1">
        <v>-709.29312000000004</v>
      </c>
      <c r="I1942" s="1"/>
      <c r="J1942" s="1">
        <v>-714.77266999999995</v>
      </c>
      <c r="K1942" s="1"/>
      <c r="L1942" s="1"/>
      <c r="M1942" s="1"/>
      <c r="N1942" s="1">
        <v>-714.53049999999996</v>
      </c>
    </row>
    <row r="1943" spans="2:14" x14ac:dyDescent="0.2">
      <c r="B1943" s="1">
        <v>-709.24162000000001</v>
      </c>
      <c r="C1943" s="1"/>
      <c r="D1943" s="1">
        <v>-708.10526000000004</v>
      </c>
      <c r="F1943" s="1">
        <v>-713.52183000000002</v>
      </c>
      <c r="H1943" s="1">
        <v>-709.46708999999998</v>
      </c>
      <c r="I1943" s="1"/>
      <c r="J1943" s="1">
        <v>-714.98756000000003</v>
      </c>
      <c r="K1943" s="1"/>
      <c r="L1943" s="1"/>
      <c r="M1943" s="1"/>
      <c r="N1943" s="1">
        <v>-714.28269999999998</v>
      </c>
    </row>
    <row r="1944" spans="2:14" x14ac:dyDescent="0.2">
      <c r="B1944" s="1">
        <v>-709.17817000000002</v>
      </c>
      <c r="C1944" s="1"/>
      <c r="D1944" s="1">
        <v>-708.20681000000002</v>
      </c>
      <c r="F1944" s="1">
        <v>-713.66508999999996</v>
      </c>
      <c r="H1944" s="1">
        <v>-709.72274000000004</v>
      </c>
      <c r="I1944" s="1"/>
      <c r="J1944" s="1">
        <v>-715.21803</v>
      </c>
      <c r="K1944" s="1"/>
      <c r="L1944" s="1"/>
      <c r="M1944" s="1"/>
      <c r="N1944" s="1">
        <v>-714.10397</v>
      </c>
    </row>
    <row r="1945" spans="2:14" x14ac:dyDescent="0.2">
      <c r="B1945" s="1">
        <v>-709.14331000000004</v>
      </c>
      <c r="C1945" s="1"/>
      <c r="D1945" s="1">
        <v>-708.23452999999995</v>
      </c>
      <c r="F1945" s="1">
        <v>-713.83653000000004</v>
      </c>
      <c r="H1945" s="1">
        <v>-709.99158</v>
      </c>
      <c r="I1945" s="1"/>
      <c r="J1945" s="1">
        <v>-715.44385999999997</v>
      </c>
      <c r="K1945" s="1"/>
      <c r="L1945" s="1"/>
      <c r="M1945" s="1"/>
      <c r="N1945" s="1">
        <v>-714.00144</v>
      </c>
    </row>
    <row r="1946" spans="2:14" x14ac:dyDescent="0.2">
      <c r="B1946" s="1">
        <v>-709.15255000000002</v>
      </c>
      <c r="C1946" s="1"/>
      <c r="D1946" s="1">
        <v>-708.19525999999996</v>
      </c>
      <c r="F1946" s="1">
        <v>-714.03195000000005</v>
      </c>
      <c r="H1946" s="1">
        <v>-710.21154000000001</v>
      </c>
      <c r="I1946" s="1"/>
      <c r="J1946" s="1">
        <v>-715.64674000000002</v>
      </c>
      <c r="K1946" s="1"/>
      <c r="L1946" s="1"/>
      <c r="M1946" s="1"/>
      <c r="N1946" s="1">
        <v>-713.95488</v>
      </c>
    </row>
    <row r="1947" spans="2:14" x14ac:dyDescent="0.2">
      <c r="B1947" s="1">
        <v>-709.21561999999994</v>
      </c>
      <c r="C1947" s="1"/>
      <c r="D1947" s="1">
        <v>-708.11461999999995</v>
      </c>
      <c r="F1947" s="1">
        <v>-714.23629000000005</v>
      </c>
      <c r="H1947" s="1">
        <v>-710.34031000000004</v>
      </c>
      <c r="I1947" s="1"/>
      <c r="J1947" s="1">
        <v>-715.80588</v>
      </c>
      <c r="K1947" s="1"/>
      <c r="L1947" s="1"/>
      <c r="M1947" s="1"/>
      <c r="N1947" s="1">
        <v>-713.92470000000003</v>
      </c>
    </row>
    <row r="1948" spans="2:14" x14ac:dyDescent="0.2">
      <c r="B1948" s="1">
        <v>-709.32073000000003</v>
      </c>
      <c r="C1948" s="1"/>
      <c r="D1948" s="1">
        <v>-708.02095999999995</v>
      </c>
      <c r="F1948" s="1">
        <v>-714.42769999999996</v>
      </c>
      <c r="H1948" s="1">
        <v>-710.37123999999994</v>
      </c>
      <c r="I1948" s="1"/>
      <c r="J1948" s="1">
        <v>-715.89859000000001</v>
      </c>
      <c r="K1948" s="1"/>
      <c r="L1948" s="1"/>
      <c r="M1948" s="1"/>
      <c r="N1948" s="1">
        <v>-713.86542999999995</v>
      </c>
    </row>
    <row r="1949" spans="2:14" x14ac:dyDescent="0.2">
      <c r="B1949" s="1">
        <v>-709.44718</v>
      </c>
      <c r="C1949" s="1"/>
      <c r="D1949" s="1">
        <v>-707.94124999999997</v>
      </c>
      <c r="F1949" s="1">
        <v>-714.57419000000004</v>
      </c>
      <c r="H1949" s="1">
        <v>-710.32604000000003</v>
      </c>
      <c r="I1949" s="1"/>
      <c r="J1949" s="1">
        <v>-715.90093000000002</v>
      </c>
      <c r="K1949" s="1"/>
      <c r="L1949" s="1"/>
      <c r="M1949" s="1"/>
      <c r="N1949" s="1">
        <v>-713.75882000000001</v>
      </c>
    </row>
    <row r="1950" spans="2:14" x14ac:dyDescent="0.2">
      <c r="B1950" s="1">
        <v>-709.56383000000005</v>
      </c>
      <c r="C1950" s="1"/>
      <c r="D1950" s="1">
        <v>-707.89166</v>
      </c>
      <c r="F1950" s="1">
        <v>-714.64835000000005</v>
      </c>
      <c r="H1950" s="1">
        <v>-710.25291000000004</v>
      </c>
      <c r="I1950" s="1"/>
      <c r="J1950" s="1">
        <v>-715.79642999999999</v>
      </c>
      <c r="K1950" s="1"/>
      <c r="L1950" s="1"/>
      <c r="M1950" s="1"/>
      <c r="N1950" s="1">
        <v>-713.62499000000003</v>
      </c>
    </row>
    <row r="1951" spans="2:14" x14ac:dyDescent="0.2">
      <c r="B1951" s="1">
        <v>-709.64601000000005</v>
      </c>
      <c r="C1951" s="1"/>
      <c r="D1951" s="1">
        <v>-707.88018999999997</v>
      </c>
      <c r="F1951" s="1">
        <v>-714.63184000000001</v>
      </c>
      <c r="H1951" s="1">
        <v>-710.19703000000004</v>
      </c>
      <c r="I1951" s="1"/>
      <c r="J1951" s="1">
        <v>-715.58840999999995</v>
      </c>
      <c r="K1951" s="1"/>
      <c r="L1951" s="1"/>
      <c r="M1951" s="1"/>
      <c r="N1951" s="1">
        <v>-713.52306999999996</v>
      </c>
    </row>
    <row r="1952" spans="2:14" x14ac:dyDescent="0.2">
      <c r="B1952" s="1">
        <v>-709.67195000000004</v>
      </c>
      <c r="C1952" s="1"/>
      <c r="D1952" s="1">
        <v>-707.90533000000005</v>
      </c>
      <c r="F1952" s="1">
        <v>-714.52616</v>
      </c>
      <c r="H1952" s="1">
        <v>-710.18199000000004</v>
      </c>
      <c r="I1952" s="1"/>
      <c r="J1952" s="1">
        <v>-715.29853000000003</v>
      </c>
      <c r="K1952" s="1"/>
      <c r="L1952" s="1"/>
      <c r="M1952" s="1"/>
      <c r="N1952" s="1">
        <v>-713.52882</v>
      </c>
    </row>
    <row r="1953" spans="2:14" x14ac:dyDescent="0.2">
      <c r="B1953" s="1">
        <v>-709.63071000000002</v>
      </c>
      <c r="C1953" s="1"/>
      <c r="D1953" s="1">
        <v>-707.97199999999998</v>
      </c>
      <c r="F1953" s="1">
        <v>-714.34924999999998</v>
      </c>
      <c r="H1953" s="1">
        <v>-710.20483999999999</v>
      </c>
      <c r="I1953" s="1"/>
      <c r="J1953" s="1">
        <v>-714.95187999999996</v>
      </c>
      <c r="K1953" s="1"/>
      <c r="L1953" s="1"/>
      <c r="M1953" s="1"/>
      <c r="N1953" s="1">
        <v>-713.69854999999995</v>
      </c>
    </row>
    <row r="1954" spans="2:14" x14ac:dyDescent="0.2">
      <c r="B1954" s="1">
        <v>-709.52837</v>
      </c>
      <c r="C1954" s="1"/>
      <c r="D1954" s="1">
        <v>-708.08699999999999</v>
      </c>
      <c r="F1954" s="1">
        <v>-714.13657999999998</v>
      </c>
      <c r="H1954" s="1">
        <v>-710.24749999999995</v>
      </c>
      <c r="I1954" s="1"/>
      <c r="J1954" s="1">
        <v>-714.57006999999999</v>
      </c>
      <c r="K1954" s="1"/>
      <c r="L1954" s="1"/>
      <c r="M1954" s="1"/>
      <c r="N1954" s="1">
        <v>-714.03939000000003</v>
      </c>
    </row>
    <row r="1955" spans="2:14" x14ac:dyDescent="0.2">
      <c r="B1955" s="1">
        <v>-709.39594999999997</v>
      </c>
      <c r="C1955" s="1"/>
      <c r="D1955" s="1">
        <v>-708.25567999999998</v>
      </c>
      <c r="F1955" s="1">
        <v>-713.92998999999998</v>
      </c>
      <c r="H1955" s="1">
        <v>-710.28880000000004</v>
      </c>
      <c r="I1955" s="1"/>
      <c r="J1955" s="1">
        <v>-714.15476000000001</v>
      </c>
      <c r="K1955" s="1"/>
      <c r="L1955" s="1"/>
      <c r="M1955" s="1"/>
      <c r="N1955" s="1">
        <v>-714.50644</v>
      </c>
    </row>
    <row r="1956" spans="2:14" x14ac:dyDescent="0.2">
      <c r="B1956" s="1">
        <v>-709.28497000000004</v>
      </c>
      <c r="C1956" s="1"/>
      <c r="D1956" s="1">
        <v>-708.47335999999996</v>
      </c>
      <c r="F1956" s="1">
        <v>-713.77309000000002</v>
      </c>
      <c r="H1956" s="1">
        <v>-710.30827999999997</v>
      </c>
      <c r="I1956" s="1"/>
      <c r="J1956" s="1">
        <v>-713.71227999999996</v>
      </c>
      <c r="K1956" s="1"/>
      <c r="L1956" s="1"/>
      <c r="M1956" s="1"/>
      <c r="N1956" s="1">
        <v>-715.02062999999998</v>
      </c>
    </row>
    <row r="1957" spans="2:14" x14ac:dyDescent="0.2">
      <c r="B1957" s="1">
        <v>-709.23455000000001</v>
      </c>
      <c r="C1957" s="1"/>
      <c r="D1957" s="1">
        <v>-708.72001999999998</v>
      </c>
      <c r="F1957" s="1">
        <v>-713.69257000000005</v>
      </c>
      <c r="H1957" s="1">
        <v>-710.28138000000001</v>
      </c>
      <c r="I1957" s="1"/>
      <c r="J1957" s="1">
        <v>-713.26765</v>
      </c>
      <c r="K1957" s="1"/>
      <c r="L1957" s="1"/>
      <c r="M1957" s="1"/>
      <c r="N1957" s="1">
        <v>-715.48776999999995</v>
      </c>
    </row>
    <row r="1958" spans="2:14" x14ac:dyDescent="0.2">
      <c r="B1958" s="1">
        <v>-709.25018999999998</v>
      </c>
      <c r="C1958" s="1"/>
      <c r="D1958" s="1">
        <v>-708.95379000000003</v>
      </c>
      <c r="F1958" s="1">
        <v>-713.69727999999998</v>
      </c>
      <c r="H1958" s="1">
        <v>-710.17972999999995</v>
      </c>
      <c r="I1958" s="1"/>
      <c r="J1958" s="1">
        <v>-712.86775</v>
      </c>
      <c r="K1958" s="1"/>
      <c r="L1958" s="1"/>
      <c r="M1958" s="1"/>
      <c r="N1958" s="1">
        <v>-715.82367999999997</v>
      </c>
    </row>
    <row r="1959" spans="2:14" x14ac:dyDescent="0.2">
      <c r="B1959" s="1">
        <v>-709.30169999999998</v>
      </c>
      <c r="C1959" s="1"/>
      <c r="D1959" s="1">
        <v>-709.12725</v>
      </c>
      <c r="F1959" s="1">
        <v>-713.77416000000005</v>
      </c>
      <c r="H1959" s="1">
        <v>-709.98395000000005</v>
      </c>
      <c r="I1959" s="1"/>
      <c r="J1959" s="1">
        <v>-712.56570999999997</v>
      </c>
      <c r="K1959" s="1"/>
      <c r="L1959" s="1"/>
      <c r="M1959" s="1"/>
      <c r="N1959" s="1">
        <v>-715.97015999999996</v>
      </c>
    </row>
    <row r="1960" spans="2:14" x14ac:dyDescent="0.2">
      <c r="B1960" s="1">
        <v>-709.35158999999999</v>
      </c>
      <c r="C1960" s="1"/>
      <c r="D1960" s="1">
        <v>-709.20533</v>
      </c>
      <c r="F1960" s="1">
        <v>-713.89049</v>
      </c>
      <c r="H1960" s="1">
        <v>-709.70129999999995</v>
      </c>
      <c r="I1960" s="1"/>
      <c r="J1960" s="1">
        <v>-712.38256999999999</v>
      </c>
      <c r="K1960" s="1"/>
      <c r="L1960" s="1"/>
      <c r="M1960" s="1"/>
      <c r="N1960" s="1">
        <v>-715.91767000000004</v>
      </c>
    </row>
    <row r="1961" spans="2:14" x14ac:dyDescent="0.2">
      <c r="B1961" s="1">
        <v>-709.37194999999997</v>
      </c>
      <c r="C1961" s="1"/>
      <c r="D1961" s="1">
        <v>-709.16287</v>
      </c>
      <c r="F1961" s="1">
        <v>-714.01130000000001</v>
      </c>
      <c r="H1961" s="1">
        <v>-709.36541999999997</v>
      </c>
      <c r="I1961" s="1"/>
      <c r="J1961" s="1">
        <v>-712.31092000000001</v>
      </c>
      <c r="K1961" s="1"/>
      <c r="L1961" s="1"/>
      <c r="M1961" s="1"/>
      <c r="N1961" s="1">
        <v>-715.70226000000002</v>
      </c>
    </row>
    <row r="1962" spans="2:14" x14ac:dyDescent="0.2">
      <c r="B1962" s="1">
        <v>-709.35122000000001</v>
      </c>
      <c r="C1962" s="1"/>
      <c r="D1962" s="1">
        <v>-709.00194999999997</v>
      </c>
      <c r="F1962" s="1">
        <v>-714.10002999999995</v>
      </c>
      <c r="H1962" s="1">
        <v>-709.02212999999995</v>
      </c>
      <c r="I1962" s="1"/>
      <c r="J1962" s="1">
        <v>-712.32777999999996</v>
      </c>
      <c r="K1962" s="1"/>
      <c r="L1962" s="1"/>
      <c r="M1962" s="1"/>
      <c r="N1962" s="1">
        <v>-715.39070000000004</v>
      </c>
    </row>
    <row r="1963" spans="2:14" x14ac:dyDescent="0.2">
      <c r="B1963" s="1">
        <v>-709.28889000000004</v>
      </c>
      <c r="C1963" s="1"/>
      <c r="D1963" s="1">
        <v>-708.75233000000003</v>
      </c>
      <c r="F1963" s="1">
        <v>-714.13322000000005</v>
      </c>
      <c r="H1963" s="1">
        <v>-708.71079999999995</v>
      </c>
      <c r="I1963" s="1"/>
      <c r="J1963" s="1">
        <v>-712.35990000000004</v>
      </c>
      <c r="K1963" s="1"/>
      <c r="L1963" s="1"/>
      <c r="M1963" s="1"/>
      <c r="N1963" s="1">
        <v>-715.05511000000001</v>
      </c>
    </row>
    <row r="1964" spans="2:14" x14ac:dyDescent="0.2">
      <c r="B1964" s="1">
        <v>-709.18741999999997</v>
      </c>
      <c r="C1964" s="1"/>
      <c r="D1964" s="1">
        <v>-708.46047999999996</v>
      </c>
      <c r="F1964" s="1">
        <v>-714.10006999999996</v>
      </c>
      <c r="H1964" s="1">
        <v>-708.43692999999996</v>
      </c>
      <c r="I1964" s="1"/>
      <c r="J1964" s="1">
        <v>-712.35505000000001</v>
      </c>
      <c r="K1964" s="1"/>
      <c r="L1964" s="1"/>
      <c r="M1964" s="1"/>
      <c r="N1964" s="1">
        <v>-714.75738000000001</v>
      </c>
    </row>
    <row r="1965" spans="2:14" x14ac:dyDescent="0.2">
      <c r="B1965" s="1">
        <v>-709.05367000000001</v>
      </c>
      <c r="C1965" s="1"/>
      <c r="D1965" s="1">
        <v>-708.17980999999997</v>
      </c>
      <c r="F1965" s="1">
        <v>-713.99949000000004</v>
      </c>
      <c r="H1965" s="1">
        <v>-708.17592000000002</v>
      </c>
      <c r="I1965" s="1"/>
      <c r="J1965" s="1">
        <v>-712.26703999999995</v>
      </c>
      <c r="K1965" s="1"/>
      <c r="L1965" s="1"/>
      <c r="M1965" s="1"/>
      <c r="N1965" s="1">
        <v>-714.54582000000005</v>
      </c>
    </row>
    <row r="1966" spans="2:14" x14ac:dyDescent="0.2">
      <c r="B1966" s="1">
        <v>-708.90701000000001</v>
      </c>
      <c r="C1966" s="1"/>
      <c r="D1966" s="1">
        <v>-707.95569999999998</v>
      </c>
      <c r="F1966" s="1">
        <v>-713.84483</v>
      </c>
      <c r="H1966" s="1">
        <v>-707.89427000000001</v>
      </c>
      <c r="I1966" s="1"/>
      <c r="J1966" s="1">
        <v>-712.05015000000003</v>
      </c>
      <c r="K1966" s="1"/>
      <c r="L1966" s="1"/>
      <c r="M1966" s="1"/>
      <c r="N1966" s="1">
        <v>-714.45510000000002</v>
      </c>
    </row>
    <row r="1967" spans="2:14" x14ac:dyDescent="0.2">
      <c r="B1967" s="1">
        <v>-708.76692000000003</v>
      </c>
      <c r="C1967" s="1"/>
      <c r="D1967" s="1">
        <v>-707.82024000000001</v>
      </c>
      <c r="F1967" s="1">
        <v>-713.66476999999998</v>
      </c>
      <c r="H1967" s="1">
        <v>-707.57955000000004</v>
      </c>
      <c r="I1967" s="1"/>
      <c r="J1967" s="1">
        <v>-711.66012999999998</v>
      </c>
      <c r="K1967" s="1"/>
      <c r="L1967" s="1"/>
      <c r="M1967" s="1"/>
      <c r="N1967" s="1">
        <v>-714.50063</v>
      </c>
    </row>
    <row r="1968" spans="2:14" x14ac:dyDescent="0.2">
      <c r="B1968" s="1">
        <v>-708.65749000000005</v>
      </c>
      <c r="C1968" s="1"/>
      <c r="D1968" s="1">
        <v>-707.78567999999996</v>
      </c>
      <c r="F1968" s="1">
        <v>-713.48616000000004</v>
      </c>
      <c r="H1968" s="1">
        <v>-707.24456999999995</v>
      </c>
      <c r="I1968" s="1"/>
      <c r="J1968" s="1">
        <v>-711.06557999999995</v>
      </c>
      <c r="K1968" s="1"/>
      <c r="L1968" s="1"/>
      <c r="M1968" s="1"/>
      <c r="N1968" s="1">
        <v>-714.68733999999995</v>
      </c>
    </row>
    <row r="1969" spans="2:14" x14ac:dyDescent="0.2">
      <c r="B1969" s="1">
        <v>-708.59051999999997</v>
      </c>
      <c r="C1969" s="1"/>
      <c r="D1969" s="1">
        <v>-707.84549000000004</v>
      </c>
      <c r="F1969" s="1">
        <v>-713.33848999999998</v>
      </c>
      <c r="H1969" s="1">
        <v>-706.92949999999996</v>
      </c>
      <c r="I1969" s="1"/>
      <c r="J1969" s="1">
        <v>-710.29453999999998</v>
      </c>
      <c r="K1969" s="1"/>
      <c r="L1969" s="1"/>
      <c r="M1969" s="1"/>
      <c r="N1969" s="1">
        <v>-715.00120000000004</v>
      </c>
    </row>
    <row r="1970" spans="2:14" x14ac:dyDescent="0.2">
      <c r="B1970" s="1">
        <v>-708.56695000000002</v>
      </c>
      <c r="C1970" s="1"/>
      <c r="D1970" s="1">
        <v>-707.98508000000004</v>
      </c>
      <c r="F1970" s="1">
        <v>-713.23519999999996</v>
      </c>
      <c r="H1970" s="1">
        <v>-706.66797999999994</v>
      </c>
      <c r="I1970" s="1"/>
      <c r="J1970" s="1">
        <v>-709.46387000000004</v>
      </c>
      <c r="K1970" s="1"/>
      <c r="L1970" s="1"/>
      <c r="M1970" s="1"/>
      <c r="N1970" s="1">
        <v>-715.41016999999999</v>
      </c>
    </row>
    <row r="1971" spans="2:14" x14ac:dyDescent="0.2">
      <c r="B1971" s="1">
        <v>-708.57437000000004</v>
      </c>
      <c r="C1971" s="1"/>
      <c r="D1971" s="1">
        <v>-708.1884</v>
      </c>
      <c r="F1971" s="1">
        <v>-713.17669000000001</v>
      </c>
      <c r="H1971" s="1">
        <v>-706.47517000000005</v>
      </c>
      <c r="I1971" s="1"/>
      <c r="J1971" s="1">
        <v>-708.76800000000003</v>
      </c>
      <c r="K1971" s="1"/>
      <c r="L1971" s="1"/>
      <c r="M1971" s="1"/>
      <c r="N1971" s="1">
        <v>-715.86960999999997</v>
      </c>
    </row>
    <row r="1972" spans="2:14" x14ac:dyDescent="0.2">
      <c r="B1972" s="1">
        <v>-708.59668999999997</v>
      </c>
      <c r="C1972" s="1"/>
      <c r="D1972" s="1">
        <v>-708.45064000000002</v>
      </c>
      <c r="F1972" s="1">
        <v>-713.16098</v>
      </c>
      <c r="H1972" s="1">
        <v>-706.34699999999998</v>
      </c>
      <c r="I1972" s="1"/>
      <c r="J1972" s="1">
        <v>-708.38081</v>
      </c>
      <c r="K1972" s="1"/>
      <c r="L1972" s="1"/>
      <c r="M1972" s="1"/>
      <c r="N1972" s="1">
        <v>-716.33258000000001</v>
      </c>
    </row>
    <row r="1973" spans="2:14" x14ac:dyDescent="0.2">
      <c r="B1973" s="1">
        <v>-708.61539000000005</v>
      </c>
      <c r="C1973" s="1"/>
      <c r="D1973" s="1">
        <v>-708.77094999999997</v>
      </c>
      <c r="F1973" s="1">
        <v>-713.18249000000003</v>
      </c>
      <c r="H1973" s="1">
        <v>-706.26265999999998</v>
      </c>
      <c r="I1973" s="1"/>
      <c r="J1973" s="1">
        <v>-708.35073999999997</v>
      </c>
      <c r="K1973" s="1"/>
      <c r="L1973" s="1"/>
      <c r="M1973" s="1"/>
      <c r="N1973" s="1">
        <v>-716.75591999999995</v>
      </c>
    </row>
    <row r="1974" spans="2:14" x14ac:dyDescent="0.2">
      <c r="B1974" s="1">
        <v>-708.62687000000005</v>
      </c>
      <c r="C1974" s="1"/>
      <c r="D1974" s="1">
        <v>-709.14714000000004</v>
      </c>
      <c r="F1974" s="1">
        <v>-713.23153000000002</v>
      </c>
      <c r="H1974" s="1">
        <v>-706.19168000000002</v>
      </c>
      <c r="I1974" s="1"/>
      <c r="J1974" s="1">
        <v>-708.58744000000002</v>
      </c>
      <c r="K1974" s="1"/>
      <c r="L1974" s="1"/>
      <c r="M1974" s="1"/>
      <c r="N1974" s="1">
        <v>-717.10626000000002</v>
      </c>
    </row>
    <row r="1975" spans="2:14" x14ac:dyDescent="0.2">
      <c r="B1975" s="1">
        <v>-708.63924999999995</v>
      </c>
      <c r="C1975" s="1"/>
      <c r="D1975" s="1">
        <v>-709.54723999999999</v>
      </c>
      <c r="F1975" s="1">
        <v>-713.29566999999997</v>
      </c>
      <c r="H1975" s="1">
        <v>-706.11060999999995</v>
      </c>
      <c r="I1975" s="1"/>
      <c r="J1975" s="1">
        <v>-708.94079999999997</v>
      </c>
      <c r="K1975" s="1"/>
      <c r="L1975" s="1"/>
      <c r="M1975" s="1"/>
      <c r="N1975" s="1">
        <v>-717.35501999999997</v>
      </c>
    </row>
    <row r="1976" spans="2:14" x14ac:dyDescent="0.2">
      <c r="B1976" s="1">
        <v>-708.67245000000003</v>
      </c>
      <c r="C1976" s="1"/>
      <c r="D1976" s="1">
        <v>-709.89549</v>
      </c>
      <c r="F1976" s="1">
        <v>-713.36280999999997</v>
      </c>
      <c r="H1976" s="1">
        <v>-706.00136999999995</v>
      </c>
      <c r="I1976" s="1"/>
      <c r="J1976" s="1">
        <v>-709.28791999999999</v>
      </c>
      <c r="K1976" s="1"/>
      <c r="L1976" s="1"/>
      <c r="M1976" s="1"/>
      <c r="N1976" s="1">
        <v>-717.49296000000004</v>
      </c>
    </row>
    <row r="1977" spans="2:14" x14ac:dyDescent="0.2">
      <c r="B1977" s="1">
        <v>-708.74731999999995</v>
      </c>
      <c r="C1977" s="1"/>
      <c r="D1977" s="1">
        <v>-710.09979999999996</v>
      </c>
      <c r="F1977" s="1">
        <v>-713.41758000000004</v>
      </c>
      <c r="H1977" s="1">
        <v>-705.84487000000001</v>
      </c>
      <c r="I1977" s="1"/>
      <c r="J1977" s="1">
        <v>-709.56487000000004</v>
      </c>
      <c r="K1977" s="1"/>
      <c r="L1977" s="1"/>
      <c r="M1977" s="1"/>
      <c r="N1977" s="1">
        <v>-717.53132000000005</v>
      </c>
    </row>
    <row r="1978" spans="2:14" x14ac:dyDescent="0.2">
      <c r="B1978" s="1">
        <v>-708.87345000000005</v>
      </c>
      <c r="C1978" s="1"/>
      <c r="D1978" s="1">
        <v>-710.08668</v>
      </c>
      <c r="F1978" s="1">
        <v>-713.45047999999997</v>
      </c>
      <c r="H1978" s="1">
        <v>-705.62193000000002</v>
      </c>
      <c r="I1978" s="1"/>
      <c r="J1978" s="1">
        <v>-709.76268000000005</v>
      </c>
      <c r="K1978" s="1"/>
      <c r="L1978" s="1"/>
      <c r="M1978" s="1"/>
      <c r="N1978" s="1">
        <v>-717.48518999999999</v>
      </c>
    </row>
    <row r="1979" spans="2:14" x14ac:dyDescent="0.2">
      <c r="B1979" s="1">
        <v>-709.03449000000001</v>
      </c>
      <c r="C1979" s="1"/>
      <c r="D1979" s="1">
        <v>-709.84634000000005</v>
      </c>
      <c r="F1979" s="1">
        <v>-713.45414000000005</v>
      </c>
      <c r="H1979" s="1">
        <v>-705.35559000000001</v>
      </c>
      <c r="I1979" s="1"/>
      <c r="J1979" s="1">
        <v>-709.90912000000003</v>
      </c>
      <c r="K1979" s="1"/>
      <c r="L1979" s="1"/>
      <c r="M1979" s="1"/>
      <c r="N1979" s="1">
        <v>-717.36147000000005</v>
      </c>
    </row>
    <row r="1980" spans="2:14" x14ac:dyDescent="0.2">
      <c r="B1980" s="1">
        <v>-709.19662000000005</v>
      </c>
      <c r="C1980" s="1"/>
      <c r="D1980" s="1">
        <v>-709.43997000000002</v>
      </c>
      <c r="F1980" s="1">
        <v>-713.42341999999996</v>
      </c>
      <c r="H1980" s="1">
        <v>-705.13279999999997</v>
      </c>
      <c r="I1980" s="1"/>
      <c r="J1980" s="1">
        <v>-710.04731000000004</v>
      </c>
      <c r="K1980" s="1"/>
      <c r="L1980" s="1"/>
      <c r="M1980" s="1"/>
      <c r="N1980" s="1">
        <v>-717.15886</v>
      </c>
    </row>
    <row r="1981" spans="2:14" x14ac:dyDescent="0.2">
      <c r="B1981" s="1">
        <v>-709.31676000000004</v>
      </c>
      <c r="C1981" s="1"/>
      <c r="D1981" s="1">
        <v>-708.97927000000004</v>
      </c>
      <c r="F1981" s="1">
        <v>-713.36039000000005</v>
      </c>
      <c r="H1981" s="1">
        <v>-705.05130999999994</v>
      </c>
      <c r="I1981" s="1"/>
      <c r="J1981" s="1">
        <v>-710.20974999999999</v>
      </c>
      <c r="K1981" s="1"/>
      <c r="L1981" s="1"/>
      <c r="M1981" s="1"/>
      <c r="N1981" s="1">
        <v>-716.87199999999996</v>
      </c>
    </row>
    <row r="1982" spans="2:14" x14ac:dyDescent="0.2">
      <c r="B1982" s="1">
        <v>-709.36630000000002</v>
      </c>
      <c r="C1982" s="1"/>
      <c r="D1982" s="1">
        <v>-708.56305999999995</v>
      </c>
      <c r="F1982" s="1">
        <v>-713.27453000000003</v>
      </c>
      <c r="H1982" s="1">
        <v>-705.12165000000005</v>
      </c>
      <c r="I1982" s="1"/>
      <c r="J1982" s="1">
        <v>-710.40124000000003</v>
      </c>
      <c r="K1982" s="1"/>
      <c r="L1982" s="1"/>
      <c r="M1982" s="1"/>
      <c r="N1982" s="1">
        <v>-716.49846000000002</v>
      </c>
    </row>
    <row r="1983" spans="2:14" x14ac:dyDescent="0.2">
      <c r="B1983" s="1">
        <v>-709.35460999999998</v>
      </c>
      <c r="C1983" s="1"/>
      <c r="D1983" s="1">
        <v>-708.23838999999998</v>
      </c>
      <c r="F1983" s="1">
        <v>-713.18320000000006</v>
      </c>
      <c r="H1983" s="1">
        <v>-705.25211000000002</v>
      </c>
      <c r="I1983" s="1"/>
      <c r="J1983" s="1">
        <v>-710.59085000000005</v>
      </c>
      <c r="K1983" s="1"/>
      <c r="L1983" s="1"/>
      <c r="M1983" s="1"/>
      <c r="N1983" s="1">
        <v>-716.05256999999995</v>
      </c>
    </row>
    <row r="1984" spans="2:14" x14ac:dyDescent="0.2">
      <c r="B1984" s="1">
        <v>-709.31813</v>
      </c>
      <c r="C1984" s="1"/>
      <c r="D1984" s="1">
        <v>-707.99955999999997</v>
      </c>
      <c r="F1984" s="1">
        <v>-713.10266999999999</v>
      </c>
      <c r="H1984" s="1">
        <v>-705.33199999999999</v>
      </c>
      <c r="I1984" s="1"/>
      <c r="J1984" s="1">
        <v>-710.73296000000005</v>
      </c>
      <c r="K1984" s="1"/>
      <c r="L1984" s="1"/>
      <c r="M1984" s="1"/>
      <c r="N1984" s="1">
        <v>-715.58009000000004</v>
      </c>
    </row>
    <row r="1985" spans="2:14" x14ac:dyDescent="0.2">
      <c r="B1985" s="1">
        <v>-709.30313999999998</v>
      </c>
      <c r="C1985" s="1"/>
      <c r="D1985" s="1">
        <v>-707.82942000000003</v>
      </c>
      <c r="F1985" s="1">
        <v>-713.04998999999998</v>
      </c>
      <c r="H1985" s="1">
        <v>-705.33148000000006</v>
      </c>
      <c r="I1985" s="1"/>
      <c r="J1985" s="1">
        <v>-710.78776000000005</v>
      </c>
      <c r="K1985" s="1"/>
      <c r="L1985" s="1"/>
      <c r="M1985" s="1"/>
      <c r="N1985" s="1">
        <v>-715.14833999999996</v>
      </c>
    </row>
    <row r="1986" spans="2:14" x14ac:dyDescent="0.2">
      <c r="B1986" s="1">
        <v>-709.34996999999998</v>
      </c>
      <c r="C1986" s="1"/>
      <c r="D1986" s="1">
        <v>-707.73730999999998</v>
      </c>
      <c r="F1986" s="1">
        <v>-713.03534000000002</v>
      </c>
      <c r="H1986" s="1">
        <v>-705.29998999999998</v>
      </c>
      <c r="I1986" s="1"/>
      <c r="J1986" s="1">
        <v>-710.74156000000005</v>
      </c>
      <c r="K1986" s="1"/>
      <c r="L1986" s="1"/>
      <c r="M1986" s="1"/>
      <c r="N1986" s="1">
        <v>-714.83338000000003</v>
      </c>
    </row>
    <row r="1987" spans="2:14" x14ac:dyDescent="0.2">
      <c r="B1987" s="1">
        <v>-709.46447000000001</v>
      </c>
      <c r="C1987" s="1"/>
      <c r="D1987" s="1">
        <v>-707.76697000000001</v>
      </c>
      <c r="F1987" s="1">
        <v>-713.05490999999995</v>
      </c>
      <c r="H1987" s="1">
        <v>-705.30777</v>
      </c>
      <c r="I1987" s="1"/>
      <c r="J1987" s="1">
        <v>-710.60288000000003</v>
      </c>
      <c r="K1987" s="1"/>
      <c r="L1987" s="1"/>
      <c r="M1987" s="1"/>
      <c r="N1987" s="1">
        <v>-714.68277</v>
      </c>
    </row>
    <row r="1988" spans="2:14" x14ac:dyDescent="0.2">
      <c r="B1988" s="1">
        <v>-709.63304000000005</v>
      </c>
      <c r="C1988" s="1"/>
      <c r="D1988" s="1">
        <v>-707.95507999999995</v>
      </c>
      <c r="F1988" s="1">
        <v>-713.10195999999996</v>
      </c>
      <c r="H1988" s="1">
        <v>-705.40817000000004</v>
      </c>
      <c r="I1988" s="1"/>
      <c r="J1988" s="1">
        <v>-710.40976000000001</v>
      </c>
      <c r="K1988" s="1"/>
      <c r="L1988" s="1"/>
      <c r="M1988" s="1"/>
      <c r="N1988" s="1">
        <v>-714.68483000000003</v>
      </c>
    </row>
    <row r="1989" spans="2:14" x14ac:dyDescent="0.2">
      <c r="B1989" s="1">
        <v>-709.81970999999999</v>
      </c>
      <c r="C1989" s="1"/>
      <c r="D1989" s="1">
        <v>-708.28418999999997</v>
      </c>
      <c r="F1989" s="1">
        <v>-713.16431</v>
      </c>
      <c r="H1989" s="1">
        <v>-705.61676999999997</v>
      </c>
      <c r="I1989" s="1"/>
      <c r="J1989" s="1">
        <v>-710.21420999999998</v>
      </c>
      <c r="K1989" s="1"/>
      <c r="L1989" s="1"/>
      <c r="M1989" s="1"/>
      <c r="N1989" s="1">
        <v>-714.78233</v>
      </c>
    </row>
    <row r="1990" spans="2:14" x14ac:dyDescent="0.2">
      <c r="B1990" s="1">
        <v>-709.98765000000003</v>
      </c>
      <c r="C1990" s="1"/>
      <c r="D1990" s="1">
        <v>-708.66967</v>
      </c>
      <c r="F1990" s="1">
        <v>-713.23305000000005</v>
      </c>
      <c r="H1990" s="1">
        <v>-705.92273999999998</v>
      </c>
      <c r="I1990" s="1"/>
      <c r="J1990" s="1">
        <v>-710.07849999999996</v>
      </c>
      <c r="K1990" s="1"/>
      <c r="L1990" s="1"/>
      <c r="M1990" s="1"/>
      <c r="N1990" s="1">
        <v>-714.88662999999997</v>
      </c>
    </row>
    <row r="1991" spans="2:14" x14ac:dyDescent="0.2">
      <c r="B1991" s="1">
        <v>-710.10720000000003</v>
      </c>
      <c r="C1991" s="1"/>
      <c r="D1991" s="1">
        <v>-709.00440000000003</v>
      </c>
      <c r="F1991" s="1">
        <v>-713.30541000000005</v>
      </c>
      <c r="H1991" s="1">
        <v>-706.29876999999999</v>
      </c>
      <c r="I1991" s="1"/>
      <c r="J1991" s="1">
        <v>-710.04664000000002</v>
      </c>
      <c r="K1991" s="1"/>
      <c r="L1991" s="1"/>
      <c r="M1991" s="1"/>
      <c r="N1991" s="1">
        <v>-714.92218000000003</v>
      </c>
    </row>
    <row r="1992" spans="2:14" x14ac:dyDescent="0.2">
      <c r="B1992" s="1">
        <v>-710.16211999999996</v>
      </c>
      <c r="C1992" s="1"/>
      <c r="D1992" s="1">
        <v>-709.20938000000001</v>
      </c>
      <c r="F1992" s="1">
        <v>-713.38386000000003</v>
      </c>
      <c r="H1992" s="1">
        <v>-706.71158000000003</v>
      </c>
      <c r="I1992" s="1"/>
      <c r="J1992" s="1">
        <v>-710.12973999999997</v>
      </c>
      <c r="K1992" s="1"/>
      <c r="L1992" s="1"/>
      <c r="M1992" s="1"/>
      <c r="N1992" s="1">
        <v>-714.84942000000001</v>
      </c>
    </row>
    <row r="1993" spans="2:14" x14ac:dyDescent="0.2">
      <c r="B1993" s="1">
        <v>-710.15787999999998</v>
      </c>
      <c r="C1993" s="1"/>
      <c r="D1993" s="1">
        <v>-709.26185999999996</v>
      </c>
      <c r="F1993" s="1">
        <v>-713.46928000000003</v>
      </c>
      <c r="H1993" s="1">
        <v>-707.12983999999994</v>
      </c>
      <c r="I1993" s="1"/>
      <c r="J1993" s="1">
        <v>-710.31041000000005</v>
      </c>
      <c r="K1993" s="1"/>
      <c r="L1993" s="1"/>
      <c r="M1993" s="1"/>
      <c r="N1993" s="1">
        <v>-714.66465000000005</v>
      </c>
    </row>
    <row r="1994" spans="2:14" x14ac:dyDescent="0.2">
      <c r="B1994" s="1">
        <v>-710.11953000000005</v>
      </c>
      <c r="C1994" s="1"/>
      <c r="D1994" s="1">
        <v>-709.19057999999995</v>
      </c>
      <c r="F1994" s="1">
        <v>-713.55988000000002</v>
      </c>
      <c r="H1994" s="1">
        <v>-707.53952000000004</v>
      </c>
      <c r="I1994" s="1"/>
      <c r="J1994" s="1">
        <v>-710.55421000000001</v>
      </c>
      <c r="K1994" s="1"/>
      <c r="L1994" s="1"/>
      <c r="M1994" s="1"/>
      <c r="N1994" s="1">
        <v>-714.39909999999998</v>
      </c>
    </row>
    <row r="1995" spans="2:14" x14ac:dyDescent="0.2">
      <c r="B1995" s="1">
        <v>-710.07815000000005</v>
      </c>
      <c r="C1995" s="1"/>
      <c r="D1995" s="1">
        <v>-709.05944999999997</v>
      </c>
      <c r="F1995" s="1">
        <v>-713.65458999999998</v>
      </c>
      <c r="H1995" s="1">
        <v>-707.94776999999999</v>
      </c>
      <c r="I1995" s="1"/>
      <c r="J1995" s="1">
        <v>-710.83524</v>
      </c>
      <c r="K1995" s="1"/>
      <c r="L1995" s="1"/>
      <c r="M1995" s="1"/>
      <c r="N1995" s="1">
        <v>-714.10794999999996</v>
      </c>
    </row>
    <row r="1996" spans="2:14" x14ac:dyDescent="0.2">
      <c r="B1996" s="1">
        <v>-710.05884000000003</v>
      </c>
      <c r="C1996" s="1"/>
      <c r="D1996" s="1">
        <v>-708.91949</v>
      </c>
      <c r="F1996" s="1">
        <v>-713.75021000000004</v>
      </c>
      <c r="H1996" s="1">
        <v>-708.37536</v>
      </c>
      <c r="I1996" s="1"/>
      <c r="J1996" s="1">
        <v>-711.14144999999996</v>
      </c>
      <c r="K1996" s="1"/>
      <c r="L1996" s="1"/>
      <c r="M1996" s="1"/>
      <c r="N1996" s="1">
        <v>-713.85203000000001</v>
      </c>
    </row>
    <row r="1997" spans="2:14" x14ac:dyDescent="0.2">
      <c r="B1997" s="1">
        <v>-710.07150999999999</v>
      </c>
      <c r="C1997" s="1"/>
      <c r="D1997" s="1">
        <v>-708.80516999999998</v>
      </c>
      <c r="F1997" s="1">
        <v>-713.84487000000001</v>
      </c>
      <c r="H1997" s="1">
        <v>-708.84149000000002</v>
      </c>
      <c r="I1997" s="1"/>
      <c r="J1997" s="1">
        <v>-711.47317999999996</v>
      </c>
      <c r="K1997" s="1"/>
      <c r="L1997" s="1"/>
      <c r="M1997" s="1"/>
      <c r="N1997" s="1">
        <v>-713.67787999999996</v>
      </c>
    </row>
    <row r="1998" spans="2:14" x14ac:dyDescent="0.2">
      <c r="B1998" s="1">
        <v>-710.11780999999996</v>
      </c>
      <c r="C1998" s="1"/>
      <c r="D1998" s="1">
        <v>-708.71536000000003</v>
      </c>
      <c r="F1998" s="1">
        <v>-713.92687999999998</v>
      </c>
      <c r="H1998" s="1">
        <v>-709.33857999999998</v>
      </c>
      <c r="I1998" s="1"/>
      <c r="J1998" s="1">
        <v>-711.83369000000005</v>
      </c>
      <c r="K1998" s="1"/>
      <c r="L1998" s="1"/>
      <c r="M1998" s="1"/>
      <c r="N1998" s="1">
        <v>-713.60240999999996</v>
      </c>
    </row>
    <row r="1999" spans="2:14" x14ac:dyDescent="0.2">
      <c r="B1999" s="1">
        <v>-710.19322</v>
      </c>
      <c r="C1999" s="1"/>
      <c r="D1999" s="1">
        <v>-708.63234999999997</v>
      </c>
      <c r="F1999" s="1">
        <v>-713.98420999999996</v>
      </c>
      <c r="H1999" s="1">
        <v>-709.83226000000002</v>
      </c>
      <c r="I1999" s="1"/>
      <c r="J1999" s="1">
        <v>-712.21847000000002</v>
      </c>
      <c r="K1999" s="1"/>
      <c r="L1999" s="1"/>
      <c r="M1999" s="1"/>
      <c r="N1999" s="1">
        <v>-713.60613999999998</v>
      </c>
    </row>
    <row r="2000" spans="2:14" x14ac:dyDescent="0.2">
      <c r="B2000" s="1">
        <v>-710.29672000000005</v>
      </c>
      <c r="C2000" s="1"/>
      <c r="D2000" s="1">
        <v>-708.55358000000001</v>
      </c>
      <c r="F2000" s="1">
        <v>-714.00369000000001</v>
      </c>
      <c r="H2000" s="1">
        <v>-710.26980000000003</v>
      </c>
      <c r="I2000" s="1"/>
      <c r="J2000" s="1">
        <v>-712.61103000000003</v>
      </c>
      <c r="K2000" s="1"/>
      <c r="L2000" s="1"/>
      <c r="M2000" s="1"/>
      <c r="N2000" s="1">
        <v>-713.64128000000005</v>
      </c>
    </row>
    <row r="2001" spans="1:14" x14ac:dyDescent="0.2">
      <c r="B2001" s="1">
        <v>-710.43376999999998</v>
      </c>
      <c r="C2001" s="1"/>
      <c r="D2001" s="1">
        <v>-708.52044000000001</v>
      </c>
      <c r="F2001" s="1">
        <v>-713.97200999999995</v>
      </c>
      <c r="H2001" s="1">
        <v>-710.60896000000002</v>
      </c>
      <c r="I2001" s="1"/>
      <c r="J2001" s="1">
        <v>-712.98850000000004</v>
      </c>
      <c r="K2001" s="1"/>
      <c r="L2001" s="1"/>
      <c r="M2001" s="1"/>
      <c r="N2001" s="1">
        <v>-713.64634000000001</v>
      </c>
    </row>
    <row r="2002" spans="1:14" x14ac:dyDescent="0.2">
      <c r="B2002" s="1">
        <v>-710.60742000000005</v>
      </c>
      <c r="C2002" s="1"/>
      <c r="D2002" s="1">
        <v>-708.61658</v>
      </c>
      <c r="F2002" s="1">
        <v>-713.88531</v>
      </c>
      <c r="H2002" s="1">
        <v>-710.82709999999997</v>
      </c>
      <c r="I2002" s="1"/>
      <c r="J2002" s="1">
        <v>-713.32560000000001</v>
      </c>
      <c r="K2002" s="1"/>
      <c r="L2002" s="1"/>
      <c r="M2002" s="1"/>
      <c r="N2002" s="1">
        <v>-713.57091000000003</v>
      </c>
    </row>
    <row r="2003" spans="1:14" x14ac:dyDescent="0.2">
      <c r="B2003" s="1">
        <v>-710.81079999999997</v>
      </c>
      <c r="C2003" s="1"/>
      <c r="D2003" s="1">
        <v>-708.88702000000001</v>
      </c>
      <c r="F2003" s="1">
        <v>-713.74757</v>
      </c>
      <c r="H2003" s="1">
        <v>-710.92336999999998</v>
      </c>
      <c r="I2003" s="1"/>
      <c r="J2003" s="1">
        <v>-713.59947</v>
      </c>
      <c r="K2003" s="1"/>
      <c r="L2003" s="1"/>
      <c r="M2003" s="1"/>
      <c r="N2003" s="1">
        <v>-713.40058999999997</v>
      </c>
    </row>
    <row r="2005" spans="1:14" x14ac:dyDescent="0.2">
      <c r="A2005" t="s">
        <v>12</v>
      </c>
      <c r="B2005" s="1">
        <f>AVERAGE(B4:B1003)</f>
        <v>-708.2467882000002</v>
      </c>
      <c r="C2005" t="s">
        <v>12</v>
      </c>
      <c r="D2005" s="1">
        <f>AVERAGE(D4:D1003)</f>
        <v>-709.34895036000057</v>
      </c>
      <c r="E2005" t="s">
        <v>12</v>
      </c>
      <c r="F2005" s="1">
        <f>AVERAGE(F4:F1003)</f>
        <v>-711.59555967999859</v>
      </c>
      <c r="G2005" t="s">
        <v>12</v>
      </c>
      <c r="H2005" s="1">
        <f>AVERAGE(H4:H1003)</f>
        <v>-708.90140413999961</v>
      </c>
      <c r="I2005" t="s">
        <v>12</v>
      </c>
      <c r="J2005" s="1">
        <f>AVERAGE(J4:J1003)</f>
        <v>-714.27320128999918</v>
      </c>
      <c r="K2005" s="1"/>
      <c r="L2005" s="1"/>
      <c r="M2005" t="s">
        <v>12</v>
      </c>
      <c r="N2005" s="1">
        <f>AVERAGE(N4:N1003)</f>
        <v>-714.71566967999956</v>
      </c>
    </row>
    <row r="2006" spans="1:14" x14ac:dyDescent="0.2">
      <c r="A2006" t="s">
        <v>13</v>
      </c>
      <c r="B2006" s="1">
        <f>AVERAGE(B1004:B2003)</f>
        <v>-709.01159730000018</v>
      </c>
      <c r="C2006" t="s">
        <v>13</v>
      </c>
      <c r="D2006" s="1">
        <f>AVERAGE(D1004:D2003)</f>
        <v>-709.30422199000031</v>
      </c>
      <c r="E2006" t="s">
        <v>13</v>
      </c>
      <c r="F2006" s="1">
        <f>AVERAGE(F1004:F2003)</f>
        <v>-712.25327448999974</v>
      </c>
      <c r="G2006" t="s">
        <v>13</v>
      </c>
      <c r="H2006" s="1">
        <f>AVERAGE(H1004:H2003)</f>
        <v>-709.14184153999918</v>
      </c>
      <c r="I2006" t="s">
        <v>13</v>
      </c>
      <c r="J2006" s="1">
        <f>AVERAGE(J1004:J2003)</f>
        <v>-713.8823749200003</v>
      </c>
      <c r="K2006" s="1"/>
      <c r="L2006" s="1"/>
      <c r="M2006" t="s">
        <v>13</v>
      </c>
      <c r="N2006" s="1">
        <f>AVERAGE(N1004:N2003)</f>
        <v>-714.16902739000011</v>
      </c>
    </row>
    <row r="2008" spans="1:14" x14ac:dyDescent="0.2">
      <c r="A2008" t="s">
        <v>14</v>
      </c>
      <c r="B2008">
        <f>ABS(B2006-B2005)</f>
        <v>0.76480909999997948</v>
      </c>
      <c r="C2008" t="s">
        <v>14</v>
      </c>
      <c r="D2008">
        <f>ABS(D2006-D2005)</f>
        <v>4.47283700002572E-2</v>
      </c>
      <c r="E2008" t="s">
        <v>14</v>
      </c>
      <c r="F2008">
        <f>ABS(F2006-F2005)</f>
        <v>0.65771481000115273</v>
      </c>
      <c r="G2008" t="s">
        <v>14</v>
      </c>
      <c r="H2008">
        <f>ABS(H2006-H2005)</f>
        <v>0.24043739999956415</v>
      </c>
      <c r="I2008" t="s">
        <v>14</v>
      </c>
      <c r="J2008">
        <f>ABS(J2006-J2005)</f>
        <v>0.39082636999887654</v>
      </c>
      <c r="M2008" t="s">
        <v>14</v>
      </c>
      <c r="N2008">
        <f>ABS(N2006-N2005)</f>
        <v>0.54664228999945408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ACEB-F2B6-014A-847B-680292197C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6334-D41E-EC41-90B6-324031EE5544}">
  <dimension ref="A3:D2009"/>
  <sheetViews>
    <sheetView workbookViewId="0">
      <selection activeCell="J22" sqref="J22"/>
    </sheetView>
  </sheetViews>
  <sheetFormatPr baseColWidth="10" defaultRowHeight="16" x14ac:dyDescent="0.2"/>
  <sheetData>
    <row r="3" spans="2:4" x14ac:dyDescent="0.2">
      <c r="B3" t="s">
        <v>3</v>
      </c>
      <c r="D3" t="s">
        <v>9</v>
      </c>
    </row>
    <row r="5" spans="2:4" x14ac:dyDescent="0.2">
      <c r="B5" s="1">
        <v>-671.73761999999999</v>
      </c>
    </row>
    <row r="6" spans="2:4" x14ac:dyDescent="0.2">
      <c r="B6" s="1">
        <v>-671.82128</v>
      </c>
    </row>
    <row r="7" spans="2:4" x14ac:dyDescent="0.2">
      <c r="B7" s="1">
        <v>-671.96145000000001</v>
      </c>
    </row>
    <row r="8" spans="2:4" x14ac:dyDescent="0.2">
      <c r="B8" s="1">
        <v>-672.13861999999995</v>
      </c>
    </row>
    <row r="9" spans="2:4" x14ac:dyDescent="0.2">
      <c r="B9" s="1">
        <v>-672.32155999999998</v>
      </c>
    </row>
    <row r="10" spans="2:4" x14ac:dyDescent="0.2">
      <c r="B10" s="1">
        <v>-672.47308999999996</v>
      </c>
    </row>
    <row r="11" spans="2:4" x14ac:dyDescent="0.2">
      <c r="B11" s="1">
        <v>-672.55533000000003</v>
      </c>
    </row>
    <row r="12" spans="2:4" x14ac:dyDescent="0.2">
      <c r="B12" s="1">
        <v>-672.53749000000005</v>
      </c>
    </row>
    <row r="13" spans="2:4" x14ac:dyDescent="0.2">
      <c r="B13" s="1">
        <v>-672.40436</v>
      </c>
    </row>
    <row r="14" spans="2:4" x14ac:dyDescent="0.2">
      <c r="B14" s="1">
        <v>-672.15679999999998</v>
      </c>
    </row>
    <row r="15" spans="2:4" x14ac:dyDescent="0.2">
      <c r="B15" s="1">
        <v>-671.81695999999999</v>
      </c>
    </row>
    <row r="16" spans="2:4" x14ac:dyDescent="0.2">
      <c r="B16" s="1">
        <v>-671.42237</v>
      </c>
    </row>
    <row r="17" spans="2:2" x14ac:dyDescent="0.2">
      <c r="B17" s="1">
        <v>-671.02038000000005</v>
      </c>
    </row>
    <row r="18" spans="2:2" x14ac:dyDescent="0.2">
      <c r="B18" s="1">
        <v>-670.65984000000003</v>
      </c>
    </row>
    <row r="19" spans="2:2" x14ac:dyDescent="0.2">
      <c r="B19" s="1">
        <v>-670.38131999999996</v>
      </c>
    </row>
    <row r="20" spans="2:2" x14ac:dyDescent="0.2">
      <c r="B20" s="1">
        <v>-670.21099000000004</v>
      </c>
    </row>
    <row r="21" spans="2:2" x14ac:dyDescent="0.2">
      <c r="B21" s="1">
        <v>-670.15479000000005</v>
      </c>
    </row>
    <row r="22" spans="2:2" x14ac:dyDescent="0.2">
      <c r="B22" s="1">
        <v>-670.20636999999999</v>
      </c>
    </row>
    <row r="23" spans="2:2" x14ac:dyDescent="0.2">
      <c r="B23" s="1">
        <v>-670.34425999999996</v>
      </c>
    </row>
    <row r="24" spans="2:2" x14ac:dyDescent="0.2">
      <c r="B24" s="1">
        <v>-670.54310999999996</v>
      </c>
    </row>
    <row r="25" spans="2:2" x14ac:dyDescent="0.2">
      <c r="B25" s="1">
        <v>-670.78165999999999</v>
      </c>
    </row>
    <row r="26" spans="2:2" x14ac:dyDescent="0.2">
      <c r="B26" s="1">
        <v>-671.04111</v>
      </c>
    </row>
    <row r="27" spans="2:2" x14ac:dyDescent="0.2">
      <c r="B27" s="1">
        <v>-671.30241999999998</v>
      </c>
    </row>
    <row r="28" spans="2:2" x14ac:dyDescent="0.2">
      <c r="B28" s="1">
        <v>-671.54634999999996</v>
      </c>
    </row>
    <row r="29" spans="2:2" x14ac:dyDescent="0.2">
      <c r="B29" s="1">
        <v>-671.75517000000002</v>
      </c>
    </row>
    <row r="30" spans="2:2" x14ac:dyDescent="0.2">
      <c r="B30" s="1">
        <v>-671.91416000000004</v>
      </c>
    </row>
    <row r="31" spans="2:2" x14ac:dyDescent="0.2">
      <c r="B31" s="1">
        <v>-672.01363000000003</v>
      </c>
    </row>
    <row r="32" spans="2:2" x14ac:dyDescent="0.2">
      <c r="B32" s="1">
        <v>-672.05237999999997</v>
      </c>
    </row>
    <row r="33" spans="2:2" x14ac:dyDescent="0.2">
      <c r="B33" s="1">
        <v>-672.03713000000005</v>
      </c>
    </row>
    <row r="34" spans="2:2" x14ac:dyDescent="0.2">
      <c r="B34" s="1">
        <v>-671.98204999999996</v>
      </c>
    </row>
    <row r="35" spans="2:2" x14ac:dyDescent="0.2">
      <c r="B35" s="1">
        <v>-671.90538000000004</v>
      </c>
    </row>
    <row r="36" spans="2:2" x14ac:dyDescent="0.2">
      <c r="B36" s="1">
        <v>-671.82638999999995</v>
      </c>
    </row>
    <row r="37" spans="2:2" x14ac:dyDescent="0.2">
      <c r="B37" s="1">
        <v>-671.76644999999996</v>
      </c>
    </row>
    <row r="38" spans="2:2" x14ac:dyDescent="0.2">
      <c r="B38" s="1">
        <v>-671.73532</v>
      </c>
    </row>
    <row r="39" spans="2:2" x14ac:dyDescent="0.2">
      <c r="B39" s="1">
        <v>-671.73388</v>
      </c>
    </row>
    <row r="40" spans="2:2" x14ac:dyDescent="0.2">
      <c r="B40" s="1">
        <v>-671.76128000000006</v>
      </c>
    </row>
    <row r="41" spans="2:2" x14ac:dyDescent="0.2">
      <c r="B41" s="1">
        <v>-671.80201</v>
      </c>
    </row>
    <row r="42" spans="2:2" x14ac:dyDescent="0.2">
      <c r="B42" s="1">
        <v>-671.85220000000004</v>
      </c>
    </row>
    <row r="43" spans="2:2" x14ac:dyDescent="0.2">
      <c r="B43" s="1">
        <v>-671.90547000000004</v>
      </c>
    </row>
    <row r="44" spans="2:2" x14ac:dyDescent="0.2">
      <c r="B44" s="1">
        <v>-671.96261000000004</v>
      </c>
    </row>
    <row r="45" spans="2:2" x14ac:dyDescent="0.2">
      <c r="B45" s="1">
        <v>-672.03174000000001</v>
      </c>
    </row>
    <row r="46" spans="2:2" x14ac:dyDescent="0.2">
      <c r="B46" s="1">
        <v>-672.12094000000002</v>
      </c>
    </row>
    <row r="47" spans="2:2" x14ac:dyDescent="0.2">
      <c r="B47" s="1">
        <v>-672.23703999999998</v>
      </c>
    </row>
    <row r="48" spans="2:2" x14ac:dyDescent="0.2">
      <c r="B48" s="1">
        <v>-672.38226999999995</v>
      </c>
    </row>
    <row r="49" spans="2:2" x14ac:dyDescent="0.2">
      <c r="B49" s="1">
        <v>-672.53872000000001</v>
      </c>
    </row>
    <row r="50" spans="2:2" x14ac:dyDescent="0.2">
      <c r="B50" s="1">
        <v>-672.67985999999996</v>
      </c>
    </row>
    <row r="51" spans="2:2" x14ac:dyDescent="0.2">
      <c r="B51" s="1">
        <v>-672.81421999999998</v>
      </c>
    </row>
    <row r="52" spans="2:2" x14ac:dyDescent="0.2">
      <c r="B52" s="1">
        <v>-672.92762000000005</v>
      </c>
    </row>
    <row r="53" spans="2:2" x14ac:dyDescent="0.2">
      <c r="B53" s="1">
        <v>-673.01035000000002</v>
      </c>
    </row>
    <row r="54" spans="2:2" x14ac:dyDescent="0.2">
      <c r="B54" s="1">
        <v>-673.06492000000003</v>
      </c>
    </row>
    <row r="55" spans="2:2" x14ac:dyDescent="0.2">
      <c r="B55" s="1">
        <v>-673.10152000000005</v>
      </c>
    </row>
    <row r="56" spans="2:2" x14ac:dyDescent="0.2">
      <c r="B56" s="1">
        <v>-673.13535999999999</v>
      </c>
    </row>
    <row r="57" spans="2:2" x14ac:dyDescent="0.2">
      <c r="B57" s="1">
        <v>-673.18236000000002</v>
      </c>
    </row>
    <row r="58" spans="2:2" x14ac:dyDescent="0.2">
      <c r="B58" s="1">
        <v>-673.25485000000003</v>
      </c>
    </row>
    <row r="59" spans="2:2" x14ac:dyDescent="0.2">
      <c r="B59" s="1">
        <v>-673.35847000000001</v>
      </c>
    </row>
    <row r="60" spans="2:2" x14ac:dyDescent="0.2">
      <c r="B60" s="1">
        <v>-673.48999000000003</v>
      </c>
    </row>
    <row r="61" spans="2:2" x14ac:dyDescent="0.2">
      <c r="B61" s="1">
        <v>-673.63899000000004</v>
      </c>
    </row>
    <row r="62" spans="2:2" x14ac:dyDescent="0.2">
      <c r="B62" s="1">
        <v>-673.79019000000005</v>
      </c>
    </row>
    <row r="63" spans="2:2" x14ac:dyDescent="0.2">
      <c r="B63" s="1">
        <v>-673.92822999999999</v>
      </c>
    </row>
    <row r="64" spans="2:2" x14ac:dyDescent="0.2">
      <c r="B64" s="1">
        <v>-674.04205999999999</v>
      </c>
    </row>
    <row r="65" spans="2:2" x14ac:dyDescent="0.2">
      <c r="B65" s="1">
        <v>-674.12717999999995</v>
      </c>
    </row>
    <row r="66" spans="2:2" x14ac:dyDescent="0.2">
      <c r="B66" s="1">
        <v>-674.18624</v>
      </c>
    </row>
    <row r="67" spans="2:2" x14ac:dyDescent="0.2">
      <c r="B67" s="1">
        <v>-674.22626000000002</v>
      </c>
    </row>
    <row r="68" spans="2:2" x14ac:dyDescent="0.2">
      <c r="B68" s="1">
        <v>-674.25836000000004</v>
      </c>
    </row>
    <row r="69" spans="2:2" x14ac:dyDescent="0.2">
      <c r="B69" s="1">
        <v>-674.29471000000001</v>
      </c>
    </row>
    <row r="70" spans="2:2" x14ac:dyDescent="0.2">
      <c r="B70" s="1">
        <v>-674.34506999999996</v>
      </c>
    </row>
    <row r="71" spans="2:2" x14ac:dyDescent="0.2">
      <c r="B71" s="1">
        <v>-674.41528000000005</v>
      </c>
    </row>
    <row r="72" spans="2:2" x14ac:dyDescent="0.2">
      <c r="B72" s="1">
        <v>-674.50849000000005</v>
      </c>
    </row>
    <row r="73" spans="2:2" x14ac:dyDescent="0.2">
      <c r="B73" s="1">
        <v>-674.62194999999997</v>
      </c>
    </row>
    <row r="74" spans="2:2" x14ac:dyDescent="0.2">
      <c r="B74" s="1">
        <v>-674.74973999999997</v>
      </c>
    </row>
    <row r="75" spans="2:2" x14ac:dyDescent="0.2">
      <c r="B75" s="1">
        <v>-674.88211000000001</v>
      </c>
    </row>
    <row r="76" spans="2:2" x14ac:dyDescent="0.2">
      <c r="B76" s="1">
        <v>-675.01094000000001</v>
      </c>
    </row>
    <row r="77" spans="2:2" x14ac:dyDescent="0.2">
      <c r="B77" s="1">
        <v>-675.12788</v>
      </c>
    </row>
    <row r="78" spans="2:2" x14ac:dyDescent="0.2">
      <c r="B78" s="1">
        <v>-675.22833000000003</v>
      </c>
    </row>
    <row r="79" spans="2:2" x14ac:dyDescent="0.2">
      <c r="B79" s="1">
        <v>-675.31160999999997</v>
      </c>
    </row>
    <row r="80" spans="2:2" x14ac:dyDescent="0.2">
      <c r="B80" s="1">
        <v>-675.37995000000001</v>
      </c>
    </row>
    <row r="81" spans="2:2" x14ac:dyDescent="0.2">
      <c r="B81" s="1">
        <v>-675.43415000000005</v>
      </c>
    </row>
    <row r="82" spans="2:2" x14ac:dyDescent="0.2">
      <c r="B82" s="1">
        <v>-675.47339999999997</v>
      </c>
    </row>
    <row r="83" spans="2:2" x14ac:dyDescent="0.2">
      <c r="B83" s="1">
        <v>-675.49518999999998</v>
      </c>
    </row>
    <row r="84" spans="2:2" x14ac:dyDescent="0.2">
      <c r="B84" s="1">
        <v>-675.49374999999998</v>
      </c>
    </row>
    <row r="85" spans="2:2" x14ac:dyDescent="0.2">
      <c r="B85" s="1">
        <v>-675.46208999999999</v>
      </c>
    </row>
    <row r="86" spans="2:2" x14ac:dyDescent="0.2">
      <c r="B86" s="1">
        <v>-675.39633000000003</v>
      </c>
    </row>
    <row r="87" spans="2:2" x14ac:dyDescent="0.2">
      <c r="B87" s="1">
        <v>-675.29552999999999</v>
      </c>
    </row>
    <row r="88" spans="2:2" x14ac:dyDescent="0.2">
      <c r="B88" s="1">
        <v>-675.16202999999996</v>
      </c>
    </row>
    <row r="89" spans="2:2" x14ac:dyDescent="0.2">
      <c r="B89" s="1">
        <v>-675.00121999999999</v>
      </c>
    </row>
    <row r="90" spans="2:2" x14ac:dyDescent="0.2">
      <c r="B90" s="1">
        <v>-674.81820000000005</v>
      </c>
    </row>
    <row r="91" spans="2:2" x14ac:dyDescent="0.2">
      <c r="B91" s="1">
        <v>-674.61794999999995</v>
      </c>
    </row>
    <row r="92" spans="2:2" x14ac:dyDescent="0.2">
      <c r="B92" s="1">
        <v>-674.40248999999994</v>
      </c>
    </row>
    <row r="93" spans="2:2" x14ac:dyDescent="0.2">
      <c r="B93" s="1">
        <v>-674.17309999999998</v>
      </c>
    </row>
    <row r="94" spans="2:2" x14ac:dyDescent="0.2">
      <c r="B94" s="1">
        <v>-673.93218000000002</v>
      </c>
    </row>
    <row r="95" spans="2:2" x14ac:dyDescent="0.2">
      <c r="B95" s="1">
        <v>-673.68587000000002</v>
      </c>
    </row>
    <row r="96" spans="2:2" x14ac:dyDescent="0.2">
      <c r="B96" s="1">
        <v>-673.44457999999997</v>
      </c>
    </row>
    <row r="97" spans="2:2" x14ac:dyDescent="0.2">
      <c r="B97" s="1">
        <v>-673.22239999999999</v>
      </c>
    </row>
    <row r="98" spans="2:2" x14ac:dyDescent="0.2">
      <c r="B98" s="1">
        <v>-673.03510000000006</v>
      </c>
    </row>
    <row r="99" spans="2:2" x14ac:dyDescent="0.2">
      <c r="B99" s="1">
        <v>-672.89711999999997</v>
      </c>
    </row>
    <row r="100" spans="2:2" x14ac:dyDescent="0.2">
      <c r="B100" s="1">
        <v>-672.81570999999997</v>
      </c>
    </row>
    <row r="101" spans="2:2" x14ac:dyDescent="0.2">
      <c r="B101" s="1">
        <v>-672.78944999999999</v>
      </c>
    </row>
    <row r="102" spans="2:2" x14ac:dyDescent="0.2">
      <c r="B102" s="1">
        <v>-672.80866000000003</v>
      </c>
    </row>
    <row r="103" spans="2:2" x14ac:dyDescent="0.2">
      <c r="B103" s="1">
        <v>-672.85907999999995</v>
      </c>
    </row>
    <row r="104" spans="2:2" x14ac:dyDescent="0.2">
      <c r="B104" s="1">
        <v>-672.92535999999996</v>
      </c>
    </row>
    <row r="105" spans="2:2" x14ac:dyDescent="0.2">
      <c r="B105" s="1">
        <v>-672.99446999999998</v>
      </c>
    </row>
    <row r="106" spans="2:2" x14ac:dyDescent="0.2">
      <c r="B106" s="1">
        <v>-673.05687999999998</v>
      </c>
    </row>
    <row r="107" spans="2:2" x14ac:dyDescent="0.2">
      <c r="B107" s="1">
        <v>-673.10631000000001</v>
      </c>
    </row>
    <row r="108" spans="2:2" x14ac:dyDescent="0.2">
      <c r="B108" s="1">
        <v>-673.13733999999999</v>
      </c>
    </row>
    <row r="109" spans="2:2" x14ac:dyDescent="0.2">
      <c r="B109" s="1">
        <v>-673.14684</v>
      </c>
    </row>
    <row r="110" spans="2:2" x14ac:dyDescent="0.2">
      <c r="B110" s="1">
        <v>-673.13597000000004</v>
      </c>
    </row>
    <row r="111" spans="2:2" x14ac:dyDescent="0.2">
      <c r="B111" s="1">
        <v>-673.10839999999996</v>
      </c>
    </row>
    <row r="112" spans="2:2" x14ac:dyDescent="0.2">
      <c r="B112" s="1">
        <v>-673.07345999999995</v>
      </c>
    </row>
    <row r="113" spans="2:2" x14ac:dyDescent="0.2">
      <c r="B113" s="1">
        <v>-673.04007999999999</v>
      </c>
    </row>
    <row r="114" spans="2:2" x14ac:dyDescent="0.2">
      <c r="B114" s="1">
        <v>-673.01508000000001</v>
      </c>
    </row>
    <row r="115" spans="2:2" x14ac:dyDescent="0.2">
      <c r="B115" s="1">
        <v>-673.00040999999999</v>
      </c>
    </row>
    <row r="116" spans="2:2" x14ac:dyDescent="0.2">
      <c r="B116" s="1">
        <v>-672.99444000000005</v>
      </c>
    </row>
    <row r="117" spans="2:2" x14ac:dyDescent="0.2">
      <c r="B117" s="1">
        <v>-672.99309000000005</v>
      </c>
    </row>
    <row r="118" spans="2:2" x14ac:dyDescent="0.2">
      <c r="B118" s="1">
        <v>-672.99347</v>
      </c>
    </row>
    <row r="119" spans="2:2" x14ac:dyDescent="0.2">
      <c r="B119" s="1">
        <v>-672.99778000000003</v>
      </c>
    </row>
    <row r="120" spans="2:2" x14ac:dyDescent="0.2">
      <c r="B120" s="1">
        <v>-673.01110000000006</v>
      </c>
    </row>
    <row r="121" spans="2:2" x14ac:dyDescent="0.2">
      <c r="B121" s="1">
        <v>-673.03976</v>
      </c>
    </row>
    <row r="122" spans="2:2" x14ac:dyDescent="0.2">
      <c r="B122" s="1">
        <v>-673.08969999999999</v>
      </c>
    </row>
    <row r="123" spans="2:2" x14ac:dyDescent="0.2">
      <c r="B123" s="1">
        <v>-673.16588999999999</v>
      </c>
    </row>
    <row r="124" spans="2:2" x14ac:dyDescent="0.2">
      <c r="B124" s="1">
        <v>-673.27313000000004</v>
      </c>
    </row>
    <row r="125" spans="2:2" x14ac:dyDescent="0.2">
      <c r="B125" s="1">
        <v>-673.41781000000003</v>
      </c>
    </row>
    <row r="126" spans="2:2" x14ac:dyDescent="0.2">
      <c r="B126" s="1">
        <v>-673.60409000000004</v>
      </c>
    </row>
    <row r="127" spans="2:2" x14ac:dyDescent="0.2">
      <c r="B127" s="1">
        <v>-673.83059000000003</v>
      </c>
    </row>
    <row r="128" spans="2:2" x14ac:dyDescent="0.2">
      <c r="B128" s="1">
        <v>-674.09059000000002</v>
      </c>
    </row>
    <row r="129" spans="2:2" x14ac:dyDescent="0.2">
      <c r="B129" s="1">
        <v>-674.37059999999997</v>
      </c>
    </row>
    <row r="130" spans="2:2" x14ac:dyDescent="0.2">
      <c r="B130" s="1">
        <v>-674.65462000000002</v>
      </c>
    </row>
    <row r="131" spans="2:2" x14ac:dyDescent="0.2">
      <c r="B131" s="1">
        <v>-674.92607999999996</v>
      </c>
    </row>
    <row r="132" spans="2:2" x14ac:dyDescent="0.2">
      <c r="B132" s="1">
        <v>-675.17449999999997</v>
      </c>
    </row>
    <row r="133" spans="2:2" x14ac:dyDescent="0.2">
      <c r="B133" s="1">
        <v>-675.39504999999997</v>
      </c>
    </row>
    <row r="134" spans="2:2" x14ac:dyDescent="0.2">
      <c r="B134" s="1">
        <v>-675.58591000000001</v>
      </c>
    </row>
    <row r="135" spans="2:2" x14ac:dyDescent="0.2">
      <c r="B135" s="1">
        <v>-675.74743000000001</v>
      </c>
    </row>
    <row r="136" spans="2:2" x14ac:dyDescent="0.2">
      <c r="B136" s="1">
        <v>-675.88179000000002</v>
      </c>
    </row>
    <row r="137" spans="2:2" x14ac:dyDescent="0.2">
      <c r="B137" s="1">
        <v>-675.98882000000003</v>
      </c>
    </row>
    <row r="138" spans="2:2" x14ac:dyDescent="0.2">
      <c r="B138" s="1">
        <v>-676.07015999999999</v>
      </c>
    </row>
    <row r="139" spans="2:2" x14ac:dyDescent="0.2">
      <c r="B139" s="1">
        <v>-676.13197000000002</v>
      </c>
    </row>
    <row r="140" spans="2:2" x14ac:dyDescent="0.2">
      <c r="B140" s="1">
        <v>-676.18481999999995</v>
      </c>
    </row>
    <row r="141" spans="2:2" x14ac:dyDescent="0.2">
      <c r="B141" s="1">
        <v>-676.24494000000004</v>
      </c>
    </row>
    <row r="142" spans="2:2" x14ac:dyDescent="0.2">
      <c r="B142" s="1">
        <v>-676.32799999999997</v>
      </c>
    </row>
    <row r="143" spans="2:2" x14ac:dyDescent="0.2">
      <c r="B143" s="1">
        <v>-676.44770000000005</v>
      </c>
    </row>
    <row r="144" spans="2:2" x14ac:dyDescent="0.2">
      <c r="B144" s="1">
        <v>-676.60438999999997</v>
      </c>
    </row>
    <row r="145" spans="2:2" x14ac:dyDescent="0.2">
      <c r="B145" s="1">
        <v>-676.78186000000005</v>
      </c>
    </row>
    <row r="146" spans="2:2" x14ac:dyDescent="0.2">
      <c r="B146" s="1">
        <v>-676.95866000000001</v>
      </c>
    </row>
    <row r="147" spans="2:2" x14ac:dyDescent="0.2">
      <c r="B147" s="1">
        <v>-677.09893</v>
      </c>
    </row>
    <row r="148" spans="2:2" x14ac:dyDescent="0.2">
      <c r="B148" s="1">
        <v>-677.17511000000002</v>
      </c>
    </row>
    <row r="149" spans="2:2" x14ac:dyDescent="0.2">
      <c r="B149" s="1">
        <v>-677.17148999999995</v>
      </c>
    </row>
    <row r="150" spans="2:2" x14ac:dyDescent="0.2">
      <c r="B150" s="1">
        <v>-677.06942000000004</v>
      </c>
    </row>
    <row r="151" spans="2:2" x14ac:dyDescent="0.2">
      <c r="B151" s="1">
        <v>-676.88027</v>
      </c>
    </row>
    <row r="152" spans="2:2" x14ac:dyDescent="0.2">
      <c r="B152" s="1">
        <v>-676.62148000000002</v>
      </c>
    </row>
    <row r="153" spans="2:2" x14ac:dyDescent="0.2">
      <c r="B153" s="1">
        <v>-676.32375999999999</v>
      </c>
    </row>
    <row r="154" spans="2:2" x14ac:dyDescent="0.2">
      <c r="B154" s="1">
        <v>-676.02301</v>
      </c>
    </row>
    <row r="155" spans="2:2" x14ac:dyDescent="0.2">
      <c r="B155" s="1">
        <v>-675.75423999999998</v>
      </c>
    </row>
    <row r="156" spans="2:2" x14ac:dyDescent="0.2">
      <c r="B156" s="1">
        <v>-675.54597000000001</v>
      </c>
    </row>
    <row r="157" spans="2:2" x14ac:dyDescent="0.2">
      <c r="B157" s="1">
        <v>-675.41327999999999</v>
      </c>
    </row>
    <row r="158" spans="2:2" x14ac:dyDescent="0.2">
      <c r="B158" s="1">
        <v>-675.35438999999997</v>
      </c>
    </row>
    <row r="159" spans="2:2" x14ac:dyDescent="0.2">
      <c r="B159" s="1">
        <v>-675.35274000000004</v>
      </c>
    </row>
    <row r="160" spans="2:2" x14ac:dyDescent="0.2">
      <c r="B160" s="1">
        <v>-675.37697000000003</v>
      </c>
    </row>
    <row r="161" spans="2:2" x14ac:dyDescent="0.2">
      <c r="B161" s="1">
        <v>-675.39158999999995</v>
      </c>
    </row>
    <row r="162" spans="2:2" x14ac:dyDescent="0.2">
      <c r="B162" s="1">
        <v>-675.36432000000002</v>
      </c>
    </row>
    <row r="163" spans="2:2" x14ac:dyDescent="0.2">
      <c r="B163" s="1">
        <v>-675.27503000000002</v>
      </c>
    </row>
    <row r="164" spans="2:2" x14ac:dyDescent="0.2">
      <c r="B164" s="1">
        <v>-675.12112000000002</v>
      </c>
    </row>
    <row r="165" spans="2:2" x14ac:dyDescent="0.2">
      <c r="B165" s="1">
        <v>-674.91742999999997</v>
      </c>
    </row>
    <row r="166" spans="2:2" x14ac:dyDescent="0.2">
      <c r="B166" s="1">
        <v>-674.69092999999998</v>
      </c>
    </row>
    <row r="167" spans="2:2" x14ac:dyDescent="0.2">
      <c r="B167" s="1">
        <v>-674.47253000000001</v>
      </c>
    </row>
    <row r="168" spans="2:2" x14ac:dyDescent="0.2">
      <c r="B168" s="1">
        <v>-674.28552999999999</v>
      </c>
    </row>
    <row r="169" spans="2:2" x14ac:dyDescent="0.2">
      <c r="B169" s="1">
        <v>-674.13930000000005</v>
      </c>
    </row>
    <row r="170" spans="2:2" x14ac:dyDescent="0.2">
      <c r="B170" s="1">
        <v>-674.03088000000002</v>
      </c>
    </row>
    <row r="171" spans="2:2" x14ac:dyDescent="0.2">
      <c r="B171" s="1">
        <v>-673.94811000000004</v>
      </c>
    </row>
    <row r="172" spans="2:2" x14ac:dyDescent="0.2">
      <c r="B172" s="1">
        <v>-673.87572</v>
      </c>
    </row>
    <row r="173" spans="2:2" x14ac:dyDescent="0.2">
      <c r="B173" s="1">
        <v>-673.79889000000003</v>
      </c>
    </row>
    <row r="174" spans="2:2" x14ac:dyDescent="0.2">
      <c r="B174" s="1">
        <v>-673.70622000000003</v>
      </c>
    </row>
    <row r="175" spans="2:2" x14ac:dyDescent="0.2">
      <c r="B175" s="1">
        <v>-673.59186</v>
      </c>
    </row>
    <row r="176" spans="2:2" x14ac:dyDescent="0.2">
      <c r="B176" s="1">
        <v>-673.45488</v>
      </c>
    </row>
    <row r="177" spans="2:2" x14ac:dyDescent="0.2">
      <c r="B177" s="1">
        <v>-673.29488000000003</v>
      </c>
    </row>
    <row r="178" spans="2:2" x14ac:dyDescent="0.2">
      <c r="B178" s="1">
        <v>-673.11190999999997</v>
      </c>
    </row>
    <row r="179" spans="2:2" x14ac:dyDescent="0.2">
      <c r="B179" s="1">
        <v>-672.90563999999995</v>
      </c>
    </row>
    <row r="180" spans="2:2" x14ac:dyDescent="0.2">
      <c r="B180" s="1">
        <v>-672.67408999999998</v>
      </c>
    </row>
    <row r="181" spans="2:2" x14ac:dyDescent="0.2">
      <c r="B181" s="1">
        <v>-672.41592000000003</v>
      </c>
    </row>
    <row r="182" spans="2:2" x14ac:dyDescent="0.2">
      <c r="B182" s="1">
        <v>-672.13549999999998</v>
      </c>
    </row>
    <row r="183" spans="2:2" x14ac:dyDescent="0.2">
      <c r="B183" s="1">
        <v>-671.83898999999997</v>
      </c>
    </row>
    <row r="184" spans="2:2" x14ac:dyDescent="0.2">
      <c r="B184" s="1">
        <v>-671.53186000000005</v>
      </c>
    </row>
    <row r="185" spans="2:2" x14ac:dyDescent="0.2">
      <c r="B185" s="1">
        <v>-671.24059</v>
      </c>
    </row>
    <row r="186" spans="2:2" x14ac:dyDescent="0.2">
      <c r="B186" s="1">
        <v>-670.98323000000005</v>
      </c>
    </row>
    <row r="187" spans="2:2" x14ac:dyDescent="0.2">
      <c r="B187" s="1">
        <v>-670.78168000000005</v>
      </c>
    </row>
    <row r="188" spans="2:2" x14ac:dyDescent="0.2">
      <c r="B188" s="1">
        <v>-670.65354000000002</v>
      </c>
    </row>
    <row r="189" spans="2:2" x14ac:dyDescent="0.2">
      <c r="B189" s="1">
        <v>-670.59353999999996</v>
      </c>
    </row>
    <row r="190" spans="2:2" x14ac:dyDescent="0.2">
      <c r="B190" s="1">
        <v>-670.61143000000004</v>
      </c>
    </row>
    <row r="191" spans="2:2" x14ac:dyDescent="0.2">
      <c r="B191" s="1">
        <v>-670.68988999999999</v>
      </c>
    </row>
    <row r="192" spans="2:2" x14ac:dyDescent="0.2">
      <c r="B192" s="1">
        <v>-670.81056999999998</v>
      </c>
    </row>
    <row r="193" spans="2:2" x14ac:dyDescent="0.2">
      <c r="B193" s="1">
        <v>-670.94799999999998</v>
      </c>
    </row>
    <row r="194" spans="2:2" x14ac:dyDescent="0.2">
      <c r="B194" s="1">
        <v>-671.09031000000004</v>
      </c>
    </row>
    <row r="195" spans="2:2" x14ac:dyDescent="0.2">
      <c r="B195" s="1">
        <v>-671.21513000000004</v>
      </c>
    </row>
    <row r="196" spans="2:2" x14ac:dyDescent="0.2">
      <c r="B196" s="1">
        <v>-671.31667000000004</v>
      </c>
    </row>
    <row r="197" spans="2:2" x14ac:dyDescent="0.2">
      <c r="B197" s="1">
        <v>-671.38854000000003</v>
      </c>
    </row>
    <row r="198" spans="2:2" x14ac:dyDescent="0.2">
      <c r="B198" s="1">
        <v>-671.42600000000004</v>
      </c>
    </row>
    <row r="199" spans="2:2" x14ac:dyDescent="0.2">
      <c r="B199" s="1">
        <v>-671.42969000000005</v>
      </c>
    </row>
    <row r="200" spans="2:2" x14ac:dyDescent="0.2">
      <c r="B200" s="1">
        <v>-671.40036999999995</v>
      </c>
    </row>
    <row r="201" spans="2:2" x14ac:dyDescent="0.2">
      <c r="B201" s="1">
        <v>-671.34326999999996</v>
      </c>
    </row>
    <row r="202" spans="2:2" x14ac:dyDescent="0.2">
      <c r="B202" s="1">
        <v>-671.26081999999997</v>
      </c>
    </row>
    <row r="203" spans="2:2" x14ac:dyDescent="0.2">
      <c r="B203" s="1">
        <v>-671.16044999999997</v>
      </c>
    </row>
    <row r="204" spans="2:2" x14ac:dyDescent="0.2">
      <c r="B204" s="1">
        <v>-671.04990999999995</v>
      </c>
    </row>
    <row r="205" spans="2:2" x14ac:dyDescent="0.2">
      <c r="B205" s="1">
        <v>-670.93614000000002</v>
      </c>
    </row>
    <row r="206" spans="2:2" x14ac:dyDescent="0.2">
      <c r="B206" s="1">
        <v>-670.83050000000003</v>
      </c>
    </row>
    <row r="207" spans="2:2" x14ac:dyDescent="0.2">
      <c r="B207" s="1">
        <v>-670.74532999999997</v>
      </c>
    </row>
    <row r="208" spans="2:2" x14ac:dyDescent="0.2">
      <c r="B208" s="1">
        <v>-670.69159000000002</v>
      </c>
    </row>
    <row r="209" spans="2:2" x14ac:dyDescent="0.2">
      <c r="B209" s="1">
        <v>-670.67352000000005</v>
      </c>
    </row>
    <row r="210" spans="2:2" x14ac:dyDescent="0.2">
      <c r="B210" s="1">
        <v>-670.69434999999999</v>
      </c>
    </row>
    <row r="211" spans="2:2" x14ac:dyDescent="0.2">
      <c r="B211" s="1">
        <v>-670.74684999999999</v>
      </c>
    </row>
    <row r="212" spans="2:2" x14ac:dyDescent="0.2">
      <c r="B212" s="1">
        <v>-670.81722000000002</v>
      </c>
    </row>
    <row r="213" spans="2:2" x14ac:dyDescent="0.2">
      <c r="B213" s="1">
        <v>-670.88973999999996</v>
      </c>
    </row>
    <row r="214" spans="2:2" x14ac:dyDescent="0.2">
      <c r="B214" s="1">
        <v>-670.95088999999996</v>
      </c>
    </row>
    <row r="215" spans="2:2" x14ac:dyDescent="0.2">
      <c r="B215" s="1">
        <v>-670.99171999999999</v>
      </c>
    </row>
    <row r="216" spans="2:2" x14ac:dyDescent="0.2">
      <c r="B216" s="1">
        <v>-671.00735999999995</v>
      </c>
    </row>
    <row r="217" spans="2:2" x14ac:dyDescent="0.2">
      <c r="B217" s="1">
        <v>-670.99473999999998</v>
      </c>
    </row>
    <row r="218" spans="2:2" x14ac:dyDescent="0.2">
      <c r="B218" s="1">
        <v>-670.95326999999997</v>
      </c>
    </row>
    <row r="219" spans="2:2" x14ac:dyDescent="0.2">
      <c r="B219" s="1">
        <v>-670.87779999999998</v>
      </c>
    </row>
    <row r="220" spans="2:2" x14ac:dyDescent="0.2">
      <c r="B220" s="1">
        <v>-670.76608999999996</v>
      </c>
    </row>
    <row r="221" spans="2:2" x14ac:dyDescent="0.2">
      <c r="B221" s="1">
        <v>-670.62070000000006</v>
      </c>
    </row>
    <row r="222" spans="2:2" x14ac:dyDescent="0.2">
      <c r="B222" s="1">
        <v>-670.45006999999998</v>
      </c>
    </row>
    <row r="223" spans="2:2" x14ac:dyDescent="0.2">
      <c r="B223" s="1">
        <v>-670.27238999999997</v>
      </c>
    </row>
    <row r="224" spans="2:2" x14ac:dyDescent="0.2">
      <c r="B224" s="1">
        <v>-670.10879999999997</v>
      </c>
    </row>
    <row r="225" spans="2:2" x14ac:dyDescent="0.2">
      <c r="B225" s="1">
        <v>-669.97609999999997</v>
      </c>
    </row>
    <row r="226" spans="2:2" x14ac:dyDescent="0.2">
      <c r="B226" s="1">
        <v>-669.89351999999997</v>
      </c>
    </row>
    <row r="227" spans="2:2" x14ac:dyDescent="0.2">
      <c r="B227" s="1">
        <v>-669.87135000000001</v>
      </c>
    </row>
    <row r="228" spans="2:2" x14ac:dyDescent="0.2">
      <c r="B228" s="1">
        <v>-669.89745000000005</v>
      </c>
    </row>
    <row r="229" spans="2:2" x14ac:dyDescent="0.2">
      <c r="B229" s="1">
        <v>-669.98159999999996</v>
      </c>
    </row>
    <row r="230" spans="2:2" x14ac:dyDescent="0.2">
      <c r="B230" s="1">
        <v>-670.1146</v>
      </c>
    </row>
    <row r="231" spans="2:2" x14ac:dyDescent="0.2">
      <c r="B231" s="1">
        <v>-670.29218000000003</v>
      </c>
    </row>
    <row r="232" spans="2:2" x14ac:dyDescent="0.2">
      <c r="B232" s="1">
        <v>-670.47005000000001</v>
      </c>
    </row>
    <row r="233" spans="2:2" x14ac:dyDescent="0.2">
      <c r="B233" s="1">
        <v>-670.67812000000004</v>
      </c>
    </row>
    <row r="234" spans="2:2" x14ac:dyDescent="0.2">
      <c r="B234" s="1">
        <v>-670.88400000000001</v>
      </c>
    </row>
    <row r="235" spans="2:2" x14ac:dyDescent="0.2">
      <c r="B235" s="1">
        <v>-671.07054000000005</v>
      </c>
    </row>
    <row r="236" spans="2:2" x14ac:dyDescent="0.2">
      <c r="B236" s="1">
        <v>-671.22388999999998</v>
      </c>
    </row>
    <row r="237" spans="2:2" x14ac:dyDescent="0.2">
      <c r="B237" s="1">
        <v>-671.32806000000005</v>
      </c>
    </row>
    <row r="238" spans="2:2" x14ac:dyDescent="0.2">
      <c r="B238" s="1">
        <v>-671.39237000000003</v>
      </c>
    </row>
    <row r="239" spans="2:2" x14ac:dyDescent="0.2">
      <c r="B239" s="1">
        <v>-671.41555000000005</v>
      </c>
    </row>
    <row r="240" spans="2:2" x14ac:dyDescent="0.2">
      <c r="B240" s="1">
        <v>-671.40857000000005</v>
      </c>
    </row>
    <row r="241" spans="2:2" x14ac:dyDescent="0.2">
      <c r="B241" s="1">
        <v>-671.38576</v>
      </c>
    </row>
    <row r="242" spans="2:2" x14ac:dyDescent="0.2">
      <c r="B242" s="1">
        <v>-671.35884999999996</v>
      </c>
    </row>
    <row r="243" spans="2:2" x14ac:dyDescent="0.2">
      <c r="B243" s="1">
        <v>-671.33901000000003</v>
      </c>
    </row>
    <row r="244" spans="2:2" x14ac:dyDescent="0.2">
      <c r="B244" s="1">
        <v>-671.33495000000005</v>
      </c>
    </row>
    <row r="245" spans="2:2" x14ac:dyDescent="0.2">
      <c r="B245" s="1">
        <v>-671.35278000000005</v>
      </c>
    </row>
    <row r="246" spans="2:2" x14ac:dyDescent="0.2">
      <c r="B246" s="1">
        <v>-671.39792999999997</v>
      </c>
    </row>
    <row r="247" spans="2:2" x14ac:dyDescent="0.2">
      <c r="B247" s="1">
        <v>-671.47456</v>
      </c>
    </row>
    <row r="248" spans="2:2" x14ac:dyDescent="0.2">
      <c r="B248" s="1">
        <v>-671.58273999999994</v>
      </c>
    </row>
    <row r="249" spans="2:2" x14ac:dyDescent="0.2">
      <c r="B249" s="1">
        <v>-671.72217000000001</v>
      </c>
    </row>
    <row r="250" spans="2:2" x14ac:dyDescent="0.2">
      <c r="B250" s="1">
        <v>-671.88850000000002</v>
      </c>
    </row>
    <row r="251" spans="2:2" x14ac:dyDescent="0.2">
      <c r="B251" s="1">
        <v>-672.07135000000005</v>
      </c>
    </row>
    <row r="252" spans="2:2" x14ac:dyDescent="0.2">
      <c r="B252" s="1">
        <v>-672.25688000000002</v>
      </c>
    </row>
    <row r="253" spans="2:2" x14ac:dyDescent="0.2">
      <c r="B253" s="1">
        <v>-672.42899</v>
      </c>
    </row>
    <row r="254" spans="2:2" x14ac:dyDescent="0.2">
      <c r="B254" s="1">
        <v>-672.57303000000002</v>
      </c>
    </row>
    <row r="255" spans="2:2" x14ac:dyDescent="0.2">
      <c r="B255" s="1">
        <v>-672.67394000000002</v>
      </c>
    </row>
    <row r="256" spans="2:2" x14ac:dyDescent="0.2">
      <c r="B256" s="1">
        <v>-672.72222999999997</v>
      </c>
    </row>
    <row r="257" spans="2:2" x14ac:dyDescent="0.2">
      <c r="B257" s="1">
        <v>-672.71721000000002</v>
      </c>
    </row>
    <row r="258" spans="2:2" x14ac:dyDescent="0.2">
      <c r="B258" s="1">
        <v>-672.65904999999998</v>
      </c>
    </row>
    <row r="259" spans="2:2" x14ac:dyDescent="0.2">
      <c r="B259" s="1">
        <v>-672.55417</v>
      </c>
    </row>
    <row r="260" spans="2:2" x14ac:dyDescent="0.2">
      <c r="B260" s="1">
        <v>-672.42254000000003</v>
      </c>
    </row>
    <row r="261" spans="2:2" x14ac:dyDescent="0.2">
      <c r="B261" s="1">
        <v>-672.28444000000002</v>
      </c>
    </row>
    <row r="262" spans="2:2" x14ac:dyDescent="0.2">
      <c r="B262" s="1">
        <v>-672.16461000000004</v>
      </c>
    </row>
    <row r="263" spans="2:2" x14ac:dyDescent="0.2">
      <c r="B263" s="1">
        <v>-672.08831999999995</v>
      </c>
    </row>
    <row r="264" spans="2:2" x14ac:dyDescent="0.2">
      <c r="B264" s="1">
        <v>-672.07514000000003</v>
      </c>
    </row>
    <row r="265" spans="2:2" x14ac:dyDescent="0.2">
      <c r="B265" s="1">
        <v>-672.13284999999996</v>
      </c>
    </row>
    <row r="266" spans="2:2" x14ac:dyDescent="0.2">
      <c r="B266" s="1">
        <v>-672.26080000000002</v>
      </c>
    </row>
    <row r="267" spans="2:2" x14ac:dyDescent="0.2">
      <c r="B267" s="1">
        <v>-672.45126000000005</v>
      </c>
    </row>
    <row r="268" spans="2:2" x14ac:dyDescent="0.2">
      <c r="B268" s="1">
        <v>-672.69304</v>
      </c>
    </row>
    <row r="269" spans="2:2" x14ac:dyDescent="0.2">
      <c r="B269" s="1">
        <v>-672.97143000000005</v>
      </c>
    </row>
    <row r="270" spans="2:2" x14ac:dyDescent="0.2">
      <c r="B270" s="1">
        <v>-673.27499</v>
      </c>
    </row>
    <row r="271" spans="2:2" x14ac:dyDescent="0.2">
      <c r="B271" s="1">
        <v>-673.59447</v>
      </c>
    </row>
    <row r="272" spans="2:2" x14ac:dyDescent="0.2">
      <c r="B272" s="1">
        <v>-673.90921000000003</v>
      </c>
    </row>
    <row r="273" spans="2:2" x14ac:dyDescent="0.2">
      <c r="B273" s="1">
        <v>-674.21191999999996</v>
      </c>
    </row>
    <row r="274" spans="2:2" x14ac:dyDescent="0.2">
      <c r="B274" s="1">
        <v>-674.49104999999997</v>
      </c>
    </row>
    <row r="275" spans="2:2" x14ac:dyDescent="0.2">
      <c r="B275" s="1">
        <v>-674.73274000000004</v>
      </c>
    </row>
    <row r="276" spans="2:2" x14ac:dyDescent="0.2">
      <c r="B276" s="1">
        <v>-674.92535999999996</v>
      </c>
    </row>
    <row r="277" spans="2:2" x14ac:dyDescent="0.2">
      <c r="B277" s="1">
        <v>-675.05701999999997</v>
      </c>
    </row>
    <row r="278" spans="2:2" x14ac:dyDescent="0.2">
      <c r="B278" s="1">
        <v>-675.11793999999998</v>
      </c>
    </row>
    <row r="279" spans="2:2" x14ac:dyDescent="0.2">
      <c r="B279" s="1">
        <v>-675.10087999999996</v>
      </c>
    </row>
    <row r="280" spans="2:2" x14ac:dyDescent="0.2">
      <c r="B280" s="1">
        <v>-675.00268000000005</v>
      </c>
    </row>
    <row r="281" spans="2:2" x14ac:dyDescent="0.2">
      <c r="B281" s="1">
        <v>-674.82619</v>
      </c>
    </row>
    <row r="282" spans="2:2" x14ac:dyDescent="0.2">
      <c r="B282" s="1">
        <v>-674.58056999999997</v>
      </c>
    </row>
    <row r="283" spans="2:2" x14ac:dyDescent="0.2">
      <c r="B283" s="1">
        <v>-674.28297999999995</v>
      </c>
    </row>
    <row r="284" spans="2:2" x14ac:dyDescent="0.2">
      <c r="B284" s="1">
        <v>-673.95691999999997</v>
      </c>
    </row>
    <row r="285" spans="2:2" x14ac:dyDescent="0.2">
      <c r="B285" s="1">
        <v>-673.62792000000002</v>
      </c>
    </row>
    <row r="286" spans="2:2" x14ac:dyDescent="0.2">
      <c r="B286" s="1">
        <v>-673.32068000000004</v>
      </c>
    </row>
    <row r="287" spans="2:2" x14ac:dyDescent="0.2">
      <c r="B287" s="1">
        <v>-673.05502000000001</v>
      </c>
    </row>
    <row r="288" spans="2:2" x14ac:dyDescent="0.2">
      <c r="B288" s="1">
        <v>-672.84585000000004</v>
      </c>
    </row>
    <row r="289" spans="2:2" x14ac:dyDescent="0.2">
      <c r="B289" s="1">
        <v>-672.70231000000001</v>
      </c>
    </row>
    <row r="290" spans="2:2" x14ac:dyDescent="0.2">
      <c r="B290" s="1">
        <v>-672.62716999999998</v>
      </c>
    </row>
    <row r="291" spans="2:2" x14ac:dyDescent="0.2">
      <c r="B291" s="1">
        <v>-672.61653000000001</v>
      </c>
    </row>
    <row r="292" spans="2:2" x14ac:dyDescent="0.2">
      <c r="B292" s="1">
        <v>-672.66152999999997</v>
      </c>
    </row>
    <row r="293" spans="2:2" x14ac:dyDescent="0.2">
      <c r="B293" s="1">
        <v>-672.74842000000001</v>
      </c>
    </row>
    <row r="294" spans="2:2" x14ac:dyDescent="0.2">
      <c r="B294" s="1">
        <v>-672.85950000000003</v>
      </c>
    </row>
    <row r="295" spans="2:2" x14ac:dyDescent="0.2">
      <c r="B295" s="1">
        <v>-672.97262000000001</v>
      </c>
    </row>
    <row r="296" spans="2:2" x14ac:dyDescent="0.2">
      <c r="B296" s="1">
        <v>-673.06902000000002</v>
      </c>
    </row>
    <row r="297" spans="2:2" x14ac:dyDescent="0.2">
      <c r="B297" s="1">
        <v>-673.13622999999995</v>
      </c>
    </row>
    <row r="298" spans="2:2" x14ac:dyDescent="0.2">
      <c r="B298" s="1">
        <v>-673.15980999999999</v>
      </c>
    </row>
    <row r="299" spans="2:2" x14ac:dyDescent="0.2">
      <c r="B299" s="1">
        <v>-673.15444000000002</v>
      </c>
    </row>
    <row r="300" spans="2:2" x14ac:dyDescent="0.2">
      <c r="B300" s="1">
        <v>-673.21641</v>
      </c>
    </row>
    <row r="301" spans="2:2" x14ac:dyDescent="0.2">
      <c r="B301" s="1">
        <v>-672.94529999999997</v>
      </c>
    </row>
    <row r="302" spans="2:2" x14ac:dyDescent="0.2">
      <c r="B302" s="1">
        <v>-672.76684</v>
      </c>
    </row>
    <row r="303" spans="2:2" x14ac:dyDescent="0.2">
      <c r="B303" s="1">
        <v>-672.58511999999996</v>
      </c>
    </row>
    <row r="304" spans="2:2" x14ac:dyDescent="0.2">
      <c r="B304" s="1">
        <v>-672.33486000000005</v>
      </c>
    </row>
    <row r="305" spans="2:2" x14ac:dyDescent="0.2">
      <c r="B305" s="1">
        <v>-672.11008000000004</v>
      </c>
    </row>
    <row r="306" spans="2:2" x14ac:dyDescent="0.2">
      <c r="B306" s="1">
        <v>-671.88892999999996</v>
      </c>
    </row>
    <row r="307" spans="2:2" x14ac:dyDescent="0.2">
      <c r="B307" s="1">
        <v>-671.68343000000004</v>
      </c>
    </row>
    <row r="308" spans="2:2" x14ac:dyDescent="0.2">
      <c r="B308" s="1">
        <v>-671.50463000000002</v>
      </c>
    </row>
    <row r="309" spans="2:2" x14ac:dyDescent="0.2">
      <c r="B309" s="1">
        <v>-671.36126000000002</v>
      </c>
    </row>
    <row r="310" spans="2:2" x14ac:dyDescent="0.2">
      <c r="B310" s="1">
        <v>-671.25707999999997</v>
      </c>
    </row>
    <row r="311" spans="2:2" x14ac:dyDescent="0.2">
      <c r="B311" s="1">
        <v>-671.19159999999999</v>
      </c>
    </row>
    <row r="312" spans="2:2" x14ac:dyDescent="0.2">
      <c r="B312" s="1">
        <v>-671.15880000000004</v>
      </c>
    </row>
    <row r="313" spans="2:2" x14ac:dyDescent="0.2">
      <c r="B313" s="1">
        <v>-671.14876000000004</v>
      </c>
    </row>
    <row r="314" spans="2:2" x14ac:dyDescent="0.2">
      <c r="B314" s="1">
        <v>-671.15255999999999</v>
      </c>
    </row>
    <row r="315" spans="2:2" x14ac:dyDescent="0.2">
      <c r="B315" s="1">
        <v>-671.16426000000001</v>
      </c>
    </row>
    <row r="316" spans="2:2" x14ac:dyDescent="0.2">
      <c r="B316" s="1">
        <v>-671.17971</v>
      </c>
    </row>
    <row r="317" spans="2:2" x14ac:dyDescent="0.2">
      <c r="B317" s="1">
        <v>-671.19838000000004</v>
      </c>
    </row>
    <row r="318" spans="2:2" x14ac:dyDescent="0.2">
      <c r="B318" s="1">
        <v>-671.22068999999999</v>
      </c>
    </row>
    <row r="319" spans="2:2" x14ac:dyDescent="0.2">
      <c r="B319" s="1">
        <v>-671.24257</v>
      </c>
    </row>
    <row r="320" spans="2:2" x14ac:dyDescent="0.2">
      <c r="B320" s="1">
        <v>-671.25602000000003</v>
      </c>
    </row>
    <row r="321" spans="2:2" x14ac:dyDescent="0.2">
      <c r="B321" s="1">
        <v>-671.25535000000002</v>
      </c>
    </row>
    <row r="322" spans="2:2" x14ac:dyDescent="0.2">
      <c r="B322" s="1">
        <v>-671.23927000000003</v>
      </c>
    </row>
    <row r="323" spans="2:2" x14ac:dyDescent="0.2">
      <c r="B323" s="1">
        <v>-671.20991000000004</v>
      </c>
    </row>
    <row r="324" spans="2:2" x14ac:dyDescent="0.2">
      <c r="B324" s="1">
        <v>-671.17740000000003</v>
      </c>
    </row>
    <row r="325" spans="2:2" x14ac:dyDescent="0.2">
      <c r="B325" s="1">
        <v>-671.15141000000006</v>
      </c>
    </row>
    <row r="326" spans="2:2" x14ac:dyDescent="0.2">
      <c r="B326" s="1">
        <v>-671.13689999999997</v>
      </c>
    </row>
    <row r="327" spans="2:2" x14ac:dyDescent="0.2">
      <c r="B327" s="1">
        <v>-671.13151000000005</v>
      </c>
    </row>
    <row r="328" spans="2:2" x14ac:dyDescent="0.2">
      <c r="B328" s="1">
        <v>-671.12928999999997</v>
      </c>
    </row>
    <row r="329" spans="2:2" x14ac:dyDescent="0.2">
      <c r="B329" s="1">
        <v>-671.12258999999995</v>
      </c>
    </row>
    <row r="330" spans="2:2" x14ac:dyDescent="0.2">
      <c r="B330" s="1">
        <v>-671.10427000000004</v>
      </c>
    </row>
    <row r="331" spans="2:2" x14ac:dyDescent="0.2">
      <c r="B331" s="1">
        <v>-671.0729</v>
      </c>
    </row>
    <row r="332" spans="2:2" x14ac:dyDescent="0.2">
      <c r="B332" s="1">
        <v>-671.03201000000001</v>
      </c>
    </row>
    <row r="333" spans="2:2" x14ac:dyDescent="0.2">
      <c r="B333" s="1">
        <v>-670.98415</v>
      </c>
    </row>
    <row r="334" spans="2:2" x14ac:dyDescent="0.2">
      <c r="B334" s="1">
        <v>-670.94230000000005</v>
      </c>
    </row>
    <row r="335" spans="2:2" x14ac:dyDescent="0.2">
      <c r="B335" s="1">
        <v>-670.91517999999996</v>
      </c>
    </row>
    <row r="336" spans="2:2" x14ac:dyDescent="0.2">
      <c r="B336" s="1">
        <v>-670.90147999999999</v>
      </c>
    </row>
    <row r="337" spans="2:2" x14ac:dyDescent="0.2">
      <c r="B337" s="1">
        <v>-670.90707999999995</v>
      </c>
    </row>
    <row r="338" spans="2:2" x14ac:dyDescent="0.2">
      <c r="B338" s="1">
        <v>-670.92717000000005</v>
      </c>
    </row>
    <row r="339" spans="2:2" x14ac:dyDescent="0.2">
      <c r="B339" s="1">
        <v>-670.95564000000002</v>
      </c>
    </row>
    <row r="340" spans="2:2" x14ac:dyDescent="0.2">
      <c r="B340" s="1">
        <v>-670.98404000000005</v>
      </c>
    </row>
    <row r="341" spans="2:2" x14ac:dyDescent="0.2">
      <c r="B341" s="1">
        <v>-671.00400000000002</v>
      </c>
    </row>
    <row r="342" spans="2:2" x14ac:dyDescent="0.2">
      <c r="B342" s="1">
        <v>-671.01147000000003</v>
      </c>
    </row>
    <row r="343" spans="2:2" x14ac:dyDescent="0.2">
      <c r="B343" s="1">
        <v>-671.00775999999996</v>
      </c>
    </row>
    <row r="344" spans="2:2" x14ac:dyDescent="0.2">
      <c r="B344" s="1">
        <v>-671.00130000000001</v>
      </c>
    </row>
    <row r="345" spans="2:2" x14ac:dyDescent="0.2">
      <c r="B345" s="1">
        <v>-671.00373000000002</v>
      </c>
    </row>
    <row r="346" spans="2:2" x14ac:dyDescent="0.2">
      <c r="B346" s="1">
        <v>-671.02674000000002</v>
      </c>
    </row>
    <row r="347" spans="2:2" x14ac:dyDescent="0.2">
      <c r="B347" s="1">
        <v>-671.07997999999998</v>
      </c>
    </row>
    <row r="348" spans="2:2" x14ac:dyDescent="0.2">
      <c r="B348" s="1">
        <v>-671.16394000000003</v>
      </c>
    </row>
    <row r="349" spans="2:2" x14ac:dyDescent="0.2">
      <c r="B349" s="1">
        <v>-671.27311999999995</v>
      </c>
    </row>
    <row r="350" spans="2:2" x14ac:dyDescent="0.2">
      <c r="B350" s="1">
        <v>-671.39526000000001</v>
      </c>
    </row>
    <row r="351" spans="2:2" x14ac:dyDescent="0.2">
      <c r="B351" s="1">
        <v>-671.51427000000001</v>
      </c>
    </row>
    <row r="352" spans="2:2" x14ac:dyDescent="0.2">
      <c r="B352" s="1">
        <v>-671.61063999999999</v>
      </c>
    </row>
    <row r="353" spans="2:2" x14ac:dyDescent="0.2">
      <c r="B353" s="1">
        <v>-671.66854000000001</v>
      </c>
    </row>
    <row r="354" spans="2:2" x14ac:dyDescent="0.2">
      <c r="B354" s="1">
        <v>-671.67598999999996</v>
      </c>
    </row>
    <row r="355" spans="2:2" x14ac:dyDescent="0.2">
      <c r="B355" s="1">
        <v>-671.62761</v>
      </c>
    </row>
    <row r="356" spans="2:2" x14ac:dyDescent="0.2">
      <c r="B356" s="1">
        <v>-671.52566000000002</v>
      </c>
    </row>
    <row r="357" spans="2:2" x14ac:dyDescent="0.2">
      <c r="B357" s="1">
        <v>-671.37854000000004</v>
      </c>
    </row>
    <row r="358" spans="2:2" x14ac:dyDescent="0.2">
      <c r="B358" s="1">
        <v>-671.20282999999995</v>
      </c>
    </row>
    <row r="359" spans="2:2" x14ac:dyDescent="0.2">
      <c r="B359" s="1">
        <v>-671.02107999999998</v>
      </c>
    </row>
    <row r="360" spans="2:2" x14ac:dyDescent="0.2">
      <c r="B360" s="1">
        <v>-670.85936000000004</v>
      </c>
    </row>
    <row r="361" spans="2:2" x14ac:dyDescent="0.2">
      <c r="B361" s="1">
        <v>-670.74640999999997</v>
      </c>
    </row>
    <row r="362" spans="2:2" x14ac:dyDescent="0.2">
      <c r="B362" s="1">
        <v>-670.70902000000001</v>
      </c>
    </row>
    <row r="363" spans="2:2" x14ac:dyDescent="0.2">
      <c r="B363" s="1">
        <v>-670.75474999999994</v>
      </c>
    </row>
    <row r="364" spans="2:2" x14ac:dyDescent="0.2">
      <c r="B364" s="1">
        <v>-670.89031999999997</v>
      </c>
    </row>
    <row r="365" spans="2:2" x14ac:dyDescent="0.2">
      <c r="B365" s="1">
        <v>-671.09789999999998</v>
      </c>
    </row>
    <row r="366" spans="2:2" x14ac:dyDescent="0.2">
      <c r="B366" s="1">
        <v>-671.29633999999999</v>
      </c>
    </row>
    <row r="367" spans="2:2" x14ac:dyDescent="0.2">
      <c r="B367" s="1">
        <v>-671.50652000000002</v>
      </c>
    </row>
    <row r="368" spans="2:2" x14ac:dyDescent="0.2">
      <c r="B368" s="1">
        <v>-671.68034999999998</v>
      </c>
    </row>
    <row r="369" spans="2:2" x14ac:dyDescent="0.2">
      <c r="B369" s="1">
        <v>-671.80407000000002</v>
      </c>
    </row>
    <row r="370" spans="2:2" x14ac:dyDescent="0.2">
      <c r="B370" s="1">
        <v>-671.87615000000005</v>
      </c>
    </row>
    <row r="371" spans="2:2" x14ac:dyDescent="0.2">
      <c r="B371" s="1">
        <v>-671.90260000000001</v>
      </c>
    </row>
    <row r="372" spans="2:2" x14ac:dyDescent="0.2">
      <c r="B372" s="1">
        <v>-671.89332999999999</v>
      </c>
    </row>
    <row r="373" spans="2:2" x14ac:dyDescent="0.2">
      <c r="B373" s="1">
        <v>-671.86</v>
      </c>
    </row>
    <row r="374" spans="2:2" x14ac:dyDescent="0.2">
      <c r="B374" s="1">
        <v>-671.81393000000003</v>
      </c>
    </row>
    <row r="375" spans="2:2" x14ac:dyDescent="0.2">
      <c r="B375" s="1">
        <v>-671.76476000000002</v>
      </c>
    </row>
    <row r="376" spans="2:2" x14ac:dyDescent="0.2">
      <c r="B376" s="1">
        <v>-671.72085000000004</v>
      </c>
    </row>
    <row r="377" spans="2:2" x14ac:dyDescent="0.2">
      <c r="B377" s="1">
        <v>-671.68838000000005</v>
      </c>
    </row>
    <row r="378" spans="2:2" x14ac:dyDescent="0.2">
      <c r="B378" s="1">
        <v>-671.66828999999996</v>
      </c>
    </row>
    <row r="379" spans="2:2" x14ac:dyDescent="0.2">
      <c r="B379" s="1">
        <v>-671.65904999999998</v>
      </c>
    </row>
    <row r="380" spans="2:2" x14ac:dyDescent="0.2">
      <c r="B380" s="1">
        <v>-671.65477999999996</v>
      </c>
    </row>
    <row r="381" spans="2:2" x14ac:dyDescent="0.2">
      <c r="B381" s="1">
        <v>-671.64670999999998</v>
      </c>
    </row>
    <row r="382" spans="2:2" x14ac:dyDescent="0.2">
      <c r="B382" s="1">
        <v>-671.62519999999995</v>
      </c>
    </row>
    <row r="383" spans="2:2" x14ac:dyDescent="0.2">
      <c r="B383" s="1">
        <v>-671.58281999999997</v>
      </c>
    </row>
    <row r="384" spans="2:2" x14ac:dyDescent="0.2">
      <c r="B384" s="1">
        <v>-671.51490000000001</v>
      </c>
    </row>
    <row r="385" spans="2:2" x14ac:dyDescent="0.2">
      <c r="B385" s="1">
        <v>-671.42062999999996</v>
      </c>
    </row>
    <row r="386" spans="2:2" x14ac:dyDescent="0.2">
      <c r="B386" s="1">
        <v>-671.30435</v>
      </c>
    </row>
    <row r="387" spans="2:2" x14ac:dyDescent="0.2">
      <c r="B387" s="1">
        <v>-671.17733999999996</v>
      </c>
    </row>
    <row r="388" spans="2:2" x14ac:dyDescent="0.2">
      <c r="B388" s="1">
        <v>-671.05147999999997</v>
      </c>
    </row>
    <row r="389" spans="2:2" x14ac:dyDescent="0.2">
      <c r="B389" s="1">
        <v>-670.95163000000002</v>
      </c>
    </row>
    <row r="390" spans="2:2" x14ac:dyDescent="0.2">
      <c r="B390" s="1">
        <v>-670.87252000000001</v>
      </c>
    </row>
    <row r="391" spans="2:2" x14ac:dyDescent="0.2">
      <c r="B391" s="1">
        <v>-670.79845999999998</v>
      </c>
    </row>
    <row r="392" spans="2:2" x14ac:dyDescent="0.2">
      <c r="B392" s="1">
        <v>-670.77287000000001</v>
      </c>
    </row>
    <row r="393" spans="2:2" x14ac:dyDescent="0.2">
      <c r="B393" s="1">
        <v>-670.78746999999998</v>
      </c>
    </row>
    <row r="394" spans="2:2" x14ac:dyDescent="0.2">
      <c r="B394" s="1">
        <v>-670.82203000000004</v>
      </c>
    </row>
    <row r="395" spans="2:2" x14ac:dyDescent="0.2">
      <c r="B395" s="1">
        <v>-670.84915999999998</v>
      </c>
    </row>
    <row r="396" spans="2:2" x14ac:dyDescent="0.2">
      <c r="B396" s="1">
        <v>-670.85715000000005</v>
      </c>
    </row>
    <row r="397" spans="2:2" x14ac:dyDescent="0.2">
      <c r="B397" s="1">
        <v>-670.81903999999997</v>
      </c>
    </row>
    <row r="398" spans="2:2" x14ac:dyDescent="0.2">
      <c r="B398" s="1">
        <v>-670.72130000000004</v>
      </c>
    </row>
    <row r="399" spans="2:2" x14ac:dyDescent="0.2">
      <c r="B399" s="1">
        <v>-670.56052</v>
      </c>
    </row>
    <row r="400" spans="2:2" x14ac:dyDescent="0.2">
      <c r="B400" s="1">
        <v>-670.34202000000005</v>
      </c>
    </row>
    <row r="401" spans="2:2" x14ac:dyDescent="0.2">
      <c r="B401" s="1">
        <v>-670.08456999999999</v>
      </c>
    </row>
    <row r="402" spans="2:2" x14ac:dyDescent="0.2">
      <c r="B402" s="1">
        <v>-669.81448</v>
      </c>
    </row>
    <row r="403" spans="2:2" x14ac:dyDescent="0.2">
      <c r="B403" s="1">
        <v>-669.56212000000005</v>
      </c>
    </row>
    <row r="404" spans="2:2" x14ac:dyDescent="0.2">
      <c r="B404" s="1">
        <v>-669.35834</v>
      </c>
    </row>
    <row r="405" spans="2:2" x14ac:dyDescent="0.2">
      <c r="B405" s="1">
        <v>-669.23013000000003</v>
      </c>
    </row>
    <row r="406" spans="2:2" x14ac:dyDescent="0.2">
      <c r="B406" s="1">
        <v>-669.19582000000003</v>
      </c>
    </row>
    <row r="407" spans="2:2" x14ac:dyDescent="0.2">
      <c r="B407" s="1">
        <v>-669.26333999999997</v>
      </c>
    </row>
    <row r="408" spans="2:2" x14ac:dyDescent="0.2">
      <c r="B408" s="1">
        <v>-669.42804000000001</v>
      </c>
    </row>
    <row r="409" spans="2:2" x14ac:dyDescent="0.2">
      <c r="B409" s="1">
        <v>-669.67350999999996</v>
      </c>
    </row>
    <row r="410" spans="2:2" x14ac:dyDescent="0.2">
      <c r="B410" s="1">
        <v>-669.97211000000004</v>
      </c>
    </row>
    <row r="411" spans="2:2" x14ac:dyDescent="0.2">
      <c r="B411" s="1">
        <v>-670.29056000000003</v>
      </c>
    </row>
    <row r="412" spans="2:2" x14ac:dyDescent="0.2">
      <c r="B412" s="1">
        <v>-670.59218999999996</v>
      </c>
    </row>
    <row r="413" spans="2:2" x14ac:dyDescent="0.2">
      <c r="B413" s="1">
        <v>-670.84148000000005</v>
      </c>
    </row>
    <row r="414" spans="2:2" x14ac:dyDescent="0.2">
      <c r="B414" s="1">
        <v>-671.00891000000001</v>
      </c>
    </row>
    <row r="415" spans="2:2" x14ac:dyDescent="0.2">
      <c r="B415" s="1">
        <v>-671.07887000000005</v>
      </c>
    </row>
    <row r="416" spans="2:2" x14ac:dyDescent="0.2">
      <c r="B416" s="1">
        <v>-671.05047000000002</v>
      </c>
    </row>
    <row r="417" spans="2:2" x14ac:dyDescent="0.2">
      <c r="B417" s="1">
        <v>-670.93347000000006</v>
      </c>
    </row>
    <row r="418" spans="2:2" x14ac:dyDescent="0.2">
      <c r="B418" s="1">
        <v>-670.75081999999998</v>
      </c>
    </row>
    <row r="419" spans="2:2" x14ac:dyDescent="0.2">
      <c r="B419" s="1">
        <v>-670.53476000000001</v>
      </c>
    </row>
    <row r="420" spans="2:2" x14ac:dyDescent="0.2">
      <c r="B420" s="1">
        <v>-670.31780000000003</v>
      </c>
    </row>
    <row r="421" spans="2:2" x14ac:dyDescent="0.2">
      <c r="B421" s="1">
        <v>-670.12815000000001</v>
      </c>
    </row>
    <row r="422" spans="2:2" x14ac:dyDescent="0.2">
      <c r="B422" s="1">
        <v>-669.98539000000005</v>
      </c>
    </row>
    <row r="423" spans="2:2" x14ac:dyDescent="0.2">
      <c r="B423" s="1">
        <v>-669.89332999999999</v>
      </c>
    </row>
    <row r="424" spans="2:2" x14ac:dyDescent="0.2">
      <c r="B424" s="1">
        <v>-669.85258999999996</v>
      </c>
    </row>
    <row r="425" spans="2:2" x14ac:dyDescent="0.2">
      <c r="B425" s="1">
        <v>-669.84862999999996</v>
      </c>
    </row>
    <row r="426" spans="2:2" x14ac:dyDescent="0.2">
      <c r="B426" s="1">
        <v>-669.86902999999995</v>
      </c>
    </row>
    <row r="427" spans="2:2" x14ac:dyDescent="0.2">
      <c r="B427" s="1">
        <v>-669.89945</v>
      </c>
    </row>
    <row r="428" spans="2:2" x14ac:dyDescent="0.2">
      <c r="B428" s="1">
        <v>-669.92861000000005</v>
      </c>
    </row>
    <row r="429" spans="2:2" x14ac:dyDescent="0.2">
      <c r="B429" s="1">
        <v>-669.94802000000004</v>
      </c>
    </row>
    <row r="430" spans="2:2" x14ac:dyDescent="0.2">
      <c r="B430" s="1">
        <v>-669.95552999999995</v>
      </c>
    </row>
    <row r="431" spans="2:2" x14ac:dyDescent="0.2">
      <c r="B431" s="1">
        <v>-669.95183999999995</v>
      </c>
    </row>
    <row r="432" spans="2:2" x14ac:dyDescent="0.2">
      <c r="B432" s="1">
        <v>-669.93989999999997</v>
      </c>
    </row>
    <row r="433" spans="2:2" x14ac:dyDescent="0.2">
      <c r="B433" s="1">
        <v>-669.92281000000003</v>
      </c>
    </row>
    <row r="434" spans="2:2" x14ac:dyDescent="0.2">
      <c r="B434" s="1">
        <v>-669.90337</v>
      </c>
    </row>
    <row r="435" spans="2:2" x14ac:dyDescent="0.2">
      <c r="B435" s="1">
        <v>-669.88253999999995</v>
      </c>
    </row>
    <row r="436" spans="2:2" x14ac:dyDescent="0.2">
      <c r="B436" s="1">
        <v>-669.85982000000001</v>
      </c>
    </row>
    <row r="437" spans="2:2" x14ac:dyDescent="0.2">
      <c r="B437" s="1">
        <v>-669.83681000000001</v>
      </c>
    </row>
    <row r="438" spans="2:2" x14ac:dyDescent="0.2">
      <c r="B438" s="1">
        <v>-669.81965000000002</v>
      </c>
    </row>
    <row r="439" spans="2:2" x14ac:dyDescent="0.2">
      <c r="B439" s="1">
        <v>-669.81987000000004</v>
      </c>
    </row>
    <row r="440" spans="2:2" x14ac:dyDescent="0.2">
      <c r="B440" s="1">
        <v>-669.85235</v>
      </c>
    </row>
    <row r="441" spans="2:2" x14ac:dyDescent="0.2">
      <c r="B441" s="1">
        <v>-669.93380000000002</v>
      </c>
    </row>
    <row r="442" spans="2:2" x14ac:dyDescent="0.2">
      <c r="B442" s="1">
        <v>-670.077</v>
      </c>
    </row>
    <row r="443" spans="2:2" x14ac:dyDescent="0.2">
      <c r="B443" s="1">
        <v>-670.28616</v>
      </c>
    </row>
    <row r="444" spans="2:2" x14ac:dyDescent="0.2">
      <c r="B444" s="1">
        <v>-670.55607999999995</v>
      </c>
    </row>
    <row r="445" spans="2:2" x14ac:dyDescent="0.2">
      <c r="B445" s="1">
        <v>-670.87080000000003</v>
      </c>
    </row>
    <row r="446" spans="2:2" x14ac:dyDescent="0.2">
      <c r="B446" s="1">
        <v>-671.20830000000001</v>
      </c>
    </row>
    <row r="447" spans="2:2" x14ac:dyDescent="0.2">
      <c r="B447" s="1">
        <v>-671.54073000000005</v>
      </c>
    </row>
    <row r="448" spans="2:2" x14ac:dyDescent="0.2">
      <c r="B448" s="1">
        <v>-671.83973000000003</v>
      </c>
    </row>
    <row r="449" spans="2:2" x14ac:dyDescent="0.2">
      <c r="B449" s="1">
        <v>-672.07966999999996</v>
      </c>
    </row>
    <row r="450" spans="2:2" x14ac:dyDescent="0.2">
      <c r="B450" s="1">
        <v>-672.24131999999997</v>
      </c>
    </row>
    <row r="451" spans="2:2" x14ac:dyDescent="0.2">
      <c r="B451" s="1">
        <v>-672.31354999999996</v>
      </c>
    </row>
    <row r="452" spans="2:2" x14ac:dyDescent="0.2">
      <c r="B452" s="1">
        <v>-672.29196000000002</v>
      </c>
    </row>
    <row r="453" spans="2:2" x14ac:dyDescent="0.2">
      <c r="B453" s="1">
        <v>-672.18163000000004</v>
      </c>
    </row>
    <row r="454" spans="2:2" x14ac:dyDescent="0.2">
      <c r="B454" s="1">
        <v>-671.99453000000005</v>
      </c>
    </row>
    <row r="455" spans="2:2" x14ac:dyDescent="0.2">
      <c r="B455" s="1">
        <v>-671.75076000000001</v>
      </c>
    </row>
    <row r="456" spans="2:2" x14ac:dyDescent="0.2">
      <c r="B456" s="1">
        <v>-671.47496999999998</v>
      </c>
    </row>
    <row r="457" spans="2:2" x14ac:dyDescent="0.2">
      <c r="B457" s="1">
        <v>-671.20005000000003</v>
      </c>
    </row>
    <row r="458" spans="2:2" x14ac:dyDescent="0.2">
      <c r="B458" s="1">
        <v>-670.95776000000001</v>
      </c>
    </row>
    <row r="459" spans="2:2" x14ac:dyDescent="0.2">
      <c r="B459" s="1">
        <v>-670.78224</v>
      </c>
    </row>
    <row r="460" spans="2:2" x14ac:dyDescent="0.2">
      <c r="B460" s="1">
        <v>-670.69980999999996</v>
      </c>
    </row>
    <row r="461" spans="2:2" x14ac:dyDescent="0.2">
      <c r="B461" s="1">
        <v>-670.72753</v>
      </c>
    </row>
    <row r="462" spans="2:2" x14ac:dyDescent="0.2">
      <c r="B462" s="1">
        <v>-670.86717999999996</v>
      </c>
    </row>
    <row r="463" spans="2:2" x14ac:dyDescent="0.2">
      <c r="B463" s="1">
        <v>-671.10622000000001</v>
      </c>
    </row>
    <row r="464" spans="2:2" x14ac:dyDescent="0.2">
      <c r="B464" s="1">
        <v>-671.41691000000003</v>
      </c>
    </row>
    <row r="465" spans="2:2" x14ac:dyDescent="0.2">
      <c r="B465" s="1">
        <v>-671.76047000000005</v>
      </c>
    </row>
    <row r="466" spans="2:2" x14ac:dyDescent="0.2">
      <c r="B466" s="1">
        <v>-672.09433999999999</v>
      </c>
    </row>
    <row r="467" spans="2:2" x14ac:dyDescent="0.2">
      <c r="B467" s="1">
        <v>-672.37784999999997</v>
      </c>
    </row>
    <row r="468" spans="2:2" x14ac:dyDescent="0.2">
      <c r="B468" s="1">
        <v>-672.57817</v>
      </c>
    </row>
    <row r="469" spans="2:2" x14ac:dyDescent="0.2">
      <c r="B469" s="1">
        <v>-672.67850999999996</v>
      </c>
    </row>
    <row r="470" spans="2:2" x14ac:dyDescent="0.2">
      <c r="B470" s="1">
        <v>-672.67677000000003</v>
      </c>
    </row>
    <row r="471" spans="2:2" x14ac:dyDescent="0.2">
      <c r="B471" s="1">
        <v>-672.58606999999995</v>
      </c>
    </row>
    <row r="472" spans="2:2" x14ac:dyDescent="0.2">
      <c r="B472" s="1">
        <v>-672.42898000000002</v>
      </c>
    </row>
    <row r="473" spans="2:2" x14ac:dyDescent="0.2">
      <c r="B473" s="1">
        <v>-672.23515999999995</v>
      </c>
    </row>
    <row r="474" spans="2:2" x14ac:dyDescent="0.2">
      <c r="B474" s="1">
        <v>-672.03481999999997</v>
      </c>
    </row>
    <row r="475" spans="2:2" x14ac:dyDescent="0.2">
      <c r="B475" s="1">
        <v>-671.85477000000003</v>
      </c>
    </row>
    <row r="476" spans="2:2" x14ac:dyDescent="0.2">
      <c r="B476" s="1">
        <v>-671.71741999999995</v>
      </c>
    </row>
    <row r="477" spans="2:2" x14ac:dyDescent="0.2">
      <c r="B477" s="1">
        <v>-671.63729000000001</v>
      </c>
    </row>
    <row r="478" spans="2:2" x14ac:dyDescent="0.2">
      <c r="B478" s="1">
        <v>-671.61812999999995</v>
      </c>
    </row>
    <row r="479" spans="2:2" x14ac:dyDescent="0.2">
      <c r="B479" s="1">
        <v>-671.65881999999999</v>
      </c>
    </row>
    <row r="480" spans="2:2" x14ac:dyDescent="0.2">
      <c r="B480" s="1">
        <v>-671.74989000000005</v>
      </c>
    </row>
    <row r="481" spans="2:2" x14ac:dyDescent="0.2">
      <c r="B481" s="1">
        <v>-671.87522999999999</v>
      </c>
    </row>
    <row r="482" spans="2:2" x14ac:dyDescent="0.2">
      <c r="B482" s="1">
        <v>-672.01409999999998</v>
      </c>
    </row>
    <row r="483" spans="2:2" x14ac:dyDescent="0.2">
      <c r="B483" s="1">
        <v>-672.15268000000003</v>
      </c>
    </row>
    <row r="484" spans="2:2" x14ac:dyDescent="0.2">
      <c r="B484" s="1">
        <v>-672.27355</v>
      </c>
    </row>
    <row r="485" spans="2:2" x14ac:dyDescent="0.2">
      <c r="B485" s="1">
        <v>-672.36072000000001</v>
      </c>
    </row>
    <row r="486" spans="2:2" x14ac:dyDescent="0.2">
      <c r="B486" s="1">
        <v>-672.3981</v>
      </c>
    </row>
    <row r="487" spans="2:2" x14ac:dyDescent="0.2">
      <c r="B487" s="1">
        <v>-672.37206000000003</v>
      </c>
    </row>
    <row r="488" spans="2:2" x14ac:dyDescent="0.2">
      <c r="B488" s="1">
        <v>-672.27292</v>
      </c>
    </row>
    <row r="489" spans="2:2" x14ac:dyDescent="0.2">
      <c r="B489" s="1">
        <v>-672.09698000000003</v>
      </c>
    </row>
    <row r="490" spans="2:2" x14ac:dyDescent="0.2">
      <c r="B490" s="1">
        <v>-671.84591999999998</v>
      </c>
    </row>
    <row r="491" spans="2:2" x14ac:dyDescent="0.2">
      <c r="B491" s="1">
        <v>-671.53264000000001</v>
      </c>
    </row>
    <row r="492" spans="2:2" x14ac:dyDescent="0.2">
      <c r="B492" s="1">
        <v>-671.17507000000001</v>
      </c>
    </row>
    <row r="493" spans="2:2" x14ac:dyDescent="0.2">
      <c r="B493" s="1">
        <v>-670.79217000000006</v>
      </c>
    </row>
    <row r="494" spans="2:2" x14ac:dyDescent="0.2">
      <c r="B494" s="1">
        <v>-670.40436999999997</v>
      </c>
    </row>
    <row r="495" spans="2:2" x14ac:dyDescent="0.2">
      <c r="B495" s="1">
        <v>-670.02972999999997</v>
      </c>
    </row>
    <row r="496" spans="2:2" x14ac:dyDescent="0.2">
      <c r="B496" s="1">
        <v>-669.68512999999996</v>
      </c>
    </row>
    <row r="497" spans="2:2" x14ac:dyDescent="0.2">
      <c r="B497" s="1">
        <v>-669.39143999999999</v>
      </c>
    </row>
    <row r="498" spans="2:2" x14ac:dyDescent="0.2">
      <c r="B498" s="1">
        <v>-669.16600000000005</v>
      </c>
    </row>
    <row r="499" spans="2:2" x14ac:dyDescent="0.2">
      <c r="B499" s="1">
        <v>-669.02378999999996</v>
      </c>
    </row>
    <row r="500" spans="2:2" x14ac:dyDescent="0.2">
      <c r="B500" s="1">
        <v>-668.97001</v>
      </c>
    </row>
    <row r="501" spans="2:2" x14ac:dyDescent="0.2">
      <c r="B501" s="1">
        <v>-669.00717999999995</v>
      </c>
    </row>
    <row r="502" spans="2:2" x14ac:dyDescent="0.2">
      <c r="B502" s="1">
        <v>-669.12501999999995</v>
      </c>
    </row>
    <row r="503" spans="2:2" x14ac:dyDescent="0.2">
      <c r="B503" s="1">
        <v>-669.30850999999996</v>
      </c>
    </row>
    <row r="504" spans="2:2" x14ac:dyDescent="0.2">
      <c r="B504" s="1">
        <v>-669.54066999999998</v>
      </c>
    </row>
    <row r="505" spans="2:2" x14ac:dyDescent="0.2">
      <c r="B505" s="1">
        <v>-669.80120999999997</v>
      </c>
    </row>
    <row r="506" spans="2:2" x14ac:dyDescent="0.2">
      <c r="B506" s="1">
        <v>-670.07176000000004</v>
      </c>
    </row>
    <row r="507" spans="2:2" x14ac:dyDescent="0.2">
      <c r="B507" s="1">
        <v>-670.33534999999995</v>
      </c>
    </row>
    <row r="508" spans="2:2" x14ac:dyDescent="0.2">
      <c r="B508" s="1">
        <v>-670.57866000000001</v>
      </c>
    </row>
    <row r="509" spans="2:2" x14ac:dyDescent="0.2">
      <c r="B509" s="1">
        <v>-670.79043999999999</v>
      </c>
    </row>
    <row r="510" spans="2:2" x14ac:dyDescent="0.2">
      <c r="B510" s="1">
        <v>-670.96176000000003</v>
      </c>
    </row>
    <row r="511" spans="2:2" x14ac:dyDescent="0.2">
      <c r="B511" s="1">
        <v>-671.08200999999997</v>
      </c>
    </row>
    <row r="512" spans="2:2" x14ac:dyDescent="0.2">
      <c r="B512" s="1">
        <v>-671.15304000000003</v>
      </c>
    </row>
    <row r="513" spans="2:2" x14ac:dyDescent="0.2">
      <c r="B513" s="1">
        <v>-671.17630999999994</v>
      </c>
    </row>
    <row r="514" spans="2:2" x14ac:dyDescent="0.2">
      <c r="B514" s="1">
        <v>-671.15473999999995</v>
      </c>
    </row>
    <row r="515" spans="2:2" x14ac:dyDescent="0.2">
      <c r="B515" s="1">
        <v>-671.10136</v>
      </c>
    </row>
    <row r="516" spans="2:2" x14ac:dyDescent="0.2">
      <c r="B516" s="1">
        <v>-671.01003000000003</v>
      </c>
    </row>
    <row r="517" spans="2:2" x14ac:dyDescent="0.2">
      <c r="B517" s="1">
        <v>-670.92412999999999</v>
      </c>
    </row>
    <row r="518" spans="2:2" x14ac:dyDescent="0.2">
      <c r="B518" s="1">
        <v>-670.84511999999995</v>
      </c>
    </row>
    <row r="519" spans="2:2" x14ac:dyDescent="0.2">
      <c r="B519" s="1">
        <v>-670.77642000000003</v>
      </c>
    </row>
    <row r="520" spans="2:2" x14ac:dyDescent="0.2">
      <c r="B520" s="1">
        <v>-670.71842000000004</v>
      </c>
    </row>
    <row r="521" spans="2:2" x14ac:dyDescent="0.2">
      <c r="B521" s="1">
        <v>-670.66903000000002</v>
      </c>
    </row>
    <row r="522" spans="2:2" x14ac:dyDescent="0.2">
      <c r="B522" s="1">
        <v>-670.62630999999999</v>
      </c>
    </row>
    <row r="523" spans="2:2" x14ac:dyDescent="0.2">
      <c r="B523" s="1">
        <v>-670.59445000000005</v>
      </c>
    </row>
    <row r="524" spans="2:2" x14ac:dyDescent="0.2">
      <c r="B524" s="1">
        <v>-670.58063000000004</v>
      </c>
    </row>
    <row r="525" spans="2:2" x14ac:dyDescent="0.2">
      <c r="B525" s="1">
        <v>-670.60290999999995</v>
      </c>
    </row>
    <row r="526" spans="2:2" x14ac:dyDescent="0.2">
      <c r="B526" s="1">
        <v>-670.67817000000002</v>
      </c>
    </row>
    <row r="527" spans="2:2" x14ac:dyDescent="0.2">
      <c r="B527" s="1">
        <v>-670.81766000000005</v>
      </c>
    </row>
    <row r="528" spans="2:2" x14ac:dyDescent="0.2">
      <c r="B528" s="1">
        <v>-671.02183000000002</v>
      </c>
    </row>
    <row r="529" spans="2:2" x14ac:dyDescent="0.2">
      <c r="B529" s="1">
        <v>-671.27913000000001</v>
      </c>
    </row>
    <row r="530" spans="2:2" x14ac:dyDescent="0.2">
      <c r="B530" s="1">
        <v>-671.56350999999995</v>
      </c>
    </row>
    <row r="531" spans="2:2" x14ac:dyDescent="0.2">
      <c r="B531" s="1">
        <v>-671.84172999999998</v>
      </c>
    </row>
    <row r="532" spans="2:2" x14ac:dyDescent="0.2">
      <c r="B532" s="1">
        <v>-672.08025999999995</v>
      </c>
    </row>
    <row r="533" spans="2:2" x14ac:dyDescent="0.2">
      <c r="B533" s="1">
        <v>-672.25302999999997</v>
      </c>
    </row>
    <row r="534" spans="2:2" x14ac:dyDescent="0.2">
      <c r="B534" s="1">
        <v>-672.34937000000002</v>
      </c>
    </row>
    <row r="535" spans="2:2" x14ac:dyDescent="0.2">
      <c r="B535" s="1">
        <v>-672.37364000000002</v>
      </c>
    </row>
    <row r="536" spans="2:2" x14ac:dyDescent="0.2">
      <c r="B536" s="1">
        <v>-672.34231</v>
      </c>
    </row>
    <row r="537" spans="2:2" x14ac:dyDescent="0.2">
      <c r="B537" s="1">
        <v>-672.28202999999996</v>
      </c>
    </row>
    <row r="538" spans="2:2" x14ac:dyDescent="0.2">
      <c r="B538" s="1">
        <v>-672.22190999999998</v>
      </c>
    </row>
    <row r="539" spans="2:2" x14ac:dyDescent="0.2">
      <c r="B539" s="1">
        <v>-672.18737999999996</v>
      </c>
    </row>
    <row r="540" spans="2:2" x14ac:dyDescent="0.2">
      <c r="B540" s="1">
        <v>-672.19512999999995</v>
      </c>
    </row>
    <row r="541" spans="2:2" x14ac:dyDescent="0.2">
      <c r="B541" s="1">
        <v>-672.25219000000004</v>
      </c>
    </row>
    <row r="542" spans="2:2" x14ac:dyDescent="0.2">
      <c r="B542" s="1">
        <v>-672.35811999999999</v>
      </c>
    </row>
    <row r="543" spans="2:2" x14ac:dyDescent="0.2">
      <c r="B543" s="1">
        <v>-672.50517000000002</v>
      </c>
    </row>
    <row r="544" spans="2:2" x14ac:dyDescent="0.2">
      <c r="B544" s="1">
        <v>-672.68454999999994</v>
      </c>
    </row>
    <row r="545" spans="2:2" x14ac:dyDescent="0.2">
      <c r="B545" s="1">
        <v>-672.88341000000003</v>
      </c>
    </row>
    <row r="546" spans="2:2" x14ac:dyDescent="0.2">
      <c r="B546" s="1">
        <v>-673.08606999999995</v>
      </c>
    </row>
    <row r="547" spans="2:2" x14ac:dyDescent="0.2">
      <c r="B547" s="1">
        <v>-673.27737999999999</v>
      </c>
    </row>
    <row r="548" spans="2:2" x14ac:dyDescent="0.2">
      <c r="B548" s="1">
        <v>-673.44226000000003</v>
      </c>
    </row>
    <row r="549" spans="2:2" x14ac:dyDescent="0.2">
      <c r="B549" s="1">
        <v>-673.56781000000001</v>
      </c>
    </row>
    <row r="550" spans="2:2" x14ac:dyDescent="0.2">
      <c r="B550" s="1">
        <v>-673.64498000000003</v>
      </c>
    </row>
    <row r="551" spans="2:2" x14ac:dyDescent="0.2">
      <c r="B551" s="1">
        <v>-673.67115000000001</v>
      </c>
    </row>
    <row r="552" spans="2:2" x14ac:dyDescent="0.2">
      <c r="B552" s="1">
        <v>-673.64901999999995</v>
      </c>
    </row>
    <row r="553" spans="2:2" x14ac:dyDescent="0.2">
      <c r="B553" s="1">
        <v>-673.58335</v>
      </c>
    </row>
    <row r="554" spans="2:2" x14ac:dyDescent="0.2">
      <c r="B554" s="1">
        <v>-673.48455000000001</v>
      </c>
    </row>
    <row r="555" spans="2:2" x14ac:dyDescent="0.2">
      <c r="B555" s="1">
        <v>-673.36249999999995</v>
      </c>
    </row>
    <row r="556" spans="2:2" x14ac:dyDescent="0.2">
      <c r="B556" s="1">
        <v>-673.22807</v>
      </c>
    </row>
    <row r="557" spans="2:2" x14ac:dyDescent="0.2">
      <c r="B557" s="1">
        <v>-673.08618999999999</v>
      </c>
    </row>
    <row r="558" spans="2:2" x14ac:dyDescent="0.2">
      <c r="B558" s="1">
        <v>-672.94200000000001</v>
      </c>
    </row>
    <row r="559" spans="2:2" x14ac:dyDescent="0.2">
      <c r="B559" s="1">
        <v>-672.79746</v>
      </c>
    </row>
    <row r="560" spans="2:2" x14ac:dyDescent="0.2">
      <c r="B560" s="1">
        <v>-672.65365999999995</v>
      </c>
    </row>
    <row r="561" spans="2:2" x14ac:dyDescent="0.2">
      <c r="B561" s="1">
        <v>-672.51293999999996</v>
      </c>
    </row>
    <row r="562" spans="2:2" x14ac:dyDescent="0.2">
      <c r="B562" s="1">
        <v>-672.37991</v>
      </c>
    </row>
    <row r="563" spans="2:2" x14ac:dyDescent="0.2">
      <c r="B563" s="1">
        <v>-672.25990999999999</v>
      </c>
    </row>
    <row r="564" spans="2:2" x14ac:dyDescent="0.2">
      <c r="B564" s="1">
        <v>-672.15833999999995</v>
      </c>
    </row>
    <row r="565" spans="2:2" x14ac:dyDescent="0.2">
      <c r="B565" s="1">
        <v>-672.08358999999996</v>
      </c>
    </row>
    <row r="566" spans="2:2" x14ac:dyDescent="0.2">
      <c r="B566" s="1">
        <v>-672.04030999999998</v>
      </c>
    </row>
    <row r="567" spans="2:2" x14ac:dyDescent="0.2">
      <c r="B567" s="1">
        <v>-672.03288999999995</v>
      </c>
    </row>
    <row r="568" spans="2:2" x14ac:dyDescent="0.2">
      <c r="B568" s="1">
        <v>-672.06439999999998</v>
      </c>
    </row>
    <row r="569" spans="2:2" x14ac:dyDescent="0.2">
      <c r="B569" s="1">
        <v>-672.13723000000005</v>
      </c>
    </row>
    <row r="570" spans="2:2" x14ac:dyDescent="0.2">
      <c r="B570" s="1">
        <v>-672.25319000000002</v>
      </c>
    </row>
    <row r="571" spans="2:2" x14ac:dyDescent="0.2">
      <c r="B571" s="1">
        <v>-672.41198999999995</v>
      </c>
    </row>
    <row r="572" spans="2:2" x14ac:dyDescent="0.2">
      <c r="B572" s="1">
        <v>-672.60482999999999</v>
      </c>
    </row>
    <row r="573" spans="2:2" x14ac:dyDescent="0.2">
      <c r="B573" s="1">
        <v>-672.81748000000005</v>
      </c>
    </row>
    <row r="574" spans="2:2" x14ac:dyDescent="0.2">
      <c r="B574" s="1">
        <v>-673.03525000000002</v>
      </c>
    </row>
    <row r="575" spans="2:2" x14ac:dyDescent="0.2">
      <c r="B575" s="1">
        <v>-673.24284999999998</v>
      </c>
    </row>
    <row r="576" spans="2:2" x14ac:dyDescent="0.2">
      <c r="B576" s="1">
        <v>-673.42908999999997</v>
      </c>
    </row>
    <row r="577" spans="2:2" x14ac:dyDescent="0.2">
      <c r="B577" s="1">
        <v>-673.58788000000004</v>
      </c>
    </row>
    <row r="578" spans="2:2" x14ac:dyDescent="0.2">
      <c r="B578" s="1">
        <v>-673.71610999999996</v>
      </c>
    </row>
    <row r="579" spans="2:2" x14ac:dyDescent="0.2">
      <c r="B579" s="1">
        <v>-673.81086000000005</v>
      </c>
    </row>
    <row r="580" spans="2:2" x14ac:dyDescent="0.2">
      <c r="B580" s="1">
        <v>-673.86857999999995</v>
      </c>
    </row>
    <row r="581" spans="2:2" x14ac:dyDescent="0.2">
      <c r="B581" s="1">
        <v>-673.88539000000003</v>
      </c>
    </row>
    <row r="582" spans="2:2" x14ac:dyDescent="0.2">
      <c r="B582" s="1">
        <v>-673.85819000000004</v>
      </c>
    </row>
    <row r="583" spans="2:2" x14ac:dyDescent="0.2">
      <c r="B583" s="1">
        <v>-673.78954999999996</v>
      </c>
    </row>
    <row r="584" spans="2:2" x14ac:dyDescent="0.2">
      <c r="B584" s="1">
        <v>-673.68875000000003</v>
      </c>
    </row>
    <row r="585" spans="2:2" x14ac:dyDescent="0.2">
      <c r="B585" s="1">
        <v>-673.57380000000001</v>
      </c>
    </row>
    <row r="586" spans="2:2" x14ac:dyDescent="0.2">
      <c r="B586" s="1">
        <v>-673.46554000000003</v>
      </c>
    </row>
    <row r="587" spans="2:2" x14ac:dyDescent="0.2">
      <c r="B587" s="1">
        <v>-673.38563999999997</v>
      </c>
    </row>
    <row r="588" spans="2:2" x14ac:dyDescent="0.2">
      <c r="B588" s="1">
        <v>-673.35155999999995</v>
      </c>
    </row>
    <row r="589" spans="2:2" x14ac:dyDescent="0.2">
      <c r="B589" s="1">
        <v>-673.37106000000006</v>
      </c>
    </row>
    <row r="590" spans="2:2" x14ac:dyDescent="0.2">
      <c r="B590" s="1">
        <v>-673.44199000000003</v>
      </c>
    </row>
    <row r="591" spans="2:2" x14ac:dyDescent="0.2">
      <c r="B591" s="1">
        <v>-673.55451000000005</v>
      </c>
    </row>
    <row r="592" spans="2:2" x14ac:dyDescent="0.2">
      <c r="B592" s="1">
        <v>-673.69264999999996</v>
      </c>
    </row>
    <row r="593" spans="2:2" x14ac:dyDescent="0.2">
      <c r="B593" s="1">
        <v>-673.83897000000002</v>
      </c>
    </row>
    <row r="594" spans="2:2" x14ac:dyDescent="0.2">
      <c r="B594" s="1">
        <v>-673.97717</v>
      </c>
    </row>
    <row r="595" spans="2:2" x14ac:dyDescent="0.2">
      <c r="B595" s="1">
        <v>-674.09370999999999</v>
      </c>
    </row>
    <row r="596" spans="2:2" x14ac:dyDescent="0.2">
      <c r="B596" s="1">
        <v>-674.18358000000001</v>
      </c>
    </row>
    <row r="597" spans="2:2" x14ac:dyDescent="0.2">
      <c r="B597" s="1">
        <v>-674.24647000000004</v>
      </c>
    </row>
    <row r="598" spans="2:2" x14ac:dyDescent="0.2">
      <c r="B598" s="1">
        <v>-674.28776000000005</v>
      </c>
    </row>
    <row r="599" spans="2:2" x14ac:dyDescent="0.2">
      <c r="B599" s="1">
        <v>-674.31417999999996</v>
      </c>
    </row>
    <row r="600" spans="2:2" x14ac:dyDescent="0.2">
      <c r="B600" s="1">
        <v>-674.33398</v>
      </c>
    </row>
    <row r="601" spans="2:2" x14ac:dyDescent="0.2">
      <c r="B601" s="1">
        <v>-674.35654</v>
      </c>
    </row>
    <row r="602" spans="2:2" x14ac:dyDescent="0.2">
      <c r="B602" s="1">
        <v>-674.38289999999995</v>
      </c>
    </row>
    <row r="603" spans="2:2" x14ac:dyDescent="0.2">
      <c r="B603" s="1">
        <v>-674.41270999999995</v>
      </c>
    </row>
    <row r="604" spans="2:2" x14ac:dyDescent="0.2">
      <c r="B604" s="1">
        <v>-674.44036000000006</v>
      </c>
    </row>
    <row r="605" spans="2:2" x14ac:dyDescent="0.2">
      <c r="B605" s="1">
        <v>-674.45866000000001</v>
      </c>
    </row>
    <row r="606" spans="2:2" x14ac:dyDescent="0.2">
      <c r="B606" s="1">
        <v>-674.46289999999999</v>
      </c>
    </row>
    <row r="607" spans="2:2" x14ac:dyDescent="0.2">
      <c r="B607" s="1">
        <v>-674.45181000000002</v>
      </c>
    </row>
    <row r="608" spans="2:2" x14ac:dyDescent="0.2">
      <c r="B608" s="1">
        <v>-674.42489999999998</v>
      </c>
    </row>
    <row r="609" spans="2:2" x14ac:dyDescent="0.2">
      <c r="B609" s="1">
        <v>-674.38373000000001</v>
      </c>
    </row>
    <row r="610" spans="2:2" x14ac:dyDescent="0.2">
      <c r="B610" s="1">
        <v>-674.33001999999999</v>
      </c>
    </row>
    <row r="611" spans="2:2" x14ac:dyDescent="0.2">
      <c r="B611" s="1">
        <v>-674.26441</v>
      </c>
    </row>
    <row r="612" spans="2:2" x14ac:dyDescent="0.2">
      <c r="B612" s="1">
        <v>-674.18894999999998</v>
      </c>
    </row>
    <row r="613" spans="2:2" x14ac:dyDescent="0.2">
      <c r="B613" s="1">
        <v>-674.10825999999997</v>
      </c>
    </row>
    <row r="614" spans="2:2" x14ac:dyDescent="0.2">
      <c r="B614" s="1">
        <v>-674.02828999999997</v>
      </c>
    </row>
    <row r="615" spans="2:2" x14ac:dyDescent="0.2">
      <c r="B615" s="1">
        <v>-673.95492999999999</v>
      </c>
    </row>
    <row r="616" spans="2:2" x14ac:dyDescent="0.2">
      <c r="B616" s="1">
        <v>-673.89320999999995</v>
      </c>
    </row>
    <row r="617" spans="2:2" x14ac:dyDescent="0.2">
      <c r="B617" s="1">
        <v>-673.84466999999995</v>
      </c>
    </row>
    <row r="618" spans="2:2" x14ac:dyDescent="0.2">
      <c r="B618" s="1">
        <v>-673.80587000000003</v>
      </c>
    </row>
    <row r="619" spans="2:2" x14ac:dyDescent="0.2">
      <c r="B619" s="1">
        <v>-673.76855999999998</v>
      </c>
    </row>
    <row r="620" spans="2:2" x14ac:dyDescent="0.2">
      <c r="B620" s="1">
        <v>-673.72096999999997</v>
      </c>
    </row>
    <row r="621" spans="2:2" x14ac:dyDescent="0.2">
      <c r="B621" s="1">
        <v>-673.65097000000003</v>
      </c>
    </row>
    <row r="622" spans="2:2" x14ac:dyDescent="0.2">
      <c r="B622" s="1">
        <v>-673.55024000000003</v>
      </c>
    </row>
    <row r="623" spans="2:2" x14ac:dyDescent="0.2">
      <c r="B623" s="1">
        <v>-673.41593999999998</v>
      </c>
    </row>
    <row r="624" spans="2:2" x14ac:dyDescent="0.2">
      <c r="B624" s="1">
        <v>-673.25372000000004</v>
      </c>
    </row>
    <row r="625" spans="2:2" x14ac:dyDescent="0.2">
      <c r="B625" s="1">
        <v>-673.07681000000002</v>
      </c>
    </row>
    <row r="626" spans="2:2" x14ac:dyDescent="0.2">
      <c r="B626" s="1">
        <v>-672.90346</v>
      </c>
    </row>
    <row r="627" spans="2:2" x14ac:dyDescent="0.2">
      <c r="B627" s="1">
        <v>-672.75124000000005</v>
      </c>
    </row>
    <row r="628" spans="2:2" x14ac:dyDescent="0.2">
      <c r="B628" s="1">
        <v>-672.63347999999996</v>
      </c>
    </row>
    <row r="629" spans="2:2" x14ac:dyDescent="0.2">
      <c r="B629" s="1">
        <v>-672.55687</v>
      </c>
    </row>
    <row r="630" spans="2:2" x14ac:dyDescent="0.2">
      <c r="B630" s="1">
        <v>-672.52071000000001</v>
      </c>
    </row>
    <row r="631" spans="2:2" x14ac:dyDescent="0.2">
      <c r="B631" s="1">
        <v>-672.51841999999999</v>
      </c>
    </row>
    <row r="632" spans="2:2" x14ac:dyDescent="0.2">
      <c r="B632" s="1">
        <v>-672.53844000000004</v>
      </c>
    </row>
    <row r="633" spans="2:2" x14ac:dyDescent="0.2">
      <c r="B633" s="1">
        <v>-672.56560000000002</v>
      </c>
    </row>
    <row r="634" spans="2:2" x14ac:dyDescent="0.2">
      <c r="B634" s="1">
        <v>-672.58402000000001</v>
      </c>
    </row>
    <row r="635" spans="2:2" x14ac:dyDescent="0.2">
      <c r="B635" s="1">
        <v>-672.57930999999996</v>
      </c>
    </row>
    <row r="636" spans="2:2" x14ac:dyDescent="0.2">
      <c r="B636" s="1">
        <v>-672.54447000000005</v>
      </c>
    </row>
    <row r="637" spans="2:2" x14ac:dyDescent="0.2">
      <c r="B637" s="1">
        <v>-672.47406999999998</v>
      </c>
    </row>
    <row r="638" spans="2:2" x14ac:dyDescent="0.2">
      <c r="B638" s="1">
        <v>-672.37266</v>
      </c>
    </row>
    <row r="639" spans="2:2" x14ac:dyDescent="0.2">
      <c r="B639" s="1">
        <v>-672.26029000000005</v>
      </c>
    </row>
    <row r="640" spans="2:2" x14ac:dyDescent="0.2">
      <c r="B640" s="1">
        <v>-672.15841</v>
      </c>
    </row>
    <row r="641" spans="2:2" x14ac:dyDescent="0.2">
      <c r="B641" s="1">
        <v>-672.08610999999996</v>
      </c>
    </row>
    <row r="642" spans="2:2" x14ac:dyDescent="0.2">
      <c r="B642" s="1">
        <v>-672.05922999999996</v>
      </c>
    </row>
    <row r="643" spans="2:2" x14ac:dyDescent="0.2">
      <c r="B643" s="1">
        <v>-672.08609000000001</v>
      </c>
    </row>
    <row r="644" spans="2:2" x14ac:dyDescent="0.2">
      <c r="B644" s="1">
        <v>-672.16582000000005</v>
      </c>
    </row>
    <row r="645" spans="2:2" x14ac:dyDescent="0.2">
      <c r="B645" s="1">
        <v>-672.27931999999998</v>
      </c>
    </row>
    <row r="646" spans="2:2" x14ac:dyDescent="0.2">
      <c r="B646" s="1">
        <v>-672.43092999999999</v>
      </c>
    </row>
    <row r="647" spans="2:2" x14ac:dyDescent="0.2">
      <c r="B647" s="1">
        <v>-672.60508000000004</v>
      </c>
    </row>
    <row r="648" spans="2:2" x14ac:dyDescent="0.2">
      <c r="B648" s="1">
        <v>-672.78782000000001</v>
      </c>
    </row>
    <row r="649" spans="2:2" x14ac:dyDescent="0.2">
      <c r="B649" s="1">
        <v>-672.96807999999999</v>
      </c>
    </row>
    <row r="650" spans="2:2" x14ac:dyDescent="0.2">
      <c r="B650" s="1">
        <v>-673.13580000000002</v>
      </c>
    </row>
    <row r="651" spans="2:2" x14ac:dyDescent="0.2">
      <c r="B651" s="1">
        <v>-673.28363999999999</v>
      </c>
    </row>
    <row r="652" spans="2:2" x14ac:dyDescent="0.2">
      <c r="B652" s="1">
        <v>-673.40391999999997</v>
      </c>
    </row>
    <row r="653" spans="2:2" x14ac:dyDescent="0.2">
      <c r="B653" s="1">
        <v>-673.48947999999996</v>
      </c>
    </row>
    <row r="654" spans="2:2" x14ac:dyDescent="0.2">
      <c r="B654" s="1">
        <v>-673.53427999999997</v>
      </c>
    </row>
    <row r="655" spans="2:2" x14ac:dyDescent="0.2">
      <c r="B655" s="1">
        <v>-673.53462999999999</v>
      </c>
    </row>
    <row r="656" spans="2:2" x14ac:dyDescent="0.2">
      <c r="B656" s="1">
        <v>-673.4905</v>
      </c>
    </row>
    <row r="657" spans="2:2" x14ac:dyDescent="0.2">
      <c r="B657" s="1">
        <v>-673.40533000000005</v>
      </c>
    </row>
    <row r="658" spans="2:2" x14ac:dyDescent="0.2">
      <c r="B658" s="1">
        <v>-673.28797999999995</v>
      </c>
    </row>
    <row r="659" spans="2:2" x14ac:dyDescent="0.2">
      <c r="B659" s="1">
        <v>-673.15260999999998</v>
      </c>
    </row>
    <row r="660" spans="2:2" x14ac:dyDescent="0.2">
      <c r="B660" s="1">
        <v>-673.01557000000003</v>
      </c>
    </row>
    <row r="661" spans="2:2" x14ac:dyDescent="0.2">
      <c r="B661" s="1">
        <v>-672.89322000000004</v>
      </c>
    </row>
    <row r="662" spans="2:2" x14ac:dyDescent="0.2">
      <c r="B662" s="1">
        <v>-672.79738999999995</v>
      </c>
    </row>
    <row r="663" spans="2:2" x14ac:dyDescent="0.2">
      <c r="B663" s="1">
        <v>-672.73360000000002</v>
      </c>
    </row>
    <row r="664" spans="2:2" x14ac:dyDescent="0.2">
      <c r="B664" s="1">
        <v>-672.70091000000002</v>
      </c>
    </row>
    <row r="665" spans="2:2" x14ac:dyDescent="0.2">
      <c r="B665" s="1">
        <v>-672.69448999999997</v>
      </c>
    </row>
    <row r="666" spans="2:2" x14ac:dyDescent="0.2">
      <c r="B666" s="1">
        <v>-672.70771000000002</v>
      </c>
    </row>
    <row r="667" spans="2:2" x14ac:dyDescent="0.2">
      <c r="B667" s="1">
        <v>-672.73482000000001</v>
      </c>
    </row>
    <row r="668" spans="2:2" x14ac:dyDescent="0.2">
      <c r="B668" s="1">
        <v>-672.76904000000002</v>
      </c>
    </row>
    <row r="669" spans="2:2" x14ac:dyDescent="0.2">
      <c r="B669" s="1">
        <v>-672.80574999999999</v>
      </c>
    </row>
    <row r="670" spans="2:2" x14ac:dyDescent="0.2">
      <c r="B670" s="1">
        <v>-672.84001999999998</v>
      </c>
    </row>
    <row r="671" spans="2:2" x14ac:dyDescent="0.2">
      <c r="B671" s="1">
        <v>-672.86422000000005</v>
      </c>
    </row>
    <row r="672" spans="2:2" x14ac:dyDescent="0.2">
      <c r="B672" s="1">
        <v>-672.87913000000003</v>
      </c>
    </row>
    <row r="673" spans="2:2" x14ac:dyDescent="0.2">
      <c r="B673" s="1">
        <v>-672.87216000000001</v>
      </c>
    </row>
    <row r="674" spans="2:2" x14ac:dyDescent="0.2">
      <c r="B674" s="1">
        <v>-672.85787000000005</v>
      </c>
    </row>
    <row r="675" spans="2:2" x14ac:dyDescent="0.2">
      <c r="B675" s="1">
        <v>-672.83673999999996</v>
      </c>
    </row>
    <row r="676" spans="2:2" x14ac:dyDescent="0.2">
      <c r="B676" s="1">
        <v>-672.81727000000001</v>
      </c>
    </row>
    <row r="677" spans="2:2" x14ac:dyDescent="0.2">
      <c r="B677" s="1">
        <v>-672.80859999999996</v>
      </c>
    </row>
    <row r="678" spans="2:2" x14ac:dyDescent="0.2">
      <c r="B678" s="1">
        <v>-672.81721000000005</v>
      </c>
    </row>
    <row r="679" spans="2:2" x14ac:dyDescent="0.2">
      <c r="B679" s="1">
        <v>-672.84425999999996</v>
      </c>
    </row>
    <row r="680" spans="2:2" x14ac:dyDescent="0.2">
      <c r="B680" s="1">
        <v>-672.88955999999996</v>
      </c>
    </row>
    <row r="681" spans="2:2" x14ac:dyDescent="0.2">
      <c r="B681" s="1">
        <v>-672.95138999999995</v>
      </c>
    </row>
    <row r="682" spans="2:2" x14ac:dyDescent="0.2">
      <c r="B682" s="1">
        <v>-673.02733000000001</v>
      </c>
    </row>
    <row r="683" spans="2:2" x14ac:dyDescent="0.2">
      <c r="B683" s="1">
        <v>-673.11461999999995</v>
      </c>
    </row>
    <row r="684" spans="2:2" x14ac:dyDescent="0.2">
      <c r="B684" s="1">
        <v>-673.20519000000002</v>
      </c>
    </row>
    <row r="685" spans="2:2" x14ac:dyDescent="0.2">
      <c r="B685" s="1">
        <v>-673.28542000000004</v>
      </c>
    </row>
    <row r="686" spans="2:2" x14ac:dyDescent="0.2">
      <c r="B686" s="1">
        <v>-673.33600999999999</v>
      </c>
    </row>
    <row r="687" spans="2:2" x14ac:dyDescent="0.2">
      <c r="B687" s="1">
        <v>-673.33523000000002</v>
      </c>
    </row>
    <row r="688" spans="2:2" x14ac:dyDescent="0.2">
      <c r="B688" s="1">
        <v>-673.26561000000004</v>
      </c>
    </row>
    <row r="689" spans="2:2" x14ac:dyDescent="0.2">
      <c r="B689" s="1">
        <v>-673.11877000000004</v>
      </c>
    </row>
    <row r="690" spans="2:2" x14ac:dyDescent="0.2">
      <c r="B690" s="1">
        <v>-672.89793999999995</v>
      </c>
    </row>
    <row r="691" spans="2:2" x14ac:dyDescent="0.2">
      <c r="B691" s="1">
        <v>-672.61820999999998</v>
      </c>
    </row>
    <row r="692" spans="2:2" x14ac:dyDescent="0.2">
      <c r="B692" s="1">
        <v>-672.30390999999997</v>
      </c>
    </row>
    <row r="693" spans="2:2" x14ac:dyDescent="0.2">
      <c r="B693" s="1">
        <v>-671.98487</v>
      </c>
    </row>
    <row r="694" spans="2:2" x14ac:dyDescent="0.2">
      <c r="B694" s="1">
        <v>-671.68970999999999</v>
      </c>
    </row>
    <row r="695" spans="2:2" x14ac:dyDescent="0.2">
      <c r="B695" s="1">
        <v>-671.44452999999999</v>
      </c>
    </row>
    <row r="696" spans="2:2" x14ac:dyDescent="0.2">
      <c r="B696" s="1">
        <v>-671.26958000000002</v>
      </c>
    </row>
    <row r="697" spans="2:2" x14ac:dyDescent="0.2">
      <c r="B697" s="1">
        <v>-671.17706999999996</v>
      </c>
    </row>
    <row r="698" spans="2:2" x14ac:dyDescent="0.2">
      <c r="B698" s="1">
        <v>-671.17605000000003</v>
      </c>
    </row>
    <row r="699" spans="2:2" x14ac:dyDescent="0.2">
      <c r="B699" s="1">
        <v>-671.26800000000003</v>
      </c>
    </row>
    <row r="700" spans="2:2" x14ac:dyDescent="0.2">
      <c r="B700" s="1">
        <v>-671.44781</v>
      </c>
    </row>
    <row r="701" spans="2:2" x14ac:dyDescent="0.2">
      <c r="B701" s="1">
        <v>-671.70221000000004</v>
      </c>
    </row>
    <row r="702" spans="2:2" x14ac:dyDescent="0.2">
      <c r="B702" s="1">
        <v>-672.00765000000001</v>
      </c>
    </row>
    <row r="703" spans="2:2" x14ac:dyDescent="0.2">
      <c r="B703" s="1">
        <v>-672.33299999999997</v>
      </c>
    </row>
    <row r="704" spans="2:2" x14ac:dyDescent="0.2">
      <c r="B704" s="1">
        <v>-672.64511000000005</v>
      </c>
    </row>
    <row r="705" spans="2:2" x14ac:dyDescent="0.2">
      <c r="B705" s="1">
        <v>-672.91412000000003</v>
      </c>
    </row>
    <row r="706" spans="2:2" x14ac:dyDescent="0.2">
      <c r="B706" s="1">
        <v>-673.11581999999999</v>
      </c>
    </row>
    <row r="707" spans="2:2" x14ac:dyDescent="0.2">
      <c r="B707" s="1">
        <v>-673.23285999999996</v>
      </c>
    </row>
    <row r="708" spans="2:2" x14ac:dyDescent="0.2">
      <c r="B708" s="1">
        <v>-673.25827000000004</v>
      </c>
    </row>
    <row r="709" spans="2:2" x14ac:dyDescent="0.2">
      <c r="B709" s="1">
        <v>-673.19595000000004</v>
      </c>
    </row>
    <row r="710" spans="2:2" x14ac:dyDescent="0.2">
      <c r="B710" s="1">
        <v>-673.06437000000005</v>
      </c>
    </row>
    <row r="711" spans="2:2" x14ac:dyDescent="0.2">
      <c r="B711" s="1">
        <v>-672.89417000000003</v>
      </c>
    </row>
    <row r="712" spans="2:2" x14ac:dyDescent="0.2">
      <c r="B712" s="1">
        <v>-672.72217000000001</v>
      </c>
    </row>
    <row r="713" spans="2:2" x14ac:dyDescent="0.2">
      <c r="B713" s="1">
        <v>-672.58479</v>
      </c>
    </row>
    <row r="714" spans="2:2" x14ac:dyDescent="0.2">
      <c r="B714" s="1">
        <v>-672.50491999999997</v>
      </c>
    </row>
    <row r="715" spans="2:2" x14ac:dyDescent="0.2">
      <c r="B715" s="1">
        <v>-672.48564999999996</v>
      </c>
    </row>
    <row r="716" spans="2:2" x14ac:dyDescent="0.2">
      <c r="B716" s="1">
        <v>-672.51206000000002</v>
      </c>
    </row>
    <row r="717" spans="2:2" x14ac:dyDescent="0.2">
      <c r="B717" s="1">
        <v>-672.55904999999996</v>
      </c>
    </row>
    <row r="718" spans="2:2" x14ac:dyDescent="0.2">
      <c r="B718" s="1">
        <v>-672.60163</v>
      </c>
    </row>
    <row r="719" spans="2:2" x14ac:dyDescent="0.2">
      <c r="B719" s="1">
        <v>-672.62141999999994</v>
      </c>
    </row>
    <row r="720" spans="2:2" x14ac:dyDescent="0.2">
      <c r="B720" s="1">
        <v>-672.60919000000001</v>
      </c>
    </row>
    <row r="721" spans="2:2" x14ac:dyDescent="0.2">
      <c r="B721" s="1">
        <v>-672.56731000000002</v>
      </c>
    </row>
    <row r="722" spans="2:2" x14ac:dyDescent="0.2">
      <c r="B722" s="1">
        <v>-672.50748999999996</v>
      </c>
    </row>
    <row r="723" spans="2:2" x14ac:dyDescent="0.2">
      <c r="B723" s="1">
        <v>-672.44681000000003</v>
      </c>
    </row>
    <row r="724" spans="2:2" x14ac:dyDescent="0.2">
      <c r="B724" s="1">
        <v>-672.40476000000001</v>
      </c>
    </row>
    <row r="725" spans="2:2" x14ac:dyDescent="0.2">
      <c r="B725" s="1">
        <v>-672.39976999999999</v>
      </c>
    </row>
    <row r="726" spans="2:2" x14ac:dyDescent="0.2">
      <c r="B726" s="1">
        <v>-672.44709</v>
      </c>
    </row>
    <row r="727" spans="2:2" x14ac:dyDescent="0.2">
      <c r="B727" s="1">
        <v>-672.55406000000005</v>
      </c>
    </row>
    <row r="728" spans="2:2" x14ac:dyDescent="0.2">
      <c r="B728" s="1">
        <v>-672.71695999999997</v>
      </c>
    </row>
    <row r="729" spans="2:2" x14ac:dyDescent="0.2">
      <c r="B729" s="1">
        <v>-672.92088000000001</v>
      </c>
    </row>
    <row r="730" spans="2:2" x14ac:dyDescent="0.2">
      <c r="B730" s="1">
        <v>-673.14032999999995</v>
      </c>
    </row>
    <row r="731" spans="2:2" x14ac:dyDescent="0.2">
      <c r="B731" s="1">
        <v>-673.34358999999995</v>
      </c>
    </row>
    <row r="732" spans="2:2" x14ac:dyDescent="0.2">
      <c r="B732" s="1">
        <v>-673.50009999999997</v>
      </c>
    </row>
    <row r="733" spans="2:2" x14ac:dyDescent="0.2">
      <c r="B733" s="1">
        <v>-673.58591999999999</v>
      </c>
    </row>
    <row r="734" spans="2:2" x14ac:dyDescent="0.2">
      <c r="B734" s="1">
        <v>-673.58879999999999</v>
      </c>
    </row>
    <row r="735" spans="2:2" x14ac:dyDescent="0.2">
      <c r="B735" s="1">
        <v>-673.51196000000004</v>
      </c>
    </row>
    <row r="736" spans="2:2" x14ac:dyDescent="0.2">
      <c r="B736" s="1">
        <v>-673.37190999999996</v>
      </c>
    </row>
    <row r="737" spans="2:2" x14ac:dyDescent="0.2">
      <c r="B737" s="1">
        <v>-673.19512999999995</v>
      </c>
    </row>
    <row r="738" spans="2:2" x14ac:dyDescent="0.2">
      <c r="B738" s="1">
        <v>-673.01156000000003</v>
      </c>
    </row>
    <row r="739" spans="2:2" x14ac:dyDescent="0.2">
      <c r="B739" s="1">
        <v>-672.84983</v>
      </c>
    </row>
    <row r="740" spans="2:2" x14ac:dyDescent="0.2">
      <c r="B740" s="1">
        <v>-672.73145999999997</v>
      </c>
    </row>
    <row r="741" spans="2:2" x14ac:dyDescent="0.2">
      <c r="B741" s="1">
        <v>-672.66804999999999</v>
      </c>
    </row>
    <row r="742" spans="2:2" x14ac:dyDescent="0.2">
      <c r="B742" s="1">
        <v>-672.66261999999995</v>
      </c>
    </row>
    <row r="743" spans="2:2" x14ac:dyDescent="0.2">
      <c r="B743" s="1">
        <v>-672.70942000000002</v>
      </c>
    </row>
    <row r="744" spans="2:2" x14ac:dyDescent="0.2">
      <c r="B744" s="1">
        <v>-672.79556000000002</v>
      </c>
    </row>
    <row r="745" spans="2:2" x14ac:dyDescent="0.2">
      <c r="B745" s="1">
        <v>-672.90584999999999</v>
      </c>
    </row>
    <row r="746" spans="2:2" x14ac:dyDescent="0.2">
      <c r="B746" s="1">
        <v>-673.02389000000005</v>
      </c>
    </row>
    <row r="747" spans="2:2" x14ac:dyDescent="0.2">
      <c r="B747" s="1">
        <v>-673.13522</v>
      </c>
    </row>
    <row r="748" spans="2:2" x14ac:dyDescent="0.2">
      <c r="B748" s="1">
        <v>-673.22986000000003</v>
      </c>
    </row>
    <row r="749" spans="2:2" x14ac:dyDescent="0.2">
      <c r="B749" s="1">
        <v>-673.30507999999998</v>
      </c>
    </row>
    <row r="750" spans="2:2" x14ac:dyDescent="0.2">
      <c r="B750" s="1">
        <v>-673.36379999999997</v>
      </c>
    </row>
    <row r="751" spans="2:2" x14ac:dyDescent="0.2">
      <c r="B751" s="1">
        <v>-673.4135</v>
      </c>
    </row>
    <row r="752" spans="2:2" x14ac:dyDescent="0.2">
      <c r="B752" s="1">
        <v>-673.46352000000002</v>
      </c>
    </row>
    <row r="753" spans="2:2" x14ac:dyDescent="0.2">
      <c r="B753" s="1">
        <v>-673.52149999999995</v>
      </c>
    </row>
    <row r="754" spans="2:2" x14ac:dyDescent="0.2">
      <c r="B754" s="1">
        <v>-673.59002999999996</v>
      </c>
    </row>
    <row r="755" spans="2:2" x14ac:dyDescent="0.2">
      <c r="B755" s="1">
        <v>-673.66531999999995</v>
      </c>
    </row>
    <row r="756" spans="2:2" x14ac:dyDescent="0.2">
      <c r="B756" s="1">
        <v>-673.74004000000002</v>
      </c>
    </row>
    <row r="757" spans="2:2" x14ac:dyDescent="0.2">
      <c r="B757" s="1">
        <v>-673.80174999999997</v>
      </c>
    </row>
    <row r="758" spans="2:2" x14ac:dyDescent="0.2">
      <c r="B758" s="1">
        <v>-673.83699000000001</v>
      </c>
    </row>
    <row r="759" spans="2:2" x14ac:dyDescent="0.2">
      <c r="B759" s="1">
        <v>-673.83180000000004</v>
      </c>
    </row>
    <row r="760" spans="2:2" x14ac:dyDescent="0.2">
      <c r="B760" s="1">
        <v>-673.77333999999996</v>
      </c>
    </row>
    <row r="761" spans="2:2" x14ac:dyDescent="0.2">
      <c r="B761" s="1">
        <v>-673.65547000000004</v>
      </c>
    </row>
    <row r="762" spans="2:2" x14ac:dyDescent="0.2">
      <c r="B762" s="1">
        <v>-673.47550000000001</v>
      </c>
    </row>
    <row r="763" spans="2:2" x14ac:dyDescent="0.2">
      <c r="B763" s="1">
        <v>-673.24018999999998</v>
      </c>
    </row>
    <row r="764" spans="2:2" x14ac:dyDescent="0.2">
      <c r="B764" s="1">
        <v>-672.96360000000004</v>
      </c>
    </row>
    <row r="765" spans="2:2" x14ac:dyDescent="0.2">
      <c r="B765" s="1">
        <v>-672.66492000000005</v>
      </c>
    </row>
    <row r="766" spans="2:2" x14ac:dyDescent="0.2">
      <c r="B766" s="1">
        <v>-672.36905999999999</v>
      </c>
    </row>
    <row r="767" spans="2:2" x14ac:dyDescent="0.2">
      <c r="B767" s="1">
        <v>-672.10253999999998</v>
      </c>
    </row>
    <row r="768" spans="2:2" x14ac:dyDescent="0.2">
      <c r="B768" s="1">
        <v>-671.88985000000002</v>
      </c>
    </row>
    <row r="769" spans="2:2" x14ac:dyDescent="0.2">
      <c r="B769" s="1">
        <v>-671.75104999999996</v>
      </c>
    </row>
    <row r="770" spans="2:2" x14ac:dyDescent="0.2">
      <c r="B770" s="1">
        <v>-671.69953999999996</v>
      </c>
    </row>
    <row r="771" spans="2:2" x14ac:dyDescent="0.2">
      <c r="B771" s="1">
        <v>-671.73841000000004</v>
      </c>
    </row>
    <row r="772" spans="2:2" x14ac:dyDescent="0.2">
      <c r="B772" s="1">
        <v>-671.85781999999995</v>
      </c>
    </row>
    <row r="773" spans="2:2" x14ac:dyDescent="0.2">
      <c r="B773" s="1">
        <v>-672.03641000000005</v>
      </c>
    </row>
    <row r="774" spans="2:2" x14ac:dyDescent="0.2">
      <c r="B774" s="1">
        <v>-672.24508000000003</v>
      </c>
    </row>
    <row r="775" spans="2:2" x14ac:dyDescent="0.2">
      <c r="B775" s="1">
        <v>-672.45167000000004</v>
      </c>
    </row>
    <row r="776" spans="2:2" x14ac:dyDescent="0.2">
      <c r="B776" s="1">
        <v>-672.62822000000006</v>
      </c>
    </row>
    <row r="777" spans="2:2" x14ac:dyDescent="0.2">
      <c r="B777" s="1">
        <v>-672.75283999999999</v>
      </c>
    </row>
    <row r="778" spans="2:2" x14ac:dyDescent="0.2">
      <c r="B778" s="1">
        <v>-672.81269999999995</v>
      </c>
    </row>
    <row r="779" spans="2:2" x14ac:dyDescent="0.2">
      <c r="B779" s="1">
        <v>-672.80345</v>
      </c>
    </row>
    <row r="780" spans="2:2" x14ac:dyDescent="0.2">
      <c r="B780" s="1">
        <v>-672.72738000000004</v>
      </c>
    </row>
    <row r="781" spans="2:2" x14ac:dyDescent="0.2">
      <c r="B781" s="1">
        <v>-672.59168999999997</v>
      </c>
    </row>
    <row r="782" spans="2:2" x14ac:dyDescent="0.2">
      <c r="B782" s="1">
        <v>-672.40809999999999</v>
      </c>
    </row>
    <row r="783" spans="2:2" x14ac:dyDescent="0.2">
      <c r="B783" s="1">
        <v>-672.19449999999995</v>
      </c>
    </row>
    <row r="784" spans="2:2" x14ac:dyDescent="0.2">
      <c r="B784" s="1">
        <v>-671.97360000000003</v>
      </c>
    </row>
    <row r="785" spans="2:2" x14ac:dyDescent="0.2">
      <c r="B785" s="1">
        <v>-671.76727000000005</v>
      </c>
    </row>
    <row r="786" spans="2:2" x14ac:dyDescent="0.2">
      <c r="B786" s="1">
        <v>-671.60275999999999</v>
      </c>
    </row>
    <row r="787" spans="2:2" x14ac:dyDescent="0.2">
      <c r="B787" s="1">
        <v>-671.49662999999998</v>
      </c>
    </row>
    <row r="788" spans="2:2" x14ac:dyDescent="0.2">
      <c r="B788" s="1">
        <v>-671.46100000000001</v>
      </c>
    </row>
    <row r="789" spans="2:2" x14ac:dyDescent="0.2">
      <c r="B789" s="1">
        <v>-671.48945000000003</v>
      </c>
    </row>
    <row r="790" spans="2:2" x14ac:dyDescent="0.2">
      <c r="B790" s="1">
        <v>-671.57593999999995</v>
      </c>
    </row>
    <row r="791" spans="2:2" x14ac:dyDescent="0.2">
      <c r="B791" s="1">
        <v>-671.69807000000003</v>
      </c>
    </row>
    <row r="792" spans="2:2" x14ac:dyDescent="0.2">
      <c r="B792" s="1">
        <v>-671.83471999999995</v>
      </c>
    </row>
    <row r="793" spans="2:2" x14ac:dyDescent="0.2">
      <c r="B793" s="1">
        <v>-671.96092999999996</v>
      </c>
    </row>
    <row r="794" spans="2:2" x14ac:dyDescent="0.2">
      <c r="B794" s="1">
        <v>-672.05327999999997</v>
      </c>
    </row>
    <row r="795" spans="2:2" x14ac:dyDescent="0.2">
      <c r="B795" s="1">
        <v>-672.09409000000005</v>
      </c>
    </row>
    <row r="796" spans="2:2" x14ac:dyDescent="0.2">
      <c r="B796" s="1">
        <v>-672.07185000000004</v>
      </c>
    </row>
    <row r="797" spans="2:2" x14ac:dyDescent="0.2">
      <c r="B797" s="1">
        <v>-671.98389999999995</v>
      </c>
    </row>
    <row r="798" spans="2:2" x14ac:dyDescent="0.2">
      <c r="B798" s="1">
        <v>-671.83717999999999</v>
      </c>
    </row>
    <row r="799" spans="2:2" x14ac:dyDescent="0.2">
      <c r="B799" s="1">
        <v>-671.6454</v>
      </c>
    </row>
    <row r="800" spans="2:2" x14ac:dyDescent="0.2">
      <c r="B800" s="1">
        <v>-671.42741000000001</v>
      </c>
    </row>
    <row r="801" spans="2:2" x14ac:dyDescent="0.2">
      <c r="B801" s="1">
        <v>-671.20299</v>
      </c>
    </row>
    <row r="802" spans="2:2" x14ac:dyDescent="0.2">
      <c r="B802" s="1">
        <v>-670.98956999999996</v>
      </c>
    </row>
    <row r="803" spans="2:2" x14ac:dyDescent="0.2">
      <c r="B803" s="1">
        <v>-670.79845999999998</v>
      </c>
    </row>
    <row r="804" spans="2:2" x14ac:dyDescent="0.2">
      <c r="B804" s="1">
        <v>-670.63735999999994</v>
      </c>
    </row>
    <row r="805" spans="2:2" x14ac:dyDescent="0.2">
      <c r="B805" s="1">
        <v>-670.51089999999999</v>
      </c>
    </row>
    <row r="806" spans="2:2" x14ac:dyDescent="0.2">
      <c r="B806" s="1">
        <v>-670.41997000000003</v>
      </c>
    </row>
    <row r="807" spans="2:2" x14ac:dyDescent="0.2">
      <c r="B807" s="1">
        <v>-670.36010999999996</v>
      </c>
    </row>
    <row r="808" spans="2:2" x14ac:dyDescent="0.2">
      <c r="B808" s="1">
        <v>-670.32199000000003</v>
      </c>
    </row>
    <row r="809" spans="2:2" x14ac:dyDescent="0.2">
      <c r="B809" s="1">
        <v>-670.29241999999999</v>
      </c>
    </row>
    <row r="810" spans="2:2" x14ac:dyDescent="0.2">
      <c r="B810" s="1">
        <v>-670.25769000000003</v>
      </c>
    </row>
    <row r="811" spans="2:2" x14ac:dyDescent="0.2">
      <c r="B811" s="1">
        <v>-670.20935999999995</v>
      </c>
    </row>
    <row r="812" spans="2:2" x14ac:dyDescent="0.2">
      <c r="B812" s="1">
        <v>-670.14431999999999</v>
      </c>
    </row>
    <row r="813" spans="2:2" x14ac:dyDescent="0.2">
      <c r="B813" s="1">
        <v>-670.06690000000003</v>
      </c>
    </row>
    <row r="814" spans="2:2" x14ac:dyDescent="0.2">
      <c r="B814" s="1">
        <v>-669.98612000000003</v>
      </c>
    </row>
    <row r="815" spans="2:2" x14ac:dyDescent="0.2">
      <c r="B815" s="1">
        <v>-669.91166999999996</v>
      </c>
    </row>
    <row r="816" spans="2:2" x14ac:dyDescent="0.2">
      <c r="B816" s="1">
        <v>-669.85121000000004</v>
      </c>
    </row>
    <row r="817" spans="2:2" x14ac:dyDescent="0.2">
      <c r="B817" s="1">
        <v>-669.80867000000001</v>
      </c>
    </row>
    <row r="818" spans="2:2" x14ac:dyDescent="0.2">
      <c r="B818" s="1">
        <v>-669.78279999999995</v>
      </c>
    </row>
    <row r="819" spans="2:2" x14ac:dyDescent="0.2">
      <c r="B819" s="1">
        <v>-669.76846</v>
      </c>
    </row>
    <row r="820" spans="2:2" x14ac:dyDescent="0.2">
      <c r="B820" s="1">
        <v>-669.75599</v>
      </c>
    </row>
    <row r="821" spans="2:2" x14ac:dyDescent="0.2">
      <c r="B821" s="1">
        <v>-669.73658</v>
      </c>
    </row>
    <row r="822" spans="2:2" x14ac:dyDescent="0.2">
      <c r="B822" s="1">
        <v>-669.71082999999999</v>
      </c>
    </row>
    <row r="823" spans="2:2" x14ac:dyDescent="0.2">
      <c r="B823" s="1">
        <v>-669.68260999999995</v>
      </c>
    </row>
    <row r="824" spans="2:2" x14ac:dyDescent="0.2">
      <c r="B824" s="1">
        <v>-669.66357000000005</v>
      </c>
    </row>
    <row r="825" spans="2:2" x14ac:dyDescent="0.2">
      <c r="B825" s="1">
        <v>-669.66953000000001</v>
      </c>
    </row>
    <row r="826" spans="2:2" x14ac:dyDescent="0.2">
      <c r="B826" s="1">
        <v>-669.71455000000003</v>
      </c>
    </row>
    <row r="827" spans="2:2" x14ac:dyDescent="0.2">
      <c r="B827" s="1">
        <v>-669.80700000000002</v>
      </c>
    </row>
    <row r="828" spans="2:2" x14ac:dyDescent="0.2">
      <c r="B828" s="1">
        <v>-669.94605000000001</v>
      </c>
    </row>
    <row r="829" spans="2:2" x14ac:dyDescent="0.2">
      <c r="B829" s="1">
        <v>-670.12125000000003</v>
      </c>
    </row>
    <row r="830" spans="2:2" x14ac:dyDescent="0.2">
      <c r="B830" s="1">
        <v>-670.31480999999997</v>
      </c>
    </row>
    <row r="831" spans="2:2" x14ac:dyDescent="0.2">
      <c r="B831" s="1">
        <v>-670.50459000000001</v>
      </c>
    </row>
    <row r="832" spans="2:2" x14ac:dyDescent="0.2">
      <c r="B832" s="1">
        <v>-670.66835000000003</v>
      </c>
    </row>
    <row r="833" spans="2:2" x14ac:dyDescent="0.2">
      <c r="B833" s="1">
        <v>-670.78741000000002</v>
      </c>
    </row>
    <row r="834" spans="2:2" x14ac:dyDescent="0.2">
      <c r="B834" s="1">
        <v>-670.85065999999995</v>
      </c>
    </row>
    <row r="835" spans="2:2" x14ac:dyDescent="0.2">
      <c r="B835" s="1">
        <v>-670.85515999999996</v>
      </c>
    </row>
    <row r="836" spans="2:2" x14ac:dyDescent="0.2">
      <c r="B836" s="1">
        <v>-670.80449999999996</v>
      </c>
    </row>
    <row r="837" spans="2:2" x14ac:dyDescent="0.2">
      <c r="B837" s="1">
        <v>-670.71391000000006</v>
      </c>
    </row>
    <row r="838" spans="2:2" x14ac:dyDescent="0.2">
      <c r="B838" s="1">
        <v>-670.60256000000004</v>
      </c>
    </row>
    <row r="839" spans="2:2" x14ac:dyDescent="0.2">
      <c r="B839" s="1">
        <v>-670.49080000000004</v>
      </c>
    </row>
    <row r="840" spans="2:2" x14ac:dyDescent="0.2">
      <c r="B840" s="1">
        <v>-670.39518999999996</v>
      </c>
    </row>
    <row r="841" spans="2:2" x14ac:dyDescent="0.2">
      <c r="B841" s="1">
        <v>-670.32889999999998</v>
      </c>
    </row>
    <row r="842" spans="2:2" x14ac:dyDescent="0.2">
      <c r="B842" s="1">
        <v>-670.29917999999998</v>
      </c>
    </row>
    <row r="843" spans="2:2" x14ac:dyDescent="0.2">
      <c r="B843" s="1">
        <v>-670.30785000000003</v>
      </c>
    </row>
    <row r="844" spans="2:2" x14ac:dyDescent="0.2">
      <c r="B844" s="1">
        <v>-670.35509999999999</v>
      </c>
    </row>
    <row r="845" spans="2:2" x14ac:dyDescent="0.2">
      <c r="B845" s="1">
        <v>-670.43727999999999</v>
      </c>
    </row>
    <row r="846" spans="2:2" x14ac:dyDescent="0.2">
      <c r="B846" s="1">
        <v>-670.55155999999999</v>
      </c>
    </row>
    <row r="847" spans="2:2" x14ac:dyDescent="0.2">
      <c r="B847" s="1">
        <v>-670.69560000000001</v>
      </c>
    </row>
    <row r="848" spans="2:2" x14ac:dyDescent="0.2">
      <c r="B848" s="1">
        <v>-670.86318000000006</v>
      </c>
    </row>
    <row r="849" spans="2:2" x14ac:dyDescent="0.2">
      <c r="B849" s="1">
        <v>-671.05214000000001</v>
      </c>
    </row>
    <row r="850" spans="2:2" x14ac:dyDescent="0.2">
      <c r="B850" s="1">
        <v>-671.25732000000005</v>
      </c>
    </row>
    <row r="851" spans="2:2" x14ac:dyDescent="0.2">
      <c r="B851" s="1">
        <v>-671.47054000000003</v>
      </c>
    </row>
    <row r="852" spans="2:2" x14ac:dyDescent="0.2">
      <c r="B852" s="1">
        <v>-671.68726000000004</v>
      </c>
    </row>
    <row r="853" spans="2:2" x14ac:dyDescent="0.2">
      <c r="B853" s="1">
        <v>-671.89937999999995</v>
      </c>
    </row>
    <row r="854" spans="2:2" x14ac:dyDescent="0.2">
      <c r="B854" s="1">
        <v>-672.09992</v>
      </c>
    </row>
    <row r="855" spans="2:2" x14ac:dyDescent="0.2">
      <c r="B855" s="1">
        <v>-672.28634999999997</v>
      </c>
    </row>
    <row r="856" spans="2:2" x14ac:dyDescent="0.2">
      <c r="B856" s="1">
        <v>-672.45254999999997</v>
      </c>
    </row>
    <row r="857" spans="2:2" x14ac:dyDescent="0.2">
      <c r="B857" s="1">
        <v>-672.60050000000001</v>
      </c>
    </row>
    <row r="858" spans="2:2" x14ac:dyDescent="0.2">
      <c r="B858" s="1">
        <v>-672.73172</v>
      </c>
    </row>
    <row r="859" spans="2:2" x14ac:dyDescent="0.2">
      <c r="B859" s="1">
        <v>-672.84771000000001</v>
      </c>
    </row>
    <row r="860" spans="2:2" x14ac:dyDescent="0.2">
      <c r="B860" s="1">
        <v>-672.95105000000001</v>
      </c>
    </row>
    <row r="861" spans="2:2" x14ac:dyDescent="0.2">
      <c r="B861" s="1">
        <v>-673.04138</v>
      </c>
    </row>
    <row r="862" spans="2:2" x14ac:dyDescent="0.2">
      <c r="B862" s="1">
        <v>-673.11474999999996</v>
      </c>
    </row>
    <row r="863" spans="2:2" x14ac:dyDescent="0.2">
      <c r="B863" s="1">
        <v>-673.16750999999999</v>
      </c>
    </row>
    <row r="864" spans="2:2" x14ac:dyDescent="0.2">
      <c r="B864" s="1">
        <v>-673.19312000000002</v>
      </c>
    </row>
    <row r="865" spans="2:2" x14ac:dyDescent="0.2">
      <c r="B865" s="1">
        <v>-673.19124999999997</v>
      </c>
    </row>
    <row r="866" spans="2:2" x14ac:dyDescent="0.2">
      <c r="B866" s="1">
        <v>-673.16594999999995</v>
      </c>
    </row>
    <row r="867" spans="2:2" x14ac:dyDescent="0.2">
      <c r="B867" s="1">
        <v>-673.12492999999995</v>
      </c>
    </row>
    <row r="868" spans="2:2" x14ac:dyDescent="0.2">
      <c r="B868" s="1">
        <v>-673.07678999999996</v>
      </c>
    </row>
    <row r="869" spans="2:2" x14ac:dyDescent="0.2">
      <c r="B869" s="1">
        <v>-673.02939000000003</v>
      </c>
    </row>
    <row r="870" spans="2:2" x14ac:dyDescent="0.2">
      <c r="B870" s="1">
        <v>-672.98859000000004</v>
      </c>
    </row>
    <row r="871" spans="2:2" x14ac:dyDescent="0.2">
      <c r="B871" s="1">
        <v>-672.95326</v>
      </c>
    </row>
    <row r="872" spans="2:2" x14ac:dyDescent="0.2">
      <c r="B872" s="1">
        <v>-672.91899999999998</v>
      </c>
    </row>
    <row r="873" spans="2:2" x14ac:dyDescent="0.2">
      <c r="B873" s="1">
        <v>-672.87887999999998</v>
      </c>
    </row>
    <row r="874" spans="2:2" x14ac:dyDescent="0.2">
      <c r="B874" s="1">
        <v>-672.82721000000004</v>
      </c>
    </row>
    <row r="875" spans="2:2" x14ac:dyDescent="0.2">
      <c r="B875" s="1">
        <v>-672.76252999999997</v>
      </c>
    </row>
    <row r="876" spans="2:2" x14ac:dyDescent="0.2">
      <c r="B876" s="1">
        <v>-672.68834000000004</v>
      </c>
    </row>
    <row r="877" spans="2:2" x14ac:dyDescent="0.2">
      <c r="B877" s="1">
        <v>-672.61311999999998</v>
      </c>
    </row>
    <row r="878" spans="2:2" x14ac:dyDescent="0.2">
      <c r="B878" s="1">
        <v>-672.54971999999998</v>
      </c>
    </row>
    <row r="879" spans="2:2" x14ac:dyDescent="0.2">
      <c r="B879" s="1">
        <v>-672.51211999999998</v>
      </c>
    </row>
    <row r="880" spans="2:2" x14ac:dyDescent="0.2">
      <c r="B880" s="1">
        <v>-672.51274999999998</v>
      </c>
    </row>
    <row r="881" spans="2:2" x14ac:dyDescent="0.2">
      <c r="B881" s="1">
        <v>-672.55926999999997</v>
      </c>
    </row>
    <row r="882" spans="2:2" x14ac:dyDescent="0.2">
      <c r="B882" s="1">
        <v>-672.65296000000001</v>
      </c>
    </row>
    <row r="883" spans="2:2" x14ac:dyDescent="0.2">
      <c r="B883" s="1">
        <v>-672.78755000000001</v>
      </c>
    </row>
    <row r="884" spans="2:2" x14ac:dyDescent="0.2">
      <c r="B884" s="1">
        <v>-672.95038</v>
      </c>
    </row>
    <row r="885" spans="2:2" x14ac:dyDescent="0.2">
      <c r="B885" s="1">
        <v>-673.12318000000005</v>
      </c>
    </row>
    <row r="886" spans="2:2" x14ac:dyDescent="0.2">
      <c r="B886" s="1">
        <v>-673.28287</v>
      </c>
    </row>
    <row r="887" spans="2:2" x14ac:dyDescent="0.2">
      <c r="B887" s="1">
        <v>-673.40547000000004</v>
      </c>
    </row>
    <row r="888" spans="2:2" x14ac:dyDescent="0.2">
      <c r="B888" s="1">
        <v>-673.47366</v>
      </c>
    </row>
    <row r="889" spans="2:2" x14ac:dyDescent="0.2">
      <c r="B889" s="1">
        <v>-673.47253999999998</v>
      </c>
    </row>
    <row r="890" spans="2:2" x14ac:dyDescent="0.2">
      <c r="B890" s="1">
        <v>-673.39748999999995</v>
      </c>
    </row>
    <row r="891" spans="2:2" x14ac:dyDescent="0.2">
      <c r="B891" s="1">
        <v>-673.25390000000004</v>
      </c>
    </row>
    <row r="892" spans="2:2" x14ac:dyDescent="0.2">
      <c r="B892" s="1">
        <v>-673.05647999999997</v>
      </c>
    </row>
    <row r="893" spans="2:2" x14ac:dyDescent="0.2">
      <c r="B893" s="1">
        <v>-672.82498999999996</v>
      </c>
    </row>
    <row r="894" spans="2:2" x14ac:dyDescent="0.2">
      <c r="B894" s="1">
        <v>-672.57969000000003</v>
      </c>
    </row>
    <row r="895" spans="2:2" x14ac:dyDescent="0.2">
      <c r="B895" s="1">
        <v>-672.33992999999998</v>
      </c>
    </row>
    <row r="896" spans="2:2" x14ac:dyDescent="0.2">
      <c r="B896" s="1">
        <v>-672.12018</v>
      </c>
    </row>
    <row r="897" spans="2:2" x14ac:dyDescent="0.2">
      <c r="B897" s="1">
        <v>-671.92818</v>
      </c>
    </row>
    <row r="898" spans="2:2" x14ac:dyDescent="0.2">
      <c r="B898" s="1">
        <v>-671.76579000000004</v>
      </c>
    </row>
    <row r="899" spans="2:2" x14ac:dyDescent="0.2">
      <c r="B899" s="1">
        <v>-671.63265999999999</v>
      </c>
    </row>
    <row r="900" spans="2:2" x14ac:dyDescent="0.2">
      <c r="B900" s="1">
        <v>-671.52986999999996</v>
      </c>
    </row>
    <row r="901" spans="2:2" x14ac:dyDescent="0.2">
      <c r="B901" s="1">
        <v>-671.45996000000002</v>
      </c>
    </row>
    <row r="902" spans="2:2" x14ac:dyDescent="0.2">
      <c r="B902" s="1">
        <v>-671.42980999999997</v>
      </c>
    </row>
    <row r="903" spans="2:2" x14ac:dyDescent="0.2">
      <c r="B903" s="1">
        <v>-671.45182</v>
      </c>
    </row>
    <row r="904" spans="2:2" x14ac:dyDescent="0.2">
      <c r="B904" s="1">
        <v>-671.53089</v>
      </c>
    </row>
    <row r="905" spans="2:2" x14ac:dyDescent="0.2">
      <c r="B905" s="1">
        <v>-671.66147000000001</v>
      </c>
    </row>
    <row r="906" spans="2:2" x14ac:dyDescent="0.2">
      <c r="B906" s="1">
        <v>-671.81473000000005</v>
      </c>
    </row>
    <row r="907" spans="2:2" x14ac:dyDescent="0.2">
      <c r="B907" s="1">
        <v>-671.99627999999996</v>
      </c>
    </row>
    <row r="908" spans="2:2" x14ac:dyDescent="0.2">
      <c r="B908" s="1">
        <v>-672.17550000000006</v>
      </c>
    </row>
    <row r="909" spans="2:2" x14ac:dyDescent="0.2">
      <c r="B909" s="1">
        <v>-672.32101999999998</v>
      </c>
    </row>
    <row r="910" spans="2:2" x14ac:dyDescent="0.2">
      <c r="B910" s="1">
        <v>-672.41498999999999</v>
      </c>
    </row>
    <row r="911" spans="2:2" x14ac:dyDescent="0.2">
      <c r="B911" s="1">
        <v>-672.44740999999999</v>
      </c>
    </row>
    <row r="912" spans="2:2" x14ac:dyDescent="0.2">
      <c r="B912" s="1">
        <v>-672.41665999999998</v>
      </c>
    </row>
    <row r="913" spans="2:2" x14ac:dyDescent="0.2">
      <c r="B913" s="1">
        <v>-672.32556999999997</v>
      </c>
    </row>
    <row r="914" spans="2:2" x14ac:dyDescent="0.2">
      <c r="B914" s="1">
        <v>-672.18399999999997</v>
      </c>
    </row>
    <row r="915" spans="2:2" x14ac:dyDescent="0.2">
      <c r="B915" s="1">
        <v>-672.00400999999999</v>
      </c>
    </row>
    <row r="916" spans="2:2" x14ac:dyDescent="0.2">
      <c r="B916" s="1">
        <v>-671.79926</v>
      </c>
    </row>
    <row r="917" spans="2:2" x14ac:dyDescent="0.2">
      <c r="B917" s="1">
        <v>-671.58464000000004</v>
      </c>
    </row>
    <row r="918" spans="2:2" x14ac:dyDescent="0.2">
      <c r="B918" s="1">
        <v>-671.37513999999999</v>
      </c>
    </row>
    <row r="919" spans="2:2" x14ac:dyDescent="0.2">
      <c r="B919" s="1">
        <v>-671.18444999999997</v>
      </c>
    </row>
    <row r="920" spans="2:2" x14ac:dyDescent="0.2">
      <c r="B920" s="1">
        <v>-671.02457000000004</v>
      </c>
    </row>
    <row r="921" spans="2:2" x14ac:dyDescent="0.2">
      <c r="B921" s="1">
        <v>-670.90585999999996</v>
      </c>
    </row>
    <row r="922" spans="2:2" x14ac:dyDescent="0.2">
      <c r="B922" s="1">
        <v>-670.83578999999997</v>
      </c>
    </row>
    <row r="923" spans="2:2" x14ac:dyDescent="0.2">
      <c r="B923" s="1">
        <v>-670.81769999999995</v>
      </c>
    </row>
    <row r="924" spans="2:2" x14ac:dyDescent="0.2">
      <c r="B924" s="1">
        <v>-670.85028</v>
      </c>
    </row>
    <row r="925" spans="2:2" x14ac:dyDescent="0.2">
      <c r="B925" s="1">
        <v>-670.92753000000005</v>
      </c>
    </row>
    <row r="926" spans="2:2" x14ac:dyDescent="0.2">
      <c r="B926" s="1">
        <v>-671.03995999999995</v>
      </c>
    </row>
    <row r="927" spans="2:2" x14ac:dyDescent="0.2">
      <c r="B927" s="1">
        <v>-671.17624000000001</v>
      </c>
    </row>
    <row r="928" spans="2:2" x14ac:dyDescent="0.2">
      <c r="B928" s="1">
        <v>-671.32511999999997</v>
      </c>
    </row>
    <row r="929" spans="2:2" x14ac:dyDescent="0.2">
      <c r="B929" s="1">
        <v>-671.47745999999995</v>
      </c>
    </row>
    <row r="930" spans="2:2" x14ac:dyDescent="0.2">
      <c r="B930" s="1">
        <v>-671.62346000000002</v>
      </c>
    </row>
    <row r="931" spans="2:2" x14ac:dyDescent="0.2">
      <c r="B931" s="1">
        <v>-671.75358000000006</v>
      </c>
    </row>
    <row r="932" spans="2:2" x14ac:dyDescent="0.2">
      <c r="B932" s="1">
        <v>-671.85708</v>
      </c>
    </row>
    <row r="933" spans="2:2" x14ac:dyDescent="0.2">
      <c r="B933" s="1">
        <v>-671.92525999999998</v>
      </c>
    </row>
    <row r="934" spans="2:2" x14ac:dyDescent="0.2">
      <c r="B934" s="1">
        <v>-671.95140000000004</v>
      </c>
    </row>
    <row r="935" spans="2:2" x14ac:dyDescent="0.2">
      <c r="B935" s="1">
        <v>-671.93551000000002</v>
      </c>
    </row>
    <row r="936" spans="2:2" x14ac:dyDescent="0.2">
      <c r="B936" s="1">
        <v>-671.88576</v>
      </c>
    </row>
    <row r="937" spans="2:2" x14ac:dyDescent="0.2">
      <c r="B937" s="1">
        <v>-671.81694000000005</v>
      </c>
    </row>
    <row r="938" spans="2:2" x14ac:dyDescent="0.2">
      <c r="B938" s="1">
        <v>-671.74697000000003</v>
      </c>
    </row>
    <row r="939" spans="2:2" x14ac:dyDescent="0.2">
      <c r="B939" s="1">
        <v>-671.69439999999997</v>
      </c>
    </row>
    <row r="940" spans="2:2" x14ac:dyDescent="0.2">
      <c r="B940" s="1">
        <v>-671.66941999999995</v>
      </c>
    </row>
    <row r="941" spans="2:2" x14ac:dyDescent="0.2">
      <c r="B941" s="1">
        <v>-671.67391999999995</v>
      </c>
    </row>
    <row r="942" spans="2:2" x14ac:dyDescent="0.2">
      <c r="B942" s="1">
        <v>-671.70146</v>
      </c>
    </row>
    <row r="943" spans="2:2" x14ac:dyDescent="0.2">
      <c r="B943" s="1">
        <v>-671.74252000000001</v>
      </c>
    </row>
    <row r="944" spans="2:2" x14ac:dyDescent="0.2">
      <c r="B944" s="1">
        <v>-671.78995999999995</v>
      </c>
    </row>
    <row r="945" spans="2:2" x14ac:dyDescent="0.2">
      <c r="B945" s="1">
        <v>-671.84376999999995</v>
      </c>
    </row>
    <row r="946" spans="2:2" x14ac:dyDescent="0.2">
      <c r="B946" s="1">
        <v>-671.90740000000005</v>
      </c>
    </row>
    <row r="947" spans="2:2" x14ac:dyDescent="0.2">
      <c r="B947" s="1">
        <v>-671.98581999999999</v>
      </c>
    </row>
    <row r="948" spans="2:2" x14ac:dyDescent="0.2">
      <c r="B948" s="1">
        <v>-672.08299</v>
      </c>
    </row>
    <row r="949" spans="2:2" x14ac:dyDescent="0.2">
      <c r="B949" s="1">
        <v>-672.19958999999994</v>
      </c>
    </row>
    <row r="950" spans="2:2" x14ac:dyDescent="0.2">
      <c r="B950" s="1">
        <v>-672.33357999999998</v>
      </c>
    </row>
    <row r="951" spans="2:2" x14ac:dyDescent="0.2">
      <c r="B951" s="1">
        <v>-672.48245999999995</v>
      </c>
    </row>
    <row r="952" spans="2:2" x14ac:dyDescent="0.2">
      <c r="B952" s="1">
        <v>-672.64320999999995</v>
      </c>
    </row>
    <row r="953" spans="2:2" x14ac:dyDescent="0.2">
      <c r="B953" s="1">
        <v>-672.81609000000003</v>
      </c>
    </row>
    <row r="954" spans="2:2" x14ac:dyDescent="0.2">
      <c r="B954" s="1">
        <v>-673.00220999999999</v>
      </c>
    </row>
    <row r="955" spans="2:2" x14ac:dyDescent="0.2">
      <c r="B955" s="1">
        <v>-673.19730000000004</v>
      </c>
    </row>
    <row r="956" spans="2:2" x14ac:dyDescent="0.2">
      <c r="B956" s="1">
        <v>-673.39066000000003</v>
      </c>
    </row>
    <row r="957" spans="2:2" x14ac:dyDescent="0.2">
      <c r="B957" s="1">
        <v>-673.56601999999998</v>
      </c>
    </row>
    <row r="958" spans="2:2" x14ac:dyDescent="0.2">
      <c r="B958" s="1">
        <v>-673.70549000000005</v>
      </c>
    </row>
    <row r="959" spans="2:2" x14ac:dyDescent="0.2">
      <c r="B959" s="1">
        <v>-673.79337999999996</v>
      </c>
    </row>
    <row r="960" spans="2:2" x14ac:dyDescent="0.2">
      <c r="B960" s="1">
        <v>-673.82036000000005</v>
      </c>
    </row>
    <row r="961" spans="2:2" x14ac:dyDescent="0.2">
      <c r="B961" s="1">
        <v>-673.78719999999998</v>
      </c>
    </row>
    <row r="962" spans="2:2" x14ac:dyDescent="0.2">
      <c r="B962" s="1">
        <v>-673.70658000000003</v>
      </c>
    </row>
    <row r="963" spans="2:2" x14ac:dyDescent="0.2">
      <c r="B963" s="1">
        <v>-673.59927000000005</v>
      </c>
    </row>
    <row r="964" spans="2:2" x14ac:dyDescent="0.2">
      <c r="B964" s="1">
        <v>-673.49077</v>
      </c>
    </row>
    <row r="965" spans="2:2" x14ac:dyDescent="0.2">
      <c r="B965" s="1">
        <v>-673.40601000000004</v>
      </c>
    </row>
    <row r="966" spans="2:2" x14ac:dyDescent="0.2">
      <c r="B966" s="1">
        <v>-673.36645999999996</v>
      </c>
    </row>
    <row r="967" spans="2:2" x14ac:dyDescent="0.2">
      <c r="B967" s="1">
        <v>-673.38379999999995</v>
      </c>
    </row>
    <row r="968" spans="2:2" x14ac:dyDescent="0.2">
      <c r="B968" s="1">
        <v>-673.46028000000001</v>
      </c>
    </row>
    <row r="969" spans="2:2" x14ac:dyDescent="0.2">
      <c r="B969" s="1">
        <v>-673.58606999999995</v>
      </c>
    </row>
    <row r="970" spans="2:2" x14ac:dyDescent="0.2">
      <c r="B970" s="1">
        <v>-673.74955999999997</v>
      </c>
    </row>
    <row r="971" spans="2:2" x14ac:dyDescent="0.2">
      <c r="B971" s="1">
        <v>-673.93663000000004</v>
      </c>
    </row>
    <row r="972" spans="2:2" x14ac:dyDescent="0.2">
      <c r="B972" s="1">
        <v>-674.13229000000001</v>
      </c>
    </row>
    <row r="973" spans="2:2" x14ac:dyDescent="0.2">
      <c r="B973" s="1">
        <v>-674.32387000000006</v>
      </c>
    </row>
    <row r="974" spans="2:2" x14ac:dyDescent="0.2">
      <c r="B974" s="1">
        <v>-674.50054</v>
      </c>
    </row>
    <row r="975" spans="2:2" x14ac:dyDescent="0.2">
      <c r="B975" s="1">
        <v>-674.65273000000002</v>
      </c>
    </row>
    <row r="976" spans="2:2" x14ac:dyDescent="0.2">
      <c r="B976" s="1">
        <v>-674.77399000000003</v>
      </c>
    </row>
    <row r="977" spans="2:2" x14ac:dyDescent="0.2">
      <c r="B977" s="1">
        <v>-674.85915</v>
      </c>
    </row>
    <row r="978" spans="2:2" x14ac:dyDescent="0.2">
      <c r="B978" s="1">
        <v>-674.90180999999995</v>
      </c>
    </row>
    <row r="979" spans="2:2" x14ac:dyDescent="0.2">
      <c r="B979" s="1">
        <v>-674.89571999999998</v>
      </c>
    </row>
    <row r="980" spans="2:2" x14ac:dyDescent="0.2">
      <c r="B980" s="1">
        <v>-674.84834000000001</v>
      </c>
    </row>
    <row r="981" spans="2:2" x14ac:dyDescent="0.2">
      <c r="B981" s="1">
        <v>-674.76238999999998</v>
      </c>
    </row>
    <row r="982" spans="2:2" x14ac:dyDescent="0.2">
      <c r="B982" s="1">
        <v>-674.61973999999998</v>
      </c>
    </row>
    <row r="983" spans="2:2" x14ac:dyDescent="0.2">
      <c r="B983" s="1">
        <v>-674.47936000000004</v>
      </c>
    </row>
    <row r="984" spans="2:2" x14ac:dyDescent="0.2">
      <c r="B984" s="1">
        <v>-674.34726999999998</v>
      </c>
    </row>
    <row r="985" spans="2:2" x14ac:dyDescent="0.2">
      <c r="B985" s="1">
        <v>-674.24458000000004</v>
      </c>
    </row>
    <row r="986" spans="2:2" x14ac:dyDescent="0.2">
      <c r="B986" s="1">
        <v>-674.18170999999995</v>
      </c>
    </row>
    <row r="987" spans="2:2" x14ac:dyDescent="0.2">
      <c r="B987" s="1">
        <v>-674.15839000000005</v>
      </c>
    </row>
    <row r="988" spans="2:2" x14ac:dyDescent="0.2">
      <c r="B988" s="1">
        <v>-674.16382999999996</v>
      </c>
    </row>
    <row r="989" spans="2:2" x14ac:dyDescent="0.2">
      <c r="B989" s="1">
        <v>-674.17767000000003</v>
      </c>
    </row>
    <row r="990" spans="2:2" x14ac:dyDescent="0.2">
      <c r="B990" s="1">
        <v>-674.17314999999996</v>
      </c>
    </row>
    <row r="991" spans="2:2" x14ac:dyDescent="0.2">
      <c r="B991" s="1">
        <v>-674.13081</v>
      </c>
    </row>
    <row r="992" spans="2:2" x14ac:dyDescent="0.2">
      <c r="B992" s="1">
        <v>-674.03285000000005</v>
      </c>
    </row>
    <row r="993" spans="2:2" x14ac:dyDescent="0.2">
      <c r="B993" s="1">
        <v>-673.87184000000002</v>
      </c>
    </row>
    <row r="994" spans="2:2" x14ac:dyDescent="0.2">
      <c r="B994" s="1">
        <v>-673.64793999999995</v>
      </c>
    </row>
    <row r="995" spans="2:2" x14ac:dyDescent="0.2">
      <c r="B995" s="1">
        <v>-673.37041999999997</v>
      </c>
    </row>
    <row r="996" spans="2:2" x14ac:dyDescent="0.2">
      <c r="B996" s="1">
        <v>-673.05614000000003</v>
      </c>
    </row>
    <row r="997" spans="2:2" x14ac:dyDescent="0.2">
      <c r="B997" s="1">
        <v>-672.72807999999998</v>
      </c>
    </row>
    <row r="998" spans="2:2" x14ac:dyDescent="0.2">
      <c r="B998" s="1">
        <v>-672.41256999999996</v>
      </c>
    </row>
    <row r="999" spans="2:2" x14ac:dyDescent="0.2">
      <c r="B999" s="1">
        <v>-672.13640999999996</v>
      </c>
    </row>
    <row r="1000" spans="2:2" x14ac:dyDescent="0.2">
      <c r="B1000" s="1">
        <v>-671.92043000000001</v>
      </c>
    </row>
    <row r="1001" spans="2:2" x14ac:dyDescent="0.2">
      <c r="B1001" s="1">
        <v>-671.77587000000005</v>
      </c>
    </row>
    <row r="1002" spans="2:2" x14ac:dyDescent="0.2">
      <c r="B1002" s="1">
        <v>-671.70118000000002</v>
      </c>
    </row>
    <row r="1003" spans="2:2" x14ac:dyDescent="0.2">
      <c r="B1003" s="1">
        <v>-671.67899999999997</v>
      </c>
    </row>
    <row r="1004" spans="2:2" x14ac:dyDescent="0.2">
      <c r="B1004" s="1">
        <v>-671.68474000000003</v>
      </c>
    </row>
    <row r="1005" spans="2:2" x14ac:dyDescent="0.2">
      <c r="B1005" s="1">
        <v>-671.68884000000003</v>
      </c>
    </row>
    <row r="1006" spans="2:2" x14ac:dyDescent="0.2">
      <c r="B1006" s="1">
        <v>-671.66387999999995</v>
      </c>
    </row>
    <row r="1007" spans="2:2" x14ac:dyDescent="0.2">
      <c r="B1007" s="1">
        <v>-671.59090000000003</v>
      </c>
    </row>
    <row r="1008" spans="2:2" x14ac:dyDescent="0.2">
      <c r="B1008" s="1">
        <v>-671.46001999999999</v>
      </c>
    </row>
    <row r="1009" spans="2:2" x14ac:dyDescent="0.2">
      <c r="B1009" s="1">
        <v>-671.27261999999996</v>
      </c>
    </row>
    <row r="1010" spans="2:2" x14ac:dyDescent="0.2">
      <c r="B1010" s="1">
        <v>-671.03461000000004</v>
      </c>
    </row>
    <row r="1011" spans="2:2" x14ac:dyDescent="0.2">
      <c r="B1011" s="1">
        <v>-670.75869</v>
      </c>
    </row>
    <row r="1012" spans="2:2" x14ac:dyDescent="0.2">
      <c r="B1012" s="1">
        <v>-670.46023000000002</v>
      </c>
    </row>
    <row r="1013" spans="2:2" x14ac:dyDescent="0.2">
      <c r="B1013" s="1">
        <v>-670.16094999999996</v>
      </c>
    </row>
    <row r="1014" spans="2:2" x14ac:dyDescent="0.2">
      <c r="B1014" s="1">
        <v>-669.87870999999996</v>
      </c>
    </row>
    <row r="1015" spans="2:2" x14ac:dyDescent="0.2">
      <c r="B1015" s="1">
        <v>-669.63598000000002</v>
      </c>
    </row>
    <row r="1016" spans="2:2" x14ac:dyDescent="0.2">
      <c r="B1016" s="1">
        <v>-669.44689000000005</v>
      </c>
    </row>
    <row r="1017" spans="2:2" x14ac:dyDescent="0.2">
      <c r="B1017" s="1">
        <v>-669.33032000000003</v>
      </c>
    </row>
    <row r="1018" spans="2:2" x14ac:dyDescent="0.2">
      <c r="B1018" s="1">
        <v>-669.27704000000006</v>
      </c>
    </row>
    <row r="1019" spans="2:2" x14ac:dyDescent="0.2">
      <c r="B1019" s="1">
        <v>-669.28268000000003</v>
      </c>
    </row>
    <row r="1020" spans="2:2" x14ac:dyDescent="0.2">
      <c r="B1020" s="1">
        <v>-669.34356000000002</v>
      </c>
    </row>
    <row r="1021" spans="2:2" x14ac:dyDescent="0.2">
      <c r="B1021" s="1">
        <v>-669.43564000000003</v>
      </c>
    </row>
    <row r="1022" spans="2:2" x14ac:dyDescent="0.2">
      <c r="B1022" s="1">
        <v>-669.53670999999997</v>
      </c>
    </row>
    <row r="1023" spans="2:2" x14ac:dyDescent="0.2">
      <c r="B1023" s="1">
        <v>-669.65580999999997</v>
      </c>
    </row>
    <row r="1024" spans="2:2" x14ac:dyDescent="0.2">
      <c r="B1024" s="1">
        <v>-669.75762999999995</v>
      </c>
    </row>
    <row r="1025" spans="2:2" x14ac:dyDescent="0.2">
      <c r="B1025" s="1">
        <v>-669.82584999999995</v>
      </c>
    </row>
    <row r="1026" spans="2:2" x14ac:dyDescent="0.2">
      <c r="B1026" s="1">
        <v>-669.84185000000002</v>
      </c>
    </row>
    <row r="1027" spans="2:2" x14ac:dyDescent="0.2">
      <c r="B1027" s="1">
        <v>-669.79652999999996</v>
      </c>
    </row>
    <row r="1028" spans="2:2" x14ac:dyDescent="0.2">
      <c r="B1028" s="1">
        <v>-669.68745000000001</v>
      </c>
    </row>
    <row r="1029" spans="2:2" x14ac:dyDescent="0.2">
      <c r="B1029" s="1">
        <v>-669.52503999999999</v>
      </c>
    </row>
    <row r="1030" spans="2:2" x14ac:dyDescent="0.2">
      <c r="B1030" s="1">
        <v>-669.33351000000005</v>
      </c>
    </row>
    <row r="1031" spans="2:2" x14ac:dyDescent="0.2">
      <c r="B1031" s="1">
        <v>-669.14437999999996</v>
      </c>
    </row>
    <row r="1032" spans="2:2" x14ac:dyDescent="0.2">
      <c r="B1032" s="1">
        <v>-668.99289999999996</v>
      </c>
    </row>
    <row r="1033" spans="2:2" x14ac:dyDescent="0.2">
      <c r="B1033" s="1">
        <v>-668.90674000000001</v>
      </c>
    </row>
    <row r="1034" spans="2:2" x14ac:dyDescent="0.2">
      <c r="B1034" s="1">
        <v>-668.90044</v>
      </c>
    </row>
    <row r="1035" spans="2:2" x14ac:dyDescent="0.2">
      <c r="B1035" s="1">
        <v>-668.96923000000004</v>
      </c>
    </row>
    <row r="1036" spans="2:2" x14ac:dyDescent="0.2">
      <c r="B1036" s="1">
        <v>-669.09402999999998</v>
      </c>
    </row>
    <row r="1037" spans="2:2" x14ac:dyDescent="0.2">
      <c r="B1037" s="1">
        <v>-669.24355000000003</v>
      </c>
    </row>
    <row r="1038" spans="2:2" x14ac:dyDescent="0.2">
      <c r="B1038" s="1">
        <v>-669.38143000000002</v>
      </c>
    </row>
    <row r="1039" spans="2:2" x14ac:dyDescent="0.2">
      <c r="B1039" s="1">
        <v>-669.47699999999998</v>
      </c>
    </row>
    <row r="1040" spans="2:2" x14ac:dyDescent="0.2">
      <c r="B1040" s="1">
        <v>-669.50594000000001</v>
      </c>
    </row>
    <row r="1041" spans="2:2" x14ac:dyDescent="0.2">
      <c r="B1041" s="1">
        <v>-669.45563000000004</v>
      </c>
    </row>
    <row r="1042" spans="2:2" x14ac:dyDescent="0.2">
      <c r="B1042" s="1">
        <v>-669.32739000000004</v>
      </c>
    </row>
    <row r="1043" spans="2:2" x14ac:dyDescent="0.2">
      <c r="B1043" s="1">
        <v>-669.13595999999995</v>
      </c>
    </row>
    <row r="1044" spans="2:2" x14ac:dyDescent="0.2">
      <c r="B1044" s="1">
        <v>-668.90974000000006</v>
      </c>
    </row>
    <row r="1045" spans="2:2" x14ac:dyDescent="0.2">
      <c r="B1045" s="1">
        <v>-668.68453</v>
      </c>
    </row>
    <row r="1046" spans="2:2" x14ac:dyDescent="0.2">
      <c r="B1046" s="1">
        <v>-668.49937999999997</v>
      </c>
    </row>
    <row r="1047" spans="2:2" x14ac:dyDescent="0.2">
      <c r="B1047" s="1">
        <v>-668.38991999999996</v>
      </c>
    </row>
    <row r="1048" spans="2:2" x14ac:dyDescent="0.2">
      <c r="B1048" s="1">
        <v>-668.37963000000002</v>
      </c>
    </row>
    <row r="1049" spans="2:2" x14ac:dyDescent="0.2">
      <c r="B1049" s="1">
        <v>-668.47362999999996</v>
      </c>
    </row>
    <row r="1050" spans="2:2" x14ac:dyDescent="0.2">
      <c r="B1050" s="1">
        <v>-668.65810999999997</v>
      </c>
    </row>
    <row r="1051" spans="2:2" x14ac:dyDescent="0.2">
      <c r="B1051" s="1">
        <v>-668.90345000000002</v>
      </c>
    </row>
    <row r="1052" spans="2:2" x14ac:dyDescent="0.2">
      <c r="B1052" s="1">
        <v>-669.16959999999995</v>
      </c>
    </row>
    <row r="1053" spans="2:2" x14ac:dyDescent="0.2">
      <c r="B1053" s="1">
        <v>-669.41945999999996</v>
      </c>
    </row>
    <row r="1054" spans="2:2" x14ac:dyDescent="0.2">
      <c r="B1054" s="1">
        <v>-669.62369000000001</v>
      </c>
    </row>
    <row r="1055" spans="2:2" x14ac:dyDescent="0.2">
      <c r="B1055" s="1">
        <v>-669.76673000000005</v>
      </c>
    </row>
    <row r="1056" spans="2:2" x14ac:dyDescent="0.2">
      <c r="B1056" s="1">
        <v>-669.84724000000006</v>
      </c>
    </row>
    <row r="1057" spans="2:2" x14ac:dyDescent="0.2">
      <c r="B1057" s="1">
        <v>-669.87703999999997</v>
      </c>
    </row>
    <row r="1058" spans="2:2" x14ac:dyDescent="0.2">
      <c r="B1058" s="1">
        <v>-669.87657999999999</v>
      </c>
    </row>
    <row r="1059" spans="2:2" x14ac:dyDescent="0.2">
      <c r="B1059" s="1">
        <v>-669.86740999999995</v>
      </c>
    </row>
    <row r="1060" spans="2:2" x14ac:dyDescent="0.2">
      <c r="B1060" s="1">
        <v>-669.86860000000001</v>
      </c>
    </row>
    <row r="1061" spans="2:2" x14ac:dyDescent="0.2">
      <c r="B1061" s="1">
        <v>-669.89067999999997</v>
      </c>
    </row>
    <row r="1062" spans="2:2" x14ac:dyDescent="0.2">
      <c r="B1062" s="1">
        <v>-669.93766000000005</v>
      </c>
    </row>
    <row r="1063" spans="2:2" x14ac:dyDescent="0.2">
      <c r="B1063" s="1">
        <v>-670.00593000000003</v>
      </c>
    </row>
    <row r="1064" spans="2:2" x14ac:dyDescent="0.2">
      <c r="B1064" s="1">
        <v>-670.08591999999999</v>
      </c>
    </row>
    <row r="1065" spans="2:2" x14ac:dyDescent="0.2">
      <c r="B1065" s="1">
        <v>-670.16620999999998</v>
      </c>
    </row>
    <row r="1066" spans="2:2" x14ac:dyDescent="0.2">
      <c r="B1066" s="1">
        <v>-670.23733000000004</v>
      </c>
    </row>
    <row r="1067" spans="2:2" x14ac:dyDescent="0.2">
      <c r="B1067" s="1">
        <v>-670.29503</v>
      </c>
    </row>
    <row r="1068" spans="2:2" x14ac:dyDescent="0.2">
      <c r="B1068" s="1">
        <v>-670.33901000000003</v>
      </c>
    </row>
    <row r="1069" spans="2:2" x14ac:dyDescent="0.2">
      <c r="B1069" s="1">
        <v>-670.37368000000004</v>
      </c>
    </row>
    <row r="1070" spans="2:2" x14ac:dyDescent="0.2">
      <c r="B1070" s="1">
        <v>-670.40493000000004</v>
      </c>
    </row>
    <row r="1071" spans="2:2" x14ac:dyDescent="0.2">
      <c r="B1071" s="1">
        <v>-670.44131000000004</v>
      </c>
    </row>
    <row r="1072" spans="2:2" x14ac:dyDescent="0.2">
      <c r="B1072" s="1">
        <v>-670.48551999999995</v>
      </c>
    </row>
    <row r="1073" spans="2:2" x14ac:dyDescent="0.2">
      <c r="B1073" s="1">
        <v>-670.54348000000005</v>
      </c>
    </row>
    <row r="1074" spans="2:2" x14ac:dyDescent="0.2">
      <c r="B1074" s="1">
        <v>-670.61648000000002</v>
      </c>
    </row>
    <row r="1075" spans="2:2" x14ac:dyDescent="0.2">
      <c r="B1075" s="1">
        <v>-670.70334000000003</v>
      </c>
    </row>
    <row r="1076" spans="2:2" x14ac:dyDescent="0.2">
      <c r="B1076" s="1">
        <v>-670.8048</v>
      </c>
    </row>
    <row r="1077" spans="2:2" x14ac:dyDescent="0.2">
      <c r="B1077" s="1">
        <v>-670.92286000000001</v>
      </c>
    </row>
    <row r="1078" spans="2:2" x14ac:dyDescent="0.2">
      <c r="B1078" s="1">
        <v>-671.0607</v>
      </c>
    </row>
    <row r="1079" spans="2:2" x14ac:dyDescent="0.2">
      <c r="B1079" s="1">
        <v>-671.21749</v>
      </c>
    </row>
    <row r="1080" spans="2:2" x14ac:dyDescent="0.2">
      <c r="B1080" s="1">
        <v>-671.38801999999998</v>
      </c>
    </row>
    <row r="1081" spans="2:2" x14ac:dyDescent="0.2">
      <c r="B1081" s="1">
        <v>-671.55989</v>
      </c>
    </row>
    <row r="1082" spans="2:2" x14ac:dyDescent="0.2">
      <c r="B1082" s="1">
        <v>-671.71705999999995</v>
      </c>
    </row>
    <row r="1083" spans="2:2" x14ac:dyDescent="0.2">
      <c r="B1083" s="1">
        <v>-671.84279000000004</v>
      </c>
    </row>
    <row r="1084" spans="2:2" x14ac:dyDescent="0.2">
      <c r="B1084" s="1">
        <v>-671.92328999999995</v>
      </c>
    </row>
    <row r="1085" spans="2:2" x14ac:dyDescent="0.2">
      <c r="B1085" s="1">
        <v>-671.95380999999998</v>
      </c>
    </row>
    <row r="1086" spans="2:2" x14ac:dyDescent="0.2">
      <c r="B1086" s="1">
        <v>-671.94055000000003</v>
      </c>
    </row>
    <row r="1087" spans="2:2" x14ac:dyDescent="0.2">
      <c r="B1087" s="1">
        <v>-671.89863000000003</v>
      </c>
    </row>
    <row r="1088" spans="2:2" x14ac:dyDescent="0.2">
      <c r="B1088" s="1">
        <v>-671.84884999999997</v>
      </c>
    </row>
    <row r="1089" spans="2:2" x14ac:dyDescent="0.2">
      <c r="B1089" s="1">
        <v>-671.81263000000001</v>
      </c>
    </row>
    <row r="1090" spans="2:2" x14ac:dyDescent="0.2">
      <c r="B1090" s="1">
        <v>-671.80633</v>
      </c>
    </row>
    <row r="1091" spans="2:2" x14ac:dyDescent="0.2">
      <c r="B1091" s="1">
        <v>-671.83429999999998</v>
      </c>
    </row>
    <row r="1092" spans="2:2" x14ac:dyDescent="0.2">
      <c r="B1092" s="1">
        <v>-671.88963999999999</v>
      </c>
    </row>
    <row r="1093" spans="2:2" x14ac:dyDescent="0.2">
      <c r="B1093" s="1">
        <v>-671.95587</v>
      </c>
    </row>
    <row r="1094" spans="2:2" x14ac:dyDescent="0.2">
      <c r="B1094" s="1">
        <v>-672.00946999999996</v>
      </c>
    </row>
    <row r="1095" spans="2:2" x14ac:dyDescent="0.2">
      <c r="B1095" s="1">
        <v>-672.03137000000004</v>
      </c>
    </row>
    <row r="1096" spans="2:2" x14ac:dyDescent="0.2">
      <c r="B1096" s="1">
        <v>-672.01301999999998</v>
      </c>
    </row>
    <row r="1097" spans="2:2" x14ac:dyDescent="0.2">
      <c r="B1097" s="1">
        <v>-671.95618000000002</v>
      </c>
    </row>
    <row r="1098" spans="2:2" x14ac:dyDescent="0.2">
      <c r="B1098" s="1">
        <v>-671.87351999999998</v>
      </c>
    </row>
    <row r="1099" spans="2:2" x14ac:dyDescent="0.2">
      <c r="B1099" s="1">
        <v>-671.78423999999995</v>
      </c>
    </row>
    <row r="1100" spans="2:2" x14ac:dyDescent="0.2">
      <c r="B1100" s="1">
        <v>-671.71103000000005</v>
      </c>
    </row>
    <row r="1101" spans="2:2" x14ac:dyDescent="0.2">
      <c r="B1101" s="1">
        <v>-671.66923999999995</v>
      </c>
    </row>
    <row r="1102" spans="2:2" x14ac:dyDescent="0.2">
      <c r="B1102" s="1">
        <v>-671.66668000000004</v>
      </c>
    </row>
    <row r="1103" spans="2:2" x14ac:dyDescent="0.2">
      <c r="B1103" s="1">
        <v>-671.71042999999997</v>
      </c>
    </row>
    <row r="1104" spans="2:2" x14ac:dyDescent="0.2">
      <c r="B1104" s="1">
        <v>-671.79166999999995</v>
      </c>
    </row>
    <row r="1105" spans="2:2" x14ac:dyDescent="0.2">
      <c r="B1105" s="1">
        <v>-671.89434000000006</v>
      </c>
    </row>
    <row r="1106" spans="2:2" x14ac:dyDescent="0.2">
      <c r="B1106" s="1">
        <v>-672.00400999999999</v>
      </c>
    </row>
    <row r="1107" spans="2:2" x14ac:dyDescent="0.2">
      <c r="B1107" s="1">
        <v>-672.10583999999994</v>
      </c>
    </row>
    <row r="1108" spans="2:2" x14ac:dyDescent="0.2">
      <c r="B1108" s="1">
        <v>-672.18286999999998</v>
      </c>
    </row>
    <row r="1109" spans="2:2" x14ac:dyDescent="0.2">
      <c r="B1109" s="1">
        <v>-672.22655999999995</v>
      </c>
    </row>
    <row r="1110" spans="2:2" x14ac:dyDescent="0.2">
      <c r="B1110" s="1">
        <v>-672.23023999999998</v>
      </c>
    </row>
    <row r="1111" spans="2:2" x14ac:dyDescent="0.2">
      <c r="B1111" s="1">
        <v>-672.19154000000003</v>
      </c>
    </row>
    <row r="1112" spans="2:2" x14ac:dyDescent="0.2">
      <c r="B1112" s="1">
        <v>-672.11078999999995</v>
      </c>
    </row>
    <row r="1113" spans="2:2" x14ac:dyDescent="0.2">
      <c r="B1113" s="1">
        <v>-671.99309000000005</v>
      </c>
    </row>
    <row r="1114" spans="2:2" x14ac:dyDescent="0.2">
      <c r="B1114" s="1">
        <v>-671.84601999999995</v>
      </c>
    </row>
    <row r="1115" spans="2:2" x14ac:dyDescent="0.2">
      <c r="B1115" s="1">
        <v>-671.68317999999999</v>
      </c>
    </row>
    <row r="1116" spans="2:2" x14ac:dyDescent="0.2">
      <c r="B1116" s="1">
        <v>-671.52188999999998</v>
      </c>
    </row>
    <row r="1117" spans="2:2" x14ac:dyDescent="0.2">
      <c r="B1117" s="1">
        <v>-671.38021000000003</v>
      </c>
    </row>
    <row r="1118" spans="2:2" x14ac:dyDescent="0.2">
      <c r="B1118" s="1">
        <v>-671.27814999999998</v>
      </c>
    </row>
    <row r="1119" spans="2:2" x14ac:dyDescent="0.2">
      <c r="B1119" s="1">
        <v>-671.23337000000004</v>
      </c>
    </row>
    <row r="1120" spans="2:2" x14ac:dyDescent="0.2">
      <c r="B1120" s="1">
        <v>-671.25248999999997</v>
      </c>
    </row>
    <row r="1121" spans="2:2" x14ac:dyDescent="0.2">
      <c r="B1121" s="1">
        <v>-671.33473000000004</v>
      </c>
    </row>
    <row r="1122" spans="2:2" x14ac:dyDescent="0.2">
      <c r="B1122" s="1">
        <v>-671.46857999999997</v>
      </c>
    </row>
    <row r="1123" spans="2:2" x14ac:dyDescent="0.2">
      <c r="B1123" s="1">
        <v>-671.63508999999999</v>
      </c>
    </row>
    <row r="1124" spans="2:2" x14ac:dyDescent="0.2">
      <c r="B1124" s="1">
        <v>-671.81325000000004</v>
      </c>
    </row>
    <row r="1125" spans="2:2" x14ac:dyDescent="0.2">
      <c r="B1125" s="1">
        <v>-671.98443999999995</v>
      </c>
    </row>
    <row r="1126" spans="2:2" x14ac:dyDescent="0.2">
      <c r="B1126" s="1">
        <v>-672.13694999999996</v>
      </c>
    </row>
    <row r="1127" spans="2:2" x14ac:dyDescent="0.2">
      <c r="B1127" s="1">
        <v>-672.26760999999999</v>
      </c>
    </row>
    <row r="1128" spans="2:2" x14ac:dyDescent="0.2">
      <c r="B1128" s="1">
        <v>-672.38129000000004</v>
      </c>
    </row>
    <row r="1129" spans="2:2" x14ac:dyDescent="0.2">
      <c r="B1129" s="1">
        <v>-672.48868000000004</v>
      </c>
    </row>
    <row r="1130" spans="2:2" x14ac:dyDescent="0.2">
      <c r="B1130" s="1">
        <v>-672.60029999999995</v>
      </c>
    </row>
    <row r="1131" spans="2:2" x14ac:dyDescent="0.2">
      <c r="B1131" s="1">
        <v>-672.72280999999998</v>
      </c>
    </row>
    <row r="1132" spans="2:2" x14ac:dyDescent="0.2">
      <c r="B1132" s="1">
        <v>-672.85727999999995</v>
      </c>
    </row>
    <row r="1133" spans="2:2" x14ac:dyDescent="0.2">
      <c r="B1133" s="1">
        <v>-673.00140999999996</v>
      </c>
    </row>
    <row r="1134" spans="2:2" x14ac:dyDescent="0.2">
      <c r="B1134" s="1">
        <v>-673.15056000000004</v>
      </c>
    </row>
    <row r="1135" spans="2:2" x14ac:dyDescent="0.2">
      <c r="B1135" s="1">
        <v>-673.30034000000001</v>
      </c>
    </row>
    <row r="1136" spans="2:2" x14ac:dyDescent="0.2">
      <c r="B1136" s="1">
        <v>-673.44847000000004</v>
      </c>
    </row>
    <row r="1137" spans="2:2" x14ac:dyDescent="0.2">
      <c r="B1137" s="1">
        <v>-673.59227999999996</v>
      </c>
    </row>
    <row r="1138" spans="2:2" x14ac:dyDescent="0.2">
      <c r="B1138" s="1">
        <v>-673.72880999999995</v>
      </c>
    </row>
    <row r="1139" spans="2:2" x14ac:dyDescent="0.2">
      <c r="B1139" s="1">
        <v>-673.85247000000004</v>
      </c>
    </row>
    <row r="1140" spans="2:2" x14ac:dyDescent="0.2">
      <c r="B1140" s="1">
        <v>-673.95483000000002</v>
      </c>
    </row>
    <row r="1141" spans="2:2" x14ac:dyDescent="0.2">
      <c r="B1141" s="1">
        <v>-674.02584000000002</v>
      </c>
    </row>
    <row r="1142" spans="2:2" x14ac:dyDescent="0.2">
      <c r="B1142" s="1">
        <v>-674.05808000000002</v>
      </c>
    </row>
    <row r="1143" spans="2:2" x14ac:dyDescent="0.2">
      <c r="B1143" s="1">
        <v>-674.04656999999997</v>
      </c>
    </row>
    <row r="1144" spans="2:2" x14ac:dyDescent="0.2">
      <c r="B1144" s="1">
        <v>-673.99185</v>
      </c>
    </row>
    <row r="1145" spans="2:2" x14ac:dyDescent="0.2">
      <c r="B1145" s="1">
        <v>-673.90025000000003</v>
      </c>
    </row>
    <row r="1146" spans="2:2" x14ac:dyDescent="0.2">
      <c r="B1146" s="1">
        <v>-673.78476000000001</v>
      </c>
    </row>
    <row r="1147" spans="2:2" x14ac:dyDescent="0.2">
      <c r="B1147" s="1">
        <v>-673.66196000000002</v>
      </c>
    </row>
    <row r="1148" spans="2:2" x14ac:dyDescent="0.2">
      <c r="B1148" s="1">
        <v>-673.55044999999996</v>
      </c>
    </row>
    <row r="1149" spans="2:2" x14ac:dyDescent="0.2">
      <c r="B1149" s="1">
        <v>-673.46771999999999</v>
      </c>
    </row>
    <row r="1150" spans="2:2" x14ac:dyDescent="0.2">
      <c r="B1150" s="1">
        <v>-673.42686000000003</v>
      </c>
    </row>
    <row r="1151" spans="2:2" x14ac:dyDescent="0.2">
      <c r="B1151" s="1">
        <v>-673.43394000000001</v>
      </c>
    </row>
    <row r="1152" spans="2:2" x14ac:dyDescent="0.2">
      <c r="B1152" s="1">
        <v>-673.48827000000006</v>
      </c>
    </row>
    <row r="1153" spans="2:2" x14ac:dyDescent="0.2">
      <c r="B1153" s="1">
        <v>-673.58291999999994</v>
      </c>
    </row>
    <row r="1154" spans="2:2" x14ac:dyDescent="0.2">
      <c r="B1154" s="1">
        <v>-673.70516999999995</v>
      </c>
    </row>
    <row r="1155" spans="2:2" x14ac:dyDescent="0.2">
      <c r="B1155" s="1">
        <v>-673.83834999999999</v>
      </c>
    </row>
    <row r="1156" spans="2:2" x14ac:dyDescent="0.2">
      <c r="B1156" s="1">
        <v>-673.97031000000004</v>
      </c>
    </row>
    <row r="1157" spans="2:2" x14ac:dyDescent="0.2">
      <c r="B1157" s="1">
        <v>-674.08435999999995</v>
      </c>
    </row>
    <row r="1158" spans="2:2" x14ac:dyDescent="0.2">
      <c r="B1158" s="1">
        <v>-674.16837999999996</v>
      </c>
    </row>
    <row r="1159" spans="2:2" x14ac:dyDescent="0.2">
      <c r="B1159" s="1">
        <v>-674.21662000000003</v>
      </c>
    </row>
    <row r="1160" spans="2:2" x14ac:dyDescent="0.2">
      <c r="B1160" s="1">
        <v>-674.22425999999996</v>
      </c>
    </row>
    <row r="1161" spans="2:2" x14ac:dyDescent="0.2">
      <c r="B1161" s="1">
        <v>-674.18939</v>
      </c>
    </row>
    <row r="1162" spans="2:2" x14ac:dyDescent="0.2">
      <c r="B1162" s="1">
        <v>-674.11531000000002</v>
      </c>
    </row>
    <row r="1163" spans="2:2" x14ac:dyDescent="0.2">
      <c r="B1163" s="1">
        <v>-674.00777000000005</v>
      </c>
    </row>
    <row r="1164" spans="2:2" x14ac:dyDescent="0.2">
      <c r="B1164" s="1">
        <v>-673.87474999999995</v>
      </c>
    </row>
    <row r="1165" spans="2:2" x14ac:dyDescent="0.2">
      <c r="B1165" s="1">
        <v>-673.72491000000002</v>
      </c>
    </row>
    <row r="1166" spans="2:2" x14ac:dyDescent="0.2">
      <c r="B1166" s="1">
        <v>-673.57083</v>
      </c>
    </row>
    <row r="1167" spans="2:2" x14ac:dyDescent="0.2">
      <c r="B1167" s="1">
        <v>-673.43007999999998</v>
      </c>
    </row>
    <row r="1168" spans="2:2" x14ac:dyDescent="0.2">
      <c r="B1168" s="1">
        <v>-673.32236</v>
      </c>
    </row>
    <row r="1169" spans="2:2" x14ac:dyDescent="0.2">
      <c r="B1169" s="1">
        <v>-673.26640999999995</v>
      </c>
    </row>
    <row r="1170" spans="2:2" x14ac:dyDescent="0.2">
      <c r="B1170" s="1">
        <v>-673.27481</v>
      </c>
    </row>
    <row r="1171" spans="2:2" x14ac:dyDescent="0.2">
      <c r="B1171" s="1">
        <v>-673.36001999999996</v>
      </c>
    </row>
    <row r="1172" spans="2:2" x14ac:dyDescent="0.2">
      <c r="B1172" s="1">
        <v>-673.51881000000003</v>
      </c>
    </row>
    <row r="1173" spans="2:2" x14ac:dyDescent="0.2">
      <c r="B1173" s="1">
        <v>-673.73806000000002</v>
      </c>
    </row>
    <row r="1174" spans="2:2" x14ac:dyDescent="0.2">
      <c r="B1174" s="1">
        <v>-673.99513000000002</v>
      </c>
    </row>
    <row r="1175" spans="2:2" x14ac:dyDescent="0.2">
      <c r="B1175" s="1">
        <v>-674.26202000000001</v>
      </c>
    </row>
    <row r="1176" spans="2:2" x14ac:dyDescent="0.2">
      <c r="B1176" s="1">
        <v>-674.51378999999997</v>
      </c>
    </row>
    <row r="1177" spans="2:2" x14ac:dyDescent="0.2">
      <c r="B1177" s="1">
        <v>-674.72936000000004</v>
      </c>
    </row>
    <row r="1178" spans="2:2" x14ac:dyDescent="0.2">
      <c r="B1178" s="1">
        <v>-674.89585</v>
      </c>
    </row>
    <row r="1179" spans="2:2" x14ac:dyDescent="0.2">
      <c r="B1179" s="1">
        <v>-675.00882999999999</v>
      </c>
    </row>
    <row r="1180" spans="2:2" x14ac:dyDescent="0.2">
      <c r="B1180" s="1">
        <v>-675.07442000000003</v>
      </c>
    </row>
    <row r="1181" spans="2:2" x14ac:dyDescent="0.2">
      <c r="B1181" s="1">
        <v>-675.10055999999997</v>
      </c>
    </row>
    <row r="1182" spans="2:2" x14ac:dyDescent="0.2">
      <c r="B1182" s="1">
        <v>-675.09631000000002</v>
      </c>
    </row>
    <row r="1183" spans="2:2" x14ac:dyDescent="0.2">
      <c r="B1183" s="1">
        <v>-675.06692999999996</v>
      </c>
    </row>
    <row r="1184" spans="2:2" x14ac:dyDescent="0.2">
      <c r="B1184" s="1">
        <v>-675.01246000000003</v>
      </c>
    </row>
    <row r="1185" spans="2:2" x14ac:dyDescent="0.2">
      <c r="B1185" s="1">
        <v>-674.93073000000004</v>
      </c>
    </row>
    <row r="1186" spans="2:2" x14ac:dyDescent="0.2">
      <c r="B1186" s="1">
        <v>-674.82078999999999</v>
      </c>
    </row>
    <row r="1187" spans="2:2" x14ac:dyDescent="0.2">
      <c r="B1187" s="1">
        <v>-674.68460000000005</v>
      </c>
    </row>
    <row r="1188" spans="2:2" x14ac:dyDescent="0.2">
      <c r="B1188" s="1">
        <v>-674.53108999999995</v>
      </c>
    </row>
    <row r="1189" spans="2:2" x14ac:dyDescent="0.2">
      <c r="B1189" s="1">
        <v>-674.37401999999997</v>
      </c>
    </row>
    <row r="1190" spans="2:2" x14ac:dyDescent="0.2">
      <c r="B1190" s="1">
        <v>-674.23123999999996</v>
      </c>
    </row>
    <row r="1191" spans="2:2" x14ac:dyDescent="0.2">
      <c r="B1191" s="1">
        <v>-674.11989000000005</v>
      </c>
    </row>
    <row r="1192" spans="2:2" x14ac:dyDescent="0.2">
      <c r="B1192" s="1">
        <v>-674.05434000000002</v>
      </c>
    </row>
    <row r="1193" spans="2:2" x14ac:dyDescent="0.2">
      <c r="B1193" s="1">
        <v>-674.04148999999995</v>
      </c>
    </row>
    <row r="1194" spans="2:2" x14ac:dyDescent="0.2">
      <c r="B1194" s="1">
        <v>-674.08060999999998</v>
      </c>
    </row>
    <row r="1195" spans="2:2" x14ac:dyDescent="0.2">
      <c r="B1195" s="1">
        <v>-674.16245000000004</v>
      </c>
    </row>
    <row r="1196" spans="2:2" x14ac:dyDescent="0.2">
      <c r="B1196" s="1">
        <v>-674.27904000000001</v>
      </c>
    </row>
    <row r="1197" spans="2:2" x14ac:dyDescent="0.2">
      <c r="B1197" s="1">
        <v>-674.41686000000004</v>
      </c>
    </row>
    <row r="1198" spans="2:2" x14ac:dyDescent="0.2">
      <c r="B1198" s="1">
        <v>-674.56241</v>
      </c>
    </row>
    <row r="1199" spans="2:2" x14ac:dyDescent="0.2">
      <c r="B1199" s="1">
        <v>-674.70480999999995</v>
      </c>
    </row>
    <row r="1200" spans="2:2" x14ac:dyDescent="0.2">
      <c r="B1200" s="1">
        <v>-674.83312000000001</v>
      </c>
    </row>
    <row r="1201" spans="2:2" x14ac:dyDescent="0.2">
      <c r="B1201" s="1">
        <v>-674.93854999999996</v>
      </c>
    </row>
    <row r="1202" spans="2:2" x14ac:dyDescent="0.2">
      <c r="B1202" s="1">
        <v>-675.01644999999996</v>
      </c>
    </row>
    <row r="1203" spans="2:2" x14ac:dyDescent="0.2">
      <c r="B1203" s="1">
        <v>-675.06177000000002</v>
      </c>
    </row>
    <row r="1204" spans="2:2" x14ac:dyDescent="0.2">
      <c r="B1204" s="1">
        <v>-675.07309999999995</v>
      </c>
    </row>
    <row r="1205" spans="2:2" x14ac:dyDescent="0.2">
      <c r="B1205" s="1">
        <v>-675.05161999999996</v>
      </c>
    </row>
    <row r="1206" spans="2:2" x14ac:dyDescent="0.2">
      <c r="B1206" s="1">
        <v>-675.00108999999998</v>
      </c>
    </row>
    <row r="1207" spans="2:2" x14ac:dyDescent="0.2">
      <c r="B1207" s="1">
        <v>-674.92926</v>
      </c>
    </row>
    <row r="1208" spans="2:2" x14ac:dyDescent="0.2">
      <c r="B1208" s="1">
        <v>-674.84105</v>
      </c>
    </row>
    <row r="1209" spans="2:2" x14ac:dyDescent="0.2">
      <c r="B1209" s="1">
        <v>-674.74161000000004</v>
      </c>
    </row>
    <row r="1210" spans="2:2" x14ac:dyDescent="0.2">
      <c r="B1210" s="1">
        <v>-674.62804000000006</v>
      </c>
    </row>
    <row r="1211" spans="2:2" x14ac:dyDescent="0.2">
      <c r="B1211" s="1">
        <v>-674.48559</v>
      </c>
    </row>
    <row r="1212" spans="2:2" x14ac:dyDescent="0.2">
      <c r="B1212" s="1">
        <v>-674.30565000000001</v>
      </c>
    </row>
    <row r="1213" spans="2:2" x14ac:dyDescent="0.2">
      <c r="B1213" s="1">
        <v>-674.07667000000004</v>
      </c>
    </row>
    <row r="1214" spans="2:2" x14ac:dyDescent="0.2">
      <c r="B1214" s="1">
        <v>-673.79534000000001</v>
      </c>
    </row>
    <row r="1215" spans="2:2" x14ac:dyDescent="0.2">
      <c r="B1215" s="1">
        <v>-673.46741999999995</v>
      </c>
    </row>
    <row r="1216" spans="2:2" x14ac:dyDescent="0.2">
      <c r="B1216" s="1">
        <v>-673.10965999999996</v>
      </c>
    </row>
    <row r="1217" spans="2:2" x14ac:dyDescent="0.2">
      <c r="B1217" s="1">
        <v>-672.74811</v>
      </c>
    </row>
    <row r="1218" spans="2:2" x14ac:dyDescent="0.2">
      <c r="B1218" s="1">
        <v>-672.41268000000002</v>
      </c>
    </row>
    <row r="1219" spans="2:2" x14ac:dyDescent="0.2">
      <c r="B1219" s="1">
        <v>-672.12864000000002</v>
      </c>
    </row>
    <row r="1220" spans="2:2" x14ac:dyDescent="0.2">
      <c r="B1220" s="1">
        <v>-671.90926999999999</v>
      </c>
    </row>
    <row r="1221" spans="2:2" x14ac:dyDescent="0.2">
      <c r="B1221" s="1">
        <v>-671.75247000000002</v>
      </c>
    </row>
    <row r="1222" spans="2:2" x14ac:dyDescent="0.2">
      <c r="B1222" s="1">
        <v>-671.64107999999999</v>
      </c>
    </row>
    <row r="1223" spans="2:2" x14ac:dyDescent="0.2">
      <c r="B1223" s="1">
        <v>-671.54731000000004</v>
      </c>
    </row>
    <row r="1224" spans="2:2" x14ac:dyDescent="0.2">
      <c r="B1224" s="1">
        <v>-671.44460000000004</v>
      </c>
    </row>
    <row r="1225" spans="2:2" x14ac:dyDescent="0.2">
      <c r="B1225" s="1">
        <v>-671.31739000000005</v>
      </c>
    </row>
    <row r="1226" spans="2:2" x14ac:dyDescent="0.2">
      <c r="B1226" s="1">
        <v>-671.16445999999996</v>
      </c>
    </row>
    <row r="1227" spans="2:2" x14ac:dyDescent="0.2">
      <c r="B1227" s="1">
        <v>-670.99852999999996</v>
      </c>
    </row>
    <row r="1228" spans="2:2" x14ac:dyDescent="0.2">
      <c r="B1228" s="1">
        <v>-670.84222</v>
      </c>
    </row>
    <row r="1229" spans="2:2" x14ac:dyDescent="0.2">
      <c r="B1229" s="1">
        <v>-670.72037999999998</v>
      </c>
    </row>
    <row r="1230" spans="2:2" x14ac:dyDescent="0.2">
      <c r="B1230" s="1">
        <v>-670.65227000000004</v>
      </c>
    </row>
    <row r="1231" spans="2:2" x14ac:dyDescent="0.2">
      <c r="B1231" s="1">
        <v>-670.64689999999996</v>
      </c>
    </row>
    <row r="1232" spans="2:2" x14ac:dyDescent="0.2">
      <c r="B1232" s="1">
        <v>-670.70164</v>
      </c>
    </row>
    <row r="1233" spans="2:2" x14ac:dyDescent="0.2">
      <c r="B1233" s="1">
        <v>-670.80349000000001</v>
      </c>
    </row>
    <row r="1234" spans="2:2" x14ac:dyDescent="0.2">
      <c r="B1234" s="1">
        <v>-670.93129999999996</v>
      </c>
    </row>
    <row r="1235" spans="2:2" x14ac:dyDescent="0.2">
      <c r="B1235" s="1">
        <v>-671.06116999999995</v>
      </c>
    </row>
    <row r="1236" spans="2:2" x14ac:dyDescent="0.2">
      <c r="B1236" s="1">
        <v>-671.17169000000001</v>
      </c>
    </row>
    <row r="1237" spans="2:2" x14ac:dyDescent="0.2">
      <c r="B1237" s="1">
        <v>-671.24467000000004</v>
      </c>
    </row>
    <row r="1238" spans="2:2" x14ac:dyDescent="0.2">
      <c r="B1238" s="1">
        <v>-671.26989000000003</v>
      </c>
    </row>
    <row r="1239" spans="2:2" x14ac:dyDescent="0.2">
      <c r="B1239" s="1">
        <v>-671.24432000000002</v>
      </c>
    </row>
    <row r="1240" spans="2:2" x14ac:dyDescent="0.2">
      <c r="B1240" s="1">
        <v>-671.17043999999999</v>
      </c>
    </row>
    <row r="1241" spans="2:2" x14ac:dyDescent="0.2">
      <c r="B1241" s="1">
        <v>-671.05624</v>
      </c>
    </row>
    <row r="1242" spans="2:2" x14ac:dyDescent="0.2">
      <c r="B1242" s="1">
        <v>-670.91268000000002</v>
      </c>
    </row>
    <row r="1243" spans="2:2" x14ac:dyDescent="0.2">
      <c r="B1243" s="1">
        <v>-670.75296000000003</v>
      </c>
    </row>
    <row r="1244" spans="2:2" x14ac:dyDescent="0.2">
      <c r="B1244" s="1">
        <v>-670.59060999999997</v>
      </c>
    </row>
    <row r="1245" spans="2:2" x14ac:dyDescent="0.2">
      <c r="B1245" s="1">
        <v>-670.44036000000006</v>
      </c>
    </row>
    <row r="1246" spans="2:2" x14ac:dyDescent="0.2">
      <c r="B1246" s="1">
        <v>-670.31737999999996</v>
      </c>
    </row>
    <row r="1247" spans="2:2" x14ac:dyDescent="0.2">
      <c r="B1247" s="1">
        <v>-670.23473000000001</v>
      </c>
    </row>
    <row r="1248" spans="2:2" x14ac:dyDescent="0.2">
      <c r="B1248" s="1">
        <v>-670.20204999999999</v>
      </c>
    </row>
    <row r="1249" spans="2:2" x14ac:dyDescent="0.2">
      <c r="B1249" s="1">
        <v>-670.22325000000001</v>
      </c>
    </row>
    <row r="1250" spans="2:2" x14ac:dyDescent="0.2">
      <c r="B1250" s="1">
        <v>-670.29417999999998</v>
      </c>
    </row>
    <row r="1251" spans="2:2" x14ac:dyDescent="0.2">
      <c r="B1251" s="1">
        <v>-670.40579000000002</v>
      </c>
    </row>
    <row r="1252" spans="2:2" x14ac:dyDescent="0.2">
      <c r="B1252" s="1">
        <v>-670.54368999999997</v>
      </c>
    </row>
    <row r="1253" spans="2:2" x14ac:dyDescent="0.2">
      <c r="B1253" s="1">
        <v>-670.69368999999995</v>
      </c>
    </row>
    <row r="1254" spans="2:2" x14ac:dyDescent="0.2">
      <c r="B1254" s="1">
        <v>-670.84334000000001</v>
      </c>
    </row>
    <row r="1255" spans="2:2" x14ac:dyDescent="0.2">
      <c r="B1255" s="1">
        <v>-670.97298000000001</v>
      </c>
    </row>
    <row r="1256" spans="2:2" x14ac:dyDescent="0.2">
      <c r="B1256" s="1">
        <v>-671.07181000000003</v>
      </c>
    </row>
    <row r="1257" spans="2:2" x14ac:dyDescent="0.2">
      <c r="B1257" s="1">
        <v>-671.17400999999995</v>
      </c>
    </row>
    <row r="1258" spans="2:2" x14ac:dyDescent="0.2">
      <c r="B1258" s="1">
        <v>-671.13445999999999</v>
      </c>
    </row>
    <row r="1259" spans="2:2" x14ac:dyDescent="0.2">
      <c r="B1259" s="1">
        <v>-671.10176999999999</v>
      </c>
    </row>
    <row r="1260" spans="2:2" x14ac:dyDescent="0.2">
      <c r="B1260" s="1">
        <v>-671.03989000000001</v>
      </c>
    </row>
    <row r="1261" spans="2:2" x14ac:dyDescent="0.2">
      <c r="B1261" s="1">
        <v>-670.95938999999998</v>
      </c>
    </row>
    <row r="1262" spans="2:2" x14ac:dyDescent="0.2">
      <c r="B1262" s="1">
        <v>-670.87283000000002</v>
      </c>
    </row>
    <row r="1263" spans="2:2" x14ac:dyDescent="0.2">
      <c r="B1263" s="1">
        <v>-670.78836000000001</v>
      </c>
    </row>
    <row r="1264" spans="2:2" x14ac:dyDescent="0.2">
      <c r="B1264" s="1">
        <v>-670.70222000000001</v>
      </c>
    </row>
    <row r="1265" spans="2:2" x14ac:dyDescent="0.2">
      <c r="B1265" s="1">
        <v>-670.61716000000001</v>
      </c>
    </row>
    <row r="1266" spans="2:2" x14ac:dyDescent="0.2">
      <c r="B1266" s="1">
        <v>-670.52248999999995</v>
      </c>
    </row>
    <row r="1267" spans="2:2" x14ac:dyDescent="0.2">
      <c r="B1267" s="1">
        <v>-670.40827000000002</v>
      </c>
    </row>
    <row r="1268" spans="2:2" x14ac:dyDescent="0.2">
      <c r="B1268" s="1">
        <v>-670.27511000000004</v>
      </c>
    </row>
    <row r="1269" spans="2:2" x14ac:dyDescent="0.2">
      <c r="B1269" s="1">
        <v>-670.12573999999995</v>
      </c>
    </row>
    <row r="1270" spans="2:2" x14ac:dyDescent="0.2">
      <c r="B1270" s="1">
        <v>-669.97212999999999</v>
      </c>
    </row>
    <row r="1271" spans="2:2" x14ac:dyDescent="0.2">
      <c r="B1271" s="1">
        <v>-669.83199999999999</v>
      </c>
    </row>
    <row r="1272" spans="2:2" x14ac:dyDescent="0.2">
      <c r="B1272" s="1">
        <v>-669.72406999999998</v>
      </c>
    </row>
    <row r="1273" spans="2:2" x14ac:dyDescent="0.2">
      <c r="B1273" s="1">
        <v>-669.66400999999996</v>
      </c>
    </row>
    <row r="1274" spans="2:2" x14ac:dyDescent="0.2">
      <c r="B1274" s="1">
        <v>-669.66121999999996</v>
      </c>
    </row>
    <row r="1275" spans="2:2" x14ac:dyDescent="0.2">
      <c r="B1275" s="1">
        <v>-669.71244999999999</v>
      </c>
    </row>
    <row r="1276" spans="2:2" x14ac:dyDescent="0.2">
      <c r="B1276" s="1">
        <v>-669.80622000000005</v>
      </c>
    </row>
    <row r="1277" spans="2:2" x14ac:dyDescent="0.2">
      <c r="B1277" s="1">
        <v>-669.91972999999996</v>
      </c>
    </row>
    <row r="1278" spans="2:2" x14ac:dyDescent="0.2">
      <c r="B1278" s="1">
        <v>-670.02454</v>
      </c>
    </row>
    <row r="1279" spans="2:2" x14ac:dyDescent="0.2">
      <c r="B1279" s="1">
        <v>-670.09015999999997</v>
      </c>
    </row>
    <row r="1280" spans="2:2" x14ac:dyDescent="0.2">
      <c r="B1280" s="1">
        <v>-670.08609999999999</v>
      </c>
    </row>
    <row r="1281" spans="2:2" x14ac:dyDescent="0.2">
      <c r="B1281" s="1">
        <v>-669.98915</v>
      </c>
    </row>
    <row r="1282" spans="2:2" x14ac:dyDescent="0.2">
      <c r="B1282" s="1">
        <v>-669.78908000000001</v>
      </c>
    </row>
    <row r="1283" spans="2:2" x14ac:dyDescent="0.2">
      <c r="B1283" s="1">
        <v>-669.48774000000003</v>
      </c>
    </row>
    <row r="1284" spans="2:2" x14ac:dyDescent="0.2">
      <c r="B1284" s="1">
        <v>-669.10315000000003</v>
      </c>
    </row>
    <row r="1285" spans="2:2" x14ac:dyDescent="0.2">
      <c r="B1285" s="1">
        <v>-668.66519000000005</v>
      </c>
    </row>
    <row r="1286" spans="2:2" x14ac:dyDescent="0.2">
      <c r="B1286" s="1">
        <v>-668.21301000000005</v>
      </c>
    </row>
    <row r="1287" spans="2:2" x14ac:dyDescent="0.2">
      <c r="B1287" s="1">
        <v>-667.78607999999997</v>
      </c>
    </row>
    <row r="1288" spans="2:2" x14ac:dyDescent="0.2">
      <c r="B1288" s="1">
        <v>-667.42034000000001</v>
      </c>
    </row>
    <row r="1289" spans="2:2" x14ac:dyDescent="0.2">
      <c r="B1289" s="1">
        <v>-667.14275999999995</v>
      </c>
    </row>
    <row r="1290" spans="2:2" x14ac:dyDescent="0.2">
      <c r="B1290" s="1">
        <v>-666.96434999999997</v>
      </c>
    </row>
    <row r="1291" spans="2:2" x14ac:dyDescent="0.2">
      <c r="B1291" s="1">
        <v>-666.88580000000002</v>
      </c>
    </row>
    <row r="1292" spans="2:2" x14ac:dyDescent="0.2">
      <c r="B1292" s="1">
        <v>-666.90647000000001</v>
      </c>
    </row>
    <row r="1293" spans="2:2" x14ac:dyDescent="0.2">
      <c r="B1293" s="1">
        <v>-666.94997000000001</v>
      </c>
    </row>
    <row r="1294" spans="2:2" x14ac:dyDescent="0.2">
      <c r="B1294" s="1">
        <v>-667.06002999999998</v>
      </c>
    </row>
    <row r="1295" spans="2:2" x14ac:dyDescent="0.2">
      <c r="B1295" s="1">
        <v>-667.17037000000005</v>
      </c>
    </row>
    <row r="1296" spans="2:2" x14ac:dyDescent="0.2">
      <c r="B1296" s="1">
        <v>-667.24733000000003</v>
      </c>
    </row>
    <row r="1297" spans="2:2" x14ac:dyDescent="0.2">
      <c r="B1297" s="1">
        <v>-667.3066</v>
      </c>
    </row>
    <row r="1298" spans="2:2" x14ac:dyDescent="0.2">
      <c r="B1298" s="1">
        <v>-667.32721000000004</v>
      </c>
    </row>
    <row r="1299" spans="2:2" x14ac:dyDescent="0.2">
      <c r="B1299" s="1">
        <v>-667.31475</v>
      </c>
    </row>
    <row r="1300" spans="2:2" x14ac:dyDescent="0.2">
      <c r="B1300" s="1">
        <v>-667.28224999999998</v>
      </c>
    </row>
    <row r="1301" spans="2:2" x14ac:dyDescent="0.2">
      <c r="B1301" s="1">
        <v>-667.24364000000003</v>
      </c>
    </row>
    <row r="1302" spans="2:2" x14ac:dyDescent="0.2">
      <c r="B1302" s="1">
        <v>-667.20887000000005</v>
      </c>
    </row>
    <row r="1303" spans="2:2" x14ac:dyDescent="0.2">
      <c r="B1303" s="1">
        <v>-667.17920000000004</v>
      </c>
    </row>
    <row r="1304" spans="2:2" x14ac:dyDescent="0.2">
      <c r="B1304" s="1">
        <v>-667.14916000000005</v>
      </c>
    </row>
    <row r="1305" spans="2:2" x14ac:dyDescent="0.2">
      <c r="B1305" s="1">
        <v>-667.11077999999998</v>
      </c>
    </row>
    <row r="1306" spans="2:2" x14ac:dyDescent="0.2">
      <c r="B1306" s="1">
        <v>-667.06115999999997</v>
      </c>
    </row>
    <row r="1307" spans="2:2" x14ac:dyDescent="0.2">
      <c r="B1307" s="1">
        <v>-667.00747000000001</v>
      </c>
    </row>
    <row r="1308" spans="2:2" x14ac:dyDescent="0.2">
      <c r="B1308" s="1">
        <v>-666.96276</v>
      </c>
    </row>
    <row r="1309" spans="2:2" x14ac:dyDescent="0.2">
      <c r="B1309" s="1">
        <v>-666.94591000000003</v>
      </c>
    </row>
    <row r="1310" spans="2:2" x14ac:dyDescent="0.2">
      <c r="B1310" s="1">
        <v>-666.97367999999994</v>
      </c>
    </row>
    <row r="1311" spans="2:2" x14ac:dyDescent="0.2">
      <c r="B1311" s="1">
        <v>-667.05354</v>
      </c>
    </row>
    <row r="1312" spans="2:2" x14ac:dyDescent="0.2">
      <c r="B1312" s="1">
        <v>-667.18032000000005</v>
      </c>
    </row>
    <row r="1313" spans="2:2" x14ac:dyDescent="0.2">
      <c r="B1313" s="1">
        <v>-667.33957999999996</v>
      </c>
    </row>
    <row r="1314" spans="2:2" x14ac:dyDescent="0.2">
      <c r="B1314" s="1">
        <v>-667.51157999999998</v>
      </c>
    </row>
    <row r="1315" spans="2:2" x14ac:dyDescent="0.2">
      <c r="B1315" s="1">
        <v>-667.67943000000002</v>
      </c>
    </row>
    <row r="1316" spans="2:2" x14ac:dyDescent="0.2">
      <c r="B1316" s="1">
        <v>-667.83253000000002</v>
      </c>
    </row>
    <row r="1317" spans="2:2" x14ac:dyDescent="0.2">
      <c r="B1317" s="1">
        <v>-667.96930999999995</v>
      </c>
    </row>
    <row r="1318" spans="2:2" x14ac:dyDescent="0.2">
      <c r="B1318" s="1">
        <v>-668.09650999999997</v>
      </c>
    </row>
    <row r="1319" spans="2:2" x14ac:dyDescent="0.2">
      <c r="B1319" s="1">
        <v>-668.22279000000003</v>
      </c>
    </row>
    <row r="1320" spans="2:2" x14ac:dyDescent="0.2">
      <c r="B1320" s="1">
        <v>-668.35383000000002</v>
      </c>
    </row>
    <row r="1321" spans="2:2" x14ac:dyDescent="0.2">
      <c r="B1321" s="1">
        <v>-668.4873</v>
      </c>
    </row>
    <row r="1322" spans="2:2" x14ac:dyDescent="0.2">
      <c r="B1322" s="1">
        <v>-668.61437000000001</v>
      </c>
    </row>
    <row r="1323" spans="2:2" x14ac:dyDescent="0.2">
      <c r="B1323" s="1">
        <v>-668.72081000000003</v>
      </c>
    </row>
    <row r="1324" spans="2:2" x14ac:dyDescent="0.2">
      <c r="B1324" s="1">
        <v>-668.79380000000003</v>
      </c>
    </row>
    <row r="1325" spans="2:2" x14ac:dyDescent="0.2">
      <c r="B1325" s="1">
        <v>-668.82690000000002</v>
      </c>
    </row>
    <row r="1326" spans="2:2" x14ac:dyDescent="0.2">
      <c r="B1326" s="1">
        <v>-668.82218</v>
      </c>
    </row>
    <row r="1327" spans="2:2" x14ac:dyDescent="0.2">
      <c r="B1327" s="1">
        <v>-668.78896999999995</v>
      </c>
    </row>
    <row r="1328" spans="2:2" x14ac:dyDescent="0.2">
      <c r="B1328" s="1">
        <v>-668.73999000000003</v>
      </c>
    </row>
    <row r="1329" spans="2:2" x14ac:dyDescent="0.2">
      <c r="B1329" s="1">
        <v>-668.68654000000004</v>
      </c>
    </row>
    <row r="1330" spans="2:2" x14ac:dyDescent="0.2">
      <c r="B1330" s="1">
        <v>-668.63527999999997</v>
      </c>
    </row>
    <row r="1331" spans="2:2" x14ac:dyDescent="0.2">
      <c r="B1331" s="1">
        <v>-668.58893999999998</v>
      </c>
    </row>
    <row r="1332" spans="2:2" x14ac:dyDescent="0.2">
      <c r="B1332" s="1">
        <v>-668.54484000000002</v>
      </c>
    </row>
    <row r="1333" spans="2:2" x14ac:dyDescent="0.2">
      <c r="B1333" s="1">
        <v>-668.49929999999995</v>
      </c>
    </row>
    <row r="1334" spans="2:2" x14ac:dyDescent="0.2">
      <c r="B1334" s="1">
        <v>-668.45259999999996</v>
      </c>
    </row>
    <row r="1335" spans="2:2" x14ac:dyDescent="0.2">
      <c r="B1335" s="1">
        <v>-668.41152999999997</v>
      </c>
    </row>
    <row r="1336" spans="2:2" x14ac:dyDescent="0.2">
      <c r="B1336" s="1">
        <v>-668.38933999999995</v>
      </c>
    </row>
    <row r="1337" spans="2:2" x14ac:dyDescent="0.2">
      <c r="B1337" s="1">
        <v>-668.40231000000006</v>
      </c>
    </row>
    <row r="1338" spans="2:2" x14ac:dyDescent="0.2">
      <c r="B1338" s="1">
        <v>-668.46286999999995</v>
      </c>
    </row>
    <row r="1339" spans="2:2" x14ac:dyDescent="0.2">
      <c r="B1339" s="1">
        <v>-668.57354999999995</v>
      </c>
    </row>
    <row r="1340" spans="2:2" x14ac:dyDescent="0.2">
      <c r="B1340" s="1">
        <v>-668.72437000000002</v>
      </c>
    </row>
    <row r="1341" spans="2:2" x14ac:dyDescent="0.2">
      <c r="B1341" s="1">
        <v>-668.89378999999997</v>
      </c>
    </row>
    <row r="1342" spans="2:2" x14ac:dyDescent="0.2">
      <c r="B1342" s="1">
        <v>-669.05520000000001</v>
      </c>
    </row>
    <row r="1343" spans="2:2" x14ac:dyDescent="0.2">
      <c r="B1343" s="1">
        <v>-669.18844999999999</v>
      </c>
    </row>
    <row r="1344" spans="2:2" x14ac:dyDescent="0.2">
      <c r="B1344" s="1">
        <v>-669.27939000000003</v>
      </c>
    </row>
    <row r="1345" spans="2:2" x14ac:dyDescent="0.2">
      <c r="B1345" s="1">
        <v>-669.32317999999998</v>
      </c>
    </row>
    <row r="1346" spans="2:2" x14ac:dyDescent="0.2">
      <c r="B1346" s="1">
        <v>-669.32326</v>
      </c>
    </row>
    <row r="1347" spans="2:2" x14ac:dyDescent="0.2">
      <c r="B1347" s="1">
        <v>-669.28782000000001</v>
      </c>
    </row>
    <row r="1348" spans="2:2" x14ac:dyDescent="0.2">
      <c r="B1348" s="1">
        <v>-669.22955999999999</v>
      </c>
    </row>
    <row r="1349" spans="2:2" x14ac:dyDescent="0.2">
      <c r="B1349" s="1">
        <v>-669.16030999999998</v>
      </c>
    </row>
    <row r="1350" spans="2:2" x14ac:dyDescent="0.2">
      <c r="B1350" s="1">
        <v>-669.08677999999998</v>
      </c>
    </row>
    <row r="1351" spans="2:2" x14ac:dyDescent="0.2">
      <c r="B1351" s="1">
        <v>-669.01058999999998</v>
      </c>
    </row>
    <row r="1352" spans="2:2" x14ac:dyDescent="0.2">
      <c r="B1352" s="1">
        <v>-668.92886999999996</v>
      </c>
    </row>
    <row r="1353" spans="2:2" x14ac:dyDescent="0.2">
      <c r="B1353" s="1">
        <v>-668.83918000000006</v>
      </c>
    </row>
    <row r="1354" spans="2:2" x14ac:dyDescent="0.2">
      <c r="B1354" s="1">
        <v>-668.74166000000002</v>
      </c>
    </row>
    <row r="1355" spans="2:2" x14ac:dyDescent="0.2">
      <c r="B1355" s="1">
        <v>-668.64175</v>
      </c>
    </row>
    <row r="1356" spans="2:2" x14ac:dyDescent="0.2">
      <c r="B1356" s="1">
        <v>-668.55011000000002</v>
      </c>
    </row>
    <row r="1357" spans="2:2" x14ac:dyDescent="0.2">
      <c r="B1357" s="1">
        <v>-668.47907999999995</v>
      </c>
    </row>
    <row r="1358" spans="2:2" x14ac:dyDescent="0.2">
      <c r="B1358" s="1">
        <v>-668.44105000000002</v>
      </c>
    </row>
    <row r="1359" spans="2:2" x14ac:dyDescent="0.2">
      <c r="B1359" s="1">
        <v>-668.44285000000002</v>
      </c>
    </row>
    <row r="1360" spans="2:2" x14ac:dyDescent="0.2">
      <c r="B1360" s="1">
        <v>-668.47979999999995</v>
      </c>
    </row>
    <row r="1361" spans="2:2" x14ac:dyDescent="0.2">
      <c r="B1361" s="1">
        <v>-668.54904999999997</v>
      </c>
    </row>
    <row r="1362" spans="2:2" x14ac:dyDescent="0.2">
      <c r="B1362" s="1">
        <v>-668.63937999999996</v>
      </c>
    </row>
    <row r="1363" spans="2:2" x14ac:dyDescent="0.2">
      <c r="B1363" s="1">
        <v>-668.74153999999999</v>
      </c>
    </row>
    <row r="1364" spans="2:2" x14ac:dyDescent="0.2">
      <c r="B1364" s="1">
        <v>-668.85162000000003</v>
      </c>
    </row>
    <row r="1365" spans="2:2" x14ac:dyDescent="0.2">
      <c r="B1365" s="1">
        <v>-668.97118</v>
      </c>
    </row>
    <row r="1366" spans="2:2" x14ac:dyDescent="0.2">
      <c r="B1366" s="1">
        <v>-669.10574999999994</v>
      </c>
    </row>
    <row r="1367" spans="2:2" x14ac:dyDescent="0.2">
      <c r="B1367" s="1">
        <v>-669.26205000000004</v>
      </c>
    </row>
    <row r="1368" spans="2:2" x14ac:dyDescent="0.2">
      <c r="B1368" s="1">
        <v>-669.43925999999999</v>
      </c>
    </row>
    <row r="1369" spans="2:2" x14ac:dyDescent="0.2">
      <c r="B1369" s="1">
        <v>-669.62828999999999</v>
      </c>
    </row>
    <row r="1370" spans="2:2" x14ac:dyDescent="0.2">
      <c r="B1370" s="1">
        <v>-669.81050000000005</v>
      </c>
    </row>
    <row r="1371" spans="2:2" x14ac:dyDescent="0.2">
      <c r="B1371" s="1">
        <v>-669.96289000000002</v>
      </c>
    </row>
    <row r="1372" spans="2:2" x14ac:dyDescent="0.2">
      <c r="B1372" s="1">
        <v>-670.06524000000002</v>
      </c>
    </row>
    <row r="1373" spans="2:2" x14ac:dyDescent="0.2">
      <c r="B1373" s="1">
        <v>-670.10883999999999</v>
      </c>
    </row>
    <row r="1374" spans="2:2" x14ac:dyDescent="0.2">
      <c r="B1374" s="1">
        <v>-670.09704999999997</v>
      </c>
    </row>
    <row r="1375" spans="2:2" x14ac:dyDescent="0.2">
      <c r="B1375" s="1">
        <v>-670.04696000000001</v>
      </c>
    </row>
    <row r="1376" spans="2:2" x14ac:dyDescent="0.2">
      <c r="B1376" s="1">
        <v>-669.98175000000003</v>
      </c>
    </row>
    <row r="1377" spans="2:2" x14ac:dyDescent="0.2">
      <c r="B1377" s="1">
        <v>-669.92538000000002</v>
      </c>
    </row>
    <row r="1378" spans="2:2" x14ac:dyDescent="0.2">
      <c r="B1378" s="1">
        <v>-669.89691000000005</v>
      </c>
    </row>
    <row r="1379" spans="2:2" x14ac:dyDescent="0.2">
      <c r="B1379" s="1">
        <v>-669.90872999999999</v>
      </c>
    </row>
    <row r="1380" spans="2:2" x14ac:dyDescent="0.2">
      <c r="B1380" s="1">
        <v>-669.96344999999997</v>
      </c>
    </row>
    <row r="1381" spans="2:2" x14ac:dyDescent="0.2">
      <c r="B1381" s="1">
        <v>-670.05953</v>
      </c>
    </row>
    <row r="1382" spans="2:2" x14ac:dyDescent="0.2">
      <c r="B1382" s="1">
        <v>-670.18691999999999</v>
      </c>
    </row>
    <row r="1383" spans="2:2" x14ac:dyDescent="0.2">
      <c r="B1383" s="1">
        <v>-670.33785</v>
      </c>
    </row>
    <row r="1384" spans="2:2" x14ac:dyDescent="0.2">
      <c r="B1384" s="1">
        <v>-670.49780999999996</v>
      </c>
    </row>
    <row r="1385" spans="2:2" x14ac:dyDescent="0.2">
      <c r="B1385" s="1">
        <v>-670.65301999999997</v>
      </c>
    </row>
    <row r="1386" spans="2:2" x14ac:dyDescent="0.2">
      <c r="B1386" s="1">
        <v>-670.79245000000003</v>
      </c>
    </row>
    <row r="1387" spans="2:2" x14ac:dyDescent="0.2">
      <c r="B1387" s="1">
        <v>-670.90792999999996</v>
      </c>
    </row>
    <row r="1388" spans="2:2" x14ac:dyDescent="0.2">
      <c r="B1388" s="1">
        <v>-670.99667999999997</v>
      </c>
    </row>
    <row r="1389" spans="2:2" x14ac:dyDescent="0.2">
      <c r="B1389" s="1">
        <v>-671.06246999999996</v>
      </c>
    </row>
    <row r="1390" spans="2:2" x14ac:dyDescent="0.2">
      <c r="B1390" s="1">
        <v>-671.11501999999996</v>
      </c>
    </row>
    <row r="1391" spans="2:2" x14ac:dyDescent="0.2">
      <c r="B1391" s="1">
        <v>-671.16372999999999</v>
      </c>
    </row>
    <row r="1392" spans="2:2" x14ac:dyDescent="0.2">
      <c r="B1392" s="1">
        <v>-671.22188000000006</v>
      </c>
    </row>
    <row r="1393" spans="2:2" x14ac:dyDescent="0.2">
      <c r="B1393" s="1">
        <v>-671.30177000000003</v>
      </c>
    </row>
    <row r="1394" spans="2:2" x14ac:dyDescent="0.2">
      <c r="B1394" s="1">
        <v>-671.41454999999996</v>
      </c>
    </row>
    <row r="1395" spans="2:2" x14ac:dyDescent="0.2">
      <c r="B1395" s="1">
        <v>-671.56537000000003</v>
      </c>
    </row>
    <row r="1396" spans="2:2" x14ac:dyDescent="0.2">
      <c r="B1396" s="1">
        <v>-671.76112000000001</v>
      </c>
    </row>
    <row r="1397" spans="2:2" x14ac:dyDescent="0.2">
      <c r="B1397" s="1">
        <v>-671.99977999999999</v>
      </c>
    </row>
    <row r="1398" spans="2:2" x14ac:dyDescent="0.2">
      <c r="B1398" s="1">
        <v>-672.27146000000005</v>
      </c>
    </row>
    <row r="1399" spans="2:2" x14ac:dyDescent="0.2">
      <c r="B1399" s="1">
        <v>-672.55746999999997</v>
      </c>
    </row>
    <row r="1400" spans="2:2" x14ac:dyDescent="0.2">
      <c r="B1400" s="1">
        <v>-672.83148000000006</v>
      </c>
    </row>
    <row r="1401" spans="2:2" x14ac:dyDescent="0.2">
      <c r="B1401" s="1">
        <v>-673.06335999999999</v>
      </c>
    </row>
    <row r="1402" spans="2:2" x14ac:dyDescent="0.2">
      <c r="B1402" s="1">
        <v>-673.22429999999997</v>
      </c>
    </row>
    <row r="1403" spans="2:2" x14ac:dyDescent="0.2">
      <c r="B1403" s="1">
        <v>-673.29179999999997</v>
      </c>
    </row>
    <row r="1404" spans="2:2" x14ac:dyDescent="0.2">
      <c r="B1404" s="1">
        <v>-673.25409000000002</v>
      </c>
    </row>
    <row r="1405" spans="2:2" x14ac:dyDescent="0.2">
      <c r="B1405" s="1">
        <v>-673.11689999999999</v>
      </c>
    </row>
    <row r="1406" spans="2:2" x14ac:dyDescent="0.2">
      <c r="B1406" s="1">
        <v>-672.90111999999999</v>
      </c>
    </row>
    <row r="1407" spans="2:2" x14ac:dyDescent="0.2">
      <c r="B1407" s="1">
        <v>-672.63766999999996</v>
      </c>
    </row>
    <row r="1408" spans="2:2" x14ac:dyDescent="0.2">
      <c r="B1408" s="1">
        <v>-672.36509999999998</v>
      </c>
    </row>
    <row r="1409" spans="2:2" x14ac:dyDescent="0.2">
      <c r="B1409" s="1">
        <v>-672.12184000000002</v>
      </c>
    </row>
    <row r="1410" spans="2:2" x14ac:dyDescent="0.2">
      <c r="B1410" s="1">
        <v>-671.93778999999995</v>
      </c>
    </row>
    <row r="1411" spans="2:2" x14ac:dyDescent="0.2">
      <c r="B1411" s="1">
        <v>-671.82849999999996</v>
      </c>
    </row>
    <row r="1412" spans="2:2" x14ac:dyDescent="0.2">
      <c r="B1412" s="1">
        <v>-671.7944</v>
      </c>
    </row>
    <row r="1413" spans="2:2" x14ac:dyDescent="0.2">
      <c r="B1413" s="1">
        <v>-671.82218999999998</v>
      </c>
    </row>
    <row r="1414" spans="2:2" x14ac:dyDescent="0.2">
      <c r="B1414" s="1">
        <v>-671.88990999999999</v>
      </c>
    </row>
    <row r="1415" spans="2:2" x14ac:dyDescent="0.2">
      <c r="B1415" s="1">
        <v>-671.97292000000004</v>
      </c>
    </row>
    <row r="1416" spans="2:2" x14ac:dyDescent="0.2">
      <c r="B1416" s="1">
        <v>-672.04867000000002</v>
      </c>
    </row>
    <row r="1417" spans="2:2" x14ac:dyDescent="0.2">
      <c r="B1417" s="1">
        <v>-672.09797000000003</v>
      </c>
    </row>
    <row r="1418" spans="2:2" x14ac:dyDescent="0.2">
      <c r="B1418" s="1">
        <v>-672.10596999999996</v>
      </c>
    </row>
    <row r="1419" spans="2:2" x14ac:dyDescent="0.2">
      <c r="B1419" s="1">
        <v>-672.0625</v>
      </c>
    </row>
    <row r="1420" spans="2:2" x14ac:dyDescent="0.2">
      <c r="B1420" s="1">
        <v>-671.95996000000002</v>
      </c>
    </row>
    <row r="1421" spans="2:2" x14ac:dyDescent="0.2">
      <c r="B1421" s="1">
        <v>-671.79396999999994</v>
      </c>
    </row>
    <row r="1422" spans="2:2" x14ac:dyDescent="0.2">
      <c r="B1422" s="1">
        <v>-671.56545000000006</v>
      </c>
    </row>
    <row r="1423" spans="2:2" x14ac:dyDescent="0.2">
      <c r="B1423" s="1">
        <v>-671.28108999999995</v>
      </c>
    </row>
    <row r="1424" spans="2:2" x14ac:dyDescent="0.2">
      <c r="B1424" s="1">
        <v>-670.95321999999999</v>
      </c>
    </row>
    <row r="1425" spans="2:2" x14ac:dyDescent="0.2">
      <c r="B1425" s="1">
        <v>-670.59855000000005</v>
      </c>
    </row>
    <row r="1426" spans="2:2" x14ac:dyDescent="0.2">
      <c r="B1426" s="1">
        <v>-670.23708999999997</v>
      </c>
    </row>
    <row r="1427" spans="2:2" x14ac:dyDescent="0.2">
      <c r="B1427" s="1">
        <v>-669.89251999999999</v>
      </c>
    </row>
    <row r="1428" spans="2:2" x14ac:dyDescent="0.2">
      <c r="B1428" s="1">
        <v>-669.58862999999997</v>
      </c>
    </row>
    <row r="1429" spans="2:2" x14ac:dyDescent="0.2">
      <c r="B1429" s="1">
        <v>-669.34749999999997</v>
      </c>
    </row>
    <row r="1430" spans="2:2" x14ac:dyDescent="0.2">
      <c r="B1430" s="1">
        <v>-669.18212000000005</v>
      </c>
    </row>
    <row r="1431" spans="2:2" x14ac:dyDescent="0.2">
      <c r="B1431" s="1">
        <v>-669.09496999999999</v>
      </c>
    </row>
    <row r="1432" spans="2:2" x14ac:dyDescent="0.2">
      <c r="B1432" s="1">
        <v>-669.08042999999998</v>
      </c>
    </row>
    <row r="1433" spans="2:2" x14ac:dyDescent="0.2">
      <c r="B1433" s="1">
        <v>-669.11784</v>
      </c>
    </row>
    <row r="1434" spans="2:2" x14ac:dyDescent="0.2">
      <c r="B1434" s="1">
        <v>-669.19173000000001</v>
      </c>
    </row>
    <row r="1435" spans="2:2" x14ac:dyDescent="0.2">
      <c r="B1435" s="1">
        <v>-669.28318999999999</v>
      </c>
    </row>
    <row r="1436" spans="2:2" x14ac:dyDescent="0.2">
      <c r="B1436" s="1">
        <v>-669.37341000000004</v>
      </c>
    </row>
    <row r="1437" spans="2:2" x14ac:dyDescent="0.2">
      <c r="B1437" s="1">
        <v>-669.45150999999998</v>
      </c>
    </row>
    <row r="1438" spans="2:2" x14ac:dyDescent="0.2">
      <c r="B1438" s="1">
        <v>-669.51455999999996</v>
      </c>
    </row>
    <row r="1439" spans="2:2" x14ac:dyDescent="0.2">
      <c r="B1439" s="1">
        <v>-669.55953</v>
      </c>
    </row>
    <row r="1440" spans="2:2" x14ac:dyDescent="0.2">
      <c r="B1440" s="1">
        <v>-669.58658000000003</v>
      </c>
    </row>
    <row r="1441" spans="2:2" x14ac:dyDescent="0.2">
      <c r="B1441" s="1">
        <v>-669.59726000000001</v>
      </c>
    </row>
    <row r="1442" spans="2:2" x14ac:dyDescent="0.2">
      <c r="B1442" s="1">
        <v>-669.59630000000004</v>
      </c>
    </row>
    <row r="1443" spans="2:2" x14ac:dyDescent="0.2">
      <c r="B1443" s="1">
        <v>-669.58745999999996</v>
      </c>
    </row>
    <row r="1444" spans="2:2" x14ac:dyDescent="0.2">
      <c r="B1444" s="1">
        <v>-669.57632000000001</v>
      </c>
    </row>
    <row r="1445" spans="2:2" x14ac:dyDescent="0.2">
      <c r="B1445" s="1">
        <v>-669.56395999999995</v>
      </c>
    </row>
    <row r="1446" spans="2:2" x14ac:dyDescent="0.2">
      <c r="B1446" s="1">
        <v>-669.55041000000006</v>
      </c>
    </row>
    <row r="1447" spans="2:2" x14ac:dyDescent="0.2">
      <c r="B1447" s="1">
        <v>-669.53056000000004</v>
      </c>
    </row>
    <row r="1448" spans="2:2" x14ac:dyDescent="0.2">
      <c r="B1448" s="1">
        <v>-669.49671999999998</v>
      </c>
    </row>
    <row r="1449" spans="2:2" x14ac:dyDescent="0.2">
      <c r="B1449" s="1">
        <v>-669.44084999999995</v>
      </c>
    </row>
    <row r="1450" spans="2:2" x14ac:dyDescent="0.2">
      <c r="B1450" s="1">
        <v>-669.35459000000003</v>
      </c>
    </row>
    <row r="1451" spans="2:2" x14ac:dyDescent="0.2">
      <c r="B1451" s="1">
        <v>-669.23690999999997</v>
      </c>
    </row>
    <row r="1452" spans="2:2" x14ac:dyDescent="0.2">
      <c r="B1452" s="1">
        <v>-669.09311000000002</v>
      </c>
    </row>
    <row r="1453" spans="2:2" x14ac:dyDescent="0.2">
      <c r="B1453" s="1">
        <v>-668.93938000000003</v>
      </c>
    </row>
    <row r="1454" spans="2:2" x14ac:dyDescent="0.2">
      <c r="B1454" s="1">
        <v>-668.80449999999996</v>
      </c>
    </row>
    <row r="1455" spans="2:2" x14ac:dyDescent="0.2">
      <c r="B1455" s="1">
        <v>-668.72514999999999</v>
      </c>
    </row>
    <row r="1456" spans="2:2" x14ac:dyDescent="0.2">
      <c r="B1456" s="1">
        <v>-668.73757999999998</v>
      </c>
    </row>
    <row r="1457" spans="2:2" x14ac:dyDescent="0.2">
      <c r="B1457" s="1">
        <v>-668.87028999999995</v>
      </c>
    </row>
    <row r="1458" spans="2:2" x14ac:dyDescent="0.2">
      <c r="B1458" s="1">
        <v>-669.13594999999998</v>
      </c>
    </row>
    <row r="1459" spans="2:2" x14ac:dyDescent="0.2">
      <c r="B1459" s="1">
        <v>-669.52570000000003</v>
      </c>
    </row>
    <row r="1460" spans="2:2" x14ac:dyDescent="0.2">
      <c r="B1460" s="1">
        <v>-670.01230999999996</v>
      </c>
    </row>
    <row r="1461" spans="2:2" x14ac:dyDescent="0.2">
      <c r="B1461" s="1">
        <v>-670.55420000000004</v>
      </c>
    </row>
    <row r="1462" spans="2:2" x14ac:dyDescent="0.2">
      <c r="B1462" s="1">
        <v>-671.10153000000003</v>
      </c>
    </row>
    <row r="1463" spans="2:2" x14ac:dyDescent="0.2">
      <c r="B1463" s="1">
        <v>-671.60541000000001</v>
      </c>
    </row>
    <row r="1464" spans="2:2" x14ac:dyDescent="0.2">
      <c r="B1464" s="1">
        <v>-672.02435000000003</v>
      </c>
    </row>
    <row r="1465" spans="2:2" x14ac:dyDescent="0.2">
      <c r="B1465" s="1">
        <v>-672.33190999999999</v>
      </c>
    </row>
    <row r="1466" spans="2:2" x14ac:dyDescent="0.2">
      <c r="B1466" s="1">
        <v>-672.51765999999998</v>
      </c>
    </row>
    <row r="1467" spans="2:2" x14ac:dyDescent="0.2">
      <c r="B1467" s="1">
        <v>-672.59047999999996</v>
      </c>
    </row>
    <row r="1468" spans="2:2" x14ac:dyDescent="0.2">
      <c r="B1468" s="1">
        <v>-672.57412999999997</v>
      </c>
    </row>
    <row r="1469" spans="2:2" x14ac:dyDescent="0.2">
      <c r="B1469" s="1">
        <v>-672.50286000000006</v>
      </c>
    </row>
    <row r="1470" spans="2:2" x14ac:dyDescent="0.2">
      <c r="B1470" s="1">
        <v>-672.41475000000003</v>
      </c>
    </row>
    <row r="1471" spans="2:2" x14ac:dyDescent="0.2">
      <c r="B1471" s="1">
        <v>-672.34292000000005</v>
      </c>
    </row>
    <row r="1472" spans="2:2" x14ac:dyDescent="0.2">
      <c r="B1472" s="1">
        <v>-672.30916999999999</v>
      </c>
    </row>
    <row r="1473" spans="2:2" x14ac:dyDescent="0.2">
      <c r="B1473" s="1">
        <v>-672.32163000000003</v>
      </c>
    </row>
    <row r="1474" spans="2:2" x14ac:dyDescent="0.2">
      <c r="B1474" s="1">
        <v>-672.37391000000002</v>
      </c>
    </row>
    <row r="1475" spans="2:2" x14ac:dyDescent="0.2">
      <c r="B1475" s="1">
        <v>-672.44633999999996</v>
      </c>
    </row>
    <row r="1476" spans="2:2" x14ac:dyDescent="0.2">
      <c r="B1476" s="1">
        <v>-672.52242999999999</v>
      </c>
    </row>
    <row r="1477" spans="2:2" x14ac:dyDescent="0.2">
      <c r="B1477" s="1">
        <v>-672.58221000000003</v>
      </c>
    </row>
    <row r="1478" spans="2:2" x14ac:dyDescent="0.2">
      <c r="B1478" s="1">
        <v>-672.61046999999996</v>
      </c>
    </row>
    <row r="1479" spans="2:2" x14ac:dyDescent="0.2">
      <c r="B1479" s="1">
        <v>-672.59879000000001</v>
      </c>
    </row>
    <row r="1480" spans="2:2" x14ac:dyDescent="0.2">
      <c r="B1480" s="1">
        <v>-672.54213000000004</v>
      </c>
    </row>
    <row r="1481" spans="2:2" x14ac:dyDescent="0.2">
      <c r="B1481" s="1">
        <v>-672.44027000000006</v>
      </c>
    </row>
    <row r="1482" spans="2:2" x14ac:dyDescent="0.2">
      <c r="B1482" s="1">
        <v>-672.29583000000002</v>
      </c>
    </row>
    <row r="1483" spans="2:2" x14ac:dyDescent="0.2">
      <c r="B1483" s="1">
        <v>-672.11351999999999</v>
      </c>
    </row>
    <row r="1484" spans="2:2" x14ac:dyDescent="0.2">
      <c r="B1484" s="1">
        <v>-671.90183000000002</v>
      </c>
    </row>
    <row r="1485" spans="2:2" x14ac:dyDescent="0.2">
      <c r="B1485" s="1">
        <v>-671.67195000000004</v>
      </c>
    </row>
    <row r="1486" spans="2:2" x14ac:dyDescent="0.2">
      <c r="B1486" s="1">
        <v>-671.43928000000005</v>
      </c>
    </row>
    <row r="1487" spans="2:2" x14ac:dyDescent="0.2">
      <c r="B1487" s="1">
        <v>-671.22105999999997</v>
      </c>
    </row>
    <row r="1488" spans="2:2" x14ac:dyDescent="0.2">
      <c r="B1488" s="1">
        <v>-671.03845000000001</v>
      </c>
    </row>
    <row r="1489" spans="2:2" x14ac:dyDescent="0.2">
      <c r="B1489" s="1">
        <v>-670.90926000000002</v>
      </c>
    </row>
    <row r="1490" spans="2:2" x14ac:dyDescent="0.2">
      <c r="B1490" s="1">
        <v>-670.84326999999996</v>
      </c>
    </row>
    <row r="1491" spans="2:2" x14ac:dyDescent="0.2">
      <c r="B1491" s="1">
        <v>-670.84504000000004</v>
      </c>
    </row>
    <row r="1492" spans="2:2" x14ac:dyDescent="0.2">
      <c r="B1492" s="1">
        <v>-670.90380000000005</v>
      </c>
    </row>
    <row r="1493" spans="2:2" x14ac:dyDescent="0.2">
      <c r="B1493" s="1">
        <v>-671.00283000000002</v>
      </c>
    </row>
    <row r="1494" spans="2:2" x14ac:dyDescent="0.2">
      <c r="B1494" s="1">
        <v>-671.11803999999995</v>
      </c>
    </row>
    <row r="1495" spans="2:2" x14ac:dyDescent="0.2">
      <c r="B1495" s="1">
        <v>-671.22720000000004</v>
      </c>
    </row>
    <row r="1496" spans="2:2" x14ac:dyDescent="0.2">
      <c r="B1496" s="1">
        <v>-671.31296999999995</v>
      </c>
    </row>
    <row r="1497" spans="2:2" x14ac:dyDescent="0.2">
      <c r="B1497" s="1">
        <v>-671.36450000000002</v>
      </c>
    </row>
    <row r="1498" spans="2:2" x14ac:dyDescent="0.2">
      <c r="B1498" s="1">
        <v>-671.37707</v>
      </c>
    </row>
    <row r="1499" spans="2:2" x14ac:dyDescent="0.2">
      <c r="B1499" s="1">
        <v>-671.34643000000005</v>
      </c>
    </row>
    <row r="1500" spans="2:2" x14ac:dyDescent="0.2">
      <c r="B1500" s="1">
        <v>-671.26763000000005</v>
      </c>
    </row>
    <row r="1501" spans="2:2" x14ac:dyDescent="0.2">
      <c r="B1501" s="1">
        <v>-671.13617999999997</v>
      </c>
    </row>
    <row r="1502" spans="2:2" x14ac:dyDescent="0.2">
      <c r="B1502" s="1">
        <v>-670.95146</v>
      </c>
    </row>
    <row r="1503" spans="2:2" x14ac:dyDescent="0.2">
      <c r="B1503" s="1">
        <v>-670.72082</v>
      </c>
    </row>
    <row r="1504" spans="2:2" x14ac:dyDescent="0.2">
      <c r="B1504" s="1">
        <v>-670.45831999999996</v>
      </c>
    </row>
    <row r="1505" spans="2:2" x14ac:dyDescent="0.2">
      <c r="B1505" s="1">
        <v>-670.18475000000001</v>
      </c>
    </row>
    <row r="1506" spans="2:2" x14ac:dyDescent="0.2">
      <c r="B1506" s="1">
        <v>-669.92399999999998</v>
      </c>
    </row>
    <row r="1507" spans="2:2" x14ac:dyDescent="0.2">
      <c r="B1507" s="1">
        <v>-669.69578999999999</v>
      </c>
    </row>
    <row r="1508" spans="2:2" x14ac:dyDescent="0.2">
      <c r="B1508" s="1">
        <v>-669.51532999999995</v>
      </c>
    </row>
    <row r="1509" spans="2:2" x14ac:dyDescent="0.2">
      <c r="B1509" s="1">
        <v>-669.39061000000004</v>
      </c>
    </row>
    <row r="1510" spans="2:2" x14ac:dyDescent="0.2">
      <c r="B1510" s="1">
        <v>-669.32187999999996</v>
      </c>
    </row>
    <row r="1511" spans="2:2" x14ac:dyDescent="0.2">
      <c r="B1511" s="1">
        <v>-669.30206999999996</v>
      </c>
    </row>
    <row r="1512" spans="2:2" x14ac:dyDescent="0.2">
      <c r="B1512" s="1">
        <v>-669.31560000000002</v>
      </c>
    </row>
    <row r="1513" spans="2:2" x14ac:dyDescent="0.2">
      <c r="B1513" s="1">
        <v>-669.34052999999994</v>
      </c>
    </row>
    <row r="1514" spans="2:2" x14ac:dyDescent="0.2">
      <c r="B1514" s="1">
        <v>-669.35339999999997</v>
      </c>
    </row>
    <row r="1515" spans="2:2" x14ac:dyDescent="0.2">
      <c r="B1515" s="1">
        <v>-669.33522000000005</v>
      </c>
    </row>
    <row r="1516" spans="2:2" x14ac:dyDescent="0.2">
      <c r="B1516" s="1">
        <v>-669.27737000000002</v>
      </c>
    </row>
    <row r="1517" spans="2:2" x14ac:dyDescent="0.2">
      <c r="B1517" s="1">
        <v>-669.18452000000002</v>
      </c>
    </row>
    <row r="1518" spans="2:2" x14ac:dyDescent="0.2">
      <c r="B1518" s="1">
        <v>-669.07474999999999</v>
      </c>
    </row>
    <row r="1519" spans="2:2" x14ac:dyDescent="0.2">
      <c r="B1519" s="1">
        <v>-668.97311999999999</v>
      </c>
    </row>
    <row r="1520" spans="2:2" x14ac:dyDescent="0.2">
      <c r="B1520" s="1">
        <v>-668.90431000000001</v>
      </c>
    </row>
    <row r="1521" spans="2:2" x14ac:dyDescent="0.2">
      <c r="B1521" s="1">
        <v>-668.88418000000001</v>
      </c>
    </row>
    <row r="1522" spans="2:2" x14ac:dyDescent="0.2">
      <c r="B1522" s="1">
        <v>-668.91624000000002</v>
      </c>
    </row>
    <row r="1523" spans="2:2" x14ac:dyDescent="0.2">
      <c r="B1523" s="1">
        <v>-668.99289999999996</v>
      </c>
    </row>
    <row r="1524" spans="2:2" x14ac:dyDescent="0.2">
      <c r="B1524" s="1">
        <v>-669.09708000000001</v>
      </c>
    </row>
    <row r="1525" spans="2:2" x14ac:dyDescent="0.2">
      <c r="B1525" s="1">
        <v>-669.20991000000004</v>
      </c>
    </row>
    <row r="1526" spans="2:2" x14ac:dyDescent="0.2">
      <c r="B1526" s="1">
        <v>-669.31327999999996</v>
      </c>
    </row>
    <row r="1527" spans="2:2" x14ac:dyDescent="0.2">
      <c r="B1527" s="1">
        <v>-669.40078000000005</v>
      </c>
    </row>
    <row r="1528" spans="2:2" x14ac:dyDescent="0.2">
      <c r="B1528" s="1">
        <v>-669.40765999999996</v>
      </c>
    </row>
    <row r="1529" spans="2:2" x14ac:dyDescent="0.2">
      <c r="B1529" s="1">
        <v>-669.39561000000003</v>
      </c>
    </row>
    <row r="1530" spans="2:2" x14ac:dyDescent="0.2">
      <c r="B1530" s="1">
        <v>-669.34009000000003</v>
      </c>
    </row>
    <row r="1531" spans="2:2" x14ac:dyDescent="0.2">
      <c r="B1531" s="1">
        <v>-669.24726999999996</v>
      </c>
    </row>
    <row r="1532" spans="2:2" x14ac:dyDescent="0.2">
      <c r="B1532" s="1">
        <v>-669.12576999999999</v>
      </c>
    </row>
    <row r="1533" spans="2:2" x14ac:dyDescent="0.2">
      <c r="B1533" s="1">
        <v>-668.98563999999999</v>
      </c>
    </row>
    <row r="1534" spans="2:2" x14ac:dyDescent="0.2">
      <c r="B1534" s="1">
        <v>-668.83981000000006</v>
      </c>
    </row>
    <row r="1535" spans="2:2" x14ac:dyDescent="0.2">
      <c r="B1535" s="1">
        <v>-668.70119999999997</v>
      </c>
    </row>
    <row r="1536" spans="2:2" x14ac:dyDescent="0.2">
      <c r="B1536" s="1">
        <v>-668.58195999999998</v>
      </c>
    </row>
    <row r="1537" spans="2:2" x14ac:dyDescent="0.2">
      <c r="B1537" s="1">
        <v>-668.48878000000002</v>
      </c>
    </row>
    <row r="1538" spans="2:2" x14ac:dyDescent="0.2">
      <c r="B1538" s="1">
        <v>-668.42407000000003</v>
      </c>
    </row>
    <row r="1539" spans="2:2" x14ac:dyDescent="0.2">
      <c r="B1539" s="1">
        <v>-668.38514999999995</v>
      </c>
    </row>
    <row r="1540" spans="2:2" x14ac:dyDescent="0.2">
      <c r="B1540" s="1">
        <v>-668.36144000000002</v>
      </c>
    </row>
    <row r="1541" spans="2:2" x14ac:dyDescent="0.2">
      <c r="B1541" s="1">
        <v>-668.34544000000005</v>
      </c>
    </row>
    <row r="1542" spans="2:2" x14ac:dyDescent="0.2">
      <c r="B1542" s="1">
        <v>-668.32660999999996</v>
      </c>
    </row>
    <row r="1543" spans="2:2" x14ac:dyDescent="0.2">
      <c r="B1543" s="1">
        <v>-668.30016000000001</v>
      </c>
    </row>
    <row r="1544" spans="2:2" x14ac:dyDescent="0.2">
      <c r="B1544" s="1">
        <v>-668.26432</v>
      </c>
    </row>
    <row r="1545" spans="2:2" x14ac:dyDescent="0.2">
      <c r="B1545" s="1">
        <v>-668.22523999999999</v>
      </c>
    </row>
    <row r="1546" spans="2:2" x14ac:dyDescent="0.2">
      <c r="B1546" s="1">
        <v>-668.19119999999998</v>
      </c>
    </row>
    <row r="1547" spans="2:2" x14ac:dyDescent="0.2">
      <c r="B1547" s="1">
        <v>-668.17291</v>
      </c>
    </row>
    <row r="1548" spans="2:2" x14ac:dyDescent="0.2">
      <c r="B1548" s="1">
        <v>-668.18029000000001</v>
      </c>
    </row>
    <row r="1549" spans="2:2" x14ac:dyDescent="0.2">
      <c r="B1549" s="1">
        <v>-668.22279000000003</v>
      </c>
    </row>
    <row r="1550" spans="2:2" x14ac:dyDescent="0.2">
      <c r="B1550" s="1">
        <v>-668.31043999999997</v>
      </c>
    </row>
    <row r="1551" spans="2:2" x14ac:dyDescent="0.2">
      <c r="B1551" s="1">
        <v>-668.45308</v>
      </c>
    </row>
    <row r="1552" spans="2:2" x14ac:dyDescent="0.2">
      <c r="B1552" s="1">
        <v>-668.65922999999998</v>
      </c>
    </row>
    <row r="1553" spans="2:2" x14ac:dyDescent="0.2">
      <c r="B1553" s="1">
        <v>-668.93146000000002</v>
      </c>
    </row>
    <row r="1554" spans="2:2" x14ac:dyDescent="0.2">
      <c r="B1554" s="1">
        <v>-669.26381000000003</v>
      </c>
    </row>
    <row r="1555" spans="2:2" x14ac:dyDescent="0.2">
      <c r="B1555" s="1">
        <v>-669.63675000000001</v>
      </c>
    </row>
    <row r="1556" spans="2:2" x14ac:dyDescent="0.2">
      <c r="B1556" s="1">
        <v>-670.02111000000002</v>
      </c>
    </row>
    <row r="1557" spans="2:2" x14ac:dyDescent="0.2">
      <c r="B1557" s="1">
        <v>-670.38450999999998</v>
      </c>
    </row>
    <row r="1558" spans="2:2" x14ac:dyDescent="0.2">
      <c r="B1558" s="1">
        <v>-670.69511</v>
      </c>
    </row>
    <row r="1559" spans="2:2" x14ac:dyDescent="0.2">
      <c r="B1559" s="1">
        <v>-670.93024000000003</v>
      </c>
    </row>
    <row r="1560" spans="2:2" x14ac:dyDescent="0.2">
      <c r="B1560" s="1">
        <v>-671.07401000000004</v>
      </c>
    </row>
    <row r="1561" spans="2:2" x14ac:dyDescent="0.2">
      <c r="B1561" s="1">
        <v>-671.12298999999996</v>
      </c>
    </row>
    <row r="1562" spans="2:2" x14ac:dyDescent="0.2">
      <c r="B1562" s="1">
        <v>-671.08327999999995</v>
      </c>
    </row>
    <row r="1563" spans="2:2" x14ac:dyDescent="0.2">
      <c r="B1563" s="1">
        <v>-670.96605999999997</v>
      </c>
    </row>
    <row r="1564" spans="2:2" x14ac:dyDescent="0.2">
      <c r="B1564" s="1">
        <v>-670.79241000000002</v>
      </c>
    </row>
    <row r="1565" spans="2:2" x14ac:dyDescent="0.2">
      <c r="B1565" s="1">
        <v>-670.58573999999999</v>
      </c>
    </row>
    <row r="1566" spans="2:2" x14ac:dyDescent="0.2">
      <c r="B1566" s="1">
        <v>-670.37049000000002</v>
      </c>
    </row>
    <row r="1567" spans="2:2" x14ac:dyDescent="0.2">
      <c r="B1567" s="1">
        <v>-670.16458</v>
      </c>
    </row>
    <row r="1568" spans="2:2" x14ac:dyDescent="0.2">
      <c r="B1568" s="1">
        <v>-669.99500999999998</v>
      </c>
    </row>
    <row r="1569" spans="2:2" x14ac:dyDescent="0.2">
      <c r="B1569" s="1">
        <v>-669.87540000000001</v>
      </c>
    </row>
    <row r="1570" spans="2:2" x14ac:dyDescent="0.2">
      <c r="B1570" s="1">
        <v>-669.81989999999996</v>
      </c>
    </row>
    <row r="1571" spans="2:2" x14ac:dyDescent="0.2">
      <c r="B1571" s="1">
        <v>-669.83574999999996</v>
      </c>
    </row>
    <row r="1572" spans="2:2" x14ac:dyDescent="0.2">
      <c r="B1572" s="1">
        <v>-669.92232999999999</v>
      </c>
    </row>
    <row r="1573" spans="2:2" x14ac:dyDescent="0.2">
      <c r="B1573" s="1">
        <v>-670.07083999999998</v>
      </c>
    </row>
    <row r="1574" spans="2:2" x14ac:dyDescent="0.2">
      <c r="B1574" s="1">
        <v>-670.26570000000004</v>
      </c>
    </row>
    <row r="1575" spans="2:2" x14ac:dyDescent="0.2">
      <c r="B1575" s="1">
        <v>-670.48608999999999</v>
      </c>
    </row>
    <row r="1576" spans="2:2" x14ac:dyDescent="0.2">
      <c r="B1576" s="1">
        <v>-670.70884999999998</v>
      </c>
    </row>
    <row r="1577" spans="2:2" x14ac:dyDescent="0.2">
      <c r="B1577" s="1">
        <v>-670.91013999999996</v>
      </c>
    </row>
    <row r="1578" spans="2:2" x14ac:dyDescent="0.2">
      <c r="B1578" s="1">
        <v>-671.06952000000001</v>
      </c>
    </row>
    <row r="1579" spans="2:2" x14ac:dyDescent="0.2">
      <c r="B1579" s="1">
        <v>-671.16904999999997</v>
      </c>
    </row>
    <row r="1580" spans="2:2" x14ac:dyDescent="0.2">
      <c r="B1580" s="1">
        <v>-671.19569000000001</v>
      </c>
    </row>
    <row r="1581" spans="2:2" x14ac:dyDescent="0.2">
      <c r="B1581" s="1">
        <v>-671.14166999999998</v>
      </c>
    </row>
    <row r="1582" spans="2:2" x14ac:dyDescent="0.2">
      <c r="B1582" s="1">
        <v>-671.00160000000005</v>
      </c>
    </row>
    <row r="1583" spans="2:2" x14ac:dyDescent="0.2">
      <c r="B1583" s="1">
        <v>-670.78048999999999</v>
      </c>
    </row>
    <row r="1584" spans="2:2" x14ac:dyDescent="0.2">
      <c r="B1584" s="1">
        <v>-670.48934999999994</v>
      </c>
    </row>
    <row r="1585" spans="2:2" x14ac:dyDescent="0.2">
      <c r="B1585" s="1">
        <v>-670.14435000000003</v>
      </c>
    </row>
    <row r="1586" spans="2:2" x14ac:dyDescent="0.2">
      <c r="B1586" s="1">
        <v>-669.76688999999999</v>
      </c>
    </row>
    <row r="1587" spans="2:2" x14ac:dyDescent="0.2">
      <c r="B1587" s="1">
        <v>-669.38134000000002</v>
      </c>
    </row>
    <row r="1588" spans="2:2" x14ac:dyDescent="0.2">
      <c r="B1588" s="1">
        <v>-669.01175000000001</v>
      </c>
    </row>
    <row r="1589" spans="2:2" x14ac:dyDescent="0.2">
      <c r="B1589" s="1">
        <v>-668.68181000000004</v>
      </c>
    </row>
    <row r="1590" spans="2:2" x14ac:dyDescent="0.2">
      <c r="B1590" s="1">
        <v>-668.41125999999997</v>
      </c>
    </row>
    <row r="1591" spans="2:2" x14ac:dyDescent="0.2">
      <c r="B1591" s="1">
        <v>-668.21677</v>
      </c>
    </row>
    <row r="1592" spans="2:2" x14ac:dyDescent="0.2">
      <c r="B1592" s="1">
        <v>-668.1096</v>
      </c>
    </row>
    <row r="1593" spans="2:2" x14ac:dyDescent="0.2">
      <c r="B1593" s="1">
        <v>-668.09339</v>
      </c>
    </row>
    <row r="1594" spans="2:2" x14ac:dyDescent="0.2">
      <c r="B1594" s="1">
        <v>-668.15997000000004</v>
      </c>
    </row>
    <row r="1595" spans="2:2" x14ac:dyDescent="0.2">
      <c r="B1595" s="1">
        <v>-668.29123000000004</v>
      </c>
    </row>
    <row r="1596" spans="2:2" x14ac:dyDescent="0.2">
      <c r="B1596" s="1">
        <v>-668.46376999999995</v>
      </c>
    </row>
    <row r="1597" spans="2:2" x14ac:dyDescent="0.2">
      <c r="B1597" s="1">
        <v>-668.65143</v>
      </c>
    </row>
    <row r="1598" spans="2:2" x14ac:dyDescent="0.2">
      <c r="B1598" s="1">
        <v>-668.82872999999995</v>
      </c>
    </row>
    <row r="1599" spans="2:2" x14ac:dyDescent="0.2">
      <c r="B1599" s="1">
        <v>-668.97257999999999</v>
      </c>
    </row>
    <row r="1600" spans="2:2" x14ac:dyDescent="0.2">
      <c r="B1600" s="1">
        <v>-669.06266000000005</v>
      </c>
    </row>
    <row r="1601" spans="2:2" x14ac:dyDescent="0.2">
      <c r="B1601" s="1">
        <v>-669.08150999999998</v>
      </c>
    </row>
    <row r="1602" spans="2:2" x14ac:dyDescent="0.2">
      <c r="B1602" s="1">
        <v>-669.01734999999996</v>
      </c>
    </row>
    <row r="1603" spans="2:2" x14ac:dyDescent="0.2">
      <c r="B1603" s="1">
        <v>-668.86843999999996</v>
      </c>
    </row>
    <row r="1604" spans="2:2" x14ac:dyDescent="0.2">
      <c r="B1604" s="1">
        <v>-668.66372999999999</v>
      </c>
    </row>
    <row r="1605" spans="2:2" x14ac:dyDescent="0.2">
      <c r="B1605" s="1">
        <v>-668.37405000000001</v>
      </c>
    </row>
    <row r="1606" spans="2:2" x14ac:dyDescent="0.2">
      <c r="B1606" s="1">
        <v>-668.08668999999998</v>
      </c>
    </row>
    <row r="1607" spans="2:2" x14ac:dyDescent="0.2">
      <c r="B1607" s="1">
        <v>-667.82775000000004</v>
      </c>
    </row>
    <row r="1608" spans="2:2" x14ac:dyDescent="0.2">
      <c r="B1608" s="1">
        <v>-667.62014999999997</v>
      </c>
    </row>
    <row r="1609" spans="2:2" x14ac:dyDescent="0.2">
      <c r="B1609" s="1">
        <v>-667.48365000000001</v>
      </c>
    </row>
    <row r="1610" spans="2:2" x14ac:dyDescent="0.2">
      <c r="B1610" s="1">
        <v>-667.42412000000002</v>
      </c>
    </row>
    <row r="1611" spans="2:2" x14ac:dyDescent="0.2">
      <c r="B1611" s="1">
        <v>-667.43804</v>
      </c>
    </row>
    <row r="1612" spans="2:2" x14ac:dyDescent="0.2">
      <c r="B1612" s="1">
        <v>-667.51617999999996</v>
      </c>
    </row>
    <row r="1613" spans="2:2" x14ac:dyDescent="0.2">
      <c r="B1613" s="1">
        <v>-667.64323000000002</v>
      </c>
    </row>
    <row r="1614" spans="2:2" x14ac:dyDescent="0.2">
      <c r="B1614" s="1">
        <v>-667.79989999999998</v>
      </c>
    </row>
    <row r="1615" spans="2:2" x14ac:dyDescent="0.2">
      <c r="B1615" s="1">
        <v>-667.96540000000005</v>
      </c>
    </row>
    <row r="1616" spans="2:2" x14ac:dyDescent="0.2">
      <c r="B1616" s="1">
        <v>-668.12055999999995</v>
      </c>
    </row>
    <row r="1617" spans="2:2" x14ac:dyDescent="0.2">
      <c r="B1617" s="1">
        <v>-668.25103999999999</v>
      </c>
    </row>
    <row r="1618" spans="2:2" x14ac:dyDescent="0.2">
      <c r="B1618" s="1">
        <v>-668.34834000000001</v>
      </c>
    </row>
    <row r="1619" spans="2:2" x14ac:dyDescent="0.2">
      <c r="B1619" s="1">
        <v>-668.41157999999996</v>
      </c>
    </row>
    <row r="1620" spans="2:2" x14ac:dyDescent="0.2">
      <c r="B1620" s="1">
        <v>-668.44389000000001</v>
      </c>
    </row>
    <row r="1621" spans="2:2" x14ac:dyDescent="0.2">
      <c r="B1621" s="1">
        <v>-668.44997000000001</v>
      </c>
    </row>
    <row r="1622" spans="2:2" x14ac:dyDescent="0.2">
      <c r="B1622" s="1">
        <v>-668.43485999999996</v>
      </c>
    </row>
    <row r="1623" spans="2:2" x14ac:dyDescent="0.2">
      <c r="B1623" s="1">
        <v>-668.40246000000002</v>
      </c>
    </row>
    <row r="1624" spans="2:2" x14ac:dyDescent="0.2">
      <c r="B1624" s="1">
        <v>-668.35672999999997</v>
      </c>
    </row>
    <row r="1625" spans="2:2" x14ac:dyDescent="0.2">
      <c r="B1625" s="1">
        <v>-668.30505000000005</v>
      </c>
    </row>
    <row r="1626" spans="2:2" x14ac:dyDescent="0.2">
      <c r="B1626" s="1">
        <v>-668.26508000000001</v>
      </c>
    </row>
    <row r="1627" spans="2:2" x14ac:dyDescent="0.2">
      <c r="B1627" s="1">
        <v>-668.26985999999999</v>
      </c>
    </row>
    <row r="1628" spans="2:2" x14ac:dyDescent="0.2">
      <c r="B1628" s="1">
        <v>-668.36284999999998</v>
      </c>
    </row>
    <row r="1629" spans="2:2" x14ac:dyDescent="0.2">
      <c r="B1629" s="1">
        <v>-668.57041000000004</v>
      </c>
    </row>
    <row r="1630" spans="2:2" x14ac:dyDescent="0.2">
      <c r="B1630" s="1">
        <v>-668.89161999999999</v>
      </c>
    </row>
    <row r="1631" spans="2:2" x14ac:dyDescent="0.2">
      <c r="B1631" s="1">
        <v>-669.29268000000002</v>
      </c>
    </row>
    <row r="1632" spans="2:2" x14ac:dyDescent="0.2">
      <c r="B1632" s="1">
        <v>-669.71946000000003</v>
      </c>
    </row>
    <row r="1633" spans="2:2" x14ac:dyDescent="0.2">
      <c r="B1633" s="1">
        <v>-670.11625000000004</v>
      </c>
    </row>
    <row r="1634" spans="2:2" x14ac:dyDescent="0.2">
      <c r="B1634" s="1">
        <v>-670.44029</v>
      </c>
    </row>
    <row r="1635" spans="2:2" x14ac:dyDescent="0.2">
      <c r="B1635" s="1">
        <v>-670.66755000000001</v>
      </c>
    </row>
    <row r="1636" spans="2:2" x14ac:dyDescent="0.2">
      <c r="B1636" s="1">
        <v>-670.78850999999997</v>
      </c>
    </row>
    <row r="1637" spans="2:2" x14ac:dyDescent="0.2">
      <c r="B1637" s="1">
        <v>-670.81183999999996</v>
      </c>
    </row>
    <row r="1638" spans="2:2" x14ac:dyDescent="0.2">
      <c r="B1638" s="1">
        <v>-670.74828000000002</v>
      </c>
    </row>
    <row r="1639" spans="2:2" x14ac:dyDescent="0.2">
      <c r="B1639" s="1">
        <v>-670.62302999999997</v>
      </c>
    </row>
    <row r="1640" spans="2:2" x14ac:dyDescent="0.2">
      <c r="B1640" s="1">
        <v>-670.46596</v>
      </c>
    </row>
    <row r="1641" spans="2:2" x14ac:dyDescent="0.2">
      <c r="B1641" s="1">
        <v>-670.30676000000005</v>
      </c>
    </row>
    <row r="1642" spans="2:2" x14ac:dyDescent="0.2">
      <c r="B1642" s="1">
        <v>-670.17191000000003</v>
      </c>
    </row>
    <row r="1643" spans="2:2" x14ac:dyDescent="0.2">
      <c r="B1643" s="1">
        <v>-670.08447000000001</v>
      </c>
    </row>
    <row r="1644" spans="2:2" x14ac:dyDescent="0.2">
      <c r="B1644" s="1">
        <v>-670.05475000000001</v>
      </c>
    </row>
    <row r="1645" spans="2:2" x14ac:dyDescent="0.2">
      <c r="B1645" s="1">
        <v>-670.08052999999995</v>
      </c>
    </row>
    <row r="1646" spans="2:2" x14ac:dyDescent="0.2">
      <c r="B1646" s="1">
        <v>-670.14909</v>
      </c>
    </row>
    <row r="1647" spans="2:2" x14ac:dyDescent="0.2">
      <c r="B1647" s="1">
        <v>-670.23636999999997</v>
      </c>
    </row>
    <row r="1648" spans="2:2" x14ac:dyDescent="0.2">
      <c r="B1648" s="1">
        <v>-670.31385999999998</v>
      </c>
    </row>
    <row r="1649" spans="2:2" x14ac:dyDescent="0.2">
      <c r="B1649" s="1">
        <v>-670.35461999999995</v>
      </c>
    </row>
    <row r="1650" spans="2:2" x14ac:dyDescent="0.2">
      <c r="B1650" s="1">
        <v>-670.33766000000003</v>
      </c>
    </row>
    <row r="1651" spans="2:2" x14ac:dyDescent="0.2">
      <c r="B1651" s="1">
        <v>-670.25280999999995</v>
      </c>
    </row>
    <row r="1652" spans="2:2" x14ac:dyDescent="0.2">
      <c r="B1652" s="1">
        <v>-670.10316999999998</v>
      </c>
    </row>
    <row r="1653" spans="2:2" x14ac:dyDescent="0.2">
      <c r="B1653" s="1">
        <v>-669.90616999999997</v>
      </c>
    </row>
    <row r="1654" spans="2:2" x14ac:dyDescent="0.2">
      <c r="B1654" s="1">
        <v>-669.69033999999999</v>
      </c>
    </row>
    <row r="1655" spans="2:2" x14ac:dyDescent="0.2">
      <c r="B1655" s="1">
        <v>-669.48945000000003</v>
      </c>
    </row>
    <row r="1656" spans="2:2" x14ac:dyDescent="0.2">
      <c r="B1656" s="1">
        <v>-669.33914000000004</v>
      </c>
    </row>
    <row r="1657" spans="2:2" x14ac:dyDescent="0.2">
      <c r="B1657" s="1">
        <v>-669.26814999999999</v>
      </c>
    </row>
    <row r="1658" spans="2:2" x14ac:dyDescent="0.2">
      <c r="B1658" s="1">
        <v>-669.29561999999999</v>
      </c>
    </row>
    <row r="1659" spans="2:2" x14ac:dyDescent="0.2">
      <c r="B1659" s="1">
        <v>-669.42434000000003</v>
      </c>
    </row>
    <row r="1660" spans="2:2" x14ac:dyDescent="0.2">
      <c r="B1660" s="1">
        <v>-669.64365999999995</v>
      </c>
    </row>
    <row r="1661" spans="2:2" x14ac:dyDescent="0.2">
      <c r="B1661" s="1">
        <v>-669.93110000000001</v>
      </c>
    </row>
    <row r="1662" spans="2:2" x14ac:dyDescent="0.2">
      <c r="B1662" s="1">
        <v>-670.25688000000002</v>
      </c>
    </row>
    <row r="1663" spans="2:2" x14ac:dyDescent="0.2">
      <c r="B1663" s="1">
        <v>-670.58690999999999</v>
      </c>
    </row>
    <row r="1664" spans="2:2" x14ac:dyDescent="0.2">
      <c r="B1664" s="1">
        <v>-670.89041999999995</v>
      </c>
    </row>
    <row r="1665" spans="2:2" x14ac:dyDescent="0.2">
      <c r="B1665" s="1">
        <v>-671.14264000000003</v>
      </c>
    </row>
    <row r="1666" spans="2:2" x14ac:dyDescent="0.2">
      <c r="B1666" s="1">
        <v>-671.32352000000003</v>
      </c>
    </row>
    <row r="1667" spans="2:2" x14ac:dyDescent="0.2">
      <c r="B1667" s="1">
        <v>-671.41943000000003</v>
      </c>
    </row>
    <row r="1668" spans="2:2" x14ac:dyDescent="0.2">
      <c r="B1668" s="1">
        <v>-671.42471</v>
      </c>
    </row>
    <row r="1669" spans="2:2" x14ac:dyDescent="0.2">
      <c r="B1669" s="1">
        <v>-671.34334999999999</v>
      </c>
    </row>
    <row r="1670" spans="2:2" x14ac:dyDescent="0.2">
      <c r="B1670" s="1">
        <v>-671.18449999999996</v>
      </c>
    </row>
    <row r="1671" spans="2:2" x14ac:dyDescent="0.2">
      <c r="B1671" s="1">
        <v>-670.97344999999996</v>
      </c>
    </row>
    <row r="1672" spans="2:2" x14ac:dyDescent="0.2">
      <c r="B1672" s="1">
        <v>-670.72775999999999</v>
      </c>
    </row>
    <row r="1673" spans="2:2" x14ac:dyDescent="0.2">
      <c r="B1673" s="1">
        <v>-670.49356</v>
      </c>
    </row>
    <row r="1674" spans="2:2" x14ac:dyDescent="0.2">
      <c r="B1674" s="1">
        <v>-670.30688999999995</v>
      </c>
    </row>
    <row r="1675" spans="2:2" x14ac:dyDescent="0.2">
      <c r="B1675" s="1">
        <v>-670.19138999999996</v>
      </c>
    </row>
    <row r="1676" spans="2:2" x14ac:dyDescent="0.2">
      <c r="B1676" s="1">
        <v>-670.16702999999995</v>
      </c>
    </row>
    <row r="1677" spans="2:2" x14ac:dyDescent="0.2">
      <c r="B1677" s="1">
        <v>-670.24048000000005</v>
      </c>
    </row>
    <row r="1678" spans="2:2" x14ac:dyDescent="0.2">
      <c r="B1678" s="1">
        <v>-670.36210000000005</v>
      </c>
    </row>
    <row r="1679" spans="2:2" x14ac:dyDescent="0.2">
      <c r="B1679" s="1">
        <v>-670.54263000000003</v>
      </c>
    </row>
    <row r="1680" spans="2:2" x14ac:dyDescent="0.2">
      <c r="B1680" s="1">
        <v>-670.73137999999994</v>
      </c>
    </row>
    <row r="1681" spans="2:2" x14ac:dyDescent="0.2">
      <c r="B1681" s="1">
        <v>-670.91351999999995</v>
      </c>
    </row>
    <row r="1682" spans="2:2" x14ac:dyDescent="0.2">
      <c r="B1682" s="1">
        <v>-671.06741</v>
      </c>
    </row>
    <row r="1683" spans="2:2" x14ac:dyDescent="0.2">
      <c r="B1683" s="1">
        <v>-671.17893000000004</v>
      </c>
    </row>
    <row r="1684" spans="2:2" x14ac:dyDescent="0.2">
      <c r="B1684" s="1">
        <v>-671.26557000000003</v>
      </c>
    </row>
    <row r="1685" spans="2:2" x14ac:dyDescent="0.2">
      <c r="B1685" s="1">
        <v>-671.33480999999995</v>
      </c>
    </row>
    <row r="1686" spans="2:2" x14ac:dyDescent="0.2">
      <c r="B1686" s="1">
        <v>-671.39940000000001</v>
      </c>
    </row>
    <row r="1687" spans="2:2" x14ac:dyDescent="0.2">
      <c r="B1687" s="1">
        <v>-671.46585000000005</v>
      </c>
    </row>
    <row r="1688" spans="2:2" x14ac:dyDescent="0.2">
      <c r="B1688" s="1">
        <v>-671.53057000000001</v>
      </c>
    </row>
    <row r="1689" spans="2:2" x14ac:dyDescent="0.2">
      <c r="B1689" s="1">
        <v>-671.57833000000005</v>
      </c>
    </row>
    <row r="1690" spans="2:2" x14ac:dyDescent="0.2">
      <c r="B1690" s="1">
        <v>-671.59200999999996</v>
      </c>
    </row>
    <row r="1691" spans="2:2" x14ac:dyDescent="0.2">
      <c r="B1691" s="1">
        <v>-671.56002000000001</v>
      </c>
    </row>
    <row r="1692" spans="2:2" x14ac:dyDescent="0.2">
      <c r="B1692" s="1">
        <v>-671.48041000000001</v>
      </c>
    </row>
    <row r="1693" spans="2:2" x14ac:dyDescent="0.2">
      <c r="B1693" s="1">
        <v>-671.36203999999998</v>
      </c>
    </row>
    <row r="1694" spans="2:2" x14ac:dyDescent="0.2">
      <c r="B1694" s="1">
        <v>-671.22161000000006</v>
      </c>
    </row>
    <row r="1695" spans="2:2" x14ac:dyDescent="0.2">
      <c r="B1695" s="1">
        <v>-671.07827999999995</v>
      </c>
    </row>
    <row r="1696" spans="2:2" x14ac:dyDescent="0.2">
      <c r="B1696" s="1">
        <v>-670.94946000000004</v>
      </c>
    </row>
    <row r="1697" spans="2:2" x14ac:dyDescent="0.2">
      <c r="B1697" s="1">
        <v>-670.84883000000002</v>
      </c>
    </row>
    <row r="1698" spans="2:2" x14ac:dyDescent="0.2">
      <c r="B1698" s="1">
        <v>-670.78707999999995</v>
      </c>
    </row>
    <row r="1699" spans="2:2" x14ac:dyDescent="0.2">
      <c r="B1699" s="1">
        <v>-670.77512000000002</v>
      </c>
    </row>
    <row r="1700" spans="2:2" x14ac:dyDescent="0.2">
      <c r="B1700" s="1">
        <v>-670.82456000000002</v>
      </c>
    </row>
    <row r="1701" spans="2:2" x14ac:dyDescent="0.2">
      <c r="B1701" s="1">
        <v>-670.94434999999999</v>
      </c>
    </row>
    <row r="1702" spans="2:2" x14ac:dyDescent="0.2">
      <c r="B1702" s="1">
        <v>-671.13711999999998</v>
      </c>
    </row>
    <row r="1703" spans="2:2" x14ac:dyDescent="0.2">
      <c r="B1703" s="1">
        <v>-671.39404000000002</v>
      </c>
    </row>
    <row r="1704" spans="2:2" x14ac:dyDescent="0.2">
      <c r="B1704" s="1">
        <v>-671.69185000000004</v>
      </c>
    </row>
    <row r="1705" spans="2:2" x14ac:dyDescent="0.2">
      <c r="B1705" s="1">
        <v>-671.99139000000002</v>
      </c>
    </row>
    <row r="1706" spans="2:2" x14ac:dyDescent="0.2">
      <c r="B1706" s="1">
        <v>-672.24473</v>
      </c>
    </row>
    <row r="1707" spans="2:2" x14ac:dyDescent="0.2">
      <c r="B1707" s="1">
        <v>-672.40504999999996</v>
      </c>
    </row>
    <row r="1708" spans="2:2" x14ac:dyDescent="0.2">
      <c r="B1708" s="1">
        <v>-672.43622000000005</v>
      </c>
    </row>
    <row r="1709" spans="2:2" x14ac:dyDescent="0.2">
      <c r="B1709" s="1">
        <v>-672.32190000000003</v>
      </c>
    </row>
    <row r="1710" spans="2:2" x14ac:dyDescent="0.2">
      <c r="B1710" s="1">
        <v>-672.06762000000003</v>
      </c>
    </row>
    <row r="1711" spans="2:2" x14ac:dyDescent="0.2">
      <c r="B1711" s="1">
        <v>-671.69997000000001</v>
      </c>
    </row>
    <row r="1712" spans="2:2" x14ac:dyDescent="0.2">
      <c r="B1712" s="1">
        <v>-671.26017999999999</v>
      </c>
    </row>
    <row r="1713" spans="2:2" x14ac:dyDescent="0.2">
      <c r="B1713" s="1">
        <v>-670.79630999999995</v>
      </c>
    </row>
    <row r="1714" spans="2:2" x14ac:dyDescent="0.2">
      <c r="B1714" s="1">
        <v>-670.35409000000004</v>
      </c>
    </row>
    <row r="1715" spans="2:2" x14ac:dyDescent="0.2">
      <c r="B1715" s="1">
        <v>-669.97224000000006</v>
      </c>
    </row>
    <row r="1716" spans="2:2" x14ac:dyDescent="0.2">
      <c r="B1716" s="1">
        <v>-669.67783999999995</v>
      </c>
    </row>
    <row r="1717" spans="2:2" x14ac:dyDescent="0.2">
      <c r="B1717" s="1">
        <v>-669.48224000000005</v>
      </c>
    </row>
    <row r="1718" spans="2:2" x14ac:dyDescent="0.2">
      <c r="B1718" s="1">
        <v>-669.38112999999998</v>
      </c>
    </row>
    <row r="1719" spans="2:2" x14ac:dyDescent="0.2">
      <c r="B1719" s="1">
        <v>-669.35742000000005</v>
      </c>
    </row>
    <row r="1720" spans="2:2" x14ac:dyDescent="0.2">
      <c r="B1720" s="1">
        <v>-669.38531</v>
      </c>
    </row>
    <row r="1721" spans="2:2" x14ac:dyDescent="0.2">
      <c r="B1721" s="1">
        <v>-669.43619999999999</v>
      </c>
    </row>
    <row r="1722" spans="2:2" x14ac:dyDescent="0.2">
      <c r="B1722" s="1">
        <v>-669.48621000000003</v>
      </c>
    </row>
    <row r="1723" spans="2:2" x14ac:dyDescent="0.2">
      <c r="B1723" s="1">
        <v>-669.51562999999999</v>
      </c>
    </row>
    <row r="1724" spans="2:2" x14ac:dyDescent="0.2">
      <c r="B1724" s="1">
        <v>-669.51567</v>
      </c>
    </row>
    <row r="1725" spans="2:2" x14ac:dyDescent="0.2">
      <c r="B1725" s="1">
        <v>-669.48635999999999</v>
      </c>
    </row>
    <row r="1726" spans="2:2" x14ac:dyDescent="0.2">
      <c r="B1726" s="1">
        <v>-669.43160999999998</v>
      </c>
    </row>
    <row r="1727" spans="2:2" x14ac:dyDescent="0.2">
      <c r="B1727" s="1">
        <v>-669.35790999999995</v>
      </c>
    </row>
    <row r="1728" spans="2:2" x14ac:dyDescent="0.2">
      <c r="B1728" s="1">
        <v>-669.27023999999994</v>
      </c>
    </row>
    <row r="1729" spans="2:2" x14ac:dyDescent="0.2">
      <c r="B1729" s="1">
        <v>-669.16994</v>
      </c>
    </row>
    <row r="1730" spans="2:2" x14ac:dyDescent="0.2">
      <c r="B1730" s="1">
        <v>-669.05746999999997</v>
      </c>
    </row>
    <row r="1731" spans="2:2" x14ac:dyDescent="0.2">
      <c r="B1731" s="1">
        <v>-668.93191999999999</v>
      </c>
    </row>
    <row r="1732" spans="2:2" x14ac:dyDescent="0.2">
      <c r="B1732" s="1">
        <v>-668.79354999999998</v>
      </c>
    </row>
    <row r="1733" spans="2:2" x14ac:dyDescent="0.2">
      <c r="B1733" s="1">
        <v>-668.64556000000005</v>
      </c>
    </row>
    <row r="1734" spans="2:2" x14ac:dyDescent="0.2">
      <c r="B1734" s="1">
        <v>-668.49374999999998</v>
      </c>
    </row>
    <row r="1735" spans="2:2" x14ac:dyDescent="0.2">
      <c r="B1735" s="1">
        <v>-668.34765000000004</v>
      </c>
    </row>
    <row r="1736" spans="2:2" x14ac:dyDescent="0.2">
      <c r="B1736" s="1">
        <v>-668.21748000000002</v>
      </c>
    </row>
    <row r="1737" spans="2:2" x14ac:dyDescent="0.2">
      <c r="B1737" s="1">
        <v>-668.11174000000005</v>
      </c>
    </row>
    <row r="1738" spans="2:2" x14ac:dyDescent="0.2">
      <c r="B1738" s="1">
        <v>-668.0421</v>
      </c>
    </row>
    <row r="1739" spans="2:2" x14ac:dyDescent="0.2">
      <c r="B1739" s="1">
        <v>-668.01108999999997</v>
      </c>
    </row>
    <row r="1740" spans="2:2" x14ac:dyDescent="0.2">
      <c r="B1740" s="1">
        <v>-668.00939000000005</v>
      </c>
    </row>
    <row r="1741" spans="2:2" x14ac:dyDescent="0.2">
      <c r="B1741" s="1">
        <v>-668.05014000000006</v>
      </c>
    </row>
    <row r="1742" spans="2:2" x14ac:dyDescent="0.2">
      <c r="B1742" s="1">
        <v>-668.11404000000005</v>
      </c>
    </row>
    <row r="1743" spans="2:2" x14ac:dyDescent="0.2">
      <c r="B1743" s="1">
        <v>-668.18664999999999</v>
      </c>
    </row>
    <row r="1744" spans="2:2" x14ac:dyDescent="0.2">
      <c r="B1744" s="1">
        <v>-668.25644999999997</v>
      </c>
    </row>
    <row r="1745" spans="2:2" x14ac:dyDescent="0.2">
      <c r="B1745" s="1">
        <v>-668.31739000000005</v>
      </c>
    </row>
    <row r="1746" spans="2:2" x14ac:dyDescent="0.2">
      <c r="B1746" s="1">
        <v>-668.37166000000002</v>
      </c>
    </row>
    <row r="1747" spans="2:2" x14ac:dyDescent="0.2">
      <c r="B1747" s="1">
        <v>-668.42733999999996</v>
      </c>
    </row>
    <row r="1748" spans="2:2" x14ac:dyDescent="0.2">
      <c r="B1748" s="1">
        <v>-668.49686999999994</v>
      </c>
    </row>
    <row r="1749" spans="2:2" x14ac:dyDescent="0.2">
      <c r="B1749" s="1">
        <v>-668.59396000000004</v>
      </c>
    </row>
    <row r="1750" spans="2:2" x14ac:dyDescent="0.2">
      <c r="B1750" s="1">
        <v>-668.73101999999994</v>
      </c>
    </row>
    <row r="1751" spans="2:2" x14ac:dyDescent="0.2">
      <c r="B1751" s="1">
        <v>-668.91585999999995</v>
      </c>
    </row>
    <row r="1752" spans="2:2" x14ac:dyDescent="0.2">
      <c r="B1752" s="1">
        <v>-669.14946999999995</v>
      </c>
    </row>
    <row r="1753" spans="2:2" x14ac:dyDescent="0.2">
      <c r="B1753" s="1">
        <v>-669.42487000000006</v>
      </c>
    </row>
    <row r="1754" spans="2:2" x14ac:dyDescent="0.2">
      <c r="B1754" s="1">
        <v>-669.72811999999999</v>
      </c>
    </row>
    <row r="1755" spans="2:2" x14ac:dyDescent="0.2">
      <c r="B1755" s="1">
        <v>-670.03876000000002</v>
      </c>
    </row>
    <row r="1756" spans="2:2" x14ac:dyDescent="0.2">
      <c r="B1756" s="1">
        <v>-670.33522000000005</v>
      </c>
    </row>
    <row r="1757" spans="2:2" x14ac:dyDescent="0.2">
      <c r="B1757" s="1">
        <v>-670.59861000000001</v>
      </c>
    </row>
    <row r="1758" spans="2:2" x14ac:dyDescent="0.2">
      <c r="B1758" s="1">
        <v>-670.82272</v>
      </c>
    </row>
    <row r="1759" spans="2:2" x14ac:dyDescent="0.2">
      <c r="B1759" s="1">
        <v>-671.00651000000005</v>
      </c>
    </row>
    <row r="1760" spans="2:2" x14ac:dyDescent="0.2">
      <c r="B1760" s="1">
        <v>-671.15391999999997</v>
      </c>
    </row>
    <row r="1761" spans="2:2" x14ac:dyDescent="0.2">
      <c r="B1761" s="1">
        <v>-671.27077999999995</v>
      </c>
    </row>
    <row r="1762" spans="2:2" x14ac:dyDescent="0.2">
      <c r="B1762" s="1">
        <v>-671.36226999999997</v>
      </c>
    </row>
    <row r="1763" spans="2:2" x14ac:dyDescent="0.2">
      <c r="B1763" s="1">
        <v>-671.43163000000004</v>
      </c>
    </row>
    <row r="1764" spans="2:2" x14ac:dyDescent="0.2">
      <c r="B1764" s="1">
        <v>-671.47999000000004</v>
      </c>
    </row>
    <row r="1765" spans="2:2" x14ac:dyDescent="0.2">
      <c r="B1765" s="1">
        <v>-671.50570000000005</v>
      </c>
    </row>
    <row r="1766" spans="2:2" x14ac:dyDescent="0.2">
      <c r="B1766" s="1">
        <v>-671.50481000000002</v>
      </c>
    </row>
    <row r="1767" spans="2:2" x14ac:dyDescent="0.2">
      <c r="B1767" s="1">
        <v>-671.47519</v>
      </c>
    </row>
    <row r="1768" spans="2:2" x14ac:dyDescent="0.2">
      <c r="B1768" s="1">
        <v>-671.42021</v>
      </c>
    </row>
    <row r="1769" spans="2:2" x14ac:dyDescent="0.2">
      <c r="B1769" s="1">
        <v>-671.35373000000004</v>
      </c>
    </row>
    <row r="1770" spans="2:2" x14ac:dyDescent="0.2">
      <c r="B1770" s="1">
        <v>-671.30137999999999</v>
      </c>
    </row>
    <row r="1771" spans="2:2" x14ac:dyDescent="0.2">
      <c r="B1771" s="1">
        <v>-671.29943000000003</v>
      </c>
    </row>
    <row r="1772" spans="2:2" x14ac:dyDescent="0.2">
      <c r="B1772" s="1">
        <v>-671.38410999999996</v>
      </c>
    </row>
    <row r="1773" spans="2:2" x14ac:dyDescent="0.2">
      <c r="B1773" s="1">
        <v>-671.57806000000005</v>
      </c>
    </row>
    <row r="1774" spans="2:2" x14ac:dyDescent="0.2">
      <c r="B1774" s="1">
        <v>-671.88139000000001</v>
      </c>
    </row>
    <row r="1775" spans="2:2" x14ac:dyDescent="0.2">
      <c r="B1775" s="1">
        <v>-672.26874999999995</v>
      </c>
    </row>
    <row r="1776" spans="2:2" x14ac:dyDescent="0.2">
      <c r="B1776" s="1">
        <v>-672.69862000000001</v>
      </c>
    </row>
    <row r="1777" spans="2:2" x14ac:dyDescent="0.2">
      <c r="B1777" s="1">
        <v>-673.12645999999995</v>
      </c>
    </row>
    <row r="1778" spans="2:2" x14ac:dyDescent="0.2">
      <c r="B1778" s="1">
        <v>-673.51589000000001</v>
      </c>
    </row>
    <row r="1779" spans="2:2" x14ac:dyDescent="0.2">
      <c r="B1779" s="1">
        <v>-673.84550000000002</v>
      </c>
    </row>
    <row r="1780" spans="2:2" x14ac:dyDescent="0.2">
      <c r="B1780" s="1">
        <v>-674.10954000000004</v>
      </c>
    </row>
    <row r="1781" spans="2:2" x14ac:dyDescent="0.2">
      <c r="B1781" s="1">
        <v>-674.31299999999999</v>
      </c>
    </row>
    <row r="1782" spans="2:2" x14ac:dyDescent="0.2">
      <c r="B1782" s="1">
        <v>-674.46617000000003</v>
      </c>
    </row>
    <row r="1783" spans="2:2" x14ac:dyDescent="0.2">
      <c r="B1783" s="1">
        <v>-674.58050000000003</v>
      </c>
    </row>
    <row r="1784" spans="2:2" x14ac:dyDescent="0.2">
      <c r="B1784" s="1">
        <v>-674.66048999999998</v>
      </c>
    </row>
    <row r="1785" spans="2:2" x14ac:dyDescent="0.2">
      <c r="B1785" s="1">
        <v>-674.70555999999999</v>
      </c>
    </row>
    <row r="1786" spans="2:2" x14ac:dyDescent="0.2">
      <c r="B1786" s="1">
        <v>-674.71142999999995</v>
      </c>
    </row>
    <row r="1787" spans="2:2" x14ac:dyDescent="0.2">
      <c r="B1787" s="1">
        <v>-674.67490999999995</v>
      </c>
    </row>
    <row r="1788" spans="2:2" x14ac:dyDescent="0.2">
      <c r="B1788" s="1">
        <v>-674.59391000000005</v>
      </c>
    </row>
    <row r="1789" spans="2:2" x14ac:dyDescent="0.2">
      <c r="B1789" s="1">
        <v>-674.46983999999998</v>
      </c>
    </row>
    <row r="1790" spans="2:2" x14ac:dyDescent="0.2">
      <c r="B1790" s="1">
        <v>-674.30882999999994</v>
      </c>
    </row>
    <row r="1791" spans="2:2" x14ac:dyDescent="0.2">
      <c r="B1791" s="1">
        <v>-674.12055999999995</v>
      </c>
    </row>
    <row r="1792" spans="2:2" x14ac:dyDescent="0.2">
      <c r="B1792" s="1">
        <v>-673.91926999999998</v>
      </c>
    </row>
    <row r="1793" spans="2:2" x14ac:dyDescent="0.2">
      <c r="B1793" s="1">
        <v>-673.72448999999995</v>
      </c>
    </row>
    <row r="1794" spans="2:2" x14ac:dyDescent="0.2">
      <c r="B1794" s="1">
        <v>-673.55646999999999</v>
      </c>
    </row>
    <row r="1795" spans="2:2" x14ac:dyDescent="0.2">
      <c r="B1795" s="1">
        <v>-673.43106</v>
      </c>
    </row>
    <row r="1796" spans="2:2" x14ac:dyDescent="0.2">
      <c r="B1796" s="1">
        <v>-673.35853999999995</v>
      </c>
    </row>
    <row r="1797" spans="2:2" x14ac:dyDescent="0.2">
      <c r="B1797" s="1">
        <v>-673.33902999999998</v>
      </c>
    </row>
    <row r="1798" spans="2:2" x14ac:dyDescent="0.2">
      <c r="B1798" s="1">
        <v>-673.36582999999996</v>
      </c>
    </row>
    <row r="1799" spans="2:2" x14ac:dyDescent="0.2">
      <c r="B1799" s="1">
        <v>-673.42673000000002</v>
      </c>
    </row>
    <row r="1800" spans="2:2" x14ac:dyDescent="0.2">
      <c r="B1800" s="1">
        <v>-673.51179999999999</v>
      </c>
    </row>
    <row r="1801" spans="2:2" x14ac:dyDescent="0.2">
      <c r="B1801" s="1">
        <v>-673.61184000000003</v>
      </c>
    </row>
    <row r="1802" spans="2:2" x14ac:dyDescent="0.2">
      <c r="B1802" s="1">
        <v>-673.72015999999996</v>
      </c>
    </row>
    <row r="1803" spans="2:2" x14ac:dyDescent="0.2">
      <c r="B1803" s="1">
        <v>-673.83023000000003</v>
      </c>
    </row>
    <row r="1804" spans="2:2" x14ac:dyDescent="0.2">
      <c r="B1804" s="1">
        <v>-673.93327999999997</v>
      </c>
    </row>
    <row r="1805" spans="2:2" x14ac:dyDescent="0.2">
      <c r="B1805" s="1">
        <v>-674.01867000000004</v>
      </c>
    </row>
    <row r="1806" spans="2:2" x14ac:dyDescent="0.2">
      <c r="B1806" s="1">
        <v>-674.07511</v>
      </c>
    </row>
    <row r="1807" spans="2:2" x14ac:dyDescent="0.2">
      <c r="B1807" s="1">
        <v>-674.09274000000005</v>
      </c>
    </row>
    <row r="1808" spans="2:2" x14ac:dyDescent="0.2">
      <c r="B1808" s="1">
        <v>-674.06525999999997</v>
      </c>
    </row>
    <row r="1809" spans="2:2" x14ac:dyDescent="0.2">
      <c r="B1809" s="1">
        <v>-673.98838000000001</v>
      </c>
    </row>
    <row r="1810" spans="2:2" x14ac:dyDescent="0.2">
      <c r="B1810" s="1">
        <v>-673.85959000000003</v>
      </c>
    </row>
    <row r="1811" spans="2:2" x14ac:dyDescent="0.2">
      <c r="B1811" s="1">
        <v>-673.67836999999997</v>
      </c>
    </row>
    <row r="1812" spans="2:2" x14ac:dyDescent="0.2">
      <c r="B1812" s="1">
        <v>-673.44731999999999</v>
      </c>
    </row>
    <row r="1813" spans="2:2" x14ac:dyDescent="0.2">
      <c r="B1813" s="1">
        <v>-673.17381</v>
      </c>
    </row>
    <row r="1814" spans="2:2" x14ac:dyDescent="0.2">
      <c r="B1814" s="1">
        <v>-672.86793</v>
      </c>
    </row>
    <row r="1815" spans="2:2" x14ac:dyDescent="0.2">
      <c r="B1815" s="1">
        <v>-672.54450999999995</v>
      </c>
    </row>
    <row r="1816" spans="2:2" x14ac:dyDescent="0.2">
      <c r="B1816" s="1">
        <v>-672.21798999999999</v>
      </c>
    </row>
    <row r="1817" spans="2:2" x14ac:dyDescent="0.2">
      <c r="B1817" s="1">
        <v>-671.90468999999996</v>
      </c>
    </row>
    <row r="1818" spans="2:2" x14ac:dyDescent="0.2">
      <c r="B1818" s="1">
        <v>-671.61910999999998</v>
      </c>
    </row>
    <row r="1819" spans="2:2" x14ac:dyDescent="0.2">
      <c r="B1819" s="1">
        <v>-671.37330999999995</v>
      </c>
    </row>
    <row r="1820" spans="2:2" x14ac:dyDescent="0.2">
      <c r="B1820" s="1">
        <v>-671.17448000000002</v>
      </c>
    </row>
    <row r="1821" spans="2:2" x14ac:dyDescent="0.2">
      <c r="B1821" s="1">
        <v>-671.02050999999994</v>
      </c>
    </row>
    <row r="1822" spans="2:2" x14ac:dyDescent="0.2">
      <c r="B1822" s="1">
        <v>-670.89576999999997</v>
      </c>
    </row>
    <row r="1823" spans="2:2" x14ac:dyDescent="0.2">
      <c r="B1823" s="1">
        <v>-670.77363000000003</v>
      </c>
    </row>
    <row r="1824" spans="2:2" x14ac:dyDescent="0.2">
      <c r="B1824" s="1">
        <v>-670.62366999999995</v>
      </c>
    </row>
    <row r="1825" spans="2:2" x14ac:dyDescent="0.2">
      <c r="B1825" s="1">
        <v>-670.42335000000003</v>
      </c>
    </row>
    <row r="1826" spans="2:2" x14ac:dyDescent="0.2">
      <c r="B1826" s="1">
        <v>-670.16697999999997</v>
      </c>
    </row>
    <row r="1827" spans="2:2" x14ac:dyDescent="0.2">
      <c r="B1827" s="1">
        <v>-669.87148999999999</v>
      </c>
    </row>
    <row r="1828" spans="2:2" x14ac:dyDescent="0.2">
      <c r="B1828" s="1">
        <v>-669.57308</v>
      </c>
    </row>
    <row r="1829" spans="2:2" x14ac:dyDescent="0.2">
      <c r="B1829" s="1">
        <v>-669.31465000000003</v>
      </c>
    </row>
    <row r="1830" spans="2:2" x14ac:dyDescent="0.2">
      <c r="B1830" s="1">
        <v>-669.13383999999996</v>
      </c>
    </row>
    <row r="1831" spans="2:2" x14ac:dyDescent="0.2">
      <c r="B1831" s="1">
        <v>-669.04749000000004</v>
      </c>
    </row>
    <row r="1832" spans="2:2" x14ac:dyDescent="0.2">
      <c r="B1832" s="1">
        <v>-669.04638</v>
      </c>
    </row>
    <row r="1833" spans="2:2" x14ac:dyDescent="0.2">
      <c r="B1833" s="1">
        <v>-669.10085000000004</v>
      </c>
    </row>
    <row r="1834" spans="2:2" x14ac:dyDescent="0.2">
      <c r="B1834" s="1">
        <v>-669.17289000000005</v>
      </c>
    </row>
    <row r="1835" spans="2:2" x14ac:dyDescent="0.2">
      <c r="B1835" s="1">
        <v>-669.22743000000003</v>
      </c>
    </row>
    <row r="1836" spans="2:2" x14ac:dyDescent="0.2">
      <c r="B1836" s="1">
        <v>-669.23986000000002</v>
      </c>
    </row>
    <row r="1837" spans="2:2" x14ac:dyDescent="0.2">
      <c r="B1837" s="1">
        <v>-669.19844999999998</v>
      </c>
    </row>
    <row r="1838" spans="2:2" x14ac:dyDescent="0.2">
      <c r="B1838" s="1">
        <v>-669.10060999999996</v>
      </c>
    </row>
    <row r="1839" spans="2:2" x14ac:dyDescent="0.2">
      <c r="B1839" s="1">
        <v>-668.94631000000004</v>
      </c>
    </row>
    <row r="1840" spans="2:2" x14ac:dyDescent="0.2">
      <c r="B1840" s="1">
        <v>-668.73991000000001</v>
      </c>
    </row>
    <row r="1841" spans="2:2" x14ac:dyDescent="0.2">
      <c r="B1841" s="1">
        <v>-668.48383000000001</v>
      </c>
    </row>
    <row r="1842" spans="2:2" x14ac:dyDescent="0.2">
      <c r="B1842" s="1">
        <v>-668.18448000000001</v>
      </c>
    </row>
    <row r="1843" spans="2:2" x14ac:dyDescent="0.2">
      <c r="B1843" s="1">
        <v>-667.84996999999998</v>
      </c>
    </row>
    <row r="1844" spans="2:2" x14ac:dyDescent="0.2">
      <c r="B1844" s="1">
        <v>-667.49658999999997</v>
      </c>
    </row>
    <row r="1845" spans="2:2" x14ac:dyDescent="0.2">
      <c r="B1845" s="1">
        <v>-667.14454000000001</v>
      </c>
    </row>
    <row r="1846" spans="2:2" x14ac:dyDescent="0.2">
      <c r="B1846" s="1">
        <v>-666.81776000000002</v>
      </c>
    </row>
    <row r="1847" spans="2:2" x14ac:dyDescent="0.2">
      <c r="B1847" s="1">
        <v>-666.54246999999998</v>
      </c>
    </row>
    <row r="1848" spans="2:2" x14ac:dyDescent="0.2">
      <c r="B1848" s="1">
        <v>-666.34108000000003</v>
      </c>
    </row>
    <row r="1849" spans="2:2" x14ac:dyDescent="0.2">
      <c r="B1849" s="1">
        <v>-666.23012000000006</v>
      </c>
    </row>
    <row r="1850" spans="2:2" x14ac:dyDescent="0.2">
      <c r="B1850" s="1">
        <v>-666.22023000000002</v>
      </c>
    </row>
    <row r="1851" spans="2:2" x14ac:dyDescent="0.2">
      <c r="B1851" s="1">
        <v>-666.31052999999997</v>
      </c>
    </row>
    <row r="1852" spans="2:2" x14ac:dyDescent="0.2">
      <c r="B1852" s="1">
        <v>-666.49256000000003</v>
      </c>
    </row>
    <row r="1853" spans="2:2" x14ac:dyDescent="0.2">
      <c r="B1853" s="1">
        <v>-666.75049000000001</v>
      </c>
    </row>
    <row r="1854" spans="2:2" x14ac:dyDescent="0.2">
      <c r="B1854" s="1">
        <v>-667.06421</v>
      </c>
    </row>
    <row r="1855" spans="2:2" x14ac:dyDescent="0.2">
      <c r="B1855" s="1">
        <v>-667.41052000000002</v>
      </c>
    </row>
    <row r="1856" spans="2:2" x14ac:dyDescent="0.2">
      <c r="B1856" s="1">
        <v>-667.76628000000005</v>
      </c>
    </row>
    <row r="1857" spans="2:2" x14ac:dyDescent="0.2">
      <c r="B1857" s="1">
        <v>-668.10874000000001</v>
      </c>
    </row>
    <row r="1858" spans="2:2" x14ac:dyDescent="0.2">
      <c r="B1858" s="1">
        <v>-668.41804999999999</v>
      </c>
    </row>
    <row r="1859" spans="2:2" x14ac:dyDescent="0.2">
      <c r="B1859" s="1">
        <v>-668.67675999999994</v>
      </c>
    </row>
    <row r="1860" spans="2:2" x14ac:dyDescent="0.2">
      <c r="B1860" s="1">
        <v>-668.87168999999994</v>
      </c>
    </row>
    <row r="1861" spans="2:2" x14ac:dyDescent="0.2">
      <c r="B1861" s="1">
        <v>-668.99237000000005</v>
      </c>
    </row>
    <row r="1862" spans="2:2" x14ac:dyDescent="0.2">
      <c r="B1862" s="1">
        <v>-669.03183999999999</v>
      </c>
    </row>
    <row r="1863" spans="2:2" x14ac:dyDescent="0.2">
      <c r="B1863" s="1">
        <v>-668.98810000000003</v>
      </c>
    </row>
    <row r="1864" spans="2:2" x14ac:dyDescent="0.2">
      <c r="B1864" s="1">
        <v>-668.86752999999999</v>
      </c>
    </row>
    <row r="1865" spans="2:2" x14ac:dyDescent="0.2">
      <c r="B1865" s="1">
        <v>-668.68726000000004</v>
      </c>
    </row>
    <row r="1866" spans="2:2" x14ac:dyDescent="0.2">
      <c r="B1866" s="1">
        <v>-668.48117999999999</v>
      </c>
    </row>
    <row r="1867" spans="2:2" x14ac:dyDescent="0.2">
      <c r="B1867" s="1">
        <v>-668.28912000000003</v>
      </c>
    </row>
    <row r="1868" spans="2:2" x14ac:dyDescent="0.2">
      <c r="B1868" s="1">
        <v>-668.15029000000004</v>
      </c>
    </row>
    <row r="1869" spans="2:2" x14ac:dyDescent="0.2">
      <c r="B1869" s="1">
        <v>-668.09401000000003</v>
      </c>
    </row>
    <row r="1870" spans="2:2" x14ac:dyDescent="0.2">
      <c r="B1870" s="1">
        <v>-668.13631999999996</v>
      </c>
    </row>
    <row r="1871" spans="2:2" x14ac:dyDescent="0.2">
      <c r="B1871" s="1">
        <v>-668.27835000000005</v>
      </c>
    </row>
    <row r="1872" spans="2:2" x14ac:dyDescent="0.2">
      <c r="B1872" s="1">
        <v>-668.51219000000003</v>
      </c>
    </row>
    <row r="1873" spans="2:2" x14ac:dyDescent="0.2">
      <c r="B1873" s="1">
        <v>-668.82618000000002</v>
      </c>
    </row>
    <row r="1874" spans="2:2" x14ac:dyDescent="0.2">
      <c r="B1874" s="1">
        <v>-669.20315000000005</v>
      </c>
    </row>
    <row r="1875" spans="2:2" x14ac:dyDescent="0.2">
      <c r="B1875" s="1">
        <v>-669.62003000000004</v>
      </c>
    </row>
    <row r="1876" spans="2:2" x14ac:dyDescent="0.2">
      <c r="B1876" s="1">
        <v>-670.04564000000005</v>
      </c>
    </row>
    <row r="1877" spans="2:2" x14ac:dyDescent="0.2">
      <c r="B1877" s="1">
        <v>-670.44488000000001</v>
      </c>
    </row>
    <row r="1878" spans="2:2" x14ac:dyDescent="0.2">
      <c r="B1878" s="1">
        <v>-670.77886000000001</v>
      </c>
    </row>
    <row r="1879" spans="2:2" x14ac:dyDescent="0.2">
      <c r="B1879" s="1">
        <v>-671.02193999999997</v>
      </c>
    </row>
    <row r="1880" spans="2:2" x14ac:dyDescent="0.2">
      <c r="B1880" s="1">
        <v>-671.15611999999999</v>
      </c>
    </row>
    <row r="1881" spans="2:2" x14ac:dyDescent="0.2">
      <c r="B1881" s="1">
        <v>-671.17481999999995</v>
      </c>
    </row>
    <row r="1882" spans="2:2" x14ac:dyDescent="0.2">
      <c r="B1882" s="1">
        <v>-671.08396000000005</v>
      </c>
    </row>
    <row r="1883" spans="2:2" x14ac:dyDescent="0.2">
      <c r="B1883" s="1">
        <v>-670.89918</v>
      </c>
    </row>
    <row r="1884" spans="2:2" x14ac:dyDescent="0.2">
      <c r="B1884" s="1">
        <v>-670.6481</v>
      </c>
    </row>
    <row r="1885" spans="2:2" x14ac:dyDescent="0.2">
      <c r="B1885" s="1">
        <v>-670.36983999999995</v>
      </c>
    </row>
    <row r="1886" spans="2:2" x14ac:dyDescent="0.2">
      <c r="B1886" s="1">
        <v>-670.11033999999995</v>
      </c>
    </row>
    <row r="1887" spans="2:2" x14ac:dyDescent="0.2">
      <c r="B1887" s="1">
        <v>-669.91817000000003</v>
      </c>
    </row>
    <row r="1888" spans="2:2" x14ac:dyDescent="0.2">
      <c r="B1888" s="1">
        <v>-669.83455000000004</v>
      </c>
    </row>
    <row r="1889" spans="2:2" x14ac:dyDescent="0.2">
      <c r="B1889" s="1">
        <v>-669.88165000000004</v>
      </c>
    </row>
    <row r="1890" spans="2:2" x14ac:dyDescent="0.2">
      <c r="B1890" s="1">
        <v>-670.05535999999995</v>
      </c>
    </row>
    <row r="1891" spans="2:2" x14ac:dyDescent="0.2">
      <c r="B1891" s="1">
        <v>-670.32736</v>
      </c>
    </row>
    <row r="1892" spans="2:2" x14ac:dyDescent="0.2">
      <c r="B1892" s="1">
        <v>-670.65544999999997</v>
      </c>
    </row>
    <row r="1893" spans="2:2" x14ac:dyDescent="0.2">
      <c r="B1893" s="1">
        <v>-670.99787000000003</v>
      </c>
    </row>
    <row r="1894" spans="2:2" x14ac:dyDescent="0.2">
      <c r="B1894" s="1">
        <v>-671.32267000000002</v>
      </c>
    </row>
    <row r="1895" spans="2:2" x14ac:dyDescent="0.2">
      <c r="B1895" s="1">
        <v>-671.61211000000003</v>
      </c>
    </row>
    <row r="1896" spans="2:2" x14ac:dyDescent="0.2">
      <c r="B1896" s="1">
        <v>-671.86279999999999</v>
      </c>
    </row>
    <row r="1897" spans="2:2" x14ac:dyDescent="0.2">
      <c r="B1897" s="1">
        <v>-672.07917999999995</v>
      </c>
    </row>
    <row r="1898" spans="2:2" x14ac:dyDescent="0.2">
      <c r="B1898" s="1">
        <v>-672.26508000000001</v>
      </c>
    </row>
    <row r="1899" spans="2:2" x14ac:dyDescent="0.2">
      <c r="B1899" s="1">
        <v>-672.42025999999998</v>
      </c>
    </row>
    <row r="1900" spans="2:2" x14ac:dyDescent="0.2">
      <c r="B1900" s="1">
        <v>-672.54137000000003</v>
      </c>
    </row>
    <row r="1901" spans="2:2" x14ac:dyDescent="0.2">
      <c r="B1901" s="1">
        <v>-672.62031999999999</v>
      </c>
    </row>
    <row r="1902" spans="2:2" x14ac:dyDescent="0.2">
      <c r="B1902" s="1">
        <v>-672.65135999999995</v>
      </c>
    </row>
    <row r="1903" spans="2:2" x14ac:dyDescent="0.2">
      <c r="B1903" s="1">
        <v>-672.63238999999999</v>
      </c>
    </row>
    <row r="1904" spans="2:2" x14ac:dyDescent="0.2">
      <c r="B1904" s="1">
        <v>-672.56510000000003</v>
      </c>
    </row>
    <row r="1905" spans="2:2" x14ac:dyDescent="0.2">
      <c r="B1905" s="1">
        <v>-672.45441000000005</v>
      </c>
    </row>
    <row r="1906" spans="2:2" x14ac:dyDescent="0.2">
      <c r="B1906" s="1">
        <v>-672.30499999999995</v>
      </c>
    </row>
    <row r="1907" spans="2:2" x14ac:dyDescent="0.2">
      <c r="B1907" s="1">
        <v>-672.12153000000001</v>
      </c>
    </row>
    <row r="1908" spans="2:2" x14ac:dyDescent="0.2">
      <c r="B1908" s="1">
        <v>-671.91205000000002</v>
      </c>
    </row>
    <row r="1909" spans="2:2" x14ac:dyDescent="0.2">
      <c r="B1909" s="1">
        <v>-671.68721000000005</v>
      </c>
    </row>
    <row r="1910" spans="2:2" x14ac:dyDescent="0.2">
      <c r="B1910" s="1">
        <v>-671.46068000000002</v>
      </c>
    </row>
    <row r="1911" spans="2:2" x14ac:dyDescent="0.2">
      <c r="B1911" s="1">
        <v>-671.23942</v>
      </c>
    </row>
    <row r="1912" spans="2:2" x14ac:dyDescent="0.2">
      <c r="B1912" s="1">
        <v>-671.04138999999998</v>
      </c>
    </row>
    <row r="1913" spans="2:2" x14ac:dyDescent="0.2">
      <c r="B1913" s="1">
        <v>-670.8732</v>
      </c>
    </row>
    <row r="1914" spans="2:2" x14ac:dyDescent="0.2">
      <c r="B1914" s="1">
        <v>-670.74045999999998</v>
      </c>
    </row>
    <row r="1915" spans="2:2" x14ac:dyDescent="0.2">
      <c r="B1915" s="1">
        <v>-670.64905999999996</v>
      </c>
    </row>
    <row r="1916" spans="2:2" x14ac:dyDescent="0.2">
      <c r="B1916" s="1">
        <v>-670.59965</v>
      </c>
    </row>
    <row r="1917" spans="2:2" x14ac:dyDescent="0.2">
      <c r="B1917" s="1">
        <v>-670.59047999999996</v>
      </c>
    </row>
    <row r="1918" spans="2:2" x14ac:dyDescent="0.2">
      <c r="B1918" s="1">
        <v>-670.61797999999999</v>
      </c>
    </row>
    <row r="1919" spans="2:2" x14ac:dyDescent="0.2">
      <c r="B1919" s="1">
        <v>-670.67375000000004</v>
      </c>
    </row>
    <row r="1920" spans="2:2" x14ac:dyDescent="0.2">
      <c r="B1920" s="1">
        <v>-670.74815000000001</v>
      </c>
    </row>
    <row r="1921" spans="2:2" x14ac:dyDescent="0.2">
      <c r="B1921" s="1">
        <v>-670.83569999999997</v>
      </c>
    </row>
    <row r="1922" spans="2:2" x14ac:dyDescent="0.2">
      <c r="B1922" s="1">
        <v>-670.93034999999998</v>
      </c>
    </row>
    <row r="1923" spans="2:2" x14ac:dyDescent="0.2">
      <c r="B1923" s="1">
        <v>-671.02864</v>
      </c>
    </row>
    <row r="1924" spans="2:2" x14ac:dyDescent="0.2">
      <c r="B1924" s="1">
        <v>-671.12797999999998</v>
      </c>
    </row>
    <row r="1925" spans="2:2" x14ac:dyDescent="0.2">
      <c r="B1925" s="1">
        <v>-671.22342000000003</v>
      </c>
    </row>
    <row r="1926" spans="2:2" x14ac:dyDescent="0.2">
      <c r="B1926" s="1">
        <v>-671.31082000000004</v>
      </c>
    </row>
    <row r="1927" spans="2:2" x14ac:dyDescent="0.2">
      <c r="B1927" s="1">
        <v>-671.38739999999996</v>
      </c>
    </row>
    <row r="1928" spans="2:2" x14ac:dyDescent="0.2">
      <c r="B1928" s="1">
        <v>-671.45384999999999</v>
      </c>
    </row>
    <row r="1929" spans="2:2" x14ac:dyDescent="0.2">
      <c r="B1929" s="1">
        <v>-671.51295000000005</v>
      </c>
    </row>
    <row r="1930" spans="2:2" x14ac:dyDescent="0.2">
      <c r="B1930" s="1">
        <v>-671.56943000000001</v>
      </c>
    </row>
    <row r="1931" spans="2:2" x14ac:dyDescent="0.2">
      <c r="B1931" s="1">
        <v>-671.62679000000003</v>
      </c>
    </row>
    <row r="1932" spans="2:2" x14ac:dyDescent="0.2">
      <c r="B1932" s="1">
        <v>-671.68340000000001</v>
      </c>
    </row>
    <row r="1933" spans="2:2" x14ac:dyDescent="0.2">
      <c r="B1933" s="1">
        <v>-671.73388</v>
      </c>
    </row>
    <row r="1934" spans="2:2" x14ac:dyDescent="0.2">
      <c r="B1934" s="1">
        <v>-671.76509999999996</v>
      </c>
    </row>
    <row r="1935" spans="2:2" x14ac:dyDescent="0.2">
      <c r="B1935" s="1">
        <v>-671.76442999999995</v>
      </c>
    </row>
    <row r="1936" spans="2:2" x14ac:dyDescent="0.2">
      <c r="B1936" s="1">
        <v>-671.72107000000005</v>
      </c>
    </row>
    <row r="1937" spans="2:2" x14ac:dyDescent="0.2">
      <c r="B1937" s="1">
        <v>-671.63027</v>
      </c>
    </row>
    <row r="1938" spans="2:2" x14ac:dyDescent="0.2">
      <c r="B1938" s="1">
        <v>-671.49450999999999</v>
      </c>
    </row>
    <row r="1939" spans="2:2" x14ac:dyDescent="0.2">
      <c r="B1939" s="1">
        <v>-671.32371999999998</v>
      </c>
    </row>
    <row r="1940" spans="2:2" x14ac:dyDescent="0.2">
      <c r="B1940" s="1">
        <v>-671.11976000000004</v>
      </c>
    </row>
    <row r="1941" spans="2:2" x14ac:dyDescent="0.2">
      <c r="B1941" s="1">
        <v>-670.91824999999994</v>
      </c>
    </row>
    <row r="1942" spans="2:2" x14ac:dyDescent="0.2">
      <c r="B1942" s="1">
        <v>-670.73254999999995</v>
      </c>
    </row>
    <row r="1943" spans="2:2" x14ac:dyDescent="0.2">
      <c r="B1943" s="1">
        <v>-670.57962999999995</v>
      </c>
    </row>
    <row r="1944" spans="2:2" x14ac:dyDescent="0.2">
      <c r="B1944" s="1">
        <v>-670.47420999999997</v>
      </c>
    </row>
    <row r="1945" spans="2:2" x14ac:dyDescent="0.2">
      <c r="B1945" s="1">
        <v>-670.44201999999996</v>
      </c>
    </row>
    <row r="1946" spans="2:2" x14ac:dyDescent="0.2">
      <c r="B1946" s="1">
        <v>-670.48617999999999</v>
      </c>
    </row>
    <row r="1947" spans="2:2" x14ac:dyDescent="0.2">
      <c r="B1947" s="1">
        <v>-670.61270000000002</v>
      </c>
    </row>
    <row r="1948" spans="2:2" x14ac:dyDescent="0.2">
      <c r="B1948" s="1">
        <v>-670.81884000000002</v>
      </c>
    </row>
    <row r="1949" spans="2:2" x14ac:dyDescent="0.2">
      <c r="B1949" s="1">
        <v>-671.09312</v>
      </c>
    </row>
    <row r="1950" spans="2:2" x14ac:dyDescent="0.2">
      <c r="B1950" s="1">
        <v>-671.41840999999999</v>
      </c>
    </row>
    <row r="1951" spans="2:2" x14ac:dyDescent="0.2">
      <c r="B1951" s="1">
        <v>-671.76855</v>
      </c>
    </row>
    <row r="1952" spans="2:2" x14ac:dyDescent="0.2">
      <c r="B1952" s="1">
        <v>-672.10884999999996</v>
      </c>
    </row>
    <row r="1953" spans="2:2" x14ac:dyDescent="0.2">
      <c r="B1953" s="1">
        <v>-672.40805999999998</v>
      </c>
    </row>
    <row r="1954" spans="2:2" x14ac:dyDescent="0.2">
      <c r="B1954" s="1">
        <v>-672.62342000000001</v>
      </c>
    </row>
    <row r="1955" spans="2:2" x14ac:dyDescent="0.2">
      <c r="B1955" s="1">
        <v>-672.70169999999996</v>
      </c>
    </row>
    <row r="1956" spans="2:2" x14ac:dyDescent="0.2">
      <c r="B1956" s="1">
        <v>-672.66966000000002</v>
      </c>
    </row>
    <row r="1957" spans="2:2" x14ac:dyDescent="0.2">
      <c r="B1957" s="1">
        <v>-672.51131999999996</v>
      </c>
    </row>
    <row r="1958" spans="2:2" x14ac:dyDescent="0.2">
      <c r="B1958" s="1">
        <v>-672.21666000000005</v>
      </c>
    </row>
    <row r="1959" spans="2:2" x14ac:dyDescent="0.2">
      <c r="B1959" s="1">
        <v>-671.84781999999996</v>
      </c>
    </row>
    <row r="1960" spans="2:2" x14ac:dyDescent="0.2">
      <c r="B1960" s="1">
        <v>-671.41841999999997</v>
      </c>
    </row>
    <row r="1961" spans="2:2" x14ac:dyDescent="0.2">
      <c r="B1961" s="1">
        <v>-670.98698999999999</v>
      </c>
    </row>
    <row r="1962" spans="2:2" x14ac:dyDescent="0.2">
      <c r="B1962" s="1">
        <v>-670.58852999999999</v>
      </c>
    </row>
    <row r="1963" spans="2:2" x14ac:dyDescent="0.2">
      <c r="B1963" s="1">
        <v>-670.25852999999995</v>
      </c>
    </row>
    <row r="1964" spans="2:2" x14ac:dyDescent="0.2">
      <c r="B1964" s="1">
        <v>-670.02112</v>
      </c>
    </row>
    <row r="1965" spans="2:2" x14ac:dyDescent="0.2">
      <c r="B1965" s="1">
        <v>-669.88674000000003</v>
      </c>
    </row>
    <row r="1966" spans="2:2" x14ac:dyDescent="0.2">
      <c r="B1966" s="1">
        <v>-669.85757000000001</v>
      </c>
    </row>
    <row r="1967" spans="2:2" x14ac:dyDescent="0.2">
      <c r="B1967" s="1">
        <v>-669.92210999999998</v>
      </c>
    </row>
    <row r="1968" spans="2:2" x14ac:dyDescent="0.2">
      <c r="B1968" s="1">
        <v>-670.06014000000005</v>
      </c>
    </row>
    <row r="1969" spans="2:2" x14ac:dyDescent="0.2">
      <c r="B1969" s="1">
        <v>-670.24534000000006</v>
      </c>
    </row>
    <row r="1970" spans="2:2" x14ac:dyDescent="0.2">
      <c r="B1970" s="1">
        <v>-670.44907000000001</v>
      </c>
    </row>
    <row r="1971" spans="2:2" x14ac:dyDescent="0.2">
      <c r="B1971" s="1">
        <v>-670.64278999999999</v>
      </c>
    </row>
    <row r="1972" spans="2:2" x14ac:dyDescent="0.2">
      <c r="B1972" s="1">
        <v>-670.80328999999995</v>
      </c>
    </row>
    <row r="1973" spans="2:2" x14ac:dyDescent="0.2">
      <c r="B1973" s="1">
        <v>-670.91582000000005</v>
      </c>
    </row>
    <row r="1974" spans="2:2" x14ac:dyDescent="0.2">
      <c r="B1974" s="1">
        <v>-670.97550999999999</v>
      </c>
    </row>
    <row r="1975" spans="2:2" x14ac:dyDescent="0.2">
      <c r="B1975" s="1">
        <v>-670.98861999999997</v>
      </c>
    </row>
    <row r="1976" spans="2:2" x14ac:dyDescent="0.2">
      <c r="B1976" s="1">
        <v>-670.96948999999995</v>
      </c>
    </row>
    <row r="1977" spans="2:2" x14ac:dyDescent="0.2">
      <c r="B1977" s="1">
        <v>-670.93548999999996</v>
      </c>
    </row>
    <row r="1978" spans="2:2" x14ac:dyDescent="0.2">
      <c r="B1978" s="1">
        <v>-670.90198999999996</v>
      </c>
    </row>
    <row r="1979" spans="2:2" x14ac:dyDescent="0.2">
      <c r="B1979" s="1">
        <v>-670.87721999999997</v>
      </c>
    </row>
    <row r="1980" spans="2:2" x14ac:dyDescent="0.2">
      <c r="B1980" s="1">
        <v>-670.85965999999996</v>
      </c>
    </row>
    <row r="1981" spans="2:2" x14ac:dyDescent="0.2">
      <c r="B1981" s="1">
        <v>-670.83866999999998</v>
      </c>
    </row>
    <row r="1982" spans="2:2" x14ac:dyDescent="0.2">
      <c r="B1982" s="1">
        <v>-670.79945999999995</v>
      </c>
    </row>
    <row r="1983" spans="2:2" x14ac:dyDescent="0.2">
      <c r="B1983" s="1">
        <v>-670.72940000000006</v>
      </c>
    </row>
    <row r="1984" spans="2:2" x14ac:dyDescent="0.2">
      <c r="B1984" s="1">
        <v>-670.62433999999996</v>
      </c>
    </row>
    <row r="1985" spans="2:2" x14ac:dyDescent="0.2">
      <c r="B1985" s="1">
        <v>-670.48760000000004</v>
      </c>
    </row>
    <row r="1986" spans="2:2" x14ac:dyDescent="0.2">
      <c r="B1986" s="1">
        <v>-670.32695000000001</v>
      </c>
    </row>
    <row r="1987" spans="2:2" x14ac:dyDescent="0.2">
      <c r="B1987" s="1">
        <v>-670.15449999999998</v>
      </c>
    </row>
    <row r="1988" spans="2:2" x14ac:dyDescent="0.2">
      <c r="B1988" s="1">
        <v>-669.98427000000004</v>
      </c>
    </row>
    <row r="1989" spans="2:2" x14ac:dyDescent="0.2">
      <c r="B1989" s="1">
        <v>-669.83049000000005</v>
      </c>
    </row>
    <row r="1990" spans="2:2" x14ac:dyDescent="0.2">
      <c r="B1990" s="1">
        <v>-669.70538999999997</v>
      </c>
    </row>
    <row r="1991" spans="2:2" x14ac:dyDescent="0.2">
      <c r="B1991" s="1">
        <v>-669.62222999999994</v>
      </c>
    </row>
    <row r="1992" spans="2:2" x14ac:dyDescent="0.2">
      <c r="B1992" s="1">
        <v>-669.59032000000002</v>
      </c>
    </row>
    <row r="1993" spans="2:2" x14ac:dyDescent="0.2">
      <c r="B1993" s="1">
        <v>-669.61776999999995</v>
      </c>
    </row>
    <row r="1994" spans="2:2" x14ac:dyDescent="0.2">
      <c r="B1994" s="1">
        <v>-669.70604000000003</v>
      </c>
    </row>
    <row r="1995" spans="2:2" x14ac:dyDescent="0.2">
      <c r="B1995" s="1">
        <v>-669.85350000000005</v>
      </c>
    </row>
    <row r="1996" spans="2:2" x14ac:dyDescent="0.2">
      <c r="B1996" s="1">
        <v>-670.053</v>
      </c>
    </row>
    <row r="1997" spans="2:2" x14ac:dyDescent="0.2">
      <c r="B1997" s="1">
        <v>-670.29015000000004</v>
      </c>
    </row>
    <row r="1998" spans="2:2" x14ac:dyDescent="0.2">
      <c r="B1998" s="1">
        <v>-670.54729999999995</v>
      </c>
    </row>
    <row r="1999" spans="2:2" x14ac:dyDescent="0.2">
      <c r="B1999" s="1">
        <v>-670.80201999999997</v>
      </c>
    </row>
    <row r="2000" spans="2:2" x14ac:dyDescent="0.2">
      <c r="B2000" s="1">
        <v>-671.02959999999996</v>
      </c>
    </row>
    <row r="2001" spans="1:2" x14ac:dyDescent="0.2">
      <c r="B2001" s="1">
        <v>-671.20771000000002</v>
      </c>
    </row>
    <row r="2002" spans="1:2" x14ac:dyDescent="0.2">
      <c r="B2002" s="1">
        <v>-671.32110999999998</v>
      </c>
    </row>
    <row r="2003" spans="1:2" x14ac:dyDescent="0.2">
      <c r="B2003" s="1">
        <v>-671.36093000000005</v>
      </c>
    </row>
    <row r="2004" spans="1:2" x14ac:dyDescent="0.2">
      <c r="B2004" s="1">
        <v>-671.33441000000005</v>
      </c>
    </row>
    <row r="2006" spans="1:2" x14ac:dyDescent="0.2">
      <c r="A2006" t="s">
        <v>12</v>
      </c>
      <c r="B2006" s="1">
        <f>AVERAGE(B5:B1004)</f>
        <v>-672.32857531000059</v>
      </c>
    </row>
    <row r="2007" spans="1:2" x14ac:dyDescent="0.2">
      <c r="A2007" t="s">
        <v>13</v>
      </c>
      <c r="B2007" s="1">
        <f>AVERAGE(B1005:B2004)</f>
        <v>-670.61264630999983</v>
      </c>
    </row>
    <row r="2009" spans="1:2" x14ac:dyDescent="0.2">
      <c r="A2009" t="s">
        <v>14</v>
      </c>
      <c r="B2009">
        <f>ABS(B2007-B2006)</f>
        <v>1.7159290000007559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914E-65A9-6342-8AAF-0F865727F05F}">
  <dimension ref="A2:P2008"/>
  <sheetViews>
    <sheetView workbookViewId="0">
      <selection activeCell="O20" activeCellId="2" sqref="O38 O29 O20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B2" t="s">
        <v>80</v>
      </c>
      <c r="D2" t="s">
        <v>81</v>
      </c>
      <c r="F2" t="s">
        <v>16</v>
      </c>
    </row>
    <row r="3" spans="2:14" x14ac:dyDescent="0.2">
      <c r="G3" t="s">
        <v>0</v>
      </c>
      <c r="H3" t="s">
        <v>2</v>
      </c>
      <c r="I3" t="s">
        <v>1</v>
      </c>
      <c r="J3" t="s">
        <v>8</v>
      </c>
    </row>
    <row r="4" spans="2:14" x14ac:dyDescent="0.2">
      <c r="B4" s="1">
        <v>-525.21591000000001</v>
      </c>
      <c r="D4" s="1">
        <v>-593.83011999999997</v>
      </c>
      <c r="F4">
        <v>0.9</v>
      </c>
      <c r="G4">
        <v>-600.89962599</v>
      </c>
      <c r="H4">
        <v>2.0267599999999999</v>
      </c>
      <c r="I4">
        <v>5063.49</v>
      </c>
      <c r="J4">
        <f>I4^(1/3)</f>
        <v>17.171832841495956</v>
      </c>
    </row>
    <row r="5" spans="2:14" x14ac:dyDescent="0.2">
      <c r="B5" s="1">
        <v>-525.15182000000004</v>
      </c>
      <c r="D5" s="1">
        <v>-593.74472000000003</v>
      </c>
      <c r="F5">
        <v>0.95</v>
      </c>
      <c r="G5">
        <v>-599.83043768000198</v>
      </c>
      <c r="H5">
        <v>-0.56696999999999997</v>
      </c>
      <c r="I5">
        <f>I4*(F5/F4)^3</f>
        <v>5955.1573919753091</v>
      </c>
      <c r="J5">
        <f>I5^(1/3)</f>
        <v>18.125823554912397</v>
      </c>
    </row>
    <row r="6" spans="2:14" x14ac:dyDescent="0.2">
      <c r="B6" s="1">
        <v>-525.37447999999995</v>
      </c>
      <c r="D6" s="1">
        <v>-593.80709999999999</v>
      </c>
      <c r="F6">
        <v>1</v>
      </c>
      <c r="G6">
        <v>-597.45091389999902</v>
      </c>
      <c r="H6">
        <v>-1.3069200000000001</v>
      </c>
      <c r="I6">
        <f t="shared" ref="I6:I8" si="0">I5*(F6/F5)^3</f>
        <v>6945.8024691358014</v>
      </c>
      <c r="J6">
        <f>I6^(1/3)</f>
        <v>19.079814268328832</v>
      </c>
      <c r="M6" t="s">
        <v>87</v>
      </c>
    </row>
    <row r="7" spans="2:14" x14ac:dyDescent="0.2">
      <c r="B7" s="1">
        <v>-525.87573999999995</v>
      </c>
      <c r="D7" s="1">
        <v>-594.00247000000002</v>
      </c>
      <c r="F7">
        <v>1.05</v>
      </c>
      <c r="I7">
        <f t="shared" si="0"/>
        <v>8040.6345833333326</v>
      </c>
      <c r="J7">
        <f>I7^(1/3)</f>
        <v>20.033804981745277</v>
      </c>
      <c r="M7">
        <v>95</v>
      </c>
      <c r="N7" t="s">
        <v>35</v>
      </c>
    </row>
    <row r="8" spans="2:14" x14ac:dyDescent="0.2">
      <c r="B8" s="1">
        <v>-526.64063999999996</v>
      </c>
      <c r="D8" s="1">
        <v>-594.29817000000003</v>
      </c>
      <c r="F8">
        <v>1.1000000000000001</v>
      </c>
      <c r="I8">
        <f t="shared" si="0"/>
        <v>9244.863086419753</v>
      </c>
      <c r="J8">
        <f>I8^(1/3)</f>
        <v>20.987795695161722</v>
      </c>
    </row>
    <row r="9" spans="2:14" x14ac:dyDescent="0.2">
      <c r="B9" s="1">
        <v>-527.63545999999997</v>
      </c>
      <c r="D9" s="1">
        <v>-594.65944000000002</v>
      </c>
      <c r="M9" t="s">
        <v>88</v>
      </c>
    </row>
    <row r="10" spans="2:14" x14ac:dyDescent="0.2">
      <c r="B10" s="1">
        <v>-528.82430999999997</v>
      </c>
      <c r="D10" s="1">
        <v>-595.05209000000002</v>
      </c>
      <c r="M10" t="s">
        <v>38</v>
      </c>
      <c r="N10">
        <f>58/(6.022E+23)</f>
        <v>9.6313517103952173E-23</v>
      </c>
    </row>
    <row r="11" spans="2:14" x14ac:dyDescent="0.2">
      <c r="B11" s="1">
        <v>-530.14868999999999</v>
      </c>
      <c r="D11" s="1">
        <v>-595.44905000000006</v>
      </c>
      <c r="M11" t="s">
        <v>39</v>
      </c>
      <c r="N11">
        <f>N10*M7</f>
        <v>9.1497841248754569E-21</v>
      </c>
    </row>
    <row r="12" spans="2:14" x14ac:dyDescent="0.2">
      <c r="B12" s="1">
        <v>-531.55174</v>
      </c>
      <c r="D12" s="1">
        <v>-595.83527000000004</v>
      </c>
    </row>
    <row r="13" spans="2:14" x14ac:dyDescent="0.2">
      <c r="B13" s="1">
        <v>-532.96875</v>
      </c>
      <c r="D13" s="1">
        <v>-596.20799999999997</v>
      </c>
    </row>
    <row r="14" spans="2:14" x14ac:dyDescent="0.2">
      <c r="B14" s="1">
        <v>-534.35742000000005</v>
      </c>
      <c r="D14" s="1">
        <v>-596.57326999999998</v>
      </c>
    </row>
    <row r="15" spans="2:14" x14ac:dyDescent="0.2">
      <c r="B15" s="1">
        <v>-535.66965000000005</v>
      </c>
      <c r="D15" s="1">
        <v>-596.93564000000003</v>
      </c>
    </row>
    <row r="16" spans="2:14" x14ac:dyDescent="0.2">
      <c r="B16" s="1">
        <v>-536.85744</v>
      </c>
      <c r="D16" s="1">
        <v>-597.29195000000004</v>
      </c>
      <c r="H16" t="s">
        <v>23</v>
      </c>
    </row>
    <row r="17" spans="2:16" x14ac:dyDescent="0.2">
      <c r="B17" s="1">
        <v>-537.92382999999995</v>
      </c>
      <c r="D17" s="1">
        <v>-597.62971000000005</v>
      </c>
    </row>
    <row r="18" spans="2:16" x14ac:dyDescent="0.2">
      <c r="B18" s="1">
        <v>-538.87541999999996</v>
      </c>
      <c r="D18" s="1">
        <v>-597.93146000000002</v>
      </c>
      <c r="H18" t="s">
        <v>24</v>
      </c>
      <c r="K18" t="s">
        <v>1</v>
      </c>
      <c r="L18" t="s">
        <v>8</v>
      </c>
      <c r="M18" t="s">
        <v>37</v>
      </c>
      <c r="N18" t="s">
        <v>40</v>
      </c>
      <c r="P18" t="s">
        <v>44</v>
      </c>
    </row>
    <row r="19" spans="2:16" x14ac:dyDescent="0.2">
      <c r="B19" s="1">
        <v>-539.75378999999998</v>
      </c>
      <c r="D19" s="1">
        <v>-598.18223</v>
      </c>
      <c r="H19">
        <v>0.95</v>
      </c>
      <c r="I19">
        <v>-600.94670520666705</v>
      </c>
      <c r="J19">
        <v>2.3077800000000002</v>
      </c>
      <c r="K19">
        <v>5067.0200000000004</v>
      </c>
      <c r="L19">
        <f>K19^(1/3)</f>
        <v>17.175822348677173</v>
      </c>
      <c r="M19">
        <f>K19*(10^-24)</f>
        <v>5.0670200000000012E-21</v>
      </c>
      <c r="N19" s="7">
        <f>$N$11/M19</f>
        <v>1.8057525182208585</v>
      </c>
    </row>
    <row r="20" spans="2:16" x14ac:dyDescent="0.2">
      <c r="B20" s="1">
        <v>-540.62505999999996</v>
      </c>
      <c r="D20" s="1">
        <v>-598.37626</v>
      </c>
      <c r="H20">
        <v>0.97499999999999998</v>
      </c>
      <c r="I20">
        <v>-600.09043920666704</v>
      </c>
      <c r="J20">
        <v>0.77869333333333302</v>
      </c>
      <c r="K20">
        <f>K$19*(H20/H$19)^3</f>
        <v>5477.6672871409846</v>
      </c>
      <c r="L20">
        <f>K20^(1/3)</f>
        <v>17.627817673642369</v>
      </c>
      <c r="M20">
        <f t="shared" ref="M20:M23" si="1">K20*(10^-24)</f>
        <v>5.4776672871409852E-21</v>
      </c>
      <c r="N20" s="7">
        <f t="shared" ref="N20:N23" si="2">$N$11/M20</f>
        <v>1.6703796790204644</v>
      </c>
      <c r="O20">
        <f>(N20-N21)/(J20-J21)*(0-J21)+N21</f>
        <v>1.6071491287343025</v>
      </c>
    </row>
    <row r="21" spans="2:16" x14ac:dyDescent="0.2">
      <c r="B21" s="1">
        <v>-541.53651000000002</v>
      </c>
      <c r="D21" s="1">
        <v>-598.52000999999996</v>
      </c>
      <c r="H21">
        <v>1</v>
      </c>
      <c r="I21">
        <v>-599.25816011999905</v>
      </c>
      <c r="J21">
        <v>-0.72587999999999997</v>
      </c>
      <c r="K21">
        <f t="shared" ref="K21:K23" si="3">K$19*(H21/H$19)^3</f>
        <v>5909.9227292608239</v>
      </c>
      <c r="L21">
        <f>K21^(1/3)</f>
        <v>18.079812998607551</v>
      </c>
      <c r="M21">
        <f t="shared" si="1"/>
        <v>5.9099227292608247E-21</v>
      </c>
      <c r="N21" s="7">
        <f t="shared" si="2"/>
        <v>1.5482070653096092</v>
      </c>
    </row>
    <row r="22" spans="2:16" x14ac:dyDescent="0.2">
      <c r="B22" s="1">
        <v>-542.54337999999996</v>
      </c>
      <c r="D22" s="1">
        <v>-598.62950999999998</v>
      </c>
      <c r="H22">
        <v>1.0249999999999999</v>
      </c>
      <c r="I22">
        <v>-598.64148559666705</v>
      </c>
      <c r="J22">
        <v>-1.2465266666666699</v>
      </c>
      <c r="K22">
        <f t="shared" si="3"/>
        <v>6364.3403816153977</v>
      </c>
      <c r="L22">
        <f>K22^(1/3)</f>
        <v>18.531808323572733</v>
      </c>
      <c r="M22">
        <f t="shared" si="1"/>
        <v>6.3643403816153987E-21</v>
      </c>
      <c r="N22" s="7">
        <f t="shared" si="2"/>
        <v>1.4376641688282952</v>
      </c>
    </row>
    <row r="23" spans="2:16" x14ac:dyDescent="0.2">
      <c r="B23" s="1">
        <v>-543.64364</v>
      </c>
      <c r="D23" s="1">
        <v>-598.72502999999995</v>
      </c>
      <c r="H23">
        <v>1.05</v>
      </c>
      <c r="I23">
        <v>-578.30681467333295</v>
      </c>
      <c r="J23">
        <v>-1.63398666666667</v>
      </c>
      <c r="K23">
        <f t="shared" si="3"/>
        <v>6841.4742994605658</v>
      </c>
      <c r="L23">
        <f>K23^(1/3)</f>
        <v>18.983803648537929</v>
      </c>
      <c r="M23">
        <f t="shared" si="1"/>
        <v>6.8414742994605664E-21</v>
      </c>
      <c r="N23" s="7">
        <f t="shared" si="2"/>
        <v>1.337399473326516</v>
      </c>
    </row>
    <row r="24" spans="2:16" x14ac:dyDescent="0.2">
      <c r="B24" s="1">
        <v>-544.80033000000003</v>
      </c>
      <c r="D24" s="1">
        <v>-598.82275000000004</v>
      </c>
    </row>
    <row r="25" spans="2:16" x14ac:dyDescent="0.2">
      <c r="B25" s="1">
        <v>-545.96015999999997</v>
      </c>
      <c r="D25" s="1">
        <v>-598.92818999999997</v>
      </c>
      <c r="H25" t="s">
        <v>26</v>
      </c>
    </row>
    <row r="26" spans="2:16" x14ac:dyDescent="0.2">
      <c r="B26" s="1">
        <v>-547.07218</v>
      </c>
      <c r="D26" s="1">
        <v>-599.03535999999997</v>
      </c>
    </row>
    <row r="27" spans="2:16" x14ac:dyDescent="0.2">
      <c r="B27" s="1">
        <v>-548.09127999999998</v>
      </c>
      <c r="D27" s="1">
        <v>-599.13063999999997</v>
      </c>
      <c r="H27" t="s">
        <v>24</v>
      </c>
      <c r="K27" t="s">
        <v>1</v>
      </c>
      <c r="L27" t="s">
        <v>8</v>
      </c>
      <c r="M27" t="s">
        <v>37</v>
      </c>
      <c r="N27" t="s">
        <v>40</v>
      </c>
      <c r="P27" t="s">
        <v>44</v>
      </c>
    </row>
    <row r="28" spans="2:16" x14ac:dyDescent="0.2">
      <c r="B28" s="1">
        <v>-549.03362000000004</v>
      </c>
      <c r="D28" s="1">
        <v>-599.20052999999996</v>
      </c>
      <c r="H28">
        <v>0.95</v>
      </c>
      <c r="K28">
        <v>5067.0200000000004</v>
      </c>
      <c r="L28">
        <f>K28^(1/3)</f>
        <v>17.175822348677173</v>
      </c>
      <c r="M28">
        <f>K28*(10^-24)</f>
        <v>5.0670200000000012E-21</v>
      </c>
      <c r="N28" s="7">
        <f>$N$11/M28</f>
        <v>1.8057525182208585</v>
      </c>
    </row>
    <row r="29" spans="2:16" x14ac:dyDescent="0.2">
      <c r="B29" s="1">
        <v>-549.90653999999995</v>
      </c>
      <c r="D29" s="1">
        <v>-599.23827000000006</v>
      </c>
      <c r="H29">
        <v>0.97499999999999998</v>
      </c>
      <c r="I29">
        <v>-596.84228062666705</v>
      </c>
      <c r="J29">
        <v>8.0400000000000305E-2</v>
      </c>
      <c r="K29">
        <f>K$19*(H29/H$19)^3</f>
        <v>5477.6672871409846</v>
      </c>
      <c r="L29">
        <f>K29^(1/3)</f>
        <v>17.627817673642369</v>
      </c>
      <c r="M29">
        <f t="shared" ref="M29:M32" si="4">K29*(10^-24)</f>
        <v>5.4776672871409852E-21</v>
      </c>
      <c r="N29" s="7">
        <f>$N$11/M29</f>
        <v>1.6703796790204644</v>
      </c>
      <c r="O29">
        <f>(N29-N30)/(J29-J30)*(0-J30)+N30</f>
        <v>1.6585418466785469</v>
      </c>
    </row>
    <row r="30" spans="2:16" x14ac:dyDescent="0.2">
      <c r="B30" s="1">
        <v>-550.71118000000001</v>
      </c>
      <c r="D30" s="1">
        <v>-599.24658999999997</v>
      </c>
      <c r="H30">
        <v>1</v>
      </c>
      <c r="I30">
        <v>-596.07635044333301</v>
      </c>
      <c r="J30">
        <v>-0.74936999999999998</v>
      </c>
      <c r="K30">
        <f t="shared" ref="K30:K32" si="5">K$19*(H30/H$19)^3</f>
        <v>5909.9227292608239</v>
      </c>
      <c r="L30">
        <f>K30^(1/3)</f>
        <v>18.079812998607551</v>
      </c>
      <c r="M30">
        <f t="shared" si="4"/>
        <v>5.9099227292608247E-21</v>
      </c>
      <c r="N30" s="7">
        <f t="shared" ref="N30:N32" si="6">$N$11/M30</f>
        <v>1.5482070653096092</v>
      </c>
    </row>
    <row r="31" spans="2:16" x14ac:dyDescent="0.2">
      <c r="B31" s="1">
        <v>-551.45677000000001</v>
      </c>
      <c r="D31" s="1">
        <v>-599.23647000000005</v>
      </c>
      <c r="H31">
        <v>1.0249999999999999</v>
      </c>
      <c r="K31">
        <f t="shared" si="5"/>
        <v>6364.3403816153977</v>
      </c>
      <c r="L31">
        <f>K31^(1/3)</f>
        <v>18.531808323572733</v>
      </c>
      <c r="M31">
        <f t="shared" si="4"/>
        <v>6.3643403816153987E-21</v>
      </c>
      <c r="N31" s="7">
        <f t="shared" si="6"/>
        <v>1.4376641688282952</v>
      </c>
    </row>
    <row r="32" spans="2:16" x14ac:dyDescent="0.2">
      <c r="B32" s="1">
        <v>-552.13873999999998</v>
      </c>
      <c r="D32" s="1">
        <v>-599.22308999999996</v>
      </c>
      <c r="H32">
        <v>1.05</v>
      </c>
      <c r="I32">
        <v>-594.96348842999998</v>
      </c>
      <c r="J32">
        <v>-1.43896</v>
      </c>
      <c r="K32">
        <f t="shared" si="5"/>
        <v>6841.4742994605658</v>
      </c>
      <c r="L32">
        <f>K32^(1/3)</f>
        <v>18.983803648537929</v>
      </c>
      <c r="M32">
        <f t="shared" si="4"/>
        <v>6.8414742994605664E-21</v>
      </c>
      <c r="N32" s="7">
        <f t="shared" si="6"/>
        <v>1.337399473326516</v>
      </c>
    </row>
    <row r="33" spans="2:16" x14ac:dyDescent="0.2">
      <c r="B33" s="1">
        <v>-552.78720999999996</v>
      </c>
      <c r="D33" s="1">
        <v>-599.22051999999996</v>
      </c>
    </row>
    <row r="34" spans="2:16" x14ac:dyDescent="0.2">
      <c r="B34" s="1">
        <v>-553.40755000000001</v>
      </c>
      <c r="D34" s="1">
        <v>-599.23824999999999</v>
      </c>
      <c r="H34" t="s">
        <v>48</v>
      </c>
    </row>
    <row r="35" spans="2:16" x14ac:dyDescent="0.2">
      <c r="B35" s="1">
        <v>-554.01250000000005</v>
      </c>
      <c r="D35" s="1">
        <v>-599.27954999999997</v>
      </c>
    </row>
    <row r="36" spans="2:16" x14ac:dyDescent="0.2">
      <c r="B36" s="1">
        <v>-554.60769000000005</v>
      </c>
      <c r="D36" s="1">
        <v>-599.34182999999996</v>
      </c>
      <c r="H36" t="s">
        <v>24</v>
      </c>
      <c r="K36" t="s">
        <v>1</v>
      </c>
      <c r="L36" t="s">
        <v>8</v>
      </c>
      <c r="M36" t="s">
        <v>37</v>
      </c>
      <c r="N36" t="s">
        <v>40</v>
      </c>
      <c r="P36" t="s">
        <v>44</v>
      </c>
    </row>
    <row r="37" spans="2:16" x14ac:dyDescent="0.2">
      <c r="B37" s="1">
        <v>-555.19773999999995</v>
      </c>
      <c r="D37" s="1">
        <v>-599.41794000000004</v>
      </c>
      <c r="H37">
        <v>0.95</v>
      </c>
      <c r="I37">
        <v>-595.15290329000095</v>
      </c>
      <c r="J37">
        <v>3.5607899999999999</v>
      </c>
      <c r="K37">
        <v>5067.0200000000004</v>
      </c>
      <c r="L37">
        <f>K37^(1/3)</f>
        <v>17.175822348677173</v>
      </c>
      <c r="M37">
        <f>K37*(10^-24)</f>
        <v>5.0670200000000012E-21</v>
      </c>
      <c r="N37" s="7">
        <f>$N$11/M37</f>
        <v>1.8057525182208585</v>
      </c>
    </row>
    <row r="38" spans="2:16" x14ac:dyDescent="0.2">
      <c r="B38" s="1">
        <v>-555.77427999999998</v>
      </c>
      <c r="D38" s="1">
        <v>-599.49758999999995</v>
      </c>
      <c r="H38">
        <v>0.97499999999999998</v>
      </c>
      <c r="I38">
        <v>-593.32645991000004</v>
      </c>
      <c r="J38">
        <v>0.59162999999999999</v>
      </c>
      <c r="K38">
        <f>K$19*(H38/H$19)^3</f>
        <v>5477.6672871409846</v>
      </c>
      <c r="L38">
        <f>K38^(1/3)</f>
        <v>17.627817673642369</v>
      </c>
      <c r="M38">
        <f t="shared" ref="M38:M41" si="7">K38*(10^-24)</f>
        <v>5.4776672871409852E-21</v>
      </c>
      <c r="N38" s="7">
        <f t="shared" ref="N38:N41" si="8">$N$11/M38</f>
        <v>1.6703796790204644</v>
      </c>
      <c r="O38">
        <f>(N38-N39)/(J38-J39)*(0-J39)+N39</f>
        <v>1.631810965365031</v>
      </c>
    </row>
    <row r="39" spans="2:16" x14ac:dyDescent="0.2">
      <c r="B39" s="1">
        <v>-556.33568000000002</v>
      </c>
      <c r="D39" s="1">
        <v>-599.56943999999999</v>
      </c>
      <c r="H39">
        <v>1</v>
      </c>
      <c r="I39">
        <v>-592.88461632333303</v>
      </c>
      <c r="J39">
        <v>-1.2824533333333299</v>
      </c>
      <c r="K39">
        <f t="shared" ref="K39:K41" si="9">K$19*(H39/H$19)^3</f>
        <v>5909.9227292608239</v>
      </c>
      <c r="L39">
        <f>K39^(1/3)</f>
        <v>18.079812998607551</v>
      </c>
      <c r="M39">
        <f t="shared" si="7"/>
        <v>5.9099227292608247E-21</v>
      </c>
      <c r="N39" s="7">
        <f t="shared" si="8"/>
        <v>1.5482070653096092</v>
      </c>
    </row>
    <row r="40" spans="2:16" x14ac:dyDescent="0.2">
      <c r="B40" s="1">
        <v>-556.87343999999996</v>
      </c>
      <c r="D40" s="1">
        <v>-599.62329</v>
      </c>
      <c r="H40">
        <v>1.0249999999999999</v>
      </c>
      <c r="I40">
        <v>-591.79424650333306</v>
      </c>
      <c r="J40">
        <v>-1.19896</v>
      </c>
      <c r="K40">
        <f t="shared" si="9"/>
        <v>6364.3403816153977</v>
      </c>
      <c r="L40">
        <f>K40^(1/3)</f>
        <v>18.531808323572733</v>
      </c>
      <c r="M40">
        <f t="shared" si="7"/>
        <v>6.3643403816153987E-21</v>
      </c>
      <c r="N40" s="7">
        <f t="shared" si="8"/>
        <v>1.4376641688282952</v>
      </c>
    </row>
    <row r="41" spans="2:16" x14ac:dyDescent="0.2">
      <c r="B41" s="1">
        <v>-557.38184000000001</v>
      </c>
      <c r="D41" s="1">
        <v>-599.65092000000004</v>
      </c>
      <c r="H41">
        <v>1.05</v>
      </c>
      <c r="I41">
        <v>-591.63020087333302</v>
      </c>
      <c r="J41">
        <v>-1.41428333333333</v>
      </c>
      <c r="K41">
        <f t="shared" si="9"/>
        <v>6841.4742994605658</v>
      </c>
      <c r="L41">
        <f>K41^(1/3)</f>
        <v>18.983803648537929</v>
      </c>
      <c r="M41">
        <f t="shared" si="7"/>
        <v>6.8414742994605664E-21</v>
      </c>
      <c r="N41" s="7">
        <f t="shared" si="8"/>
        <v>1.337399473326516</v>
      </c>
    </row>
    <row r="42" spans="2:16" x14ac:dyDescent="0.2">
      <c r="B42" s="1">
        <v>-557.85803999999996</v>
      </c>
      <c r="D42" s="1">
        <v>-599.64728000000002</v>
      </c>
    </row>
    <row r="43" spans="2:16" x14ac:dyDescent="0.2">
      <c r="B43" s="1">
        <v>-558.30029999999999</v>
      </c>
      <c r="D43" s="1">
        <v>-599.61135000000002</v>
      </c>
    </row>
    <row r="44" spans="2:16" x14ac:dyDescent="0.2">
      <c r="B44" s="1">
        <v>-558.71025999999995</v>
      </c>
      <c r="D44" s="1">
        <v>-599.54467999999997</v>
      </c>
    </row>
    <row r="45" spans="2:16" x14ac:dyDescent="0.2">
      <c r="B45" s="1">
        <v>-559.09275000000002</v>
      </c>
      <c r="D45" s="1">
        <v>-599.45187999999996</v>
      </c>
    </row>
    <row r="46" spans="2:16" x14ac:dyDescent="0.2">
      <c r="B46" s="1">
        <v>-559.46222999999998</v>
      </c>
      <c r="D46" s="1">
        <v>-599.33861999999999</v>
      </c>
    </row>
    <row r="47" spans="2:16" x14ac:dyDescent="0.2">
      <c r="B47" s="1">
        <v>-559.83420999999998</v>
      </c>
      <c r="D47" s="1">
        <v>-599.21105</v>
      </c>
    </row>
    <row r="48" spans="2:16" x14ac:dyDescent="0.2">
      <c r="B48" s="1">
        <v>-560.22033999999996</v>
      </c>
      <c r="D48" s="1">
        <v>-599.07369000000006</v>
      </c>
    </row>
    <row r="49" spans="2:4" x14ac:dyDescent="0.2">
      <c r="B49" s="1">
        <v>-560.62365</v>
      </c>
      <c r="D49" s="1">
        <v>-598.92899</v>
      </c>
    </row>
    <row r="50" spans="2:4" x14ac:dyDescent="0.2">
      <c r="B50" s="1">
        <v>-561.03348000000005</v>
      </c>
      <c r="D50" s="1">
        <v>-598.77841000000001</v>
      </c>
    </row>
    <row r="51" spans="2:4" x14ac:dyDescent="0.2">
      <c r="B51" s="1">
        <v>-561.43024000000003</v>
      </c>
      <c r="D51" s="1">
        <v>-598.62156000000004</v>
      </c>
    </row>
    <row r="52" spans="2:4" x14ac:dyDescent="0.2">
      <c r="B52" s="1">
        <v>-561.79639999999995</v>
      </c>
      <c r="D52" s="1">
        <v>-598.46262000000002</v>
      </c>
    </row>
    <row r="53" spans="2:4" x14ac:dyDescent="0.2">
      <c r="B53" s="1">
        <v>-562.12339999999995</v>
      </c>
      <c r="D53" s="1">
        <v>-598.30546000000004</v>
      </c>
    </row>
    <row r="54" spans="2:4" x14ac:dyDescent="0.2">
      <c r="B54" s="1">
        <v>-562.42312000000004</v>
      </c>
      <c r="D54" s="1">
        <v>-598.15418999999997</v>
      </c>
    </row>
    <row r="55" spans="2:4" x14ac:dyDescent="0.2">
      <c r="B55" s="1">
        <v>-562.72243000000003</v>
      </c>
      <c r="D55" s="1">
        <v>-598.01088000000004</v>
      </c>
    </row>
    <row r="56" spans="2:4" x14ac:dyDescent="0.2">
      <c r="B56" s="1">
        <v>-563.05481999999995</v>
      </c>
      <c r="D56" s="1">
        <v>-597.87360999999999</v>
      </c>
    </row>
    <row r="57" spans="2:4" x14ac:dyDescent="0.2">
      <c r="B57" s="1">
        <v>-563.44282999999996</v>
      </c>
      <c r="D57" s="1">
        <v>-597.73801000000003</v>
      </c>
    </row>
    <row r="58" spans="2:4" x14ac:dyDescent="0.2">
      <c r="B58" s="1">
        <v>-563.88963999999999</v>
      </c>
      <c r="D58" s="1">
        <v>-597.60055</v>
      </c>
    </row>
    <row r="59" spans="2:4" x14ac:dyDescent="0.2">
      <c r="B59" s="1">
        <v>-564.37627999999995</v>
      </c>
      <c r="D59" s="1">
        <v>-597.46311000000003</v>
      </c>
    </row>
    <row r="60" spans="2:4" x14ac:dyDescent="0.2">
      <c r="B60" s="1">
        <v>-564.87252000000001</v>
      </c>
      <c r="D60" s="1">
        <v>-597.33465000000001</v>
      </c>
    </row>
    <row r="61" spans="2:4" x14ac:dyDescent="0.2">
      <c r="B61" s="1">
        <v>-565.35091</v>
      </c>
      <c r="D61" s="1">
        <v>-597.22932000000003</v>
      </c>
    </row>
    <row r="62" spans="2:4" x14ac:dyDescent="0.2">
      <c r="B62" s="1">
        <v>-565.79097999999999</v>
      </c>
      <c r="D62" s="1">
        <v>-597.16432999999995</v>
      </c>
    </row>
    <row r="63" spans="2:4" x14ac:dyDescent="0.2">
      <c r="B63" s="1">
        <v>-566.17921999999999</v>
      </c>
      <c r="D63" s="1">
        <v>-597.15351999999996</v>
      </c>
    </row>
    <row r="64" spans="2:4" x14ac:dyDescent="0.2">
      <c r="B64" s="1">
        <v>-566.50346000000002</v>
      </c>
      <c r="D64" s="1">
        <v>-597.20217000000002</v>
      </c>
    </row>
    <row r="65" spans="2:4" x14ac:dyDescent="0.2">
      <c r="B65" s="1">
        <v>-566.75513000000001</v>
      </c>
      <c r="D65" s="1">
        <v>-597.30516</v>
      </c>
    </row>
    <row r="66" spans="2:4" x14ac:dyDescent="0.2">
      <c r="B66" s="1">
        <v>-566.92867000000001</v>
      </c>
      <c r="D66" s="1">
        <v>-597.44804999999997</v>
      </c>
    </row>
    <row r="67" spans="2:4" x14ac:dyDescent="0.2">
      <c r="B67" s="1">
        <v>-567.02761999999996</v>
      </c>
      <c r="D67" s="1">
        <v>-597.61134000000004</v>
      </c>
    </row>
    <row r="68" spans="2:4" x14ac:dyDescent="0.2">
      <c r="B68" s="1">
        <v>-567.06431999999995</v>
      </c>
      <c r="D68" s="1">
        <v>-597.77534000000003</v>
      </c>
    </row>
    <row r="69" spans="2:4" x14ac:dyDescent="0.2">
      <c r="B69" s="1">
        <v>-567.05710999999997</v>
      </c>
      <c r="D69" s="1">
        <v>-597.92515000000003</v>
      </c>
    </row>
    <row r="70" spans="2:4" x14ac:dyDescent="0.2">
      <c r="B70" s="1">
        <v>-567.03024000000005</v>
      </c>
      <c r="D70" s="1">
        <v>-598.05037000000004</v>
      </c>
    </row>
    <row r="71" spans="2:4" x14ac:dyDescent="0.2">
      <c r="B71" s="1">
        <v>-567.00382000000002</v>
      </c>
      <c r="D71" s="1">
        <v>-598.14435000000003</v>
      </c>
    </row>
    <row r="72" spans="2:4" x14ac:dyDescent="0.2">
      <c r="B72" s="1">
        <v>-566.99481000000003</v>
      </c>
      <c r="D72" s="1">
        <v>-598.20020999999997</v>
      </c>
    </row>
    <row r="73" spans="2:4" x14ac:dyDescent="0.2">
      <c r="B73" s="1">
        <v>-567.01854000000003</v>
      </c>
      <c r="D73" s="1">
        <v>-598.21051999999997</v>
      </c>
    </row>
    <row r="74" spans="2:4" x14ac:dyDescent="0.2">
      <c r="B74" s="1">
        <v>-567.08569999999997</v>
      </c>
      <c r="D74" s="1">
        <v>-598.16797999999994</v>
      </c>
    </row>
    <row r="75" spans="2:4" x14ac:dyDescent="0.2">
      <c r="B75" s="1">
        <v>-567.20133999999996</v>
      </c>
      <c r="D75" s="1">
        <v>-598.06993</v>
      </c>
    </row>
    <row r="76" spans="2:4" x14ac:dyDescent="0.2">
      <c r="B76" s="1">
        <v>-567.36942999999997</v>
      </c>
      <c r="D76" s="1">
        <v>-597.92169000000001</v>
      </c>
    </row>
    <row r="77" spans="2:4" x14ac:dyDescent="0.2">
      <c r="B77" s="1">
        <v>-567.58655999999996</v>
      </c>
      <c r="D77" s="1">
        <v>-597.73873000000003</v>
      </c>
    </row>
    <row r="78" spans="2:4" x14ac:dyDescent="0.2">
      <c r="B78" s="1">
        <v>-567.84483999999998</v>
      </c>
      <c r="D78" s="1">
        <v>-597.54537000000005</v>
      </c>
    </row>
    <row r="79" spans="2:4" x14ac:dyDescent="0.2">
      <c r="B79" s="1">
        <v>-568.13559999999995</v>
      </c>
      <c r="D79" s="1">
        <v>-597.37159999999994</v>
      </c>
    </row>
    <row r="80" spans="2:4" x14ac:dyDescent="0.2">
      <c r="B80" s="1">
        <v>-568.45082000000002</v>
      </c>
      <c r="D80" s="1">
        <v>-597.24703</v>
      </c>
    </row>
    <row r="81" spans="2:4" x14ac:dyDescent="0.2">
      <c r="B81" s="1">
        <v>-568.78652999999997</v>
      </c>
      <c r="D81" s="1">
        <v>-597.19443000000001</v>
      </c>
    </row>
    <row r="82" spans="2:4" x14ac:dyDescent="0.2">
      <c r="B82" s="1">
        <v>-569.14577999999995</v>
      </c>
      <c r="D82" s="1">
        <v>-597.22520999999995</v>
      </c>
    </row>
    <row r="83" spans="2:4" x14ac:dyDescent="0.2">
      <c r="B83" s="1">
        <v>-569.53588000000002</v>
      </c>
      <c r="D83" s="1">
        <v>-597.33686999999998</v>
      </c>
    </row>
    <row r="84" spans="2:4" x14ac:dyDescent="0.2">
      <c r="B84" s="1">
        <v>-569.96159999999998</v>
      </c>
      <c r="D84" s="1">
        <v>-597.51473999999996</v>
      </c>
    </row>
    <row r="85" spans="2:4" x14ac:dyDescent="0.2">
      <c r="B85" s="1">
        <v>-570.41305999999997</v>
      </c>
      <c r="D85" s="1">
        <v>-597.73665000000005</v>
      </c>
    </row>
    <row r="86" spans="2:4" x14ac:dyDescent="0.2">
      <c r="B86" s="1">
        <v>-570.86469999999997</v>
      </c>
      <c r="D86" s="1">
        <v>-597.97834</v>
      </c>
    </row>
    <row r="87" spans="2:4" x14ac:dyDescent="0.2">
      <c r="B87" s="1">
        <v>-571.27814999999998</v>
      </c>
      <c r="D87" s="1">
        <v>-598.21912999999995</v>
      </c>
    </row>
    <row r="88" spans="2:4" x14ac:dyDescent="0.2">
      <c r="B88" s="1">
        <v>-571.61563000000001</v>
      </c>
      <c r="D88" s="1">
        <v>-598.44492000000002</v>
      </c>
    </row>
    <row r="89" spans="2:4" x14ac:dyDescent="0.2">
      <c r="B89" s="1">
        <v>-571.85176999999999</v>
      </c>
      <c r="D89" s="1">
        <v>-598.64959999999996</v>
      </c>
    </row>
    <row r="90" spans="2:4" x14ac:dyDescent="0.2">
      <c r="B90" s="1">
        <v>-571.98506999999995</v>
      </c>
      <c r="D90" s="1">
        <v>-598.83389</v>
      </c>
    </row>
    <row r="91" spans="2:4" x14ac:dyDescent="0.2">
      <c r="B91" s="1">
        <v>-572.03648999999996</v>
      </c>
      <c r="D91" s="1">
        <v>-599.00106000000005</v>
      </c>
    </row>
    <row r="92" spans="2:4" x14ac:dyDescent="0.2">
      <c r="B92" s="1">
        <v>-572.04623000000004</v>
      </c>
      <c r="D92" s="1">
        <v>-599.15332999999998</v>
      </c>
    </row>
    <row r="93" spans="2:4" x14ac:dyDescent="0.2">
      <c r="B93" s="1">
        <v>-572.06236000000001</v>
      </c>
      <c r="D93" s="1">
        <v>-599.28794000000005</v>
      </c>
    </row>
    <row r="94" spans="2:4" x14ac:dyDescent="0.2">
      <c r="B94" s="1">
        <v>-572.12552000000005</v>
      </c>
      <c r="D94" s="1">
        <v>-599.39597000000003</v>
      </c>
    </row>
    <row r="95" spans="2:4" x14ac:dyDescent="0.2">
      <c r="B95" s="1">
        <v>-572.25199999999995</v>
      </c>
      <c r="D95" s="1">
        <v>-599.46543999999994</v>
      </c>
    </row>
    <row r="96" spans="2:4" x14ac:dyDescent="0.2">
      <c r="B96" s="1">
        <v>-572.42873999999995</v>
      </c>
      <c r="D96" s="1">
        <v>-599.48573999999996</v>
      </c>
    </row>
    <row r="97" spans="2:4" x14ac:dyDescent="0.2">
      <c r="B97" s="1">
        <v>-572.61941999999999</v>
      </c>
      <c r="D97" s="1">
        <v>-599.45100000000002</v>
      </c>
    </row>
    <row r="98" spans="2:4" x14ac:dyDescent="0.2">
      <c r="B98" s="1">
        <v>-572.78227000000004</v>
      </c>
      <c r="D98" s="1">
        <v>-599.36235999999997</v>
      </c>
    </row>
    <row r="99" spans="2:4" x14ac:dyDescent="0.2">
      <c r="B99" s="1">
        <v>-572.88648999999998</v>
      </c>
      <c r="D99" s="1">
        <v>-599.22684000000004</v>
      </c>
    </row>
    <row r="100" spans="2:4" x14ac:dyDescent="0.2">
      <c r="B100" s="1">
        <v>-572.91796999999997</v>
      </c>
      <c r="D100" s="1">
        <v>-599.05647999999997</v>
      </c>
    </row>
    <row r="101" spans="2:4" x14ac:dyDescent="0.2">
      <c r="B101" s="1">
        <v>-572.88229999999999</v>
      </c>
      <c r="D101" s="1">
        <v>-598.86243999999999</v>
      </c>
    </row>
    <row r="102" spans="2:4" x14ac:dyDescent="0.2">
      <c r="B102" s="1">
        <v>-572.80178999999998</v>
      </c>
      <c r="D102" s="1">
        <v>-598.65431000000001</v>
      </c>
    </row>
    <row r="103" spans="2:4" x14ac:dyDescent="0.2">
      <c r="B103" s="1">
        <v>-572.70581000000004</v>
      </c>
      <c r="D103" s="1">
        <v>-598.44119999999998</v>
      </c>
    </row>
    <row r="104" spans="2:4" x14ac:dyDescent="0.2">
      <c r="B104" s="1">
        <v>-572.62598000000003</v>
      </c>
      <c r="D104" s="1">
        <v>-598.23536999999999</v>
      </c>
    </row>
    <row r="105" spans="2:4" x14ac:dyDescent="0.2">
      <c r="B105" s="1">
        <v>-572.59118000000001</v>
      </c>
      <c r="D105" s="1">
        <v>-598.05388000000005</v>
      </c>
    </row>
    <row r="106" spans="2:4" x14ac:dyDescent="0.2">
      <c r="B106" s="1">
        <v>-572.62320999999997</v>
      </c>
      <c r="D106" s="1">
        <v>-597.91849000000002</v>
      </c>
    </row>
    <row r="107" spans="2:4" x14ac:dyDescent="0.2">
      <c r="B107" s="1">
        <v>-572.73622999999998</v>
      </c>
      <c r="D107" s="1">
        <v>-597.84996000000001</v>
      </c>
    </row>
    <row r="108" spans="2:4" x14ac:dyDescent="0.2">
      <c r="B108" s="1">
        <v>-572.93038000000001</v>
      </c>
      <c r="D108" s="1">
        <v>-597.86037999999996</v>
      </c>
    </row>
    <row r="109" spans="2:4" x14ac:dyDescent="0.2">
      <c r="B109" s="1">
        <v>-573.18961999999999</v>
      </c>
      <c r="D109" s="1">
        <v>-597.94332999999995</v>
      </c>
    </row>
    <row r="110" spans="2:4" x14ac:dyDescent="0.2">
      <c r="B110" s="1">
        <v>-573.48544000000004</v>
      </c>
      <c r="D110" s="1">
        <v>-598.07309999999995</v>
      </c>
    </row>
    <row r="111" spans="2:4" x14ac:dyDescent="0.2">
      <c r="B111" s="1">
        <v>-573.78463999999997</v>
      </c>
      <c r="D111" s="1">
        <v>-598.20608000000004</v>
      </c>
    </row>
    <row r="112" spans="2:4" x14ac:dyDescent="0.2">
      <c r="B112" s="1">
        <v>-574.05877999999996</v>
      </c>
      <c r="D112" s="1">
        <v>-598.29366000000005</v>
      </c>
    </row>
    <row r="113" spans="2:4" x14ac:dyDescent="0.2">
      <c r="B113" s="1">
        <v>-574.28866000000005</v>
      </c>
      <c r="D113" s="1">
        <v>-598.29682000000003</v>
      </c>
    </row>
    <row r="114" spans="2:4" x14ac:dyDescent="0.2">
      <c r="B114" s="1">
        <v>-574.46595000000002</v>
      </c>
      <c r="D114" s="1">
        <v>-598.19420000000002</v>
      </c>
    </row>
    <row r="115" spans="2:4" x14ac:dyDescent="0.2">
      <c r="B115" s="1">
        <v>-574.59477000000004</v>
      </c>
      <c r="D115" s="1">
        <v>-597.98604999999998</v>
      </c>
    </row>
    <row r="116" spans="2:4" x14ac:dyDescent="0.2">
      <c r="B116" s="1">
        <v>-574.69272999999998</v>
      </c>
      <c r="D116" s="1">
        <v>-597.68944999999997</v>
      </c>
    </row>
    <row r="117" spans="2:4" x14ac:dyDescent="0.2">
      <c r="B117" s="1">
        <v>-574.78710000000001</v>
      </c>
      <c r="D117" s="1">
        <v>-597.33352000000002</v>
      </c>
    </row>
    <row r="118" spans="2:4" x14ac:dyDescent="0.2">
      <c r="B118" s="1">
        <v>-574.90499</v>
      </c>
      <c r="D118" s="1">
        <v>-596.95353</v>
      </c>
    </row>
    <row r="119" spans="2:4" x14ac:dyDescent="0.2">
      <c r="B119" s="1">
        <v>-575.06344000000001</v>
      </c>
      <c r="D119" s="1">
        <v>-596.58523000000002</v>
      </c>
    </row>
    <row r="120" spans="2:4" x14ac:dyDescent="0.2">
      <c r="B120" s="1">
        <v>-575.26048000000003</v>
      </c>
      <c r="D120" s="1">
        <v>-596.25980000000004</v>
      </c>
    </row>
    <row r="121" spans="2:4" x14ac:dyDescent="0.2">
      <c r="B121" s="1">
        <v>-575.47745999999995</v>
      </c>
      <c r="D121" s="1">
        <v>-596.00184999999999</v>
      </c>
    </row>
    <row r="122" spans="2:4" x14ac:dyDescent="0.2">
      <c r="B122" s="1">
        <v>-575.68994999999995</v>
      </c>
      <c r="D122" s="1">
        <v>-595.82878000000005</v>
      </c>
    </row>
    <row r="123" spans="2:4" x14ac:dyDescent="0.2">
      <c r="B123" s="1">
        <v>-575.87617</v>
      </c>
      <c r="D123" s="1">
        <v>-595.75291000000004</v>
      </c>
    </row>
    <row r="124" spans="2:4" x14ac:dyDescent="0.2">
      <c r="B124" s="1">
        <v>-576.02369999999996</v>
      </c>
      <c r="D124" s="1">
        <v>-595.78216999999995</v>
      </c>
    </row>
    <row r="125" spans="2:4" x14ac:dyDescent="0.2">
      <c r="B125" s="1">
        <v>-576.12724000000003</v>
      </c>
      <c r="D125" s="1">
        <v>-595.91781000000003</v>
      </c>
    </row>
    <row r="126" spans="2:4" x14ac:dyDescent="0.2">
      <c r="B126" s="1">
        <v>-576.19213999999999</v>
      </c>
      <c r="D126" s="1">
        <v>-596.14958000000001</v>
      </c>
    </row>
    <row r="127" spans="2:4" x14ac:dyDescent="0.2">
      <c r="B127" s="1">
        <v>-576.22802000000001</v>
      </c>
      <c r="D127" s="1">
        <v>-596.45361000000003</v>
      </c>
    </row>
    <row r="128" spans="2:4" x14ac:dyDescent="0.2">
      <c r="B128" s="1">
        <v>-576.24627999999996</v>
      </c>
      <c r="D128" s="1">
        <v>-596.79732999999999</v>
      </c>
    </row>
    <row r="129" spans="2:4" x14ac:dyDescent="0.2">
      <c r="B129" s="1">
        <v>-576.25712999999996</v>
      </c>
      <c r="D129" s="1">
        <v>-597.12779</v>
      </c>
    </row>
    <row r="130" spans="2:4" x14ac:dyDescent="0.2">
      <c r="B130" s="1">
        <v>-576.27049999999997</v>
      </c>
      <c r="D130" s="1">
        <v>-597.40197000000001</v>
      </c>
    </row>
    <row r="131" spans="2:4" x14ac:dyDescent="0.2">
      <c r="B131" s="1">
        <v>-576.29726000000005</v>
      </c>
      <c r="D131" s="1">
        <v>-597.57668999999999</v>
      </c>
    </row>
    <row r="132" spans="2:4" x14ac:dyDescent="0.2">
      <c r="B132" s="1">
        <v>-576.35324000000003</v>
      </c>
      <c r="D132" s="1">
        <v>-597.62645999999995</v>
      </c>
    </row>
    <row r="133" spans="2:4" x14ac:dyDescent="0.2">
      <c r="B133" s="1">
        <v>-576.45764999999994</v>
      </c>
      <c r="D133" s="1">
        <v>-597.54416000000003</v>
      </c>
    </row>
    <row r="134" spans="2:4" x14ac:dyDescent="0.2">
      <c r="B134" s="1">
        <v>-576.63121000000001</v>
      </c>
      <c r="D134" s="1">
        <v>-597.34135000000003</v>
      </c>
    </row>
    <row r="135" spans="2:4" x14ac:dyDescent="0.2">
      <c r="B135" s="1">
        <v>-576.88919999999996</v>
      </c>
      <c r="D135" s="1">
        <v>-597.04534999999998</v>
      </c>
    </row>
    <row r="136" spans="2:4" x14ac:dyDescent="0.2">
      <c r="B136" s="1">
        <v>-577.23474999999996</v>
      </c>
      <c r="D136" s="1">
        <v>-596.69385</v>
      </c>
    </row>
    <row r="137" spans="2:4" x14ac:dyDescent="0.2">
      <c r="B137" s="1">
        <v>-577.65477999999996</v>
      </c>
      <c r="D137" s="1">
        <v>-596.32876999999996</v>
      </c>
    </row>
    <row r="138" spans="2:4" x14ac:dyDescent="0.2">
      <c r="B138" s="1">
        <v>-578.12203999999997</v>
      </c>
      <c r="D138" s="1">
        <v>-595.98945000000003</v>
      </c>
    </row>
    <row r="139" spans="2:4" x14ac:dyDescent="0.2">
      <c r="B139" s="1">
        <v>-578.60179000000005</v>
      </c>
      <c r="D139" s="1">
        <v>-595.70875999999998</v>
      </c>
    </row>
    <row r="140" spans="2:4" x14ac:dyDescent="0.2">
      <c r="B140" s="1">
        <v>-579.06425000000002</v>
      </c>
      <c r="D140" s="1">
        <v>-595.51026999999999</v>
      </c>
    </row>
    <row r="141" spans="2:4" x14ac:dyDescent="0.2">
      <c r="B141" s="1">
        <v>-579.48924</v>
      </c>
      <c r="D141" s="1">
        <v>-595.40755000000001</v>
      </c>
    </row>
    <row r="142" spans="2:4" x14ac:dyDescent="0.2">
      <c r="B142" s="1">
        <v>-579.86969999999997</v>
      </c>
      <c r="D142" s="1">
        <v>-595.40351999999996</v>
      </c>
    </row>
    <row r="143" spans="2:4" x14ac:dyDescent="0.2">
      <c r="B143" s="1">
        <v>-580.21034999999995</v>
      </c>
      <c r="D143" s="1">
        <v>-595.49104</v>
      </c>
    </row>
    <row r="144" spans="2:4" x14ac:dyDescent="0.2">
      <c r="B144" s="1">
        <v>-580.52341999999999</v>
      </c>
      <c r="D144" s="1">
        <v>-595.65391</v>
      </c>
    </row>
    <row r="145" spans="2:4" x14ac:dyDescent="0.2">
      <c r="B145" s="1">
        <v>-580.82266000000004</v>
      </c>
      <c r="D145" s="1">
        <v>-595.87052000000006</v>
      </c>
    </row>
    <row r="146" spans="2:4" x14ac:dyDescent="0.2">
      <c r="B146" s="1">
        <v>-581.11923999999999</v>
      </c>
      <c r="D146" s="1">
        <v>-596.11922000000004</v>
      </c>
    </row>
    <row r="147" spans="2:4" x14ac:dyDescent="0.2">
      <c r="B147" s="1">
        <v>-581.41965000000005</v>
      </c>
      <c r="D147" s="1">
        <v>-596.38107000000002</v>
      </c>
    </row>
    <row r="148" spans="2:4" x14ac:dyDescent="0.2">
      <c r="B148" s="1">
        <v>-581.72421999999995</v>
      </c>
      <c r="D148" s="1">
        <v>-596.64152999999999</v>
      </c>
    </row>
    <row r="149" spans="2:4" x14ac:dyDescent="0.2">
      <c r="B149" s="1">
        <v>-582.02763000000004</v>
      </c>
      <c r="D149" s="1">
        <v>-596.89088000000004</v>
      </c>
    </row>
    <row r="150" spans="2:4" x14ac:dyDescent="0.2">
      <c r="B150" s="1">
        <v>-582.32509000000005</v>
      </c>
      <c r="D150" s="1">
        <v>-597.12212</v>
      </c>
    </row>
    <row r="151" spans="2:4" x14ac:dyDescent="0.2">
      <c r="B151" s="1">
        <v>-582.61103000000003</v>
      </c>
      <c r="D151" s="1">
        <v>-597.33001999999999</v>
      </c>
    </row>
    <row r="152" spans="2:4" x14ac:dyDescent="0.2">
      <c r="B152" s="1">
        <v>-582.88379999999995</v>
      </c>
      <c r="D152" s="1">
        <v>-597.50896999999998</v>
      </c>
    </row>
    <row r="153" spans="2:4" x14ac:dyDescent="0.2">
      <c r="B153" s="1">
        <v>-583.14503000000002</v>
      </c>
      <c r="D153" s="1">
        <v>-597.65323999999998</v>
      </c>
    </row>
    <row r="154" spans="2:4" x14ac:dyDescent="0.2">
      <c r="B154" s="1">
        <v>-583.39949000000001</v>
      </c>
      <c r="D154" s="1">
        <v>-597.75923</v>
      </c>
    </row>
    <row r="155" spans="2:4" x14ac:dyDescent="0.2">
      <c r="B155" s="1">
        <v>-583.65314000000001</v>
      </c>
      <c r="D155" s="1">
        <v>-597.82750999999996</v>
      </c>
    </row>
    <row r="156" spans="2:4" x14ac:dyDescent="0.2">
      <c r="B156" s="1">
        <v>-583.91173000000003</v>
      </c>
      <c r="D156" s="1">
        <v>-597.86416999999994</v>
      </c>
    </row>
    <row r="157" spans="2:4" x14ac:dyDescent="0.2">
      <c r="B157" s="1">
        <v>-584.17858000000001</v>
      </c>
      <c r="D157" s="1">
        <v>-597.88001999999994</v>
      </c>
    </row>
    <row r="158" spans="2:4" x14ac:dyDescent="0.2">
      <c r="B158" s="1">
        <v>-584.45160999999996</v>
      </c>
      <c r="D158" s="1">
        <v>-597.88854000000003</v>
      </c>
    </row>
    <row r="159" spans="2:4" x14ac:dyDescent="0.2">
      <c r="B159" s="1">
        <v>-584.72367999999994</v>
      </c>
      <c r="D159" s="1">
        <v>-597.90144999999995</v>
      </c>
    </row>
    <row r="160" spans="2:4" x14ac:dyDescent="0.2">
      <c r="B160" s="1">
        <v>-584.98883999999998</v>
      </c>
      <c r="D160" s="1">
        <v>-597.92570999999998</v>
      </c>
    </row>
    <row r="161" spans="2:4" x14ac:dyDescent="0.2">
      <c r="B161" s="1">
        <v>-585.23902999999996</v>
      </c>
      <c r="D161" s="1">
        <v>-597.96056999999996</v>
      </c>
    </row>
    <row r="162" spans="2:4" x14ac:dyDescent="0.2">
      <c r="B162" s="1">
        <v>-585.46406000000002</v>
      </c>
      <c r="D162" s="1">
        <v>-597.99765000000002</v>
      </c>
    </row>
    <row r="163" spans="2:4" x14ac:dyDescent="0.2">
      <c r="B163" s="1">
        <v>-585.64775999999995</v>
      </c>
      <c r="D163" s="1">
        <v>-598.02468999999996</v>
      </c>
    </row>
    <row r="164" spans="2:4" x14ac:dyDescent="0.2">
      <c r="B164" s="1">
        <v>-585.77409</v>
      </c>
      <c r="D164" s="1">
        <v>-598.02855</v>
      </c>
    </row>
    <row r="165" spans="2:4" x14ac:dyDescent="0.2">
      <c r="B165" s="1">
        <v>-585.82658000000004</v>
      </c>
      <c r="D165" s="1">
        <v>-598.00126</v>
      </c>
    </row>
    <row r="166" spans="2:4" x14ac:dyDescent="0.2">
      <c r="B166" s="1">
        <v>-585.78786000000002</v>
      </c>
      <c r="D166" s="1">
        <v>-597.94455000000005</v>
      </c>
    </row>
    <row r="167" spans="2:4" x14ac:dyDescent="0.2">
      <c r="B167" s="1">
        <v>-585.64630999999997</v>
      </c>
      <c r="D167" s="1">
        <v>-597.87162000000001</v>
      </c>
    </row>
    <row r="168" spans="2:4" x14ac:dyDescent="0.2">
      <c r="B168" s="1">
        <v>-585.40340000000003</v>
      </c>
      <c r="D168" s="1">
        <v>-597.80327999999997</v>
      </c>
    </row>
    <row r="169" spans="2:4" x14ac:dyDescent="0.2">
      <c r="B169" s="1">
        <v>-585.08761000000004</v>
      </c>
      <c r="D169" s="1">
        <v>-597.76324999999997</v>
      </c>
    </row>
    <row r="170" spans="2:4" x14ac:dyDescent="0.2">
      <c r="B170" s="1">
        <v>-584.77193</v>
      </c>
      <c r="D170" s="1">
        <v>-597.77175999999997</v>
      </c>
    </row>
    <row r="171" spans="2:4" x14ac:dyDescent="0.2">
      <c r="B171" s="1">
        <v>-584.56781999999998</v>
      </c>
      <c r="D171" s="1">
        <v>-597.83965000000001</v>
      </c>
    </row>
    <row r="172" spans="2:4" x14ac:dyDescent="0.2">
      <c r="B172" s="1">
        <v>-584.58327999999995</v>
      </c>
      <c r="D172" s="1">
        <v>-597.96555000000001</v>
      </c>
    </row>
    <row r="173" spans="2:4" x14ac:dyDescent="0.2">
      <c r="B173" s="1">
        <v>-584.85715000000005</v>
      </c>
      <c r="D173" s="1">
        <v>-598.13697000000002</v>
      </c>
    </row>
    <row r="174" spans="2:4" x14ac:dyDescent="0.2">
      <c r="B174" s="1">
        <v>-585.33475999999996</v>
      </c>
      <c r="D174" s="1">
        <v>-598.33437000000004</v>
      </c>
    </row>
    <row r="175" spans="2:4" x14ac:dyDescent="0.2">
      <c r="B175" s="1">
        <v>-585.90949000000001</v>
      </c>
      <c r="D175" s="1">
        <v>-598.53791000000001</v>
      </c>
    </row>
    <row r="176" spans="2:4" x14ac:dyDescent="0.2">
      <c r="B176" s="1">
        <v>-586.48009999999999</v>
      </c>
      <c r="D176" s="1">
        <v>-598.73469999999998</v>
      </c>
    </row>
    <row r="177" spans="2:4" x14ac:dyDescent="0.2">
      <c r="B177" s="1">
        <v>-586.98611000000005</v>
      </c>
      <c r="D177" s="1">
        <v>-598.92156</v>
      </c>
    </row>
    <row r="178" spans="2:4" x14ac:dyDescent="0.2">
      <c r="B178" s="1">
        <v>-587.40404999999998</v>
      </c>
      <c r="D178" s="1">
        <v>-599.10324000000003</v>
      </c>
    </row>
    <row r="179" spans="2:4" x14ac:dyDescent="0.2">
      <c r="B179" s="1">
        <v>-587.73193000000003</v>
      </c>
      <c r="D179" s="1">
        <v>-599.28647999999998</v>
      </c>
    </row>
    <row r="180" spans="2:4" x14ac:dyDescent="0.2">
      <c r="B180" s="1">
        <v>-587.97657000000004</v>
      </c>
      <c r="D180" s="1">
        <v>-599.47375</v>
      </c>
    </row>
    <row r="181" spans="2:4" x14ac:dyDescent="0.2">
      <c r="B181" s="1">
        <v>-588.14592000000005</v>
      </c>
      <c r="D181" s="1">
        <v>-599.65869999999995</v>
      </c>
    </row>
    <row r="182" spans="2:4" x14ac:dyDescent="0.2">
      <c r="B182" s="1">
        <v>-588.24608999999998</v>
      </c>
      <c r="D182" s="1">
        <v>-599.83082999999999</v>
      </c>
    </row>
    <row r="183" spans="2:4" x14ac:dyDescent="0.2">
      <c r="B183" s="1">
        <v>-588.28269999999998</v>
      </c>
      <c r="D183" s="1">
        <v>-599.97470999999996</v>
      </c>
    </row>
    <row r="184" spans="2:4" x14ac:dyDescent="0.2">
      <c r="B184" s="1">
        <v>-588.26325999999995</v>
      </c>
      <c r="D184" s="1">
        <v>-600.07303999999999</v>
      </c>
    </row>
    <row r="185" spans="2:4" x14ac:dyDescent="0.2">
      <c r="B185" s="1">
        <v>-588.20056999999997</v>
      </c>
      <c r="D185" s="1">
        <v>-600.10805000000005</v>
      </c>
    </row>
    <row r="186" spans="2:4" x14ac:dyDescent="0.2">
      <c r="B186" s="1">
        <v>-588.11496999999997</v>
      </c>
      <c r="D186" s="1">
        <v>-600.06340999999998</v>
      </c>
    </row>
    <row r="187" spans="2:4" x14ac:dyDescent="0.2">
      <c r="B187" s="1">
        <v>-588.03422</v>
      </c>
      <c r="D187" s="1">
        <v>-599.92570000000001</v>
      </c>
    </row>
    <row r="188" spans="2:4" x14ac:dyDescent="0.2">
      <c r="B188" s="1">
        <v>-587.98839999999996</v>
      </c>
      <c r="D188" s="1">
        <v>-599.68786</v>
      </c>
    </row>
    <row r="189" spans="2:4" x14ac:dyDescent="0.2">
      <c r="B189" s="1">
        <v>-587.99987999999996</v>
      </c>
      <c r="D189" s="1">
        <v>-599.35238000000004</v>
      </c>
    </row>
    <row r="190" spans="2:4" x14ac:dyDescent="0.2">
      <c r="B190" s="1">
        <v>-588.07367999999997</v>
      </c>
      <c r="D190" s="1">
        <v>-598.93435999999997</v>
      </c>
    </row>
    <row r="191" spans="2:4" x14ac:dyDescent="0.2">
      <c r="B191" s="1">
        <v>-588.19285000000002</v>
      </c>
      <c r="D191" s="1">
        <v>-598.46241999999995</v>
      </c>
    </row>
    <row r="192" spans="2:4" x14ac:dyDescent="0.2">
      <c r="B192" s="1">
        <v>-588.32270000000005</v>
      </c>
      <c r="D192" s="1">
        <v>-597.97496999999998</v>
      </c>
    </row>
    <row r="193" spans="2:4" x14ac:dyDescent="0.2">
      <c r="B193" s="1">
        <v>-588.42224999999996</v>
      </c>
      <c r="D193" s="1">
        <v>-597.51266999999996</v>
      </c>
    </row>
    <row r="194" spans="2:4" x14ac:dyDescent="0.2">
      <c r="B194" s="1">
        <v>-588.45761000000005</v>
      </c>
      <c r="D194" s="1">
        <v>-597.11054000000001</v>
      </c>
    </row>
    <row r="195" spans="2:4" x14ac:dyDescent="0.2">
      <c r="B195" s="1">
        <v>-588.41477999999995</v>
      </c>
      <c r="D195" s="1">
        <v>-596.79213000000004</v>
      </c>
    </row>
    <row r="196" spans="2:4" x14ac:dyDescent="0.2">
      <c r="B196" s="1">
        <v>-588.31052999999997</v>
      </c>
      <c r="D196" s="1">
        <v>-596.56703000000005</v>
      </c>
    </row>
    <row r="197" spans="2:4" x14ac:dyDescent="0.2">
      <c r="B197" s="1">
        <v>-588.19629999999995</v>
      </c>
      <c r="D197" s="1">
        <v>-596.43336999999997</v>
      </c>
    </row>
    <row r="198" spans="2:4" x14ac:dyDescent="0.2">
      <c r="B198" s="1">
        <v>-588.14324999999997</v>
      </c>
      <c r="D198" s="1">
        <v>-596.38320999999996</v>
      </c>
    </row>
    <row r="199" spans="2:4" x14ac:dyDescent="0.2">
      <c r="B199" s="1">
        <v>-588.20849999999996</v>
      </c>
      <c r="D199" s="1">
        <v>-596.40516000000002</v>
      </c>
    </row>
    <row r="200" spans="2:4" x14ac:dyDescent="0.2">
      <c r="B200" s="1">
        <v>-588.40498000000002</v>
      </c>
      <c r="D200" s="1">
        <v>-596.48503000000005</v>
      </c>
    </row>
    <row r="201" spans="2:4" x14ac:dyDescent="0.2">
      <c r="B201" s="1">
        <v>-588.69566999999995</v>
      </c>
      <c r="D201" s="1">
        <v>-596.60437000000002</v>
      </c>
    </row>
    <row r="202" spans="2:4" x14ac:dyDescent="0.2">
      <c r="B202" s="1">
        <v>-589.02047000000005</v>
      </c>
      <c r="D202" s="1">
        <v>-596.74069999999995</v>
      </c>
    </row>
    <row r="203" spans="2:4" x14ac:dyDescent="0.2">
      <c r="B203" s="1">
        <v>-589.32777999999996</v>
      </c>
      <c r="D203" s="1">
        <v>-596.87031999999999</v>
      </c>
    </row>
    <row r="204" spans="2:4" x14ac:dyDescent="0.2">
      <c r="B204" s="1">
        <v>-589.58916999999997</v>
      </c>
      <c r="D204" s="1">
        <v>-596.97204999999997</v>
      </c>
    </row>
    <row r="205" spans="2:4" x14ac:dyDescent="0.2">
      <c r="B205" s="1">
        <v>-589.79585999999995</v>
      </c>
      <c r="D205" s="1">
        <v>-597.02986999999996</v>
      </c>
    </row>
    <row r="206" spans="2:4" x14ac:dyDescent="0.2">
      <c r="B206" s="1">
        <v>-589.94982000000005</v>
      </c>
      <c r="D206" s="1">
        <v>-597.03366000000005</v>
      </c>
    </row>
    <row r="207" spans="2:4" x14ac:dyDescent="0.2">
      <c r="B207" s="1">
        <v>-590.05628999999999</v>
      </c>
      <c r="D207" s="1">
        <v>-596.97812999999996</v>
      </c>
    </row>
    <row r="208" spans="2:4" x14ac:dyDescent="0.2">
      <c r="B208" s="1">
        <v>-590.12072000000001</v>
      </c>
      <c r="D208" s="1">
        <v>-596.86239</v>
      </c>
    </row>
    <row r="209" spans="2:4" x14ac:dyDescent="0.2">
      <c r="B209" s="1">
        <v>-590.14808000000005</v>
      </c>
      <c r="D209" s="1">
        <v>-596.68938000000003</v>
      </c>
    </row>
    <row r="210" spans="2:4" x14ac:dyDescent="0.2">
      <c r="B210" s="1">
        <v>-590.14297999999997</v>
      </c>
      <c r="D210" s="1">
        <v>-596.46592999999996</v>
      </c>
    </row>
    <row r="211" spans="2:4" x14ac:dyDescent="0.2">
      <c r="B211" s="1">
        <v>-590.10952999999995</v>
      </c>
      <c r="D211" s="1">
        <v>-596.20306000000005</v>
      </c>
    </row>
    <row r="212" spans="2:4" x14ac:dyDescent="0.2">
      <c r="B212" s="1">
        <v>-590.05029999999999</v>
      </c>
      <c r="D212" s="1">
        <v>-595.91607999999997</v>
      </c>
    </row>
    <row r="213" spans="2:4" x14ac:dyDescent="0.2">
      <c r="B213" s="1">
        <v>-589.96550000000002</v>
      </c>
      <c r="D213" s="1">
        <v>-595.62523999999996</v>
      </c>
    </row>
    <row r="214" spans="2:4" x14ac:dyDescent="0.2">
      <c r="B214" s="1">
        <v>-589.85361999999998</v>
      </c>
      <c r="D214" s="1">
        <v>-595.35518999999999</v>
      </c>
    </row>
    <row r="215" spans="2:4" x14ac:dyDescent="0.2">
      <c r="B215" s="1">
        <v>-589.71235999999999</v>
      </c>
      <c r="D215" s="1">
        <v>-595.13261999999997</v>
      </c>
    </row>
    <row r="216" spans="2:4" x14ac:dyDescent="0.2">
      <c r="B216" s="1">
        <v>-589.5412</v>
      </c>
      <c r="D216" s="1">
        <v>-594.98154</v>
      </c>
    </row>
    <row r="217" spans="2:4" x14ac:dyDescent="0.2">
      <c r="B217" s="1">
        <v>-589.34397999999999</v>
      </c>
      <c r="D217" s="1">
        <v>-594.91762000000006</v>
      </c>
    </row>
    <row r="218" spans="2:4" x14ac:dyDescent="0.2">
      <c r="B218" s="1">
        <v>-589.13158999999996</v>
      </c>
      <c r="D218" s="1">
        <v>-594.94429000000002</v>
      </c>
    </row>
    <row r="219" spans="2:4" x14ac:dyDescent="0.2">
      <c r="B219" s="1">
        <v>-588.92134999999996</v>
      </c>
      <c r="D219" s="1">
        <v>-595.05146999999999</v>
      </c>
    </row>
    <row r="220" spans="2:4" x14ac:dyDescent="0.2">
      <c r="B220" s="1">
        <v>-588.73630000000003</v>
      </c>
      <c r="D220" s="1">
        <v>-595.22026000000005</v>
      </c>
    </row>
    <row r="221" spans="2:4" x14ac:dyDescent="0.2">
      <c r="B221" s="1">
        <v>-588.59959000000003</v>
      </c>
      <c r="D221" s="1">
        <v>-595.42600000000004</v>
      </c>
    </row>
    <row r="222" spans="2:4" x14ac:dyDescent="0.2">
      <c r="B222" s="1">
        <v>-588.52958999999998</v>
      </c>
      <c r="D222" s="1">
        <v>-595.64508000000001</v>
      </c>
    </row>
    <row r="223" spans="2:4" x14ac:dyDescent="0.2">
      <c r="B223" s="1">
        <v>-588.53805999999997</v>
      </c>
      <c r="D223" s="1">
        <v>-595.85783000000004</v>
      </c>
    </row>
    <row r="224" spans="2:4" x14ac:dyDescent="0.2">
      <c r="B224" s="1">
        <v>-588.62908000000004</v>
      </c>
      <c r="D224" s="1">
        <v>-596.05267000000003</v>
      </c>
    </row>
    <row r="225" spans="2:4" x14ac:dyDescent="0.2">
      <c r="B225" s="1">
        <v>-588.79966999999999</v>
      </c>
      <c r="D225" s="1">
        <v>-596.22492999999997</v>
      </c>
    </row>
    <row r="226" spans="2:4" x14ac:dyDescent="0.2">
      <c r="B226" s="1">
        <v>-589.03971000000001</v>
      </c>
      <c r="D226" s="1">
        <v>-596.37528999999995</v>
      </c>
    </row>
    <row r="227" spans="2:4" x14ac:dyDescent="0.2">
      <c r="B227" s="1">
        <v>-589.33261000000005</v>
      </c>
      <c r="D227" s="1">
        <v>-596.50870999999995</v>
      </c>
    </row>
    <row r="228" spans="2:4" x14ac:dyDescent="0.2">
      <c r="B228" s="1">
        <v>-589.65445999999997</v>
      </c>
      <c r="D228" s="1">
        <v>-596.63238000000001</v>
      </c>
    </row>
    <row r="229" spans="2:4" x14ac:dyDescent="0.2">
      <c r="B229" s="1">
        <v>-589.97825</v>
      </c>
      <c r="D229" s="1">
        <v>-596.75305000000003</v>
      </c>
    </row>
    <row r="230" spans="2:4" x14ac:dyDescent="0.2">
      <c r="B230" s="1">
        <v>-590.27603999999997</v>
      </c>
      <c r="D230" s="1">
        <v>-596.87365999999997</v>
      </c>
    </row>
    <row r="231" spans="2:4" x14ac:dyDescent="0.2">
      <c r="B231" s="1">
        <v>-590.5213</v>
      </c>
      <c r="D231" s="1">
        <v>-596.99087999999995</v>
      </c>
    </row>
    <row r="232" spans="2:4" x14ac:dyDescent="0.2">
      <c r="B232" s="1">
        <v>-590.69100000000003</v>
      </c>
      <c r="D232" s="1">
        <v>-597.09452999999996</v>
      </c>
    </row>
    <row r="233" spans="2:4" x14ac:dyDescent="0.2">
      <c r="B233" s="1">
        <v>-590.76583000000005</v>
      </c>
      <c r="D233" s="1">
        <v>-597.17025999999998</v>
      </c>
    </row>
    <row r="234" spans="2:4" x14ac:dyDescent="0.2">
      <c r="B234" s="1">
        <v>-590.73019999999997</v>
      </c>
      <c r="D234" s="1">
        <v>-597.20428000000004</v>
      </c>
    </row>
    <row r="235" spans="2:4" x14ac:dyDescent="0.2">
      <c r="B235" s="1">
        <v>-590.57281</v>
      </c>
      <c r="D235" s="1">
        <v>-597.19032000000004</v>
      </c>
    </row>
    <row r="236" spans="2:4" x14ac:dyDescent="0.2">
      <c r="B236" s="1">
        <v>-590.28845000000001</v>
      </c>
      <c r="D236" s="1">
        <v>-597.13477999999998</v>
      </c>
    </row>
    <row r="237" spans="2:4" x14ac:dyDescent="0.2">
      <c r="B237" s="1">
        <v>-589.88163999999995</v>
      </c>
      <c r="D237" s="1">
        <v>-597.05794000000003</v>
      </c>
    </row>
    <row r="238" spans="2:4" x14ac:dyDescent="0.2">
      <c r="B238" s="1">
        <v>-589.37172999999996</v>
      </c>
      <c r="D238" s="1">
        <v>-596.99212999999997</v>
      </c>
    </row>
    <row r="239" spans="2:4" x14ac:dyDescent="0.2">
      <c r="B239" s="1">
        <v>-588.79984999999999</v>
      </c>
      <c r="D239" s="1">
        <v>-596.97474</v>
      </c>
    </row>
    <row r="240" spans="2:4" x14ac:dyDescent="0.2">
      <c r="B240" s="1">
        <v>-588.23278000000005</v>
      </c>
      <c r="D240" s="1">
        <v>-597.03864999999996</v>
      </c>
    </row>
    <row r="241" spans="2:4" x14ac:dyDescent="0.2">
      <c r="B241" s="1">
        <v>-587.75621000000001</v>
      </c>
      <c r="D241" s="1">
        <v>-597.20205999999996</v>
      </c>
    </row>
    <row r="242" spans="2:4" x14ac:dyDescent="0.2">
      <c r="B242" s="1">
        <v>-587.45632000000001</v>
      </c>
      <c r="D242" s="1">
        <v>-597.46267</v>
      </c>
    </row>
    <row r="243" spans="2:4" x14ac:dyDescent="0.2">
      <c r="B243" s="1">
        <v>-587.38372000000004</v>
      </c>
      <c r="D243" s="1">
        <v>-597.79821000000004</v>
      </c>
    </row>
    <row r="244" spans="2:4" x14ac:dyDescent="0.2">
      <c r="B244" s="1">
        <v>-587.52707999999996</v>
      </c>
      <c r="D244" s="1">
        <v>-598.17298000000005</v>
      </c>
    </row>
    <row r="245" spans="2:4" x14ac:dyDescent="0.2">
      <c r="B245" s="1">
        <v>-587.81645000000003</v>
      </c>
      <c r="D245" s="1">
        <v>-598.54687000000001</v>
      </c>
    </row>
    <row r="246" spans="2:4" x14ac:dyDescent="0.2">
      <c r="B246" s="1">
        <v>-588.15135999999995</v>
      </c>
      <c r="D246" s="1">
        <v>-598.88355000000001</v>
      </c>
    </row>
    <row r="247" spans="2:4" x14ac:dyDescent="0.2">
      <c r="B247" s="1">
        <v>-588.43762000000004</v>
      </c>
      <c r="D247" s="1">
        <v>-599.15720999999996</v>
      </c>
    </row>
    <row r="248" spans="2:4" x14ac:dyDescent="0.2">
      <c r="B248" s="1">
        <v>-588.60915999999997</v>
      </c>
      <c r="D248" s="1">
        <v>-599.35608000000002</v>
      </c>
    </row>
    <row r="249" spans="2:4" x14ac:dyDescent="0.2">
      <c r="B249" s="1">
        <v>-588.63382000000001</v>
      </c>
      <c r="D249" s="1">
        <v>-599.48225000000002</v>
      </c>
    </row>
    <row r="250" spans="2:4" x14ac:dyDescent="0.2">
      <c r="B250" s="1">
        <v>-588.50946999999996</v>
      </c>
      <c r="D250" s="1">
        <v>-599.54903999999999</v>
      </c>
    </row>
    <row r="251" spans="2:4" x14ac:dyDescent="0.2">
      <c r="B251" s="1">
        <v>-588.25761999999997</v>
      </c>
      <c r="D251" s="1">
        <v>-599.57434000000001</v>
      </c>
    </row>
    <row r="252" spans="2:4" x14ac:dyDescent="0.2">
      <c r="B252" s="1">
        <v>-587.91944999999998</v>
      </c>
      <c r="D252" s="1">
        <v>-599.57460000000003</v>
      </c>
    </row>
    <row r="253" spans="2:4" x14ac:dyDescent="0.2">
      <c r="B253" s="1">
        <v>-587.55033000000003</v>
      </c>
      <c r="D253" s="1">
        <v>-599.55835000000002</v>
      </c>
    </row>
    <row r="254" spans="2:4" x14ac:dyDescent="0.2">
      <c r="B254" s="1">
        <v>-587.20952999999997</v>
      </c>
      <c r="D254" s="1">
        <v>-599.52458000000001</v>
      </c>
    </row>
    <row r="255" spans="2:4" x14ac:dyDescent="0.2">
      <c r="B255" s="1">
        <v>-586.94569000000001</v>
      </c>
      <c r="D255" s="1">
        <v>-599.46579999999994</v>
      </c>
    </row>
    <row r="256" spans="2:4" x14ac:dyDescent="0.2">
      <c r="B256" s="1">
        <v>-586.78405999999995</v>
      </c>
      <c r="D256" s="1">
        <v>-599.37229000000002</v>
      </c>
    </row>
    <row r="257" spans="2:4" x14ac:dyDescent="0.2">
      <c r="B257" s="1">
        <v>-586.72564</v>
      </c>
      <c r="D257" s="1">
        <v>-599.24014999999997</v>
      </c>
    </row>
    <row r="258" spans="2:4" x14ac:dyDescent="0.2">
      <c r="B258" s="1">
        <v>-586.75530000000003</v>
      </c>
      <c r="D258" s="1">
        <v>-599.07443000000001</v>
      </c>
    </row>
    <row r="259" spans="2:4" x14ac:dyDescent="0.2">
      <c r="B259" s="1">
        <v>-586.85497999999995</v>
      </c>
      <c r="D259" s="1">
        <v>-598.88937999999996</v>
      </c>
    </row>
    <row r="260" spans="2:4" x14ac:dyDescent="0.2">
      <c r="B260" s="1">
        <v>-587.00990000000002</v>
      </c>
      <c r="D260" s="1">
        <v>-598.70434999999998</v>
      </c>
    </row>
    <row r="261" spans="2:4" x14ac:dyDescent="0.2">
      <c r="B261" s="1">
        <v>-587.20899999999995</v>
      </c>
      <c r="D261" s="1">
        <v>-598.53769</v>
      </c>
    </row>
    <row r="262" spans="2:4" x14ac:dyDescent="0.2">
      <c r="B262" s="1">
        <v>-587.44115999999997</v>
      </c>
      <c r="D262" s="1">
        <v>-598.40152</v>
      </c>
    </row>
    <row r="263" spans="2:4" x14ac:dyDescent="0.2">
      <c r="B263" s="1">
        <v>-587.69105000000002</v>
      </c>
      <c r="D263" s="1">
        <v>-598.30016000000001</v>
      </c>
    </row>
    <row r="264" spans="2:4" x14ac:dyDescent="0.2">
      <c r="B264" s="1">
        <v>-587.93809999999996</v>
      </c>
      <c r="D264" s="1">
        <v>-598.23191999999995</v>
      </c>
    </row>
    <row r="265" spans="2:4" x14ac:dyDescent="0.2">
      <c r="B265" s="1">
        <v>-588.15913</v>
      </c>
      <c r="D265" s="1">
        <v>-598.19272000000001</v>
      </c>
    </row>
    <row r="266" spans="2:4" x14ac:dyDescent="0.2">
      <c r="B266" s="1">
        <v>-588.33132999999998</v>
      </c>
      <c r="D266" s="1">
        <v>-598.17885000000001</v>
      </c>
    </row>
    <row r="267" spans="2:4" x14ac:dyDescent="0.2">
      <c r="B267" s="1">
        <v>-588.43670999999995</v>
      </c>
      <c r="D267" s="1">
        <v>-598.18771000000004</v>
      </c>
    </row>
    <row r="268" spans="2:4" x14ac:dyDescent="0.2">
      <c r="B268" s="1">
        <v>-588.46414000000004</v>
      </c>
      <c r="D268" s="1">
        <v>-598.21812</v>
      </c>
    </row>
    <row r="269" spans="2:4" x14ac:dyDescent="0.2">
      <c r="B269" s="1">
        <v>-588.41123000000005</v>
      </c>
      <c r="D269" s="1">
        <v>-598.26991999999996</v>
      </c>
    </row>
    <row r="270" spans="2:4" x14ac:dyDescent="0.2">
      <c r="B270" s="1">
        <v>-588.28531999999996</v>
      </c>
      <c r="D270" s="1">
        <v>-598.34290999999996</v>
      </c>
    </row>
    <row r="271" spans="2:4" x14ac:dyDescent="0.2">
      <c r="B271" s="1">
        <v>-588.10532999999998</v>
      </c>
      <c r="D271" s="1">
        <v>-598.43533000000002</v>
      </c>
    </row>
    <row r="272" spans="2:4" x14ac:dyDescent="0.2">
      <c r="B272" s="1">
        <v>-587.90012000000002</v>
      </c>
      <c r="D272" s="1">
        <v>-598.54222000000004</v>
      </c>
    </row>
    <row r="273" spans="2:4" x14ac:dyDescent="0.2">
      <c r="B273" s="1">
        <v>-587.70443999999998</v>
      </c>
      <c r="D273" s="1">
        <v>-598.65538000000004</v>
      </c>
    </row>
    <row r="274" spans="2:4" x14ac:dyDescent="0.2">
      <c r="B274" s="1">
        <v>-587.55169999999998</v>
      </c>
      <c r="D274" s="1">
        <v>-598.76346000000001</v>
      </c>
    </row>
    <row r="275" spans="2:4" x14ac:dyDescent="0.2">
      <c r="B275" s="1">
        <v>-587.46378000000004</v>
      </c>
      <c r="D275" s="1">
        <v>-598.85244999999998</v>
      </c>
    </row>
    <row r="276" spans="2:4" x14ac:dyDescent="0.2">
      <c r="B276" s="1">
        <v>-587.44570999999996</v>
      </c>
      <c r="D276" s="1">
        <v>-598.90664000000004</v>
      </c>
    </row>
    <row r="277" spans="2:4" x14ac:dyDescent="0.2">
      <c r="B277" s="1">
        <v>-587.48607000000004</v>
      </c>
      <c r="D277" s="1">
        <v>-598.90846999999997</v>
      </c>
    </row>
    <row r="278" spans="2:4" x14ac:dyDescent="0.2">
      <c r="B278" s="1">
        <v>-587.56569999999999</v>
      </c>
      <c r="D278" s="1">
        <v>-598.83933999999999</v>
      </c>
    </row>
    <row r="279" spans="2:4" x14ac:dyDescent="0.2">
      <c r="B279" s="1">
        <v>-587.66614000000004</v>
      </c>
      <c r="D279" s="1">
        <v>-598.68218000000002</v>
      </c>
    </row>
    <row r="280" spans="2:4" x14ac:dyDescent="0.2">
      <c r="B280" s="1">
        <v>-587.774</v>
      </c>
      <c r="D280" s="1">
        <v>-598.42594999999994</v>
      </c>
    </row>
    <row r="281" spans="2:4" x14ac:dyDescent="0.2">
      <c r="B281" s="1">
        <v>-587.88028999999995</v>
      </c>
      <c r="D281" s="1">
        <v>-598.07126000000005</v>
      </c>
    </row>
    <row r="282" spans="2:4" x14ac:dyDescent="0.2">
      <c r="B282" s="1">
        <v>-587.97582999999997</v>
      </c>
      <c r="D282" s="1">
        <v>-597.63531999999998</v>
      </c>
    </row>
    <row r="283" spans="2:4" x14ac:dyDescent="0.2">
      <c r="B283" s="1">
        <v>-588.04619000000002</v>
      </c>
      <c r="D283" s="1">
        <v>-597.15422000000001</v>
      </c>
    </row>
    <row r="284" spans="2:4" x14ac:dyDescent="0.2">
      <c r="B284" s="1">
        <v>-588.06793000000005</v>
      </c>
      <c r="D284" s="1">
        <v>-596.68200000000002</v>
      </c>
    </row>
    <row r="285" spans="2:4" x14ac:dyDescent="0.2">
      <c r="B285" s="1">
        <v>-588.02004999999997</v>
      </c>
      <c r="D285" s="1">
        <v>-596.28124000000003</v>
      </c>
    </row>
    <row r="286" spans="2:4" x14ac:dyDescent="0.2">
      <c r="B286" s="1">
        <v>-587.89063999999996</v>
      </c>
      <c r="D286" s="1">
        <v>-596.01084000000003</v>
      </c>
    </row>
    <row r="287" spans="2:4" x14ac:dyDescent="0.2">
      <c r="B287" s="1">
        <v>-587.70353999999998</v>
      </c>
      <c r="D287" s="1">
        <v>-595.91324999999995</v>
      </c>
    </row>
    <row r="288" spans="2:4" x14ac:dyDescent="0.2">
      <c r="B288" s="1">
        <v>-587.52752999999996</v>
      </c>
      <c r="D288" s="1">
        <v>-596.00278000000003</v>
      </c>
    </row>
    <row r="289" spans="2:4" x14ac:dyDescent="0.2">
      <c r="B289" s="1">
        <v>-587.45379000000003</v>
      </c>
      <c r="D289" s="1">
        <v>-596.26111000000003</v>
      </c>
    </row>
    <row r="290" spans="2:4" x14ac:dyDescent="0.2">
      <c r="B290" s="1">
        <v>-587.54102999999998</v>
      </c>
      <c r="D290" s="1">
        <v>-596.64319999999998</v>
      </c>
    </row>
    <row r="291" spans="2:4" x14ac:dyDescent="0.2">
      <c r="B291" s="1">
        <v>-587.77202999999997</v>
      </c>
      <c r="D291" s="1">
        <v>-597.08929999999998</v>
      </c>
    </row>
    <row r="292" spans="2:4" x14ac:dyDescent="0.2">
      <c r="B292" s="1">
        <v>-588.06578000000002</v>
      </c>
      <c r="D292" s="1">
        <v>-597.53929000000005</v>
      </c>
    </row>
    <row r="293" spans="2:4" x14ac:dyDescent="0.2">
      <c r="B293" s="1">
        <v>-588.33452999999997</v>
      </c>
      <c r="D293" s="1">
        <v>-597.94296999999995</v>
      </c>
    </row>
    <row r="294" spans="2:4" x14ac:dyDescent="0.2">
      <c r="B294" s="1">
        <v>-588.52350999999999</v>
      </c>
      <c r="D294" s="1">
        <v>-598.26656000000003</v>
      </c>
    </row>
    <row r="295" spans="2:4" x14ac:dyDescent="0.2">
      <c r="B295" s="1">
        <v>-588.62099999999998</v>
      </c>
      <c r="D295" s="1">
        <v>-598.49378999999999</v>
      </c>
    </row>
    <row r="296" spans="2:4" x14ac:dyDescent="0.2">
      <c r="B296" s="1">
        <v>-588.64164000000005</v>
      </c>
      <c r="D296" s="1">
        <v>-598.62342999999998</v>
      </c>
    </row>
    <row r="297" spans="2:4" x14ac:dyDescent="0.2">
      <c r="B297" s="1">
        <v>-588.6105</v>
      </c>
      <c r="D297" s="1">
        <v>-598.66638999999998</v>
      </c>
    </row>
    <row r="298" spans="2:4" x14ac:dyDescent="0.2">
      <c r="B298" s="1">
        <v>-588.55457000000001</v>
      </c>
      <c r="D298" s="1">
        <v>-598.64326000000005</v>
      </c>
    </row>
    <row r="299" spans="2:4" x14ac:dyDescent="0.2">
      <c r="B299" s="1">
        <v>-588.49710000000005</v>
      </c>
      <c r="D299" s="1">
        <v>-598.58042999999998</v>
      </c>
    </row>
    <row r="300" spans="2:4" x14ac:dyDescent="0.2">
      <c r="B300" s="1">
        <v>-588.45415000000003</v>
      </c>
      <c r="D300" s="1">
        <v>-598.50714000000005</v>
      </c>
    </row>
    <row r="301" spans="2:4" x14ac:dyDescent="0.2">
      <c r="B301" s="1">
        <v>-588.43109000000004</v>
      </c>
      <c r="D301" s="1">
        <v>-598.45194000000004</v>
      </c>
    </row>
    <row r="302" spans="2:4" x14ac:dyDescent="0.2">
      <c r="B302" s="1">
        <v>-588.42256999999995</v>
      </c>
      <c r="D302" s="1">
        <v>-598.43780000000004</v>
      </c>
    </row>
    <row r="303" spans="2:4" x14ac:dyDescent="0.2">
      <c r="B303" s="1">
        <v>-588.41810999999996</v>
      </c>
      <c r="D303" s="1">
        <v>-598.47771</v>
      </c>
    </row>
    <row r="304" spans="2:4" x14ac:dyDescent="0.2">
      <c r="B304" s="1">
        <v>-588.40944999999999</v>
      </c>
      <c r="D304" s="1">
        <v>-598.57038999999997</v>
      </c>
    </row>
    <row r="305" spans="2:4" x14ac:dyDescent="0.2">
      <c r="B305" s="1">
        <v>-588.39499000000001</v>
      </c>
      <c r="D305" s="1">
        <v>-598.70101</v>
      </c>
    </row>
    <row r="306" spans="2:4" x14ac:dyDescent="0.2">
      <c r="B306" s="1">
        <v>-588.37814000000003</v>
      </c>
      <c r="D306" s="1">
        <v>-598.84199000000001</v>
      </c>
    </row>
    <row r="307" spans="2:4" x14ac:dyDescent="0.2">
      <c r="B307" s="1">
        <v>-588.36127999999997</v>
      </c>
      <c r="D307" s="1">
        <v>-598.96159999999998</v>
      </c>
    </row>
    <row r="308" spans="2:4" x14ac:dyDescent="0.2">
      <c r="B308" s="1">
        <v>-588.34118999999998</v>
      </c>
      <c r="D308" s="1">
        <v>-599.03093999999999</v>
      </c>
    </row>
    <row r="309" spans="2:4" x14ac:dyDescent="0.2">
      <c r="B309" s="1">
        <v>-588.30777</v>
      </c>
      <c r="D309" s="1">
        <v>-599.03</v>
      </c>
    </row>
    <row r="310" spans="2:4" x14ac:dyDescent="0.2">
      <c r="B310" s="1">
        <v>-588.25572999999997</v>
      </c>
      <c r="D310" s="1">
        <v>-598.95279000000005</v>
      </c>
    </row>
    <row r="311" spans="2:4" x14ac:dyDescent="0.2">
      <c r="B311" s="1">
        <v>-588.18956000000003</v>
      </c>
      <c r="D311" s="1">
        <v>-598.80862000000002</v>
      </c>
    </row>
    <row r="312" spans="2:4" x14ac:dyDescent="0.2">
      <c r="B312" s="1">
        <v>-588.13521000000003</v>
      </c>
      <c r="D312" s="1">
        <v>-598.62010999999995</v>
      </c>
    </row>
    <row r="313" spans="2:4" x14ac:dyDescent="0.2">
      <c r="B313" s="1">
        <v>-588.13750000000005</v>
      </c>
      <c r="D313" s="1">
        <v>-598.41767000000004</v>
      </c>
    </row>
    <row r="314" spans="2:4" x14ac:dyDescent="0.2">
      <c r="B314" s="1">
        <v>-588.24233000000004</v>
      </c>
      <c r="D314" s="1">
        <v>-598.23039000000006</v>
      </c>
    </row>
    <row r="315" spans="2:4" x14ac:dyDescent="0.2">
      <c r="B315" s="1">
        <v>-588.46798999999999</v>
      </c>
      <c r="D315" s="1">
        <v>-598.07956999999999</v>
      </c>
    </row>
    <row r="316" spans="2:4" x14ac:dyDescent="0.2">
      <c r="B316" s="1">
        <v>-588.78776000000005</v>
      </c>
      <c r="D316" s="1">
        <v>-597.97572000000002</v>
      </c>
    </row>
    <row r="317" spans="2:4" x14ac:dyDescent="0.2">
      <c r="B317" s="1">
        <v>-589.13715999999999</v>
      </c>
      <c r="D317" s="1">
        <v>-597.92073000000005</v>
      </c>
    </row>
    <row r="318" spans="2:4" x14ac:dyDescent="0.2">
      <c r="B318" s="1">
        <v>-589.43928000000005</v>
      </c>
      <c r="D318" s="1">
        <v>-597.91186000000005</v>
      </c>
    </row>
    <row r="319" spans="2:4" x14ac:dyDescent="0.2">
      <c r="B319" s="1">
        <v>-589.64</v>
      </c>
      <c r="D319" s="1">
        <v>-597.94524999999999</v>
      </c>
    </row>
    <row r="320" spans="2:4" x14ac:dyDescent="0.2">
      <c r="B320" s="1">
        <v>-589.71145000000001</v>
      </c>
      <c r="D320" s="1">
        <v>-598.01908000000003</v>
      </c>
    </row>
    <row r="321" spans="2:4" x14ac:dyDescent="0.2">
      <c r="B321" s="1">
        <v>-589.65625999999997</v>
      </c>
      <c r="D321" s="1">
        <v>-598.13007000000005</v>
      </c>
    </row>
    <row r="322" spans="2:4" x14ac:dyDescent="0.2">
      <c r="B322" s="1">
        <v>-589.49838999999997</v>
      </c>
      <c r="D322" s="1">
        <v>-598.27377999999999</v>
      </c>
    </row>
    <row r="323" spans="2:4" x14ac:dyDescent="0.2">
      <c r="B323" s="1">
        <v>-589.27133000000003</v>
      </c>
      <c r="D323" s="1">
        <v>-598.44289000000003</v>
      </c>
    </row>
    <row r="324" spans="2:4" x14ac:dyDescent="0.2">
      <c r="B324" s="1">
        <v>-589.01106000000004</v>
      </c>
      <c r="D324" s="1">
        <v>-598.62654999999995</v>
      </c>
    </row>
    <row r="325" spans="2:4" x14ac:dyDescent="0.2">
      <c r="B325" s="1">
        <v>-588.74796000000003</v>
      </c>
      <c r="D325" s="1">
        <v>-598.81169999999997</v>
      </c>
    </row>
    <row r="326" spans="2:4" x14ac:dyDescent="0.2">
      <c r="B326" s="1">
        <v>-588.50631999999996</v>
      </c>
      <c r="D326" s="1">
        <v>-598.98657000000003</v>
      </c>
    </row>
    <row r="327" spans="2:4" x14ac:dyDescent="0.2">
      <c r="B327" s="1">
        <v>-588.30366000000004</v>
      </c>
      <c r="D327" s="1">
        <v>-599.14526999999998</v>
      </c>
    </row>
    <row r="328" spans="2:4" x14ac:dyDescent="0.2">
      <c r="B328" s="1">
        <v>-588.15094999999997</v>
      </c>
      <c r="D328" s="1">
        <v>-599.29007000000001</v>
      </c>
    </row>
    <row r="329" spans="2:4" x14ac:dyDescent="0.2">
      <c r="B329" s="1">
        <v>-588.05476999999996</v>
      </c>
      <c r="D329" s="1">
        <v>-599.42862000000002</v>
      </c>
    </row>
    <row r="330" spans="2:4" x14ac:dyDescent="0.2">
      <c r="B330" s="1">
        <v>-588.01784999999995</v>
      </c>
      <c r="D330" s="1">
        <v>-599.56921</v>
      </c>
    </row>
    <row r="331" spans="2:4" x14ac:dyDescent="0.2">
      <c r="B331" s="1">
        <v>-588.03894000000003</v>
      </c>
      <c r="D331" s="1">
        <v>-599.71405000000004</v>
      </c>
    </row>
    <row r="332" spans="2:4" x14ac:dyDescent="0.2">
      <c r="B332" s="1">
        <v>-588.11380999999994</v>
      </c>
      <c r="D332" s="1">
        <v>-599.85613000000001</v>
      </c>
    </row>
    <row r="333" spans="2:4" x14ac:dyDescent="0.2">
      <c r="B333" s="1">
        <v>-588.23458000000005</v>
      </c>
      <c r="D333" s="1">
        <v>-599.98060999999996</v>
      </c>
    </row>
    <row r="334" spans="2:4" x14ac:dyDescent="0.2">
      <c r="B334" s="1">
        <v>-588.3895</v>
      </c>
      <c r="D334" s="1">
        <v>-600.07100000000003</v>
      </c>
    </row>
    <row r="335" spans="2:4" x14ac:dyDescent="0.2">
      <c r="B335" s="1">
        <v>-588.56296999999995</v>
      </c>
      <c r="D335" s="1">
        <v>-600.11550999999997</v>
      </c>
    </row>
    <row r="336" spans="2:4" x14ac:dyDescent="0.2">
      <c r="B336" s="1">
        <v>-588.73769000000004</v>
      </c>
      <c r="D336" s="1">
        <v>-600.11120000000005</v>
      </c>
    </row>
    <row r="337" spans="2:4" x14ac:dyDescent="0.2">
      <c r="B337" s="1">
        <v>-588.89706000000001</v>
      </c>
      <c r="D337" s="1">
        <v>-600.06415000000004</v>
      </c>
    </row>
    <row r="338" spans="2:4" x14ac:dyDescent="0.2">
      <c r="B338" s="1">
        <v>-589.02868000000001</v>
      </c>
      <c r="D338" s="1">
        <v>-599.98384999999996</v>
      </c>
    </row>
    <row r="339" spans="2:4" x14ac:dyDescent="0.2">
      <c r="B339" s="1">
        <v>-589.12661000000003</v>
      </c>
      <c r="D339" s="1">
        <v>-599.88067999999998</v>
      </c>
    </row>
    <row r="340" spans="2:4" x14ac:dyDescent="0.2">
      <c r="B340" s="1">
        <v>-589.19114999999999</v>
      </c>
      <c r="D340" s="1">
        <v>-599.76124000000004</v>
      </c>
    </row>
    <row r="341" spans="2:4" x14ac:dyDescent="0.2">
      <c r="B341" s="1">
        <v>-589.22757000000001</v>
      </c>
      <c r="D341" s="1">
        <v>-599.62613999999996</v>
      </c>
    </row>
    <row r="342" spans="2:4" x14ac:dyDescent="0.2">
      <c r="B342" s="1">
        <v>-589.24387000000002</v>
      </c>
      <c r="D342" s="1">
        <v>-599.47119999999995</v>
      </c>
    </row>
    <row r="343" spans="2:4" x14ac:dyDescent="0.2">
      <c r="B343" s="1">
        <v>-589.24837000000002</v>
      </c>
      <c r="D343" s="1">
        <v>-599.29160000000002</v>
      </c>
    </row>
    <row r="344" spans="2:4" x14ac:dyDescent="0.2">
      <c r="B344" s="1">
        <v>-589.24827000000005</v>
      </c>
      <c r="D344" s="1">
        <v>-599.08712000000003</v>
      </c>
    </row>
    <row r="345" spans="2:4" x14ac:dyDescent="0.2">
      <c r="B345" s="1">
        <v>-589.24811</v>
      </c>
      <c r="D345" s="1">
        <v>-598.86599000000001</v>
      </c>
    </row>
    <row r="346" spans="2:4" x14ac:dyDescent="0.2">
      <c r="B346" s="1">
        <v>-589.25001999999995</v>
      </c>
      <c r="D346" s="1">
        <v>-598.64559999999994</v>
      </c>
    </row>
    <row r="347" spans="2:4" x14ac:dyDescent="0.2">
      <c r="B347" s="1">
        <v>-589.25445000000002</v>
      </c>
      <c r="D347" s="1">
        <v>-598.44987000000003</v>
      </c>
    </row>
    <row r="348" spans="2:4" x14ac:dyDescent="0.2">
      <c r="B348" s="1">
        <v>-589.26359000000002</v>
      </c>
      <c r="D348" s="1">
        <v>-598.30319999999995</v>
      </c>
    </row>
    <row r="349" spans="2:4" x14ac:dyDescent="0.2">
      <c r="B349" s="1">
        <v>-589.28393000000005</v>
      </c>
      <c r="D349" s="1">
        <v>-598.22460000000001</v>
      </c>
    </row>
    <row r="350" spans="2:4" x14ac:dyDescent="0.2">
      <c r="B350" s="1">
        <v>-589.32691999999997</v>
      </c>
      <c r="D350" s="1">
        <v>-598.22441000000003</v>
      </c>
    </row>
    <row r="351" spans="2:4" x14ac:dyDescent="0.2">
      <c r="B351" s="1">
        <v>-589.40693999999996</v>
      </c>
      <c r="D351" s="1">
        <v>-598.30332999999996</v>
      </c>
    </row>
    <row r="352" spans="2:4" x14ac:dyDescent="0.2">
      <c r="B352" s="1">
        <v>-589.53282000000002</v>
      </c>
      <c r="D352" s="1">
        <v>-598.45290999999997</v>
      </c>
    </row>
    <row r="353" spans="2:4" x14ac:dyDescent="0.2">
      <c r="B353" s="1">
        <v>-589.70164999999997</v>
      </c>
      <c r="D353" s="1">
        <v>-598.65796999999998</v>
      </c>
    </row>
    <row r="354" spans="2:4" x14ac:dyDescent="0.2">
      <c r="B354" s="1">
        <v>-589.89806999999996</v>
      </c>
      <c r="D354" s="1">
        <v>-598.89854000000003</v>
      </c>
    </row>
    <row r="355" spans="2:4" x14ac:dyDescent="0.2">
      <c r="B355" s="1">
        <v>-590.09744000000001</v>
      </c>
      <c r="D355" s="1">
        <v>-599.15264000000002</v>
      </c>
    </row>
    <row r="356" spans="2:4" x14ac:dyDescent="0.2">
      <c r="B356" s="1">
        <v>-590.27461000000005</v>
      </c>
      <c r="D356" s="1">
        <v>-599.39855999999997</v>
      </c>
    </row>
    <row r="357" spans="2:4" x14ac:dyDescent="0.2">
      <c r="B357" s="1">
        <v>-590.41124000000002</v>
      </c>
      <c r="D357" s="1">
        <v>-599.61765000000003</v>
      </c>
    </row>
    <row r="358" spans="2:4" x14ac:dyDescent="0.2">
      <c r="B358" s="1">
        <v>-590.49782000000005</v>
      </c>
      <c r="D358" s="1">
        <v>-599.79669999999999</v>
      </c>
    </row>
    <row r="359" spans="2:4" x14ac:dyDescent="0.2">
      <c r="B359" s="1">
        <v>-590.53363999999999</v>
      </c>
      <c r="D359" s="1">
        <v>-599.92854</v>
      </c>
    </row>
    <row r="360" spans="2:4" x14ac:dyDescent="0.2">
      <c r="B360" s="1">
        <v>-590.52395000000001</v>
      </c>
      <c r="D360" s="1">
        <v>-600.01149999999996</v>
      </c>
    </row>
    <row r="361" spans="2:4" x14ac:dyDescent="0.2">
      <c r="B361" s="1">
        <v>-590.47793999999999</v>
      </c>
      <c r="D361" s="1">
        <v>-600.04755999999998</v>
      </c>
    </row>
    <row r="362" spans="2:4" x14ac:dyDescent="0.2">
      <c r="B362" s="1">
        <v>-590.40521000000001</v>
      </c>
      <c r="D362" s="1">
        <v>-600.04025000000001</v>
      </c>
    </row>
    <row r="363" spans="2:4" x14ac:dyDescent="0.2">
      <c r="B363" s="1">
        <v>-590.31772000000001</v>
      </c>
      <c r="D363" s="1">
        <v>-599.99302</v>
      </c>
    </row>
    <row r="364" spans="2:4" x14ac:dyDescent="0.2">
      <c r="B364" s="1">
        <v>-590.22793999999999</v>
      </c>
      <c r="D364" s="1">
        <v>-599.90926000000002</v>
      </c>
    </row>
    <row r="365" spans="2:4" x14ac:dyDescent="0.2">
      <c r="B365" s="1">
        <v>-590.15188000000001</v>
      </c>
      <c r="D365" s="1">
        <v>-599.79360999999994</v>
      </c>
    </row>
    <row r="366" spans="2:4" x14ac:dyDescent="0.2">
      <c r="B366" s="1">
        <v>-590.10727999999995</v>
      </c>
      <c r="D366" s="1">
        <v>-599.65354000000002</v>
      </c>
    </row>
    <row r="367" spans="2:4" x14ac:dyDescent="0.2">
      <c r="B367" s="1">
        <v>-590.11266000000001</v>
      </c>
      <c r="D367" s="1">
        <v>-599.50053000000003</v>
      </c>
    </row>
    <row r="368" spans="2:4" x14ac:dyDescent="0.2">
      <c r="B368" s="1">
        <v>-590.18164999999999</v>
      </c>
      <c r="D368" s="1">
        <v>-599.35023999999999</v>
      </c>
    </row>
    <row r="369" spans="2:4" x14ac:dyDescent="0.2">
      <c r="B369" s="1">
        <v>-590.31989999999996</v>
      </c>
      <c r="D369" s="1">
        <v>-599.22040000000004</v>
      </c>
    </row>
    <row r="370" spans="2:4" x14ac:dyDescent="0.2">
      <c r="B370" s="1">
        <v>-590.52300000000002</v>
      </c>
      <c r="D370" s="1">
        <v>-599.12558999999999</v>
      </c>
    </row>
    <row r="371" spans="2:4" x14ac:dyDescent="0.2">
      <c r="B371" s="1">
        <v>-590.77805000000001</v>
      </c>
      <c r="D371" s="1">
        <v>-599.07290999999998</v>
      </c>
    </row>
    <row r="372" spans="2:4" x14ac:dyDescent="0.2">
      <c r="B372" s="1">
        <v>-591.06685000000004</v>
      </c>
      <c r="D372" s="1">
        <v>-599.05786999999998</v>
      </c>
    </row>
    <row r="373" spans="2:4" x14ac:dyDescent="0.2">
      <c r="B373" s="1">
        <v>-591.36945000000003</v>
      </c>
      <c r="D373" s="1">
        <v>-599.07168000000001</v>
      </c>
    </row>
    <row r="374" spans="2:4" x14ac:dyDescent="0.2">
      <c r="B374" s="1">
        <v>-591.66535999999996</v>
      </c>
      <c r="D374" s="1">
        <v>-599.10064</v>
      </c>
    </row>
    <row r="375" spans="2:4" x14ac:dyDescent="0.2">
      <c r="B375" s="1">
        <v>-591.93510000000003</v>
      </c>
      <c r="D375" s="1">
        <v>-599.13287000000003</v>
      </c>
    </row>
    <row r="376" spans="2:4" x14ac:dyDescent="0.2">
      <c r="B376" s="1">
        <v>-592.16129999999998</v>
      </c>
      <c r="D376" s="1">
        <v>-599.15845999999999</v>
      </c>
    </row>
    <row r="377" spans="2:4" x14ac:dyDescent="0.2">
      <c r="B377" s="1">
        <v>-592.32955000000004</v>
      </c>
      <c r="D377" s="1">
        <v>-599.1703</v>
      </c>
    </row>
    <row r="378" spans="2:4" x14ac:dyDescent="0.2">
      <c r="B378" s="1">
        <v>-592.43082000000004</v>
      </c>
      <c r="D378" s="1">
        <v>-599.16111999999998</v>
      </c>
    </row>
    <row r="379" spans="2:4" x14ac:dyDescent="0.2">
      <c r="B379" s="1">
        <v>-592.46329000000003</v>
      </c>
      <c r="D379" s="1">
        <v>-599.12548000000004</v>
      </c>
    </row>
    <row r="380" spans="2:4" x14ac:dyDescent="0.2">
      <c r="B380" s="1">
        <v>-592.43263000000002</v>
      </c>
      <c r="D380" s="1">
        <v>-599.06056000000001</v>
      </c>
    </row>
    <row r="381" spans="2:4" x14ac:dyDescent="0.2">
      <c r="B381" s="1">
        <v>-592.35037</v>
      </c>
      <c r="D381" s="1">
        <v>-598.96912999999995</v>
      </c>
    </row>
    <row r="382" spans="2:4" x14ac:dyDescent="0.2">
      <c r="B382" s="1">
        <v>-592.22933999999998</v>
      </c>
      <c r="D382" s="1">
        <v>-598.86198000000002</v>
      </c>
    </row>
    <row r="383" spans="2:4" x14ac:dyDescent="0.2">
      <c r="B383" s="1">
        <v>-592.07956000000001</v>
      </c>
      <c r="D383" s="1">
        <v>-598.75517000000002</v>
      </c>
    </row>
    <row r="384" spans="2:4" x14ac:dyDescent="0.2">
      <c r="B384" s="1">
        <v>-591.90653999999995</v>
      </c>
      <c r="D384" s="1">
        <v>-598.66495999999995</v>
      </c>
    </row>
    <row r="385" spans="2:4" x14ac:dyDescent="0.2">
      <c r="B385" s="1">
        <v>-591.71329000000003</v>
      </c>
      <c r="D385" s="1">
        <v>-598.60405000000003</v>
      </c>
    </row>
    <row r="386" spans="2:4" x14ac:dyDescent="0.2">
      <c r="B386" s="1">
        <v>-591.50432000000001</v>
      </c>
      <c r="D386" s="1">
        <v>-598.57848000000001</v>
      </c>
    </row>
    <row r="387" spans="2:4" x14ac:dyDescent="0.2">
      <c r="B387" s="1">
        <v>-591.28844000000004</v>
      </c>
      <c r="D387" s="1">
        <v>-598.58748000000003</v>
      </c>
    </row>
    <row r="388" spans="2:4" x14ac:dyDescent="0.2">
      <c r="B388" s="1">
        <v>-591.08024999999998</v>
      </c>
      <c r="D388" s="1">
        <v>-598.62455999999997</v>
      </c>
    </row>
    <row r="389" spans="2:4" x14ac:dyDescent="0.2">
      <c r="B389" s="1">
        <v>-590.89787999999999</v>
      </c>
      <c r="D389" s="1">
        <v>-598.67958999999996</v>
      </c>
    </row>
    <row r="390" spans="2:4" x14ac:dyDescent="0.2">
      <c r="B390" s="1">
        <v>-590.75825999999995</v>
      </c>
      <c r="D390" s="1">
        <v>-598.74117000000001</v>
      </c>
    </row>
    <row r="391" spans="2:4" x14ac:dyDescent="0.2">
      <c r="B391" s="1">
        <v>-590.67201999999997</v>
      </c>
      <c r="D391" s="1">
        <v>-598.79911000000004</v>
      </c>
    </row>
    <row r="392" spans="2:4" x14ac:dyDescent="0.2">
      <c r="B392" s="1">
        <v>-590.64088000000004</v>
      </c>
      <c r="D392" s="1">
        <v>-598.84724000000006</v>
      </c>
    </row>
    <row r="393" spans="2:4" x14ac:dyDescent="0.2">
      <c r="B393" s="1">
        <v>-590.65423999999996</v>
      </c>
      <c r="D393" s="1">
        <v>-598.88585999999998</v>
      </c>
    </row>
    <row r="394" spans="2:4" x14ac:dyDescent="0.2">
      <c r="B394" s="1">
        <v>-590.69287999999995</v>
      </c>
      <c r="D394" s="1">
        <v>-598.92391999999995</v>
      </c>
    </row>
    <row r="395" spans="2:4" x14ac:dyDescent="0.2">
      <c r="B395" s="1">
        <v>-590.73481000000004</v>
      </c>
      <c r="D395" s="1">
        <v>-598.97820999999999</v>
      </c>
    </row>
    <row r="396" spans="2:4" x14ac:dyDescent="0.2">
      <c r="B396" s="1">
        <v>-590.75912000000005</v>
      </c>
      <c r="D396" s="1">
        <v>-599.06975</v>
      </c>
    </row>
    <row r="397" spans="2:4" x14ac:dyDescent="0.2">
      <c r="B397" s="1">
        <v>-590.74998000000005</v>
      </c>
      <c r="D397" s="1">
        <v>-599.21675000000005</v>
      </c>
    </row>
    <row r="398" spans="2:4" x14ac:dyDescent="0.2">
      <c r="B398" s="1">
        <v>-590.69665999999995</v>
      </c>
      <c r="D398" s="1">
        <v>-599.42741000000001</v>
      </c>
    </row>
    <row r="399" spans="2:4" x14ac:dyDescent="0.2">
      <c r="B399" s="1">
        <v>-590.59429999999998</v>
      </c>
      <c r="D399" s="1">
        <v>-599.69511</v>
      </c>
    </row>
    <row r="400" spans="2:4" x14ac:dyDescent="0.2">
      <c r="B400" s="1">
        <v>-590.44236000000001</v>
      </c>
      <c r="D400" s="1">
        <v>-599.99846000000002</v>
      </c>
    </row>
    <row r="401" spans="2:4" x14ac:dyDescent="0.2">
      <c r="B401" s="1">
        <v>-590.24558000000002</v>
      </c>
      <c r="D401" s="1">
        <v>-600.30691999999999</v>
      </c>
    </row>
    <row r="402" spans="2:4" x14ac:dyDescent="0.2">
      <c r="B402" s="1">
        <v>-590.01617999999996</v>
      </c>
      <c r="D402" s="1">
        <v>-600.58803</v>
      </c>
    </row>
    <row r="403" spans="2:4" x14ac:dyDescent="0.2">
      <c r="B403" s="1">
        <v>-589.77435000000003</v>
      </c>
      <c r="D403" s="1">
        <v>-600.81277</v>
      </c>
    </row>
    <row r="404" spans="2:4" x14ac:dyDescent="0.2">
      <c r="B404" s="1">
        <v>-589.54610000000002</v>
      </c>
      <c r="D404" s="1">
        <v>-600.96</v>
      </c>
    </row>
    <row r="405" spans="2:4" x14ac:dyDescent="0.2">
      <c r="B405" s="1">
        <v>-589.36931000000004</v>
      </c>
      <c r="D405" s="1">
        <v>-601.01648999999998</v>
      </c>
    </row>
    <row r="406" spans="2:4" x14ac:dyDescent="0.2">
      <c r="B406" s="1">
        <v>-589.27292</v>
      </c>
      <c r="D406" s="1">
        <v>-600.97718999999995</v>
      </c>
    </row>
    <row r="407" spans="2:4" x14ac:dyDescent="0.2">
      <c r="B407" s="1">
        <v>-589.27688000000001</v>
      </c>
      <c r="D407" s="1">
        <v>-600.84473000000003</v>
      </c>
    </row>
    <row r="408" spans="2:4" x14ac:dyDescent="0.2">
      <c r="B408" s="1">
        <v>-589.06083999999998</v>
      </c>
      <c r="D408" s="1">
        <v>-600.62807999999995</v>
      </c>
    </row>
    <row r="409" spans="2:4" x14ac:dyDescent="0.2">
      <c r="B409" s="1">
        <v>-588.99243000000001</v>
      </c>
      <c r="D409" s="1">
        <v>-600.34292000000005</v>
      </c>
    </row>
    <row r="410" spans="2:4" x14ac:dyDescent="0.2">
      <c r="B410" s="1">
        <v>-588.87946999999997</v>
      </c>
      <c r="D410" s="1">
        <v>-600.01056000000005</v>
      </c>
    </row>
    <row r="411" spans="2:4" x14ac:dyDescent="0.2">
      <c r="B411" s="1">
        <v>-588.70194000000004</v>
      </c>
      <c r="D411" s="1">
        <v>-599.65673000000004</v>
      </c>
    </row>
    <row r="412" spans="2:4" x14ac:dyDescent="0.2">
      <c r="B412" s="1">
        <v>-588.44614999999999</v>
      </c>
      <c r="D412" s="1">
        <v>-599.31008999999995</v>
      </c>
    </row>
    <row r="413" spans="2:4" x14ac:dyDescent="0.2">
      <c r="B413" s="1">
        <v>-588.11567000000002</v>
      </c>
      <c r="D413" s="1">
        <v>-598.99937999999997</v>
      </c>
    </row>
    <row r="414" spans="2:4" x14ac:dyDescent="0.2">
      <c r="B414" s="1">
        <v>-587.72856000000002</v>
      </c>
      <c r="D414" s="1">
        <v>-598.74926000000005</v>
      </c>
    </row>
    <row r="415" spans="2:4" x14ac:dyDescent="0.2">
      <c r="B415" s="1">
        <v>-587.31428000000005</v>
      </c>
      <c r="D415" s="1">
        <v>-598.57686999999999</v>
      </c>
    </row>
    <row r="416" spans="2:4" x14ac:dyDescent="0.2">
      <c r="B416" s="1">
        <v>-586.91215999999997</v>
      </c>
      <c r="D416" s="1">
        <v>-598.48848999999996</v>
      </c>
    </row>
    <row r="417" spans="2:4" x14ac:dyDescent="0.2">
      <c r="B417" s="1">
        <v>-586.56443999999999</v>
      </c>
      <c r="D417" s="1">
        <v>-598.47874999999999</v>
      </c>
    </row>
    <row r="418" spans="2:4" x14ac:dyDescent="0.2">
      <c r="B418" s="1">
        <v>-586.31056999999998</v>
      </c>
      <c r="D418" s="1">
        <v>-598.53219000000001</v>
      </c>
    </row>
    <row r="419" spans="2:4" x14ac:dyDescent="0.2">
      <c r="B419" s="1">
        <v>-586.18308000000002</v>
      </c>
      <c r="D419" s="1">
        <v>-598.62810000000002</v>
      </c>
    </row>
    <row r="420" spans="2:4" x14ac:dyDescent="0.2">
      <c r="B420" s="1">
        <v>-586.19305999999995</v>
      </c>
      <c r="D420" s="1">
        <v>-598.74445000000003</v>
      </c>
    </row>
    <row r="421" spans="2:4" x14ac:dyDescent="0.2">
      <c r="B421" s="1">
        <v>-586.33094000000006</v>
      </c>
      <c r="D421" s="1">
        <v>-598.86491000000001</v>
      </c>
    </row>
    <row r="422" spans="2:4" x14ac:dyDescent="0.2">
      <c r="B422" s="1">
        <v>-586.56835000000001</v>
      </c>
      <c r="D422" s="1">
        <v>-598.98086999999998</v>
      </c>
    </row>
    <row r="423" spans="2:4" x14ac:dyDescent="0.2">
      <c r="B423" s="1">
        <v>-586.86252999999999</v>
      </c>
      <c r="D423" s="1">
        <v>-599.09018000000003</v>
      </c>
    </row>
    <row r="424" spans="2:4" x14ac:dyDescent="0.2">
      <c r="B424" s="1">
        <v>-587.16753000000006</v>
      </c>
      <c r="D424" s="1">
        <v>-599.19345999999996</v>
      </c>
    </row>
    <row r="425" spans="2:4" x14ac:dyDescent="0.2">
      <c r="B425" s="1">
        <v>-587.44307000000003</v>
      </c>
      <c r="D425" s="1">
        <v>-599.28949</v>
      </c>
    </row>
    <row r="426" spans="2:4" x14ac:dyDescent="0.2">
      <c r="B426" s="1">
        <v>-587.66160000000002</v>
      </c>
      <c r="D426" s="1">
        <v>-599.37212</v>
      </c>
    </row>
    <row r="427" spans="2:4" x14ac:dyDescent="0.2">
      <c r="B427" s="1">
        <v>-587.81134999999995</v>
      </c>
      <c r="D427" s="1">
        <v>-599.42831000000001</v>
      </c>
    </row>
    <row r="428" spans="2:4" x14ac:dyDescent="0.2">
      <c r="B428" s="1">
        <v>-587.89504999999997</v>
      </c>
      <c r="D428" s="1">
        <v>-599.44077000000004</v>
      </c>
    </row>
    <row r="429" spans="2:4" x14ac:dyDescent="0.2">
      <c r="B429" s="1">
        <v>-587.92632000000003</v>
      </c>
      <c r="D429" s="1">
        <v>-599.39233000000002</v>
      </c>
    </row>
    <row r="430" spans="2:4" x14ac:dyDescent="0.2">
      <c r="B430" s="1">
        <v>-587.92566999999997</v>
      </c>
      <c r="D430" s="1">
        <v>-599.27062999999998</v>
      </c>
    </row>
    <row r="431" spans="2:4" x14ac:dyDescent="0.2">
      <c r="B431" s="1">
        <v>-587.91656</v>
      </c>
      <c r="D431" s="1">
        <v>-599.072</v>
      </c>
    </row>
    <row r="432" spans="2:4" x14ac:dyDescent="0.2">
      <c r="B432" s="1">
        <v>-587.92133999999999</v>
      </c>
      <c r="D432" s="1">
        <v>-598.80382999999995</v>
      </c>
    </row>
    <row r="433" spans="2:4" x14ac:dyDescent="0.2">
      <c r="B433" s="1">
        <v>-587.95555000000002</v>
      </c>
      <c r="D433" s="1">
        <v>-598.48087999999996</v>
      </c>
    </row>
    <row r="434" spans="2:4" x14ac:dyDescent="0.2">
      <c r="B434" s="1">
        <v>-588.02485999999999</v>
      </c>
      <c r="D434" s="1">
        <v>-598.12459000000001</v>
      </c>
    </row>
    <row r="435" spans="2:4" x14ac:dyDescent="0.2">
      <c r="B435" s="1">
        <v>-588.12310000000002</v>
      </c>
      <c r="D435" s="1">
        <v>-597.75795000000005</v>
      </c>
    </row>
    <row r="436" spans="2:4" x14ac:dyDescent="0.2">
      <c r="B436" s="1">
        <v>-588.23536999999999</v>
      </c>
      <c r="D436" s="1">
        <v>-597.40382999999997</v>
      </c>
    </row>
    <row r="437" spans="2:4" x14ac:dyDescent="0.2">
      <c r="B437" s="1">
        <v>-588.34402999999998</v>
      </c>
      <c r="D437" s="1">
        <v>-597.08417999999995</v>
      </c>
    </row>
    <row r="438" spans="2:4" x14ac:dyDescent="0.2">
      <c r="B438" s="1">
        <v>-588.43487000000005</v>
      </c>
      <c r="D438" s="1">
        <v>-596.81925999999999</v>
      </c>
    </row>
    <row r="439" spans="2:4" x14ac:dyDescent="0.2">
      <c r="B439" s="1">
        <v>-588.50230999999997</v>
      </c>
      <c r="D439" s="1">
        <v>-596.62512000000004</v>
      </c>
    </row>
    <row r="440" spans="2:4" x14ac:dyDescent="0.2">
      <c r="B440" s="1">
        <v>-588.55002000000002</v>
      </c>
      <c r="D440" s="1">
        <v>-596.50774999999999</v>
      </c>
    </row>
    <row r="441" spans="2:4" x14ac:dyDescent="0.2">
      <c r="B441" s="1">
        <v>-588.58763999999996</v>
      </c>
      <c r="D441" s="1">
        <v>-596.46024</v>
      </c>
    </row>
    <row r="442" spans="2:4" x14ac:dyDescent="0.2">
      <c r="B442" s="1">
        <v>-588.62487999999996</v>
      </c>
      <c r="D442" s="1">
        <v>-596.46896000000004</v>
      </c>
    </row>
    <row r="443" spans="2:4" x14ac:dyDescent="0.2">
      <c r="B443" s="1">
        <v>-588.66660000000002</v>
      </c>
      <c r="D443" s="1">
        <v>-596.48887999999999</v>
      </c>
    </row>
    <row r="444" spans="2:4" x14ac:dyDescent="0.2">
      <c r="B444" s="1">
        <v>-588.70979999999997</v>
      </c>
      <c r="D444" s="1">
        <v>-596.51112999999998</v>
      </c>
    </row>
    <row r="445" spans="2:4" x14ac:dyDescent="0.2">
      <c r="B445" s="1">
        <v>-588.74540999999999</v>
      </c>
      <c r="D445" s="1">
        <v>-596.53129000000001</v>
      </c>
    </row>
    <row r="446" spans="2:4" x14ac:dyDescent="0.2">
      <c r="B446" s="1">
        <v>-588.75944000000004</v>
      </c>
      <c r="D446" s="1">
        <v>-596.55852000000004</v>
      </c>
    </row>
    <row r="447" spans="2:4" x14ac:dyDescent="0.2">
      <c r="B447" s="1">
        <v>-588.73514999999998</v>
      </c>
      <c r="D447" s="1">
        <v>-596.60631000000001</v>
      </c>
    </row>
    <row r="448" spans="2:4" x14ac:dyDescent="0.2">
      <c r="B448" s="1">
        <v>-588.65589999999997</v>
      </c>
      <c r="D448" s="1">
        <v>-596.68562999999995</v>
      </c>
    </row>
    <row r="449" spans="2:4" x14ac:dyDescent="0.2">
      <c r="B449" s="1">
        <v>-588.51063999999997</v>
      </c>
      <c r="D449" s="1">
        <v>-596.79458999999997</v>
      </c>
    </row>
    <row r="450" spans="2:4" x14ac:dyDescent="0.2">
      <c r="B450" s="1">
        <v>-588.30236000000002</v>
      </c>
      <c r="D450" s="1">
        <v>-596.91714000000002</v>
      </c>
    </row>
    <row r="451" spans="2:4" x14ac:dyDescent="0.2">
      <c r="B451" s="1">
        <v>-588.05721000000005</v>
      </c>
      <c r="D451" s="1">
        <v>-597.03548000000001</v>
      </c>
    </row>
    <row r="452" spans="2:4" x14ac:dyDescent="0.2">
      <c r="B452" s="1">
        <v>-587.82835</v>
      </c>
      <c r="D452" s="1">
        <v>-597.13581999999997</v>
      </c>
    </row>
    <row r="453" spans="2:4" x14ac:dyDescent="0.2">
      <c r="B453" s="1">
        <v>-587.68480999999997</v>
      </c>
      <c r="D453" s="1">
        <v>-597.21241999999995</v>
      </c>
    </row>
    <row r="454" spans="2:4" x14ac:dyDescent="0.2">
      <c r="B454" s="1">
        <v>-587.68476999999996</v>
      </c>
      <c r="D454" s="1">
        <v>-597.26583000000005</v>
      </c>
    </row>
    <row r="455" spans="2:4" x14ac:dyDescent="0.2">
      <c r="B455" s="1">
        <v>-587.84637999999995</v>
      </c>
      <c r="D455" s="1">
        <v>-597.29866000000004</v>
      </c>
    </row>
    <row r="456" spans="2:4" x14ac:dyDescent="0.2">
      <c r="B456" s="1">
        <v>-588.13792000000001</v>
      </c>
      <c r="D456" s="1">
        <v>-597.31429000000003</v>
      </c>
    </row>
    <row r="457" spans="2:4" x14ac:dyDescent="0.2">
      <c r="B457" s="1">
        <v>-588.49374999999998</v>
      </c>
      <c r="D457" s="1">
        <v>-597.31467999999995</v>
      </c>
    </row>
    <row r="458" spans="2:4" x14ac:dyDescent="0.2">
      <c r="B458" s="1">
        <v>-588.84636</v>
      </c>
      <c r="D458" s="1">
        <v>-597.30130999999994</v>
      </c>
    </row>
    <row r="459" spans="2:4" x14ac:dyDescent="0.2">
      <c r="B459" s="1">
        <v>-589.14883999999995</v>
      </c>
      <c r="D459" s="1">
        <v>-597.27713000000006</v>
      </c>
    </row>
    <row r="460" spans="2:4" x14ac:dyDescent="0.2">
      <c r="B460" s="1">
        <v>-589.38014999999996</v>
      </c>
      <c r="D460" s="1">
        <v>-597.24798999999996</v>
      </c>
    </row>
    <row r="461" spans="2:4" x14ac:dyDescent="0.2">
      <c r="B461" s="1">
        <v>-589.53994999999998</v>
      </c>
      <c r="D461" s="1">
        <v>-597.22304999999994</v>
      </c>
    </row>
    <row r="462" spans="2:4" x14ac:dyDescent="0.2">
      <c r="B462" s="1">
        <v>-589.63829999999996</v>
      </c>
      <c r="D462" s="1">
        <v>-597.21320000000003</v>
      </c>
    </row>
    <row r="463" spans="2:4" x14ac:dyDescent="0.2">
      <c r="B463" s="1">
        <v>-589.68835999999999</v>
      </c>
      <c r="D463" s="1">
        <v>-597.22816999999998</v>
      </c>
    </row>
    <row r="464" spans="2:4" x14ac:dyDescent="0.2">
      <c r="B464" s="1">
        <v>-589.70282999999995</v>
      </c>
      <c r="D464" s="1">
        <v>-597.27296999999999</v>
      </c>
    </row>
    <row r="465" spans="2:4" x14ac:dyDescent="0.2">
      <c r="B465" s="1">
        <v>-589.69163000000003</v>
      </c>
      <c r="D465" s="1">
        <v>-597.34730000000002</v>
      </c>
    </row>
    <row r="466" spans="2:4" x14ac:dyDescent="0.2">
      <c r="B466" s="1">
        <v>-589.66395999999997</v>
      </c>
      <c r="D466" s="1">
        <v>-597.44662000000005</v>
      </c>
    </row>
    <row r="467" spans="2:4" x14ac:dyDescent="0.2">
      <c r="B467" s="1">
        <v>-589.62924999999996</v>
      </c>
      <c r="D467" s="1">
        <v>-597.56541000000004</v>
      </c>
    </row>
    <row r="468" spans="2:4" x14ac:dyDescent="0.2">
      <c r="B468" s="1">
        <v>-589.59663999999998</v>
      </c>
      <c r="D468" s="1">
        <v>-597.69889000000001</v>
      </c>
    </row>
    <row r="469" spans="2:4" x14ac:dyDescent="0.2">
      <c r="B469" s="1">
        <v>-589.57464000000004</v>
      </c>
      <c r="D469" s="1">
        <v>-597.84194000000002</v>
      </c>
    </row>
    <row r="470" spans="2:4" x14ac:dyDescent="0.2">
      <c r="B470" s="1">
        <v>-589.56943000000001</v>
      </c>
      <c r="D470" s="1">
        <v>-597.98771999999997</v>
      </c>
    </row>
    <row r="471" spans="2:4" x14ac:dyDescent="0.2">
      <c r="B471" s="1">
        <v>-589.58335999999997</v>
      </c>
      <c r="D471" s="1">
        <v>-598.12343999999996</v>
      </c>
    </row>
    <row r="472" spans="2:4" x14ac:dyDescent="0.2">
      <c r="B472" s="1">
        <v>-589.61335999999994</v>
      </c>
      <c r="D472" s="1">
        <v>-598.22963000000004</v>
      </c>
    </row>
    <row r="473" spans="2:4" x14ac:dyDescent="0.2">
      <c r="B473" s="1">
        <v>-589.65147999999999</v>
      </c>
      <c r="D473" s="1">
        <v>-598.28346999999997</v>
      </c>
    </row>
    <row r="474" spans="2:4" x14ac:dyDescent="0.2">
      <c r="B474" s="1">
        <v>-589.68525</v>
      </c>
      <c r="D474" s="1">
        <v>-598.26472000000001</v>
      </c>
    </row>
    <row r="475" spans="2:4" x14ac:dyDescent="0.2">
      <c r="B475" s="1">
        <v>-589.70029999999997</v>
      </c>
      <c r="D475" s="1">
        <v>-598.16240000000005</v>
      </c>
    </row>
    <row r="476" spans="2:4" x14ac:dyDescent="0.2">
      <c r="B476" s="1">
        <v>-589.68503999999996</v>
      </c>
      <c r="D476" s="1">
        <v>-597.98005999999998</v>
      </c>
    </row>
    <row r="477" spans="2:4" x14ac:dyDescent="0.2">
      <c r="B477" s="1">
        <v>-589.63363000000004</v>
      </c>
      <c r="D477" s="1">
        <v>-597.73614999999995</v>
      </c>
    </row>
    <row r="478" spans="2:4" x14ac:dyDescent="0.2">
      <c r="B478" s="1">
        <v>-589.54909999999995</v>
      </c>
      <c r="D478" s="1">
        <v>-597.45983000000001</v>
      </c>
    </row>
    <row r="479" spans="2:4" x14ac:dyDescent="0.2">
      <c r="B479" s="1">
        <v>-589.44239000000005</v>
      </c>
      <c r="D479" s="1">
        <v>-597.18377999999996</v>
      </c>
    </row>
    <row r="480" spans="2:4" x14ac:dyDescent="0.2">
      <c r="B480" s="1">
        <v>-589.33013000000005</v>
      </c>
      <c r="D480" s="1">
        <v>-596.93566999999996</v>
      </c>
    </row>
    <row r="481" spans="2:4" x14ac:dyDescent="0.2">
      <c r="B481" s="1">
        <v>-589.23003000000006</v>
      </c>
      <c r="D481" s="1">
        <v>-596.73261000000002</v>
      </c>
    </row>
    <row r="482" spans="2:4" x14ac:dyDescent="0.2">
      <c r="B482" s="1">
        <v>-589.15810999999997</v>
      </c>
      <c r="D482" s="1">
        <v>-596.57952</v>
      </c>
    </row>
    <row r="483" spans="2:4" x14ac:dyDescent="0.2">
      <c r="B483" s="1">
        <v>-589.12507000000005</v>
      </c>
      <c r="D483" s="1">
        <v>-596.47089000000005</v>
      </c>
    </row>
    <row r="484" spans="2:4" x14ac:dyDescent="0.2">
      <c r="B484" s="1">
        <v>-589.13592000000006</v>
      </c>
      <c r="D484" s="1">
        <v>-596.39454000000001</v>
      </c>
    </row>
    <row r="485" spans="2:4" x14ac:dyDescent="0.2">
      <c r="B485" s="1">
        <v>-589.18976999999995</v>
      </c>
      <c r="D485" s="1">
        <v>-596.33767999999998</v>
      </c>
    </row>
    <row r="486" spans="2:4" x14ac:dyDescent="0.2">
      <c r="B486" s="1">
        <v>-589.28150000000005</v>
      </c>
      <c r="D486" s="1">
        <v>-596.28908000000001</v>
      </c>
    </row>
    <row r="487" spans="2:4" x14ac:dyDescent="0.2">
      <c r="B487" s="1">
        <v>-589.40391999999997</v>
      </c>
      <c r="D487" s="1">
        <v>-596.24221</v>
      </c>
    </row>
    <row r="488" spans="2:4" x14ac:dyDescent="0.2">
      <c r="B488" s="1">
        <v>-589.54854999999998</v>
      </c>
      <c r="D488" s="1">
        <v>-596.19260999999995</v>
      </c>
    </row>
    <row r="489" spans="2:4" x14ac:dyDescent="0.2">
      <c r="B489" s="1">
        <v>-589.70693000000006</v>
      </c>
      <c r="D489" s="1">
        <v>-596.13439000000005</v>
      </c>
    </row>
    <row r="490" spans="2:4" x14ac:dyDescent="0.2">
      <c r="B490" s="1">
        <v>-589.87090999999998</v>
      </c>
      <c r="D490" s="1">
        <v>-596.05640000000005</v>
      </c>
    </row>
    <row r="491" spans="2:4" x14ac:dyDescent="0.2">
      <c r="B491" s="1">
        <v>-590.0326</v>
      </c>
      <c r="D491" s="1">
        <v>-595.94548999999995</v>
      </c>
    </row>
    <row r="492" spans="2:4" x14ac:dyDescent="0.2">
      <c r="B492" s="1">
        <v>-590.18399999999997</v>
      </c>
      <c r="D492" s="1">
        <v>-595.79453999999998</v>
      </c>
    </row>
    <row r="493" spans="2:4" x14ac:dyDescent="0.2">
      <c r="B493" s="1">
        <v>-590.31769999999995</v>
      </c>
      <c r="D493" s="1">
        <v>-595.61003000000005</v>
      </c>
    </row>
    <row r="494" spans="2:4" x14ac:dyDescent="0.2">
      <c r="B494" s="1">
        <v>-590.42773</v>
      </c>
      <c r="D494" s="1">
        <v>-595.41510000000005</v>
      </c>
    </row>
    <row r="495" spans="2:4" x14ac:dyDescent="0.2">
      <c r="B495" s="1">
        <v>-590.51056000000005</v>
      </c>
      <c r="D495" s="1">
        <v>-595.24328000000003</v>
      </c>
    </row>
    <row r="496" spans="2:4" x14ac:dyDescent="0.2">
      <c r="B496" s="1">
        <v>-590.56745999999998</v>
      </c>
      <c r="D496" s="1">
        <v>-595.12689999999998</v>
      </c>
    </row>
    <row r="497" spans="2:4" x14ac:dyDescent="0.2">
      <c r="B497" s="1">
        <v>-590.60497999999995</v>
      </c>
      <c r="D497" s="1">
        <v>-595.08506999999997</v>
      </c>
    </row>
    <row r="498" spans="2:4" x14ac:dyDescent="0.2">
      <c r="B498" s="1">
        <v>-590.63324999999998</v>
      </c>
      <c r="D498" s="1">
        <v>-595.11662999999999</v>
      </c>
    </row>
    <row r="499" spans="2:4" x14ac:dyDescent="0.2">
      <c r="B499" s="1">
        <v>-590.66400999999996</v>
      </c>
      <c r="D499" s="1">
        <v>-595.19935999999996</v>
      </c>
    </row>
    <row r="500" spans="2:4" x14ac:dyDescent="0.2">
      <c r="B500" s="1">
        <v>-590.70695999999998</v>
      </c>
      <c r="D500" s="1">
        <v>-595.29561999999999</v>
      </c>
    </row>
    <row r="501" spans="2:4" x14ac:dyDescent="0.2">
      <c r="B501" s="1">
        <v>-590.76548000000003</v>
      </c>
      <c r="D501" s="1">
        <v>-595.36158999999998</v>
      </c>
    </row>
    <row r="502" spans="2:4" x14ac:dyDescent="0.2">
      <c r="B502" s="1">
        <v>-590.83762999999999</v>
      </c>
      <c r="D502" s="1">
        <v>-595.35778000000005</v>
      </c>
    </row>
    <row r="503" spans="2:4" x14ac:dyDescent="0.2">
      <c r="B503" s="1">
        <v>-590.91806999999994</v>
      </c>
      <c r="D503" s="1">
        <v>-595.25752</v>
      </c>
    </row>
    <row r="504" spans="2:4" x14ac:dyDescent="0.2">
      <c r="B504" s="1">
        <v>-590.99798999999996</v>
      </c>
      <c r="D504" s="1">
        <v>-595.05139999999994</v>
      </c>
    </row>
    <row r="505" spans="2:4" x14ac:dyDescent="0.2">
      <c r="B505" s="1">
        <v>-591.03138999999999</v>
      </c>
      <c r="D505" s="1">
        <v>-594.74895000000004</v>
      </c>
    </row>
    <row r="506" spans="2:4" x14ac:dyDescent="0.2">
      <c r="B506" s="1">
        <v>-591.08735000000001</v>
      </c>
      <c r="D506" s="1">
        <v>-594.37609999999995</v>
      </c>
    </row>
    <row r="507" spans="2:4" x14ac:dyDescent="0.2">
      <c r="B507" s="1">
        <v>-591.14421000000004</v>
      </c>
      <c r="D507" s="1">
        <v>-593.97033999999996</v>
      </c>
    </row>
    <row r="508" spans="2:4" x14ac:dyDescent="0.2">
      <c r="B508" s="1">
        <v>-591.21402999999998</v>
      </c>
      <c r="D508" s="1">
        <v>-593.57867999999996</v>
      </c>
    </row>
    <row r="509" spans="2:4" x14ac:dyDescent="0.2">
      <c r="B509" s="1">
        <v>-591.29381999999998</v>
      </c>
      <c r="D509" s="1">
        <v>-593.24971000000005</v>
      </c>
    </row>
    <row r="510" spans="2:4" x14ac:dyDescent="0.2">
      <c r="B510" s="1">
        <v>-591.41088000000002</v>
      </c>
      <c r="D510" s="1">
        <v>-593.02881000000002</v>
      </c>
    </row>
    <row r="511" spans="2:4" x14ac:dyDescent="0.2">
      <c r="B511" s="1">
        <v>-591.5489</v>
      </c>
      <c r="D511" s="1">
        <v>-592.95045000000005</v>
      </c>
    </row>
    <row r="512" spans="2:4" x14ac:dyDescent="0.2">
      <c r="B512" s="1">
        <v>-591.69690000000003</v>
      </c>
      <c r="D512" s="1">
        <v>-593.03102999999999</v>
      </c>
    </row>
    <row r="513" spans="2:4" x14ac:dyDescent="0.2">
      <c r="B513" s="1">
        <v>-591.83852000000002</v>
      </c>
      <c r="D513" s="1">
        <v>-593.26414999999997</v>
      </c>
    </row>
    <row r="514" spans="2:4" x14ac:dyDescent="0.2">
      <c r="B514" s="1">
        <v>-591.95416999999998</v>
      </c>
      <c r="D514" s="1">
        <v>-593.62040000000002</v>
      </c>
    </row>
    <row r="515" spans="2:4" x14ac:dyDescent="0.2">
      <c r="B515" s="1">
        <v>-592.02899000000002</v>
      </c>
      <c r="D515" s="1">
        <v>-594.0539</v>
      </c>
    </row>
    <row r="516" spans="2:4" x14ac:dyDescent="0.2">
      <c r="B516" s="1">
        <v>-592.05569000000003</v>
      </c>
      <c r="D516" s="1">
        <v>-594.51279999999997</v>
      </c>
    </row>
    <row r="517" spans="2:4" x14ac:dyDescent="0.2">
      <c r="B517" s="1">
        <v>-592.03710000000001</v>
      </c>
      <c r="D517" s="1">
        <v>-594.95222000000001</v>
      </c>
    </row>
    <row r="518" spans="2:4" x14ac:dyDescent="0.2">
      <c r="B518" s="1">
        <v>-591.98679000000004</v>
      </c>
      <c r="D518" s="1">
        <v>-595.34393</v>
      </c>
    </row>
    <row r="519" spans="2:4" x14ac:dyDescent="0.2">
      <c r="B519" s="1">
        <v>-591.92616999999996</v>
      </c>
      <c r="D519" s="1">
        <v>-595.67840000000001</v>
      </c>
    </row>
    <row r="520" spans="2:4" x14ac:dyDescent="0.2">
      <c r="B520" s="1">
        <v>-591.87888999999996</v>
      </c>
      <c r="D520" s="1">
        <v>-595.95956999999999</v>
      </c>
    </row>
    <row r="521" spans="2:4" x14ac:dyDescent="0.2">
      <c r="B521" s="1">
        <v>-591.8664</v>
      </c>
      <c r="D521" s="1">
        <v>-596.19851000000006</v>
      </c>
    </row>
    <row r="522" spans="2:4" x14ac:dyDescent="0.2">
      <c r="B522" s="1">
        <v>-591.90288999999996</v>
      </c>
      <c r="D522" s="1">
        <v>-596.40625999999997</v>
      </c>
    </row>
    <row r="523" spans="2:4" x14ac:dyDescent="0.2">
      <c r="B523" s="1">
        <v>-591.99410999999998</v>
      </c>
      <c r="D523" s="1">
        <v>-596.59337000000005</v>
      </c>
    </row>
    <row r="524" spans="2:4" x14ac:dyDescent="0.2">
      <c r="B524" s="1">
        <v>-592.13696000000004</v>
      </c>
      <c r="D524" s="1">
        <v>-596.77288999999996</v>
      </c>
    </row>
    <row r="525" spans="2:4" x14ac:dyDescent="0.2">
      <c r="B525" s="1">
        <v>-592.32178999999996</v>
      </c>
      <c r="D525" s="1">
        <v>-596.96158000000003</v>
      </c>
    </row>
    <row r="526" spans="2:4" x14ac:dyDescent="0.2">
      <c r="B526" s="1">
        <v>-592.53471999999999</v>
      </c>
      <c r="D526" s="1">
        <v>-597.17463999999995</v>
      </c>
    </row>
    <row r="527" spans="2:4" x14ac:dyDescent="0.2">
      <c r="B527" s="1">
        <v>-592.75828999999999</v>
      </c>
      <c r="D527" s="1">
        <v>-597.41857000000005</v>
      </c>
    </row>
    <row r="528" spans="2:4" x14ac:dyDescent="0.2">
      <c r="B528" s="1">
        <v>-592.97302999999999</v>
      </c>
      <c r="D528" s="1">
        <v>-597.68528000000003</v>
      </c>
    </row>
    <row r="529" spans="2:4" x14ac:dyDescent="0.2">
      <c r="B529" s="1">
        <v>-593.15835000000004</v>
      </c>
      <c r="D529" s="1">
        <v>-597.95113000000003</v>
      </c>
    </row>
    <row r="530" spans="2:4" x14ac:dyDescent="0.2">
      <c r="B530" s="1">
        <v>-593.29466000000002</v>
      </c>
      <c r="D530" s="1">
        <v>-598.18303000000003</v>
      </c>
    </row>
    <row r="531" spans="2:4" x14ac:dyDescent="0.2">
      <c r="B531" s="1">
        <v>-593.36541</v>
      </c>
      <c r="D531" s="1">
        <v>-598.34840999999994</v>
      </c>
    </row>
    <row r="532" spans="2:4" x14ac:dyDescent="0.2">
      <c r="B532" s="1">
        <v>-593.36108000000002</v>
      </c>
      <c r="D532" s="1">
        <v>-598.42160000000001</v>
      </c>
    </row>
    <row r="533" spans="2:4" x14ac:dyDescent="0.2">
      <c r="B533" s="1">
        <v>-593.28323</v>
      </c>
      <c r="D533" s="1">
        <v>-598.39151000000004</v>
      </c>
    </row>
    <row r="534" spans="2:4" x14ac:dyDescent="0.2">
      <c r="B534" s="1">
        <v>-593.14671999999996</v>
      </c>
      <c r="D534" s="1">
        <v>-598.26400000000001</v>
      </c>
    </row>
    <row r="535" spans="2:4" x14ac:dyDescent="0.2">
      <c r="B535" s="1">
        <v>-592.97964000000002</v>
      </c>
      <c r="D535" s="1">
        <v>-598.06268</v>
      </c>
    </row>
    <row r="536" spans="2:4" x14ac:dyDescent="0.2">
      <c r="B536" s="1">
        <v>-592.81925999999999</v>
      </c>
      <c r="D536" s="1">
        <v>-597.82721000000004</v>
      </c>
    </row>
    <row r="537" spans="2:4" x14ac:dyDescent="0.2">
      <c r="B537" s="1">
        <v>-592.70426999999995</v>
      </c>
      <c r="D537" s="1">
        <v>-597.60558000000003</v>
      </c>
    </row>
    <row r="538" spans="2:4" x14ac:dyDescent="0.2">
      <c r="B538" s="1">
        <v>-592.66485999999998</v>
      </c>
      <c r="D538" s="1">
        <v>-597.44341999999995</v>
      </c>
    </row>
    <row r="539" spans="2:4" x14ac:dyDescent="0.2">
      <c r="B539" s="1">
        <v>-592.71429000000001</v>
      </c>
      <c r="D539" s="1">
        <v>-597.37311</v>
      </c>
    </row>
    <row r="540" spans="2:4" x14ac:dyDescent="0.2">
      <c r="B540" s="1">
        <v>-592.84415999999999</v>
      </c>
      <c r="D540" s="1">
        <v>-597.40396999999996</v>
      </c>
    </row>
    <row r="541" spans="2:4" x14ac:dyDescent="0.2">
      <c r="B541" s="1">
        <v>-593.02585999999997</v>
      </c>
      <c r="D541" s="1">
        <v>-597.52230999999995</v>
      </c>
    </row>
    <row r="542" spans="2:4" x14ac:dyDescent="0.2">
      <c r="B542" s="1">
        <v>-593.21873000000005</v>
      </c>
      <c r="D542" s="1">
        <v>-597.69842000000006</v>
      </c>
    </row>
    <row r="543" spans="2:4" x14ac:dyDescent="0.2">
      <c r="B543" s="1">
        <v>-593.37927000000002</v>
      </c>
      <c r="D543" s="1">
        <v>-597.89769000000001</v>
      </c>
    </row>
    <row r="544" spans="2:4" x14ac:dyDescent="0.2">
      <c r="B544" s="1">
        <v>-593.47135000000003</v>
      </c>
      <c r="D544" s="1">
        <v>-598.09014000000002</v>
      </c>
    </row>
    <row r="545" spans="2:4" x14ac:dyDescent="0.2">
      <c r="B545" s="1">
        <v>-593.47275000000002</v>
      </c>
      <c r="D545" s="1">
        <v>-598.25766999999996</v>
      </c>
    </row>
    <row r="546" spans="2:4" x14ac:dyDescent="0.2">
      <c r="B546" s="1">
        <v>-593.37755000000004</v>
      </c>
      <c r="D546" s="1">
        <v>-598.39553999999998</v>
      </c>
    </row>
    <row r="547" spans="2:4" x14ac:dyDescent="0.2">
      <c r="B547" s="1">
        <v>-593.19614000000001</v>
      </c>
      <c r="D547" s="1">
        <v>-598.51050999999995</v>
      </c>
    </row>
    <row r="548" spans="2:4" x14ac:dyDescent="0.2">
      <c r="B548" s="1">
        <v>-592.95191</v>
      </c>
      <c r="D548" s="1">
        <v>-598.61582999999996</v>
      </c>
    </row>
    <row r="549" spans="2:4" x14ac:dyDescent="0.2">
      <c r="B549" s="1">
        <v>-592.67715999999996</v>
      </c>
      <c r="D549" s="1">
        <v>-598.72487999999998</v>
      </c>
    </row>
    <row r="550" spans="2:4" x14ac:dyDescent="0.2">
      <c r="B550" s="1">
        <v>-592.40740000000005</v>
      </c>
      <c r="D550" s="1">
        <v>-598.84577000000002</v>
      </c>
    </row>
    <row r="551" spans="2:4" x14ac:dyDescent="0.2">
      <c r="B551" s="1">
        <v>-592.17573000000004</v>
      </c>
      <c r="D551" s="1">
        <v>-598.97793999999999</v>
      </c>
    </row>
    <row r="552" spans="2:4" x14ac:dyDescent="0.2">
      <c r="B552" s="1">
        <v>-592.00804000000005</v>
      </c>
      <c r="D552" s="1">
        <v>-599.11184000000003</v>
      </c>
    </row>
    <row r="553" spans="2:4" x14ac:dyDescent="0.2">
      <c r="B553" s="1">
        <v>-591.91984000000002</v>
      </c>
      <c r="D553" s="1">
        <v>-599.23072999999999</v>
      </c>
    </row>
    <row r="554" spans="2:4" x14ac:dyDescent="0.2">
      <c r="B554" s="1">
        <v>-591.91335000000004</v>
      </c>
      <c r="D554" s="1">
        <v>-599.31614999999999</v>
      </c>
    </row>
    <row r="555" spans="2:4" x14ac:dyDescent="0.2">
      <c r="B555" s="1">
        <v>-591.98063000000002</v>
      </c>
      <c r="D555" s="1">
        <v>-599.35254999999995</v>
      </c>
    </row>
    <row r="556" spans="2:4" x14ac:dyDescent="0.2">
      <c r="B556" s="1">
        <v>-592.10661000000005</v>
      </c>
      <c r="D556" s="1">
        <v>-599.33226999999999</v>
      </c>
    </row>
    <row r="557" spans="2:4" x14ac:dyDescent="0.2">
      <c r="B557" s="1">
        <v>-592.27392999999995</v>
      </c>
      <c r="D557" s="1">
        <v>-599.25716999999997</v>
      </c>
    </row>
    <row r="558" spans="2:4" x14ac:dyDescent="0.2">
      <c r="B558" s="1">
        <v>-592.46713999999997</v>
      </c>
      <c r="D558" s="1">
        <v>-599.13963000000001</v>
      </c>
    </row>
    <row r="559" spans="2:4" x14ac:dyDescent="0.2">
      <c r="B559" s="1">
        <v>-592.67436999999995</v>
      </c>
      <c r="D559" s="1">
        <v>-598.99829</v>
      </c>
    </row>
    <row r="560" spans="2:4" x14ac:dyDescent="0.2">
      <c r="B560" s="1">
        <v>-592.88764000000003</v>
      </c>
      <c r="D560" s="1">
        <v>-598.85261000000003</v>
      </c>
    </row>
    <row r="561" spans="2:4" x14ac:dyDescent="0.2">
      <c r="B561" s="1">
        <v>-593.10193000000004</v>
      </c>
      <c r="D561" s="1">
        <v>-598.71745999999996</v>
      </c>
    </row>
    <row r="562" spans="2:4" x14ac:dyDescent="0.2">
      <c r="B562" s="1">
        <v>-593.31226000000004</v>
      </c>
      <c r="D562" s="1">
        <v>-598.59825000000001</v>
      </c>
    </row>
    <row r="563" spans="2:4" x14ac:dyDescent="0.2">
      <c r="B563" s="1">
        <v>-593.51226999999994</v>
      </c>
      <c r="D563" s="1">
        <v>-598.49060999999995</v>
      </c>
    </row>
    <row r="564" spans="2:4" x14ac:dyDescent="0.2">
      <c r="B564" s="1">
        <v>-593.69308999999998</v>
      </c>
      <c r="D564" s="1">
        <v>-598.38288999999997</v>
      </c>
    </row>
    <row r="565" spans="2:4" x14ac:dyDescent="0.2">
      <c r="B565" s="1">
        <v>-593.84405000000004</v>
      </c>
      <c r="D565" s="1">
        <v>-598.26062000000002</v>
      </c>
    </row>
    <row r="566" spans="2:4" x14ac:dyDescent="0.2">
      <c r="B566" s="1">
        <v>-593.95378000000005</v>
      </c>
      <c r="D566" s="1">
        <v>-598.11252000000002</v>
      </c>
    </row>
    <row r="567" spans="2:4" x14ac:dyDescent="0.2">
      <c r="B567" s="1">
        <v>-594.01116999999999</v>
      </c>
      <c r="D567" s="1">
        <v>-597.93505000000005</v>
      </c>
    </row>
    <row r="568" spans="2:4" x14ac:dyDescent="0.2">
      <c r="B568" s="1">
        <v>-594.00878999999998</v>
      </c>
      <c r="D568" s="1">
        <v>-597.73194000000001</v>
      </c>
    </row>
    <row r="569" spans="2:4" x14ac:dyDescent="0.2">
      <c r="B569" s="1">
        <v>-593.94510000000002</v>
      </c>
      <c r="D569" s="1">
        <v>-597.51284999999996</v>
      </c>
    </row>
    <row r="570" spans="2:4" x14ac:dyDescent="0.2">
      <c r="B570" s="1">
        <v>-593.82596000000001</v>
      </c>
      <c r="D570" s="1">
        <v>-597.29011000000003</v>
      </c>
    </row>
    <row r="571" spans="2:4" x14ac:dyDescent="0.2">
      <c r="B571" s="1">
        <v>-593.66560000000004</v>
      </c>
      <c r="D571" s="1">
        <v>-597.07570999999996</v>
      </c>
    </row>
    <row r="572" spans="2:4" x14ac:dyDescent="0.2">
      <c r="B572" s="1">
        <v>-593.48618999999997</v>
      </c>
      <c r="D572" s="1">
        <v>-596.88062000000002</v>
      </c>
    </row>
    <row r="573" spans="2:4" x14ac:dyDescent="0.2">
      <c r="B573" s="1">
        <v>-593.31457999999998</v>
      </c>
      <c r="D573" s="1">
        <v>-596.71437000000003</v>
      </c>
    </row>
    <row r="574" spans="2:4" x14ac:dyDescent="0.2">
      <c r="B574" s="1">
        <v>-593.17917</v>
      </c>
      <c r="D574" s="1">
        <v>-596.58376999999996</v>
      </c>
    </row>
    <row r="575" spans="2:4" x14ac:dyDescent="0.2">
      <c r="B575" s="1">
        <v>-593.10517000000004</v>
      </c>
      <c r="D575" s="1">
        <v>-596.49167</v>
      </c>
    </row>
    <row r="576" spans="2:4" x14ac:dyDescent="0.2">
      <c r="B576" s="1">
        <v>-593.10983999999996</v>
      </c>
      <c r="D576" s="1">
        <v>-596.43655999999999</v>
      </c>
    </row>
    <row r="577" spans="2:4" x14ac:dyDescent="0.2">
      <c r="B577" s="1">
        <v>-593.19847000000004</v>
      </c>
      <c r="D577" s="1">
        <v>-596.40926000000002</v>
      </c>
    </row>
    <row r="578" spans="2:4" x14ac:dyDescent="0.2">
      <c r="B578" s="1">
        <v>-593.36296000000004</v>
      </c>
      <c r="D578" s="1">
        <v>-596.39561000000003</v>
      </c>
    </row>
    <row r="579" spans="2:4" x14ac:dyDescent="0.2">
      <c r="B579" s="1">
        <v>-593.58438000000001</v>
      </c>
      <c r="D579" s="1">
        <v>-596.37849000000006</v>
      </c>
    </row>
    <row r="580" spans="2:4" x14ac:dyDescent="0.2">
      <c r="B580" s="1">
        <v>-593.83770000000004</v>
      </c>
      <c r="D580" s="1">
        <v>-596.34230000000002</v>
      </c>
    </row>
    <row r="581" spans="2:4" x14ac:dyDescent="0.2">
      <c r="B581" s="1">
        <v>-594.09757999999999</v>
      </c>
      <c r="D581" s="1">
        <v>-596.27612999999997</v>
      </c>
    </row>
    <row r="582" spans="2:4" x14ac:dyDescent="0.2">
      <c r="B582" s="1">
        <v>-594.34406999999999</v>
      </c>
      <c r="D582" s="1">
        <v>-596.17568000000006</v>
      </c>
    </row>
    <row r="583" spans="2:4" x14ac:dyDescent="0.2">
      <c r="B583" s="1">
        <v>-594.56358</v>
      </c>
      <c r="D583" s="1">
        <v>-596.04525000000001</v>
      </c>
    </row>
    <row r="584" spans="2:4" x14ac:dyDescent="0.2">
      <c r="B584" s="1">
        <v>-594.74872000000005</v>
      </c>
      <c r="D584" s="1">
        <v>-595.89559999999994</v>
      </c>
    </row>
    <row r="585" spans="2:4" x14ac:dyDescent="0.2">
      <c r="B585" s="1">
        <v>-594.89580999999998</v>
      </c>
      <c r="D585" s="1">
        <v>-595.74217999999996</v>
      </c>
    </row>
    <row r="586" spans="2:4" x14ac:dyDescent="0.2">
      <c r="B586" s="1">
        <v>-595.00156000000004</v>
      </c>
      <c r="D586" s="1">
        <v>-595.60199</v>
      </c>
    </row>
    <row r="587" spans="2:4" x14ac:dyDescent="0.2">
      <c r="B587" s="1">
        <v>-595.06291999999996</v>
      </c>
      <c r="D587" s="1">
        <v>-595.49120000000005</v>
      </c>
    </row>
    <row r="588" spans="2:4" x14ac:dyDescent="0.2">
      <c r="B588" s="1">
        <v>-595.07636000000002</v>
      </c>
      <c r="D588" s="1">
        <v>-595.42213000000004</v>
      </c>
    </row>
    <row r="589" spans="2:4" x14ac:dyDescent="0.2">
      <c r="B589" s="1">
        <v>-595.04102</v>
      </c>
      <c r="D589" s="1">
        <v>-595.39966000000004</v>
      </c>
    </row>
    <row r="590" spans="2:4" x14ac:dyDescent="0.2">
      <c r="B590" s="1">
        <v>-594.96294999999998</v>
      </c>
      <c r="D590" s="1">
        <v>-595.42028000000005</v>
      </c>
    </row>
    <row r="591" spans="2:4" x14ac:dyDescent="0.2">
      <c r="B591" s="1">
        <v>-594.85694000000001</v>
      </c>
      <c r="D591" s="1">
        <v>-595.47134000000005</v>
      </c>
    </row>
    <row r="592" spans="2:4" x14ac:dyDescent="0.2">
      <c r="B592" s="1">
        <v>-594.74576000000002</v>
      </c>
      <c r="D592" s="1">
        <v>-595.53511000000003</v>
      </c>
    </row>
    <row r="593" spans="2:4" x14ac:dyDescent="0.2">
      <c r="B593" s="1">
        <v>-594.65543000000002</v>
      </c>
      <c r="D593" s="1">
        <v>-595.59295999999995</v>
      </c>
    </row>
    <row r="594" spans="2:4" x14ac:dyDescent="0.2">
      <c r="B594" s="1">
        <v>-594.60760000000005</v>
      </c>
      <c r="D594" s="1">
        <v>-595.63184000000001</v>
      </c>
    </row>
    <row r="595" spans="2:4" x14ac:dyDescent="0.2">
      <c r="B595" s="1">
        <v>-594.61424</v>
      </c>
      <c r="D595" s="1">
        <v>-595.64756</v>
      </c>
    </row>
    <row r="596" spans="2:4" x14ac:dyDescent="0.2">
      <c r="B596" s="1">
        <v>-594.67511999999999</v>
      </c>
      <c r="D596" s="1">
        <v>-595.64658999999995</v>
      </c>
    </row>
    <row r="597" spans="2:4" x14ac:dyDescent="0.2">
      <c r="B597" s="1">
        <v>-594.78090999999995</v>
      </c>
      <c r="D597" s="1">
        <v>-595.64426000000003</v>
      </c>
    </row>
    <row r="598" spans="2:4" x14ac:dyDescent="0.2">
      <c r="B598" s="1">
        <v>-594.91677000000004</v>
      </c>
      <c r="D598" s="1">
        <v>-595.65935999999999</v>
      </c>
    </row>
    <row r="599" spans="2:4" x14ac:dyDescent="0.2">
      <c r="B599" s="1">
        <v>-595.06584999999995</v>
      </c>
      <c r="D599" s="1">
        <v>-595.70847000000003</v>
      </c>
    </row>
    <row r="600" spans="2:4" x14ac:dyDescent="0.2">
      <c r="B600" s="1">
        <v>-595.21235000000001</v>
      </c>
      <c r="D600" s="1">
        <v>-595.79944</v>
      </c>
    </row>
    <row r="601" spans="2:4" x14ac:dyDescent="0.2">
      <c r="B601" s="1">
        <v>-595.34103000000005</v>
      </c>
      <c r="D601" s="1">
        <v>-595.92827</v>
      </c>
    </row>
    <row r="602" spans="2:4" x14ac:dyDescent="0.2">
      <c r="B602" s="1">
        <v>-595.43804999999998</v>
      </c>
      <c r="D602" s="1">
        <v>-596.08097999999995</v>
      </c>
    </row>
    <row r="603" spans="2:4" x14ac:dyDescent="0.2">
      <c r="B603" s="1">
        <v>-595.49120000000005</v>
      </c>
      <c r="D603" s="1">
        <v>-596.23824999999999</v>
      </c>
    </row>
    <row r="604" spans="2:4" x14ac:dyDescent="0.2">
      <c r="B604" s="1">
        <v>-595.49177999999995</v>
      </c>
      <c r="D604" s="1">
        <v>-596.38261999999997</v>
      </c>
    </row>
    <row r="605" spans="2:4" x14ac:dyDescent="0.2">
      <c r="B605" s="1">
        <v>-595.43493999999998</v>
      </c>
      <c r="D605" s="1">
        <v>-596.50454999999999</v>
      </c>
    </row>
    <row r="606" spans="2:4" x14ac:dyDescent="0.2">
      <c r="B606" s="1">
        <v>-595.31943999999999</v>
      </c>
      <c r="D606" s="1">
        <v>-596.60293999999999</v>
      </c>
    </row>
    <row r="607" spans="2:4" x14ac:dyDescent="0.2">
      <c r="B607" s="1">
        <v>-595.14909</v>
      </c>
      <c r="D607" s="1">
        <v>-596.68412999999998</v>
      </c>
    </row>
    <row r="608" spans="2:4" x14ac:dyDescent="0.2">
      <c r="B608" s="1">
        <v>-594.93299999999999</v>
      </c>
      <c r="D608" s="1">
        <v>-596.75603999999998</v>
      </c>
    </row>
    <row r="609" spans="2:4" x14ac:dyDescent="0.2">
      <c r="B609" s="1">
        <v>-594.68637000000001</v>
      </c>
      <c r="D609" s="1">
        <v>-596.82547999999997</v>
      </c>
    </row>
    <row r="610" spans="2:4" x14ac:dyDescent="0.2">
      <c r="B610" s="1">
        <v>-594.43016999999998</v>
      </c>
      <c r="D610" s="1">
        <v>-596.89723000000004</v>
      </c>
    </row>
    <row r="611" spans="2:4" x14ac:dyDescent="0.2">
      <c r="B611" s="1">
        <v>-594.18598999999995</v>
      </c>
      <c r="D611" s="1">
        <v>-596.97437000000002</v>
      </c>
    </row>
    <row r="612" spans="2:4" x14ac:dyDescent="0.2">
      <c r="B612" s="1">
        <v>-593.97640999999999</v>
      </c>
      <c r="D612" s="1">
        <v>-597.05909999999994</v>
      </c>
    </row>
    <row r="613" spans="2:4" x14ac:dyDescent="0.2">
      <c r="B613" s="1">
        <v>-593.81826999999998</v>
      </c>
      <c r="D613" s="1">
        <v>-597.15493000000004</v>
      </c>
    </row>
    <row r="614" spans="2:4" x14ac:dyDescent="0.2">
      <c r="B614" s="1">
        <v>-593.72286999999994</v>
      </c>
      <c r="D614" s="1">
        <v>-597.26589000000001</v>
      </c>
    </row>
    <row r="615" spans="2:4" x14ac:dyDescent="0.2">
      <c r="B615" s="1">
        <v>-593.69476999999995</v>
      </c>
      <c r="D615" s="1">
        <v>-597.39607999999998</v>
      </c>
    </row>
    <row r="616" spans="2:4" x14ac:dyDescent="0.2">
      <c r="B616" s="1">
        <v>-593.73191999999995</v>
      </c>
      <c r="D616" s="1">
        <v>-597.54744000000005</v>
      </c>
    </row>
    <row r="617" spans="2:4" x14ac:dyDescent="0.2">
      <c r="B617" s="1">
        <v>-593.82514000000003</v>
      </c>
      <c r="D617" s="1">
        <v>-597.71766000000002</v>
      </c>
    </row>
    <row r="618" spans="2:4" x14ac:dyDescent="0.2">
      <c r="B618" s="1">
        <v>-593.95771000000002</v>
      </c>
      <c r="D618" s="1">
        <v>-597.89981</v>
      </c>
    </row>
    <row r="619" spans="2:4" x14ac:dyDescent="0.2">
      <c r="B619" s="1">
        <v>-594.10645</v>
      </c>
      <c r="D619" s="1">
        <v>-598.08241999999996</v>
      </c>
    </row>
    <row r="620" spans="2:4" x14ac:dyDescent="0.2">
      <c r="B620" s="1">
        <v>-594.24419</v>
      </c>
      <c r="D620" s="1">
        <v>-598.24956999999995</v>
      </c>
    </row>
    <row r="621" spans="2:4" x14ac:dyDescent="0.2">
      <c r="B621" s="1">
        <v>-594.34456</v>
      </c>
      <c r="D621" s="1">
        <v>-598.39175</v>
      </c>
    </row>
    <row r="622" spans="2:4" x14ac:dyDescent="0.2">
      <c r="B622" s="1">
        <v>-594.38648000000001</v>
      </c>
      <c r="D622" s="1">
        <v>-598.49635999999998</v>
      </c>
    </row>
    <row r="623" spans="2:4" x14ac:dyDescent="0.2">
      <c r="B623" s="1">
        <v>-594.35709999999995</v>
      </c>
      <c r="D623" s="1">
        <v>-598.55915000000005</v>
      </c>
    </row>
    <row r="624" spans="2:4" x14ac:dyDescent="0.2">
      <c r="B624" s="1">
        <v>-594.25223000000005</v>
      </c>
      <c r="D624" s="1">
        <v>-598.58113000000003</v>
      </c>
    </row>
    <row r="625" spans="2:4" x14ac:dyDescent="0.2">
      <c r="B625" s="1">
        <v>-594.07619</v>
      </c>
      <c r="D625" s="1">
        <v>-598.56583999999998</v>
      </c>
    </row>
    <row r="626" spans="2:4" x14ac:dyDescent="0.2">
      <c r="B626" s="1">
        <v>-593.83873000000006</v>
      </c>
      <c r="D626" s="1">
        <v>-598.51941999999997</v>
      </c>
    </row>
    <row r="627" spans="2:4" x14ac:dyDescent="0.2">
      <c r="B627" s="1">
        <v>-593.55316000000005</v>
      </c>
      <c r="D627" s="1">
        <v>-598.45114000000001</v>
      </c>
    </row>
    <row r="628" spans="2:4" x14ac:dyDescent="0.2">
      <c r="B628" s="1">
        <v>-593.23577999999998</v>
      </c>
      <c r="D628" s="1">
        <v>-598.37176999999997</v>
      </c>
    </row>
    <row r="629" spans="2:4" x14ac:dyDescent="0.2">
      <c r="B629" s="1">
        <v>-592.90755999999999</v>
      </c>
      <c r="D629" s="1">
        <v>-598.29503</v>
      </c>
    </row>
    <row r="630" spans="2:4" x14ac:dyDescent="0.2">
      <c r="B630" s="1">
        <v>-592.59684000000004</v>
      </c>
      <c r="D630" s="1">
        <v>-598.23761000000002</v>
      </c>
    </row>
    <row r="631" spans="2:4" x14ac:dyDescent="0.2">
      <c r="B631" s="1">
        <v>-592.34058000000005</v>
      </c>
      <c r="D631" s="1">
        <v>-598.21789999999999</v>
      </c>
    </row>
    <row r="632" spans="2:4" x14ac:dyDescent="0.2">
      <c r="B632" s="1">
        <v>-592.17741999999998</v>
      </c>
      <c r="D632" s="1">
        <v>-598.25269000000003</v>
      </c>
    </row>
    <row r="633" spans="2:4" x14ac:dyDescent="0.2">
      <c r="B633" s="1">
        <v>-592.13531999999998</v>
      </c>
      <c r="D633" s="1">
        <v>-598.35225000000003</v>
      </c>
    </row>
    <row r="634" spans="2:4" x14ac:dyDescent="0.2">
      <c r="B634" s="1">
        <v>-592.21698000000004</v>
      </c>
      <c r="D634" s="1">
        <v>-598.51706000000001</v>
      </c>
    </row>
    <row r="635" spans="2:4" x14ac:dyDescent="0.2">
      <c r="B635" s="1">
        <v>-592.39347999999995</v>
      </c>
      <c r="D635" s="1">
        <v>-598.73604999999998</v>
      </c>
    </row>
    <row r="636" spans="2:4" x14ac:dyDescent="0.2">
      <c r="B636" s="1">
        <v>-592.61454000000003</v>
      </c>
      <c r="D636" s="1">
        <v>-598.98712999999998</v>
      </c>
    </row>
    <row r="637" spans="2:4" x14ac:dyDescent="0.2">
      <c r="B637" s="1">
        <v>-592.82591000000002</v>
      </c>
      <c r="D637" s="1">
        <v>-599.24053000000004</v>
      </c>
    </row>
    <row r="638" spans="2:4" x14ac:dyDescent="0.2">
      <c r="B638" s="1">
        <v>-592.98271</v>
      </c>
      <c r="D638" s="1">
        <v>-599.46334999999999</v>
      </c>
    </row>
    <row r="639" spans="2:4" x14ac:dyDescent="0.2">
      <c r="B639" s="1">
        <v>-593.05733999999995</v>
      </c>
      <c r="D639" s="1">
        <v>-599.62454000000002</v>
      </c>
    </row>
    <row r="640" spans="2:4" x14ac:dyDescent="0.2">
      <c r="B640" s="1">
        <v>-593.04154000000005</v>
      </c>
      <c r="D640" s="1">
        <v>-599.70006999999998</v>
      </c>
    </row>
    <row r="641" spans="2:4" x14ac:dyDescent="0.2">
      <c r="B641" s="1">
        <v>-592.94399999999996</v>
      </c>
      <c r="D641" s="1">
        <v>-599.67758000000003</v>
      </c>
    </row>
    <row r="642" spans="2:4" x14ac:dyDescent="0.2">
      <c r="B642" s="1">
        <v>-592.78800999999999</v>
      </c>
      <c r="D642" s="1">
        <v>-599.55900999999994</v>
      </c>
    </row>
    <row r="643" spans="2:4" x14ac:dyDescent="0.2">
      <c r="B643" s="1">
        <v>-592.60119999999995</v>
      </c>
      <c r="D643" s="1">
        <v>-599.36150999999995</v>
      </c>
    </row>
    <row r="644" spans="2:4" x14ac:dyDescent="0.2">
      <c r="B644" s="1">
        <v>-592.42049999999995</v>
      </c>
      <c r="D644" s="1">
        <v>-599.11275999999998</v>
      </c>
    </row>
    <row r="645" spans="2:4" x14ac:dyDescent="0.2">
      <c r="B645" s="1">
        <v>-592.26738</v>
      </c>
      <c r="D645" s="1">
        <v>-598.84528</v>
      </c>
    </row>
    <row r="646" spans="2:4" x14ac:dyDescent="0.2">
      <c r="B646" s="1">
        <v>-592.15092000000004</v>
      </c>
      <c r="D646" s="1">
        <v>-598.58933999999999</v>
      </c>
    </row>
    <row r="647" spans="2:4" x14ac:dyDescent="0.2">
      <c r="B647" s="1">
        <v>-592.06771000000003</v>
      </c>
      <c r="D647" s="1">
        <v>-598.3673</v>
      </c>
    </row>
    <row r="648" spans="2:4" x14ac:dyDescent="0.2">
      <c r="B648" s="1">
        <v>-592.00385000000006</v>
      </c>
      <c r="D648" s="1">
        <v>-598.19114000000002</v>
      </c>
    </row>
    <row r="649" spans="2:4" x14ac:dyDescent="0.2">
      <c r="B649" s="1">
        <v>-591.94164000000001</v>
      </c>
      <c r="D649" s="1">
        <v>-598.06250999999997</v>
      </c>
    </row>
    <row r="650" spans="2:4" x14ac:dyDescent="0.2">
      <c r="B650" s="1">
        <v>-591.86404000000005</v>
      </c>
      <c r="D650" s="1">
        <v>-597.97564999999997</v>
      </c>
    </row>
    <row r="651" spans="2:4" x14ac:dyDescent="0.2">
      <c r="B651" s="1">
        <v>-591.75869999999998</v>
      </c>
      <c r="D651" s="1">
        <v>-597.92256999999995</v>
      </c>
    </row>
    <row r="652" spans="2:4" x14ac:dyDescent="0.2">
      <c r="B652" s="1">
        <v>-591.61821999999995</v>
      </c>
      <c r="D652" s="1">
        <v>-597.89571000000001</v>
      </c>
    </row>
    <row r="653" spans="2:4" x14ac:dyDescent="0.2">
      <c r="B653" s="1">
        <v>-591.44168000000002</v>
      </c>
      <c r="D653" s="1">
        <v>-597.88886000000002</v>
      </c>
    </row>
    <row r="654" spans="2:4" x14ac:dyDescent="0.2">
      <c r="B654" s="1">
        <v>-591.23410000000001</v>
      </c>
      <c r="D654" s="1">
        <v>-597.89567999999997</v>
      </c>
    </row>
    <row r="655" spans="2:4" x14ac:dyDescent="0.2">
      <c r="B655" s="1">
        <v>-591.00491</v>
      </c>
      <c r="D655" s="1">
        <v>-597.90714000000003</v>
      </c>
    </row>
    <row r="656" spans="2:4" x14ac:dyDescent="0.2">
      <c r="B656" s="1">
        <v>-590.76662999999996</v>
      </c>
      <c r="D656" s="1">
        <v>-597.91207999999995</v>
      </c>
    </row>
    <row r="657" spans="2:4" x14ac:dyDescent="0.2">
      <c r="B657" s="1">
        <v>-590.53232000000003</v>
      </c>
      <c r="D657" s="1">
        <v>-597.89949999999999</v>
      </c>
    </row>
    <row r="658" spans="2:4" x14ac:dyDescent="0.2">
      <c r="B658" s="1">
        <v>-590.31208000000004</v>
      </c>
      <c r="D658" s="1">
        <v>-597.86197000000004</v>
      </c>
    </row>
    <row r="659" spans="2:4" x14ac:dyDescent="0.2">
      <c r="B659" s="1">
        <v>-590.11069999999995</v>
      </c>
      <c r="D659" s="1">
        <v>-597.79737</v>
      </c>
    </row>
    <row r="660" spans="2:4" x14ac:dyDescent="0.2">
      <c r="B660" s="1">
        <v>-589.92606000000001</v>
      </c>
      <c r="D660" s="1">
        <v>-597.70861000000002</v>
      </c>
    </row>
    <row r="661" spans="2:4" x14ac:dyDescent="0.2">
      <c r="B661" s="1">
        <v>-589.74919</v>
      </c>
      <c r="D661" s="1">
        <v>-597.60253</v>
      </c>
    </row>
    <row r="662" spans="2:4" x14ac:dyDescent="0.2">
      <c r="B662" s="1">
        <v>-589.56721000000005</v>
      </c>
      <c r="D662" s="1">
        <v>-597.48915</v>
      </c>
    </row>
    <row r="663" spans="2:4" x14ac:dyDescent="0.2">
      <c r="B663" s="1">
        <v>-589.36712</v>
      </c>
      <c r="D663" s="1">
        <v>-597.38266999999996</v>
      </c>
    </row>
    <row r="664" spans="2:4" x14ac:dyDescent="0.2">
      <c r="B664" s="1">
        <v>-589.14061000000004</v>
      </c>
      <c r="D664" s="1">
        <v>-597.29985999999997</v>
      </c>
    </row>
    <row r="665" spans="2:4" x14ac:dyDescent="0.2">
      <c r="B665" s="1">
        <v>-588.88715999999999</v>
      </c>
      <c r="D665" s="1">
        <v>-597.25891000000001</v>
      </c>
    </row>
    <row r="666" spans="2:4" x14ac:dyDescent="0.2">
      <c r="B666" s="1">
        <v>-588.61611000000005</v>
      </c>
      <c r="D666" s="1">
        <v>-597.27378999999996</v>
      </c>
    </row>
    <row r="667" spans="2:4" x14ac:dyDescent="0.2">
      <c r="B667" s="1">
        <v>-588.34709999999995</v>
      </c>
      <c r="D667" s="1">
        <v>-597.34815000000003</v>
      </c>
    </row>
    <row r="668" spans="2:4" x14ac:dyDescent="0.2">
      <c r="B668" s="1">
        <v>-588.10766999999998</v>
      </c>
      <c r="D668" s="1">
        <v>-597.47416999999996</v>
      </c>
    </row>
    <row r="669" spans="2:4" x14ac:dyDescent="0.2">
      <c r="B669" s="1">
        <v>-587.92951000000005</v>
      </c>
      <c r="D669" s="1">
        <v>-597.63306999999998</v>
      </c>
    </row>
    <row r="670" spans="2:4" x14ac:dyDescent="0.2">
      <c r="B670" s="1">
        <v>-587.84396000000004</v>
      </c>
      <c r="D670" s="1">
        <v>-597.80217000000005</v>
      </c>
    </row>
    <row r="671" spans="2:4" x14ac:dyDescent="0.2">
      <c r="B671" s="1">
        <v>-587.87647000000004</v>
      </c>
      <c r="D671" s="1">
        <v>-597.95889</v>
      </c>
    </row>
    <row r="672" spans="2:4" x14ac:dyDescent="0.2">
      <c r="B672" s="1">
        <v>-588.04139999999995</v>
      </c>
      <c r="D672" s="1">
        <v>-598.08672000000001</v>
      </c>
    </row>
    <row r="673" spans="2:4" x14ac:dyDescent="0.2">
      <c r="B673" s="1">
        <v>-588.33783000000005</v>
      </c>
      <c r="D673" s="1">
        <v>-598.17696000000001</v>
      </c>
    </row>
    <row r="674" spans="2:4" x14ac:dyDescent="0.2">
      <c r="B674" s="1">
        <v>-588.74770999999998</v>
      </c>
      <c r="D674" s="1">
        <v>-598.22852999999998</v>
      </c>
    </row>
    <row r="675" spans="2:4" x14ac:dyDescent="0.2">
      <c r="B675" s="1">
        <v>-589.23963000000003</v>
      </c>
      <c r="D675" s="1">
        <v>-598.24613999999997</v>
      </c>
    </row>
    <row r="676" spans="2:4" x14ac:dyDescent="0.2">
      <c r="B676" s="1">
        <v>-589.77306999999996</v>
      </c>
      <c r="D676" s="1">
        <v>-598.23762999999997</v>
      </c>
    </row>
    <row r="677" spans="2:4" x14ac:dyDescent="0.2">
      <c r="B677" s="1">
        <v>-590.30696999999998</v>
      </c>
      <c r="D677" s="1">
        <v>-598.21222</v>
      </c>
    </row>
    <row r="678" spans="2:4" x14ac:dyDescent="0.2">
      <c r="B678" s="1">
        <v>-590.80766000000006</v>
      </c>
      <c r="D678" s="1">
        <v>-598.17888000000005</v>
      </c>
    </row>
    <row r="679" spans="2:4" x14ac:dyDescent="0.2">
      <c r="B679" s="1">
        <v>-591.24839999999995</v>
      </c>
      <c r="D679" s="1">
        <v>-598.14589999999998</v>
      </c>
    </row>
    <row r="680" spans="2:4" x14ac:dyDescent="0.2">
      <c r="B680" s="1">
        <v>-591.61118999999997</v>
      </c>
      <c r="D680" s="1">
        <v>-598.12171999999998</v>
      </c>
    </row>
    <row r="681" spans="2:4" x14ac:dyDescent="0.2">
      <c r="B681" s="1">
        <v>-591.88739999999996</v>
      </c>
      <c r="D681" s="1">
        <v>-598.11440000000005</v>
      </c>
    </row>
    <row r="682" spans="2:4" x14ac:dyDescent="0.2">
      <c r="B682" s="1">
        <v>-592.07443999999998</v>
      </c>
      <c r="D682" s="1">
        <v>-598.13148000000001</v>
      </c>
    </row>
    <row r="683" spans="2:4" x14ac:dyDescent="0.2">
      <c r="B683" s="1">
        <v>-592.17615000000001</v>
      </c>
      <c r="D683" s="1">
        <v>-598.17655999999999</v>
      </c>
    </row>
    <row r="684" spans="2:4" x14ac:dyDescent="0.2">
      <c r="B684" s="1">
        <v>-592.20205999999996</v>
      </c>
      <c r="D684" s="1">
        <v>-598.24638000000004</v>
      </c>
    </row>
    <row r="685" spans="2:4" x14ac:dyDescent="0.2">
      <c r="B685" s="1">
        <v>-592.16648999999995</v>
      </c>
      <c r="D685" s="1">
        <v>-598.32973000000004</v>
      </c>
    </row>
    <row r="686" spans="2:4" x14ac:dyDescent="0.2">
      <c r="B686" s="1">
        <v>-592.08712000000003</v>
      </c>
      <c r="D686" s="1">
        <v>-598.40803000000005</v>
      </c>
    </row>
    <row r="687" spans="2:4" x14ac:dyDescent="0.2">
      <c r="B687" s="1">
        <v>-591.98208</v>
      </c>
      <c r="D687" s="1">
        <v>-598.46096</v>
      </c>
    </row>
    <row r="688" spans="2:4" x14ac:dyDescent="0.2">
      <c r="B688" s="1">
        <v>-591.86694999999997</v>
      </c>
      <c r="D688" s="1">
        <v>-598.47438999999997</v>
      </c>
    </row>
    <row r="689" spans="2:4" x14ac:dyDescent="0.2">
      <c r="B689" s="1">
        <v>-591.75449000000003</v>
      </c>
      <c r="D689" s="1">
        <v>-598.44721000000004</v>
      </c>
    </row>
    <row r="690" spans="2:4" x14ac:dyDescent="0.2">
      <c r="B690" s="1">
        <v>-591.65543000000002</v>
      </c>
      <c r="D690" s="1">
        <v>-598.39194999999995</v>
      </c>
    </row>
    <row r="691" spans="2:4" x14ac:dyDescent="0.2">
      <c r="B691" s="1">
        <v>-591.58004000000005</v>
      </c>
      <c r="D691" s="1">
        <v>-598.33121000000006</v>
      </c>
    </row>
    <row r="692" spans="2:4" x14ac:dyDescent="0.2">
      <c r="B692" s="1">
        <v>-591.53980000000001</v>
      </c>
      <c r="D692" s="1">
        <v>-598.29034999999999</v>
      </c>
    </row>
    <row r="693" spans="2:4" x14ac:dyDescent="0.2">
      <c r="B693" s="1">
        <v>-591.54747999999995</v>
      </c>
      <c r="D693" s="1">
        <v>-598.29037000000005</v>
      </c>
    </row>
    <row r="694" spans="2:4" x14ac:dyDescent="0.2">
      <c r="B694" s="1">
        <v>-591.61505</v>
      </c>
      <c r="D694" s="1">
        <v>-598.34046999999998</v>
      </c>
    </row>
    <row r="695" spans="2:4" x14ac:dyDescent="0.2">
      <c r="B695" s="1">
        <v>-591.75174000000004</v>
      </c>
      <c r="D695" s="1">
        <v>-598.43838000000005</v>
      </c>
    </row>
    <row r="696" spans="2:4" x14ac:dyDescent="0.2">
      <c r="B696" s="1">
        <v>-591.9624</v>
      </c>
      <c r="D696" s="1">
        <v>-598.56872999999996</v>
      </c>
    </row>
    <row r="697" spans="2:4" x14ac:dyDescent="0.2">
      <c r="B697" s="1">
        <v>-592.24590000000001</v>
      </c>
      <c r="D697" s="1">
        <v>-598.70924000000002</v>
      </c>
    </row>
    <row r="698" spans="2:4" x14ac:dyDescent="0.2">
      <c r="B698" s="1">
        <v>-592.59375</v>
      </c>
      <c r="D698" s="1">
        <v>-598.83660999999995</v>
      </c>
    </row>
    <row r="699" spans="2:4" x14ac:dyDescent="0.2">
      <c r="B699" s="1">
        <v>-592.99049000000002</v>
      </c>
      <c r="D699" s="1">
        <v>-598.93024000000003</v>
      </c>
    </row>
    <row r="700" spans="2:4" x14ac:dyDescent="0.2">
      <c r="B700" s="1">
        <v>-593.41366000000005</v>
      </c>
      <c r="D700" s="1">
        <v>-598.97442999999998</v>
      </c>
    </row>
    <row r="701" spans="2:4" x14ac:dyDescent="0.2">
      <c r="B701" s="1">
        <v>-593.83518000000004</v>
      </c>
      <c r="D701" s="1">
        <v>-598.95860000000005</v>
      </c>
    </row>
    <row r="702" spans="2:4" x14ac:dyDescent="0.2">
      <c r="B702" s="1">
        <v>-594.22559999999999</v>
      </c>
      <c r="D702" s="1">
        <v>-598.87522000000001</v>
      </c>
    </row>
    <row r="703" spans="2:4" x14ac:dyDescent="0.2">
      <c r="B703" s="1">
        <v>-594.55769999999995</v>
      </c>
      <c r="D703" s="1">
        <v>-598.71774000000005</v>
      </c>
    </row>
    <row r="704" spans="2:4" x14ac:dyDescent="0.2">
      <c r="B704" s="1">
        <v>-594.81251999999995</v>
      </c>
      <c r="D704" s="1">
        <v>-598.48046999999997</v>
      </c>
    </row>
    <row r="705" spans="2:4" x14ac:dyDescent="0.2">
      <c r="B705" s="1">
        <v>-594.98290999999995</v>
      </c>
      <c r="D705" s="1">
        <v>-598.16085999999996</v>
      </c>
    </row>
    <row r="706" spans="2:4" x14ac:dyDescent="0.2">
      <c r="B706" s="1">
        <v>-595.07503999999994</v>
      </c>
      <c r="D706" s="1">
        <v>-597.7636</v>
      </c>
    </row>
    <row r="707" spans="2:4" x14ac:dyDescent="0.2">
      <c r="B707" s="1">
        <v>-595.10952999999995</v>
      </c>
      <c r="D707" s="1">
        <v>-597.30595000000005</v>
      </c>
    </row>
    <row r="708" spans="2:4" x14ac:dyDescent="0.2">
      <c r="B708" s="1">
        <v>-595.11720000000003</v>
      </c>
      <c r="D708" s="1">
        <v>-596.82110999999998</v>
      </c>
    </row>
    <row r="709" spans="2:4" x14ac:dyDescent="0.2">
      <c r="B709" s="1">
        <v>-595.13095999999996</v>
      </c>
      <c r="D709" s="1">
        <v>-596.35748000000001</v>
      </c>
    </row>
    <row r="710" spans="2:4" x14ac:dyDescent="0.2">
      <c r="B710" s="1">
        <v>-595.17786000000001</v>
      </c>
      <c r="D710" s="1">
        <v>-595.97280999999998</v>
      </c>
    </row>
    <row r="711" spans="2:4" x14ac:dyDescent="0.2">
      <c r="B711" s="1">
        <v>-595.27048000000002</v>
      </c>
      <c r="D711" s="1">
        <v>-595.72411</v>
      </c>
    </row>
    <row r="712" spans="2:4" x14ac:dyDescent="0.2">
      <c r="B712" s="1">
        <v>-595.40404999999998</v>
      </c>
      <c r="D712" s="1">
        <v>-595.65511000000004</v>
      </c>
    </row>
    <row r="713" spans="2:4" x14ac:dyDescent="0.2">
      <c r="B713" s="1">
        <v>-595.55741</v>
      </c>
      <c r="D713" s="1">
        <v>-595.78485999999998</v>
      </c>
    </row>
    <row r="714" spans="2:4" x14ac:dyDescent="0.2">
      <c r="B714" s="1">
        <v>-595.70142999999996</v>
      </c>
      <c r="D714" s="1">
        <v>-596.10100999999997</v>
      </c>
    </row>
    <row r="715" spans="2:4" x14ac:dyDescent="0.2">
      <c r="B715" s="1">
        <v>-595.80613000000005</v>
      </c>
      <c r="D715" s="1">
        <v>-596.56120999999996</v>
      </c>
    </row>
    <row r="716" spans="2:4" x14ac:dyDescent="0.2">
      <c r="B716" s="1">
        <v>-595.84858999999994</v>
      </c>
      <c r="D716" s="1">
        <v>-597.10222999999996</v>
      </c>
    </row>
    <row r="717" spans="2:4" x14ac:dyDescent="0.2">
      <c r="B717" s="1">
        <v>-595.81786999999997</v>
      </c>
      <c r="D717" s="1">
        <v>-597.65436</v>
      </c>
    </row>
    <row r="718" spans="2:4" x14ac:dyDescent="0.2">
      <c r="B718" s="1">
        <v>-595.7165</v>
      </c>
      <c r="D718" s="1">
        <v>-598.15513999999996</v>
      </c>
    </row>
    <row r="719" spans="2:4" x14ac:dyDescent="0.2">
      <c r="B719" s="1">
        <v>-595.56098999999995</v>
      </c>
      <c r="D719" s="1">
        <v>-598.56037000000003</v>
      </c>
    </row>
    <row r="720" spans="2:4" x14ac:dyDescent="0.2">
      <c r="B720" s="1">
        <v>-595.37708999999995</v>
      </c>
      <c r="D720" s="1">
        <v>-598.84712000000002</v>
      </c>
    </row>
    <row r="721" spans="2:4" x14ac:dyDescent="0.2">
      <c r="B721" s="1">
        <v>-595.19587000000001</v>
      </c>
      <c r="D721" s="1">
        <v>-599.01008999999999</v>
      </c>
    </row>
    <row r="722" spans="2:4" x14ac:dyDescent="0.2">
      <c r="B722" s="1">
        <v>-595.04709000000003</v>
      </c>
      <c r="D722" s="1">
        <v>-599.05601000000001</v>
      </c>
    </row>
    <row r="723" spans="2:4" x14ac:dyDescent="0.2">
      <c r="B723" s="1">
        <v>-594.95253000000002</v>
      </c>
      <c r="D723" s="1">
        <v>-598.99811999999997</v>
      </c>
    </row>
    <row r="724" spans="2:4" x14ac:dyDescent="0.2">
      <c r="B724" s="1">
        <v>-594.92160000000001</v>
      </c>
      <c r="D724" s="1">
        <v>-598.85307999999998</v>
      </c>
    </row>
    <row r="725" spans="2:4" x14ac:dyDescent="0.2">
      <c r="B725" s="1">
        <v>-594.95087000000001</v>
      </c>
      <c r="D725" s="1">
        <v>-598.64126999999996</v>
      </c>
    </row>
    <row r="726" spans="2:4" x14ac:dyDescent="0.2">
      <c r="B726" s="1">
        <v>-595.02556000000004</v>
      </c>
      <c r="D726" s="1">
        <v>-598.38595999999995</v>
      </c>
    </row>
    <row r="727" spans="2:4" x14ac:dyDescent="0.2">
      <c r="B727" s="1">
        <v>-595.12338</v>
      </c>
      <c r="D727" s="1">
        <v>-598.11301000000003</v>
      </c>
    </row>
    <row r="728" spans="2:4" x14ac:dyDescent="0.2">
      <c r="B728" s="1">
        <v>-595.21938</v>
      </c>
      <c r="D728" s="1">
        <v>-597.84816999999998</v>
      </c>
    </row>
    <row r="729" spans="2:4" x14ac:dyDescent="0.2">
      <c r="B729" s="1">
        <v>-595.29125999999997</v>
      </c>
      <c r="D729" s="1">
        <v>-597.61216999999999</v>
      </c>
    </row>
    <row r="730" spans="2:4" x14ac:dyDescent="0.2">
      <c r="B730" s="1">
        <v>-595.32282999999995</v>
      </c>
      <c r="D730" s="1">
        <v>-597.41300000000001</v>
      </c>
    </row>
    <row r="731" spans="2:4" x14ac:dyDescent="0.2">
      <c r="B731" s="1">
        <v>-595.30787999999995</v>
      </c>
      <c r="D731" s="1">
        <v>-597.25912000000005</v>
      </c>
    </row>
    <row r="732" spans="2:4" x14ac:dyDescent="0.2">
      <c r="B732" s="1">
        <v>-595.25019999999995</v>
      </c>
      <c r="D732" s="1">
        <v>-597.14359000000002</v>
      </c>
    </row>
    <row r="733" spans="2:4" x14ac:dyDescent="0.2">
      <c r="B733" s="1">
        <v>-595.16242999999997</v>
      </c>
      <c r="D733" s="1">
        <v>-597.0539</v>
      </c>
    </row>
    <row r="734" spans="2:4" x14ac:dyDescent="0.2">
      <c r="B734" s="1">
        <v>-595.06159000000002</v>
      </c>
      <c r="D734" s="1">
        <v>-596.97769000000005</v>
      </c>
    </row>
    <row r="735" spans="2:4" x14ac:dyDescent="0.2">
      <c r="B735" s="1">
        <v>-594.96479999999997</v>
      </c>
      <c r="D735" s="1">
        <v>-596.90907000000004</v>
      </c>
    </row>
    <row r="736" spans="2:4" x14ac:dyDescent="0.2">
      <c r="B736" s="1">
        <v>-594.88516000000004</v>
      </c>
      <c r="D736" s="1">
        <v>-596.85149999999999</v>
      </c>
    </row>
    <row r="737" spans="2:4" x14ac:dyDescent="0.2">
      <c r="B737" s="1">
        <v>-594.83069</v>
      </c>
      <c r="D737" s="1">
        <v>-596.81739000000005</v>
      </c>
    </row>
    <row r="738" spans="2:4" x14ac:dyDescent="0.2">
      <c r="B738" s="1">
        <v>-594.80439999999999</v>
      </c>
      <c r="D738" s="1">
        <v>-596.82487000000003</v>
      </c>
    </row>
    <row r="739" spans="2:4" x14ac:dyDescent="0.2">
      <c r="B739" s="1">
        <v>-594.80514000000005</v>
      </c>
      <c r="D739" s="1">
        <v>-596.88936000000001</v>
      </c>
    </row>
    <row r="740" spans="2:4" x14ac:dyDescent="0.2">
      <c r="B740" s="1">
        <v>-594.82709999999997</v>
      </c>
      <c r="D740" s="1">
        <v>-597.01490000000001</v>
      </c>
    </row>
    <row r="741" spans="2:4" x14ac:dyDescent="0.2">
      <c r="B741" s="1">
        <v>-594.86114999999995</v>
      </c>
      <c r="D741" s="1">
        <v>-597.19088999999997</v>
      </c>
    </row>
    <row r="742" spans="2:4" x14ac:dyDescent="0.2">
      <c r="B742" s="1">
        <v>-594.89481000000001</v>
      </c>
      <c r="D742" s="1">
        <v>-597.39380000000006</v>
      </c>
    </row>
    <row r="743" spans="2:4" x14ac:dyDescent="0.2">
      <c r="B743" s="1">
        <v>-594.91345999999999</v>
      </c>
      <c r="D743" s="1">
        <v>-597.59328000000005</v>
      </c>
    </row>
    <row r="744" spans="2:4" x14ac:dyDescent="0.2">
      <c r="B744" s="1">
        <v>-594.90295000000003</v>
      </c>
      <c r="D744" s="1">
        <v>-597.76103000000001</v>
      </c>
    </row>
    <row r="745" spans="2:4" x14ac:dyDescent="0.2">
      <c r="B745" s="1">
        <v>-594.85074999999995</v>
      </c>
      <c r="D745" s="1">
        <v>-597.87760000000003</v>
      </c>
    </row>
    <row r="746" spans="2:4" x14ac:dyDescent="0.2">
      <c r="B746" s="1">
        <v>-594.74935000000005</v>
      </c>
      <c r="D746" s="1">
        <v>-597.93538999999998</v>
      </c>
    </row>
    <row r="747" spans="2:4" x14ac:dyDescent="0.2">
      <c r="B747" s="1">
        <v>-594.59792000000004</v>
      </c>
      <c r="D747" s="1">
        <v>-597.93823999999995</v>
      </c>
    </row>
    <row r="748" spans="2:4" x14ac:dyDescent="0.2">
      <c r="B748" s="1">
        <v>-594.40311999999994</v>
      </c>
      <c r="D748" s="1">
        <v>-597.89887999999996</v>
      </c>
    </row>
    <row r="749" spans="2:4" x14ac:dyDescent="0.2">
      <c r="B749" s="1">
        <v>-594.18042000000003</v>
      </c>
      <c r="D749" s="1">
        <v>-597.83470999999997</v>
      </c>
    </row>
    <row r="750" spans="2:4" x14ac:dyDescent="0.2">
      <c r="B750" s="1">
        <v>-593.95119999999997</v>
      </c>
      <c r="D750" s="1">
        <v>-597.76360999999997</v>
      </c>
    </row>
    <row r="751" spans="2:4" x14ac:dyDescent="0.2">
      <c r="B751" s="1">
        <v>-593.74075000000005</v>
      </c>
      <c r="D751" s="1">
        <v>-597.70001000000002</v>
      </c>
    </row>
    <row r="752" spans="2:4" x14ac:dyDescent="0.2">
      <c r="B752" s="1">
        <v>-593.57431999999994</v>
      </c>
      <c r="D752" s="1">
        <v>-597.65412000000003</v>
      </c>
    </row>
    <row r="753" spans="2:4" x14ac:dyDescent="0.2">
      <c r="B753" s="1">
        <v>-593.47271999999998</v>
      </c>
      <c r="D753" s="1">
        <v>-597.63171</v>
      </c>
    </row>
    <row r="754" spans="2:4" x14ac:dyDescent="0.2">
      <c r="B754" s="1">
        <v>-593.44929999999999</v>
      </c>
      <c r="D754" s="1">
        <v>-597.63445000000002</v>
      </c>
    </row>
    <row r="755" spans="2:4" x14ac:dyDescent="0.2">
      <c r="B755" s="1">
        <v>-593.50724000000002</v>
      </c>
      <c r="D755" s="1">
        <v>-597.66102999999998</v>
      </c>
    </row>
    <row r="756" spans="2:4" x14ac:dyDescent="0.2">
      <c r="B756" s="1">
        <v>-593.63975000000005</v>
      </c>
      <c r="D756" s="1">
        <v>-597.70781999999997</v>
      </c>
    </row>
    <row r="757" spans="2:4" x14ac:dyDescent="0.2">
      <c r="B757" s="1">
        <v>-593.83095000000003</v>
      </c>
      <c r="D757" s="1">
        <v>-597.76931000000002</v>
      </c>
    </row>
    <row r="758" spans="2:4" x14ac:dyDescent="0.2">
      <c r="B758" s="1">
        <v>-594.05929000000003</v>
      </c>
      <c r="D758" s="1">
        <v>-597.83816999999999</v>
      </c>
    </row>
    <row r="759" spans="2:4" x14ac:dyDescent="0.2">
      <c r="B759" s="1">
        <v>-594.30061000000001</v>
      </c>
      <c r="D759" s="1">
        <v>-597.90566000000001</v>
      </c>
    </row>
    <row r="760" spans="2:4" x14ac:dyDescent="0.2">
      <c r="B760" s="1">
        <v>-594.53134</v>
      </c>
      <c r="D760" s="1">
        <v>-597.96268999999995</v>
      </c>
    </row>
    <row r="761" spans="2:4" x14ac:dyDescent="0.2">
      <c r="B761" s="1">
        <v>-594.73131999999998</v>
      </c>
      <c r="D761" s="1">
        <v>-598.00008000000003</v>
      </c>
    </row>
    <row r="762" spans="2:4" x14ac:dyDescent="0.2">
      <c r="B762" s="1">
        <v>-594.88602000000003</v>
      </c>
      <c r="D762" s="1">
        <v>-598.00873000000001</v>
      </c>
    </row>
    <row r="763" spans="2:4" x14ac:dyDescent="0.2">
      <c r="B763" s="1">
        <v>-594.98809000000006</v>
      </c>
      <c r="D763" s="1">
        <v>-597.98050999999998</v>
      </c>
    </row>
    <row r="764" spans="2:4" x14ac:dyDescent="0.2">
      <c r="B764" s="1">
        <v>-595.03746000000001</v>
      </c>
      <c r="D764" s="1">
        <v>-597.90891999999997</v>
      </c>
    </row>
    <row r="765" spans="2:4" x14ac:dyDescent="0.2">
      <c r="B765" s="1">
        <v>-595.04001000000005</v>
      </c>
      <c r="D765" s="1">
        <v>-597.78977999999995</v>
      </c>
    </row>
    <row r="766" spans="2:4" x14ac:dyDescent="0.2">
      <c r="B766" s="1">
        <v>-595.00945000000002</v>
      </c>
      <c r="D766" s="1">
        <v>-597.62048000000004</v>
      </c>
    </row>
    <row r="767" spans="2:4" x14ac:dyDescent="0.2">
      <c r="B767" s="1">
        <v>-594.96186</v>
      </c>
      <c r="D767" s="1">
        <v>-597.40105000000005</v>
      </c>
    </row>
    <row r="768" spans="2:4" x14ac:dyDescent="0.2">
      <c r="B768" s="1">
        <v>-594.91719999999998</v>
      </c>
      <c r="D768" s="1">
        <v>-597.13590999999997</v>
      </c>
    </row>
    <row r="769" spans="2:4" x14ac:dyDescent="0.2">
      <c r="B769" s="1">
        <v>-594.89525000000003</v>
      </c>
      <c r="D769" s="1">
        <v>-596.83097999999995</v>
      </c>
    </row>
    <row r="770" spans="2:4" x14ac:dyDescent="0.2">
      <c r="B770" s="1">
        <v>-594.91210000000001</v>
      </c>
      <c r="D770" s="1">
        <v>-596.49793</v>
      </c>
    </row>
    <row r="771" spans="2:4" x14ac:dyDescent="0.2">
      <c r="B771" s="1">
        <v>-594.97668999999996</v>
      </c>
      <c r="D771" s="1">
        <v>-596.15497000000005</v>
      </c>
    </row>
    <row r="772" spans="2:4" x14ac:dyDescent="0.2">
      <c r="B772" s="1">
        <v>-595.08839</v>
      </c>
      <c r="D772" s="1">
        <v>-595.82083999999998</v>
      </c>
    </row>
    <row r="773" spans="2:4" x14ac:dyDescent="0.2">
      <c r="B773" s="1">
        <v>-595.23675000000003</v>
      </c>
      <c r="D773" s="1">
        <v>-595.51576999999997</v>
      </c>
    </row>
    <row r="774" spans="2:4" x14ac:dyDescent="0.2">
      <c r="B774" s="1">
        <v>-595.40317000000005</v>
      </c>
      <c r="D774" s="1">
        <v>-595.25923</v>
      </c>
    </row>
    <row r="775" spans="2:4" x14ac:dyDescent="0.2">
      <c r="B775" s="1">
        <v>-595.56489999999997</v>
      </c>
      <c r="D775" s="1">
        <v>-595.06476999999995</v>
      </c>
    </row>
    <row r="776" spans="2:4" x14ac:dyDescent="0.2">
      <c r="B776" s="1">
        <v>-595.69898000000001</v>
      </c>
      <c r="D776" s="1">
        <v>-594.93786</v>
      </c>
    </row>
    <row r="777" spans="2:4" x14ac:dyDescent="0.2">
      <c r="B777" s="1">
        <v>-595.78670999999997</v>
      </c>
      <c r="D777" s="1">
        <v>-594.87495999999999</v>
      </c>
    </row>
    <row r="778" spans="2:4" x14ac:dyDescent="0.2">
      <c r="B778" s="1">
        <v>-595.81646000000001</v>
      </c>
      <c r="D778" s="1">
        <v>-594.86467000000005</v>
      </c>
    </row>
    <row r="779" spans="2:4" x14ac:dyDescent="0.2">
      <c r="B779" s="1">
        <v>-595.78584999999998</v>
      </c>
      <c r="D779" s="1">
        <v>-594.88987999999995</v>
      </c>
    </row>
    <row r="780" spans="2:4" x14ac:dyDescent="0.2">
      <c r="B780" s="1">
        <v>-595.70105000000001</v>
      </c>
      <c r="D780" s="1">
        <v>-594.93095000000005</v>
      </c>
    </row>
    <row r="781" spans="2:4" x14ac:dyDescent="0.2">
      <c r="B781" s="1">
        <v>-595.57466999999997</v>
      </c>
      <c r="D781" s="1">
        <v>-594.96862999999996</v>
      </c>
    </row>
    <row r="782" spans="2:4" x14ac:dyDescent="0.2">
      <c r="B782" s="1">
        <v>-595.42345999999998</v>
      </c>
      <c r="D782" s="1">
        <v>-594.98658999999998</v>
      </c>
    </row>
    <row r="783" spans="2:4" x14ac:dyDescent="0.2">
      <c r="B783" s="1">
        <v>-595.26409999999998</v>
      </c>
      <c r="D783" s="1">
        <v>-594.97248000000002</v>
      </c>
    </row>
    <row r="784" spans="2:4" x14ac:dyDescent="0.2">
      <c r="B784" s="1">
        <v>-595.11289999999997</v>
      </c>
      <c r="D784" s="1">
        <v>-594.91781000000003</v>
      </c>
    </row>
    <row r="785" spans="2:4" x14ac:dyDescent="0.2">
      <c r="B785" s="1">
        <v>-594.98315000000002</v>
      </c>
      <c r="D785" s="1">
        <v>-594.81793000000005</v>
      </c>
    </row>
    <row r="786" spans="2:4" x14ac:dyDescent="0.2">
      <c r="B786" s="1">
        <v>-594.88719000000003</v>
      </c>
      <c r="D786" s="1">
        <v>-594.67217000000005</v>
      </c>
    </row>
    <row r="787" spans="2:4" x14ac:dyDescent="0.2">
      <c r="B787" s="1">
        <v>-594.83532000000002</v>
      </c>
      <c r="D787" s="1">
        <v>-594.48559999999998</v>
      </c>
    </row>
    <row r="788" spans="2:4" x14ac:dyDescent="0.2">
      <c r="B788" s="1">
        <v>-594.83448999999996</v>
      </c>
      <c r="D788" s="1">
        <v>-594.27187000000004</v>
      </c>
    </row>
    <row r="789" spans="2:4" x14ac:dyDescent="0.2">
      <c r="B789" s="1">
        <v>-594.88729999999998</v>
      </c>
      <c r="D789" s="1">
        <v>-594.05511000000001</v>
      </c>
    </row>
    <row r="790" spans="2:4" x14ac:dyDescent="0.2">
      <c r="B790" s="1">
        <v>-594.99117000000001</v>
      </c>
      <c r="D790" s="1">
        <v>-593.87023999999997</v>
      </c>
    </row>
    <row r="791" spans="2:4" x14ac:dyDescent="0.2">
      <c r="B791" s="1">
        <v>-595.13788999999997</v>
      </c>
      <c r="D791" s="1">
        <v>-593.75544000000002</v>
      </c>
    </row>
    <row r="792" spans="2:4" x14ac:dyDescent="0.2">
      <c r="B792" s="1">
        <v>-595.31475999999998</v>
      </c>
      <c r="D792" s="1">
        <v>-593.74234999999999</v>
      </c>
    </row>
    <row r="793" spans="2:4" x14ac:dyDescent="0.2">
      <c r="B793" s="1">
        <v>-595.50545999999997</v>
      </c>
      <c r="D793" s="1">
        <v>-593.84441000000004</v>
      </c>
    </row>
    <row r="794" spans="2:4" x14ac:dyDescent="0.2">
      <c r="B794" s="1">
        <v>-595.69251999999994</v>
      </c>
      <c r="D794" s="1">
        <v>-594.05242999999996</v>
      </c>
    </row>
    <row r="795" spans="2:4" x14ac:dyDescent="0.2">
      <c r="B795" s="1">
        <v>-595.85843</v>
      </c>
      <c r="D795" s="1">
        <v>-594.33839999999998</v>
      </c>
    </row>
    <row r="796" spans="2:4" x14ac:dyDescent="0.2">
      <c r="B796" s="1">
        <v>-595.98742000000004</v>
      </c>
      <c r="D796" s="1">
        <v>-594.66524000000004</v>
      </c>
    </row>
    <row r="797" spans="2:4" x14ac:dyDescent="0.2">
      <c r="B797" s="1">
        <v>-596.06593999999996</v>
      </c>
      <c r="D797" s="1">
        <v>-594.99623999999994</v>
      </c>
    </row>
    <row r="798" spans="2:4" x14ac:dyDescent="0.2">
      <c r="B798" s="1">
        <v>-596.08402000000001</v>
      </c>
      <c r="D798" s="1">
        <v>-595.30160999999998</v>
      </c>
    </row>
    <row r="799" spans="2:4" x14ac:dyDescent="0.2">
      <c r="B799" s="1">
        <v>-596.03585999999996</v>
      </c>
      <c r="D799" s="1">
        <v>-595.56115999999997</v>
      </c>
    </row>
    <row r="800" spans="2:4" x14ac:dyDescent="0.2">
      <c r="B800" s="1">
        <v>-595.91926000000001</v>
      </c>
      <c r="D800" s="1">
        <v>-595.76484000000005</v>
      </c>
    </row>
    <row r="801" spans="2:4" x14ac:dyDescent="0.2">
      <c r="B801" s="1">
        <v>-595.73587999999995</v>
      </c>
      <c r="D801" s="1">
        <v>-595.91157999999996</v>
      </c>
    </row>
    <row r="802" spans="2:4" x14ac:dyDescent="0.2">
      <c r="B802" s="1">
        <v>-595.49068</v>
      </c>
      <c r="D802" s="1">
        <v>-596.00755000000004</v>
      </c>
    </row>
    <row r="803" spans="2:4" x14ac:dyDescent="0.2">
      <c r="B803" s="1">
        <v>-595.19231000000002</v>
      </c>
      <c r="D803" s="1">
        <v>-596.06235000000004</v>
      </c>
    </row>
    <row r="804" spans="2:4" x14ac:dyDescent="0.2">
      <c r="B804" s="1">
        <v>-594.85330999999996</v>
      </c>
      <c r="D804" s="1">
        <v>-596.08947999999998</v>
      </c>
    </row>
    <row r="805" spans="2:4" x14ac:dyDescent="0.2">
      <c r="B805" s="1">
        <v>-594.48943999999995</v>
      </c>
      <c r="D805" s="1">
        <v>-596.09925999999996</v>
      </c>
    </row>
    <row r="806" spans="2:4" x14ac:dyDescent="0.2">
      <c r="B806" s="1">
        <v>-594.11707999999999</v>
      </c>
      <c r="D806" s="1">
        <v>-596.10022000000004</v>
      </c>
    </row>
    <row r="807" spans="2:4" x14ac:dyDescent="0.2">
      <c r="B807" s="1">
        <v>-593.75288999999998</v>
      </c>
      <c r="D807" s="1">
        <v>-596.10009000000002</v>
      </c>
    </row>
    <row r="808" spans="2:4" x14ac:dyDescent="0.2">
      <c r="B808" s="1">
        <v>-593.41142000000002</v>
      </c>
      <c r="D808" s="1">
        <v>-596.10436000000004</v>
      </c>
    </row>
    <row r="809" spans="2:4" x14ac:dyDescent="0.2">
      <c r="B809" s="1">
        <v>-593.10465999999997</v>
      </c>
      <c r="D809" s="1">
        <v>-596.11865</v>
      </c>
    </row>
    <row r="810" spans="2:4" x14ac:dyDescent="0.2">
      <c r="B810" s="1">
        <v>-592.84310000000005</v>
      </c>
      <c r="D810" s="1">
        <v>-596.14532999999994</v>
      </c>
    </row>
    <row r="811" spans="2:4" x14ac:dyDescent="0.2">
      <c r="B811" s="1">
        <v>-592.63444000000004</v>
      </c>
      <c r="D811" s="1">
        <v>-596.18376000000001</v>
      </c>
    </row>
    <row r="812" spans="2:4" x14ac:dyDescent="0.2">
      <c r="B812" s="1">
        <v>-592.48482000000001</v>
      </c>
      <c r="D812" s="1">
        <v>-596.23355000000004</v>
      </c>
    </row>
    <row r="813" spans="2:4" x14ac:dyDescent="0.2">
      <c r="B813" s="1">
        <v>-592.39684999999997</v>
      </c>
      <c r="D813" s="1">
        <v>-596.29354999999998</v>
      </c>
    </row>
    <row r="814" spans="2:4" x14ac:dyDescent="0.2">
      <c r="B814" s="1">
        <v>-592.36758999999995</v>
      </c>
      <c r="D814" s="1">
        <v>-596.36983999999995</v>
      </c>
    </row>
    <row r="815" spans="2:4" x14ac:dyDescent="0.2">
      <c r="B815" s="1">
        <v>-592.38594000000001</v>
      </c>
      <c r="D815" s="1">
        <v>-596.47387000000003</v>
      </c>
    </row>
    <row r="816" spans="2:4" x14ac:dyDescent="0.2">
      <c r="B816" s="1">
        <v>-592.43480999999997</v>
      </c>
      <c r="D816" s="1">
        <v>-596.62049999999999</v>
      </c>
    </row>
    <row r="817" spans="2:4" x14ac:dyDescent="0.2">
      <c r="B817" s="1">
        <v>-592.49365</v>
      </c>
      <c r="D817" s="1">
        <v>-596.82195000000002</v>
      </c>
    </row>
    <row r="818" spans="2:4" x14ac:dyDescent="0.2">
      <c r="B818" s="1">
        <v>-592.53799000000004</v>
      </c>
      <c r="D818" s="1">
        <v>-597.08141000000001</v>
      </c>
    </row>
    <row r="819" spans="2:4" x14ac:dyDescent="0.2">
      <c r="B819" s="1">
        <v>-592.55141000000003</v>
      </c>
      <c r="D819" s="1">
        <v>-597.38953000000004</v>
      </c>
    </row>
    <row r="820" spans="2:4" x14ac:dyDescent="0.2">
      <c r="B820" s="1">
        <v>-592.52427</v>
      </c>
      <c r="D820" s="1">
        <v>-597.72515999999996</v>
      </c>
    </row>
    <row r="821" spans="2:4" x14ac:dyDescent="0.2">
      <c r="B821" s="1">
        <v>-592.45330000000001</v>
      </c>
      <c r="D821" s="1">
        <v>-598.05930000000001</v>
      </c>
    </row>
    <row r="822" spans="2:4" x14ac:dyDescent="0.2">
      <c r="B822" s="1">
        <v>-592.34351000000004</v>
      </c>
      <c r="D822" s="1">
        <v>-598.36109999999996</v>
      </c>
    </row>
    <row r="823" spans="2:4" x14ac:dyDescent="0.2">
      <c r="B823" s="1">
        <v>-592.20585000000005</v>
      </c>
      <c r="D823" s="1">
        <v>-598.60293999999999</v>
      </c>
    </row>
    <row r="824" spans="2:4" x14ac:dyDescent="0.2">
      <c r="B824" s="1">
        <v>-592.05314999999996</v>
      </c>
      <c r="D824" s="1">
        <v>-598.76351999999997</v>
      </c>
    </row>
    <row r="825" spans="2:4" x14ac:dyDescent="0.2">
      <c r="B825" s="1">
        <v>-591.89770999999996</v>
      </c>
      <c r="D825" s="1">
        <v>-598.83033999999998</v>
      </c>
    </row>
    <row r="826" spans="2:4" x14ac:dyDescent="0.2">
      <c r="B826" s="1">
        <v>-591.74797000000001</v>
      </c>
      <c r="D826" s="1">
        <v>-598.79980999999998</v>
      </c>
    </row>
    <row r="827" spans="2:4" x14ac:dyDescent="0.2">
      <c r="B827" s="1">
        <v>-591.60775999999998</v>
      </c>
      <c r="D827" s="1">
        <v>-598.67674999999997</v>
      </c>
    </row>
    <row r="828" spans="2:4" x14ac:dyDescent="0.2">
      <c r="B828" s="1">
        <v>-591.47798</v>
      </c>
      <c r="D828" s="1">
        <v>-598.47496999999998</v>
      </c>
    </row>
    <row r="829" spans="2:4" x14ac:dyDescent="0.2">
      <c r="B829" s="1">
        <v>-591.35735999999997</v>
      </c>
      <c r="D829" s="1">
        <v>-598.21749</v>
      </c>
    </row>
    <row r="830" spans="2:4" x14ac:dyDescent="0.2">
      <c r="B830" s="1">
        <v>-591.24612000000002</v>
      </c>
      <c r="D830" s="1">
        <v>-597.93492000000003</v>
      </c>
    </row>
    <row r="831" spans="2:4" x14ac:dyDescent="0.2">
      <c r="B831" s="1">
        <v>-591.14512999999999</v>
      </c>
      <c r="D831" s="1">
        <v>-597.66197999999997</v>
      </c>
    </row>
    <row r="832" spans="2:4" x14ac:dyDescent="0.2">
      <c r="B832" s="1">
        <v>-591.05665999999997</v>
      </c>
      <c r="D832" s="1">
        <v>-597.43106999999998</v>
      </c>
    </row>
    <row r="833" spans="2:4" x14ac:dyDescent="0.2">
      <c r="B833" s="1">
        <v>-590.98455000000001</v>
      </c>
      <c r="D833" s="1">
        <v>-597.26493000000005</v>
      </c>
    </row>
    <row r="834" spans="2:4" x14ac:dyDescent="0.2">
      <c r="B834" s="1">
        <v>-590.93170999999995</v>
      </c>
      <c r="D834" s="1">
        <v>-597.17040999999995</v>
      </c>
    </row>
    <row r="835" spans="2:4" x14ac:dyDescent="0.2">
      <c r="B835" s="1">
        <v>-590.90048999999999</v>
      </c>
      <c r="D835" s="1">
        <v>-597.13514999999995</v>
      </c>
    </row>
    <row r="836" spans="2:4" x14ac:dyDescent="0.2">
      <c r="B836" s="1">
        <v>-590.89153999999996</v>
      </c>
      <c r="D836" s="1">
        <v>-597.13307999999995</v>
      </c>
    </row>
    <row r="837" spans="2:4" x14ac:dyDescent="0.2">
      <c r="B837" s="1">
        <v>-590.90409</v>
      </c>
      <c r="D837" s="1">
        <v>-597.13367000000005</v>
      </c>
    </row>
    <row r="838" spans="2:4" x14ac:dyDescent="0.2">
      <c r="B838" s="1">
        <v>-590.93597</v>
      </c>
      <c r="D838" s="1">
        <v>-597.11356999999998</v>
      </c>
    </row>
    <row r="839" spans="2:4" x14ac:dyDescent="0.2">
      <c r="B839" s="1">
        <v>-590.98316</v>
      </c>
      <c r="D839" s="1">
        <v>-597.06469000000004</v>
      </c>
    </row>
    <row r="840" spans="2:4" x14ac:dyDescent="0.2">
      <c r="B840" s="1">
        <v>-591.04134999999997</v>
      </c>
      <c r="D840" s="1">
        <v>-596.99540999999999</v>
      </c>
    </row>
    <row r="841" spans="2:4" x14ac:dyDescent="0.2">
      <c r="B841" s="1">
        <v>-591.10569999999996</v>
      </c>
      <c r="D841" s="1">
        <v>-596.92758000000003</v>
      </c>
    </row>
    <row r="842" spans="2:4" x14ac:dyDescent="0.2">
      <c r="B842" s="1">
        <v>-591.17222000000004</v>
      </c>
      <c r="D842" s="1">
        <v>-596.88795000000005</v>
      </c>
    </row>
    <row r="843" spans="2:4" x14ac:dyDescent="0.2">
      <c r="B843" s="1">
        <v>-591.23973999999998</v>
      </c>
      <c r="D843" s="1">
        <v>-596.89941999999996</v>
      </c>
    </row>
    <row r="844" spans="2:4" x14ac:dyDescent="0.2">
      <c r="B844" s="1">
        <v>-591.30902000000003</v>
      </c>
      <c r="D844" s="1">
        <v>-596.97293999999999</v>
      </c>
    </row>
    <row r="845" spans="2:4" x14ac:dyDescent="0.2">
      <c r="B845" s="1">
        <v>-591.38323000000003</v>
      </c>
      <c r="D845" s="1">
        <v>-597.10382000000004</v>
      </c>
    </row>
    <row r="846" spans="2:4" x14ac:dyDescent="0.2">
      <c r="B846" s="1">
        <v>-591.46627000000001</v>
      </c>
      <c r="D846" s="1">
        <v>-597.27192000000002</v>
      </c>
    </row>
    <row r="847" spans="2:4" x14ac:dyDescent="0.2">
      <c r="B847" s="1">
        <v>-591.5616</v>
      </c>
      <c r="D847" s="1">
        <v>-597.44667000000004</v>
      </c>
    </row>
    <row r="848" spans="2:4" x14ac:dyDescent="0.2">
      <c r="B848" s="1">
        <v>-591.67040999999995</v>
      </c>
      <c r="D848" s="1">
        <v>-597.59464000000003</v>
      </c>
    </row>
    <row r="849" spans="2:4" x14ac:dyDescent="0.2">
      <c r="B849" s="1">
        <v>-591.79084</v>
      </c>
      <c r="D849" s="1">
        <v>-597.68664000000001</v>
      </c>
    </row>
    <row r="850" spans="2:4" x14ac:dyDescent="0.2">
      <c r="B850" s="1">
        <v>-591.91797999999994</v>
      </c>
      <c r="D850" s="1">
        <v>-597.70312000000001</v>
      </c>
    </row>
    <row r="851" spans="2:4" x14ac:dyDescent="0.2">
      <c r="B851" s="1">
        <v>-592.04543999999999</v>
      </c>
      <c r="D851" s="1">
        <v>-597.63706999999999</v>
      </c>
    </row>
    <row r="852" spans="2:4" x14ac:dyDescent="0.2">
      <c r="B852" s="1">
        <v>-592.16723000000002</v>
      </c>
      <c r="D852" s="1">
        <v>-597.49257</v>
      </c>
    </row>
    <row r="853" spans="2:4" x14ac:dyDescent="0.2">
      <c r="B853" s="1">
        <v>-592.27981</v>
      </c>
      <c r="D853" s="1">
        <v>-597.28387999999995</v>
      </c>
    </row>
    <row r="854" spans="2:4" x14ac:dyDescent="0.2">
      <c r="B854" s="1">
        <v>-592.38225</v>
      </c>
      <c r="D854" s="1">
        <v>-597.03178000000003</v>
      </c>
    </row>
    <row r="855" spans="2:4" x14ac:dyDescent="0.2">
      <c r="B855" s="1">
        <v>-592.47663</v>
      </c>
      <c r="D855" s="1">
        <v>-596.76034000000004</v>
      </c>
    </row>
    <row r="856" spans="2:4" x14ac:dyDescent="0.2">
      <c r="B856" s="1">
        <v>-592.56569999999999</v>
      </c>
      <c r="D856" s="1">
        <v>-596.49291000000005</v>
      </c>
    </row>
    <row r="857" spans="2:4" x14ac:dyDescent="0.2">
      <c r="B857" s="1">
        <v>-592.65069000000005</v>
      </c>
      <c r="D857" s="1">
        <v>-596.24854000000005</v>
      </c>
    </row>
    <row r="858" spans="2:4" x14ac:dyDescent="0.2">
      <c r="B858" s="1">
        <v>-592.72983999999997</v>
      </c>
      <c r="D858" s="1">
        <v>-596.03918999999996</v>
      </c>
    </row>
    <row r="859" spans="2:4" x14ac:dyDescent="0.2">
      <c r="B859" s="1">
        <v>-592.79900999999995</v>
      </c>
      <c r="D859" s="1">
        <v>-595.87023999999997</v>
      </c>
    </row>
    <row r="860" spans="2:4" x14ac:dyDescent="0.2">
      <c r="B860" s="1">
        <v>-592.85217</v>
      </c>
      <c r="D860" s="1">
        <v>-595.74206000000004</v>
      </c>
    </row>
    <row r="861" spans="2:4" x14ac:dyDescent="0.2">
      <c r="B861" s="1">
        <v>-592.88376000000005</v>
      </c>
      <c r="D861" s="1">
        <v>-595.65125999999998</v>
      </c>
    </row>
    <row r="862" spans="2:4" x14ac:dyDescent="0.2">
      <c r="B862" s="1">
        <v>-592.89077999999995</v>
      </c>
      <c r="D862" s="1">
        <v>-595.59461999999996</v>
      </c>
    </row>
    <row r="863" spans="2:4" x14ac:dyDescent="0.2">
      <c r="B863" s="1">
        <v>-592.87494000000004</v>
      </c>
      <c r="D863" s="1">
        <v>-595.56781000000001</v>
      </c>
    </row>
    <row r="864" spans="2:4" x14ac:dyDescent="0.2">
      <c r="B864" s="1">
        <v>-592.84366999999997</v>
      </c>
      <c r="D864" s="1">
        <v>-595.56719999999996</v>
      </c>
    </row>
    <row r="865" spans="2:4" x14ac:dyDescent="0.2">
      <c r="B865" s="1">
        <v>-592.81050000000005</v>
      </c>
      <c r="D865" s="1">
        <v>-595.58987000000002</v>
      </c>
    </row>
    <row r="866" spans="2:4" x14ac:dyDescent="0.2">
      <c r="B866" s="1">
        <v>-592.79420000000005</v>
      </c>
      <c r="D866" s="1">
        <v>-595.63517000000002</v>
      </c>
    </row>
    <row r="867" spans="2:4" x14ac:dyDescent="0.2">
      <c r="B867" s="1">
        <v>-592.81008999999995</v>
      </c>
      <c r="D867" s="1">
        <v>-595.70398999999998</v>
      </c>
    </row>
    <row r="868" spans="2:4" x14ac:dyDescent="0.2">
      <c r="B868" s="1">
        <v>-592.87728000000004</v>
      </c>
      <c r="D868" s="1">
        <v>-595.79639999999995</v>
      </c>
    </row>
    <row r="869" spans="2:4" x14ac:dyDescent="0.2">
      <c r="B869" s="1">
        <v>-593.00658999999996</v>
      </c>
      <c r="D869" s="1">
        <v>-595.90902000000006</v>
      </c>
    </row>
    <row r="870" spans="2:4" x14ac:dyDescent="0.2">
      <c r="B870" s="1">
        <v>-593.19763999999998</v>
      </c>
      <c r="D870" s="1">
        <v>-596.03105000000005</v>
      </c>
    </row>
    <row r="871" spans="2:4" x14ac:dyDescent="0.2">
      <c r="B871" s="1">
        <v>-593.43876</v>
      </c>
      <c r="D871" s="1">
        <v>-596.14448000000004</v>
      </c>
    </row>
    <row r="872" spans="2:4" x14ac:dyDescent="0.2">
      <c r="B872" s="1">
        <v>-593.71064999999999</v>
      </c>
      <c r="D872" s="1">
        <v>-596.22254999999996</v>
      </c>
    </row>
    <row r="873" spans="2:4" x14ac:dyDescent="0.2">
      <c r="B873" s="1">
        <v>-593.98671000000002</v>
      </c>
      <c r="D873" s="1">
        <v>-596.23662000000002</v>
      </c>
    </row>
    <row r="874" spans="2:4" x14ac:dyDescent="0.2">
      <c r="B874" s="1">
        <v>-594.24057000000005</v>
      </c>
      <c r="D874" s="1">
        <v>-596.16101000000003</v>
      </c>
    </row>
    <row r="875" spans="2:4" x14ac:dyDescent="0.2">
      <c r="B875" s="1">
        <v>-594.44989999999996</v>
      </c>
      <c r="D875" s="1">
        <v>-595.98067000000003</v>
      </c>
    </row>
    <row r="876" spans="2:4" x14ac:dyDescent="0.2">
      <c r="B876" s="1">
        <v>-594.59924000000001</v>
      </c>
      <c r="D876" s="1">
        <v>-595.69608000000005</v>
      </c>
    </row>
    <row r="877" spans="2:4" x14ac:dyDescent="0.2">
      <c r="B877" s="1">
        <v>-594.68039999999996</v>
      </c>
      <c r="D877" s="1">
        <v>-595.32629999999995</v>
      </c>
    </row>
    <row r="878" spans="2:4" x14ac:dyDescent="0.2">
      <c r="B878" s="1">
        <v>-594.69200999999998</v>
      </c>
      <c r="D878" s="1">
        <v>-594.90905999999995</v>
      </c>
    </row>
    <row r="879" spans="2:4" x14ac:dyDescent="0.2">
      <c r="B879" s="1">
        <v>-594.63873999999998</v>
      </c>
      <c r="D879" s="1">
        <v>-594.49801000000002</v>
      </c>
    </row>
    <row r="880" spans="2:4" x14ac:dyDescent="0.2">
      <c r="B880" s="1">
        <v>-594.52981</v>
      </c>
      <c r="D880" s="1">
        <v>-594.15719000000001</v>
      </c>
    </row>
    <row r="881" spans="2:4" x14ac:dyDescent="0.2">
      <c r="B881" s="1">
        <v>-594.37941000000001</v>
      </c>
      <c r="D881" s="1">
        <v>-593.94947000000002</v>
      </c>
    </row>
    <row r="882" spans="2:4" x14ac:dyDescent="0.2">
      <c r="B882" s="1">
        <v>-594.20453999999995</v>
      </c>
      <c r="D882" s="1">
        <v>-593.92101000000002</v>
      </c>
    </row>
    <row r="883" spans="2:4" x14ac:dyDescent="0.2">
      <c r="B883" s="1">
        <v>-594.02233000000001</v>
      </c>
      <c r="D883" s="1">
        <v>-594.08457999999996</v>
      </c>
    </row>
    <row r="884" spans="2:4" x14ac:dyDescent="0.2">
      <c r="B884" s="1">
        <v>-593.84703000000002</v>
      </c>
      <c r="D884" s="1">
        <v>-594.41246000000001</v>
      </c>
    </row>
    <row r="885" spans="2:4" x14ac:dyDescent="0.2">
      <c r="B885" s="1">
        <v>-593.68717000000004</v>
      </c>
      <c r="D885" s="1">
        <v>-594.84568999999999</v>
      </c>
    </row>
    <row r="886" spans="2:4" x14ac:dyDescent="0.2">
      <c r="B886" s="1">
        <v>-593.54485</v>
      </c>
      <c r="D886" s="1">
        <v>-595.31608000000006</v>
      </c>
    </row>
    <row r="887" spans="2:4" x14ac:dyDescent="0.2">
      <c r="B887" s="1">
        <v>-593.41726000000006</v>
      </c>
      <c r="D887" s="1">
        <v>-595.76491999999996</v>
      </c>
    </row>
    <row r="888" spans="2:4" x14ac:dyDescent="0.2">
      <c r="B888" s="1">
        <v>-593.2998</v>
      </c>
      <c r="D888" s="1">
        <v>-596.14913000000001</v>
      </c>
    </row>
    <row r="889" spans="2:4" x14ac:dyDescent="0.2">
      <c r="B889" s="1">
        <v>-593.18948</v>
      </c>
      <c r="D889" s="1">
        <v>-596.44690000000003</v>
      </c>
    </row>
    <row r="890" spans="2:4" x14ac:dyDescent="0.2">
      <c r="B890" s="1">
        <v>-593.08811000000003</v>
      </c>
      <c r="D890" s="1">
        <v>-596.64631999999995</v>
      </c>
    </row>
    <row r="891" spans="2:4" x14ac:dyDescent="0.2">
      <c r="B891" s="1">
        <v>-593.00208999999995</v>
      </c>
      <c r="D891" s="1">
        <v>-596.74315999999999</v>
      </c>
    </row>
    <row r="892" spans="2:4" x14ac:dyDescent="0.2">
      <c r="B892" s="1">
        <v>-592.94186000000002</v>
      </c>
      <c r="D892" s="1">
        <v>-596.74037999999996</v>
      </c>
    </row>
    <row r="893" spans="2:4" x14ac:dyDescent="0.2">
      <c r="B893" s="1">
        <v>-592.91800999999998</v>
      </c>
      <c r="D893" s="1">
        <v>-596.64622999999995</v>
      </c>
    </row>
    <row r="894" spans="2:4" x14ac:dyDescent="0.2">
      <c r="B894" s="1">
        <v>-592.93636000000004</v>
      </c>
      <c r="D894" s="1">
        <v>-596.47752000000003</v>
      </c>
    </row>
    <row r="895" spans="2:4" x14ac:dyDescent="0.2">
      <c r="B895" s="1">
        <v>-592.99523999999997</v>
      </c>
      <c r="D895" s="1">
        <v>-596.26122999999995</v>
      </c>
    </row>
    <row r="896" spans="2:4" x14ac:dyDescent="0.2">
      <c r="B896" s="1">
        <v>-593.08372999999995</v>
      </c>
      <c r="D896" s="1">
        <v>-596.03306999999995</v>
      </c>
    </row>
    <row r="897" spans="2:4" x14ac:dyDescent="0.2">
      <c r="B897" s="1">
        <v>-593.18281999999999</v>
      </c>
      <c r="D897" s="1">
        <v>-595.83222999999998</v>
      </c>
    </row>
    <row r="898" spans="2:4" x14ac:dyDescent="0.2">
      <c r="B898" s="1">
        <v>-593.27004999999997</v>
      </c>
      <c r="D898" s="1">
        <v>-595.69304</v>
      </c>
    </row>
    <row r="899" spans="2:4" x14ac:dyDescent="0.2">
      <c r="B899" s="1">
        <v>-593.32511</v>
      </c>
      <c r="D899" s="1">
        <v>-595.63328000000001</v>
      </c>
    </row>
    <row r="900" spans="2:4" x14ac:dyDescent="0.2">
      <c r="B900" s="1">
        <v>-593.33340999999996</v>
      </c>
      <c r="D900" s="1">
        <v>-595.64792999999997</v>
      </c>
    </row>
    <row r="901" spans="2:4" x14ac:dyDescent="0.2">
      <c r="B901" s="1">
        <v>-593.29004999999995</v>
      </c>
      <c r="D901" s="1">
        <v>-595.7106</v>
      </c>
    </row>
    <row r="902" spans="2:4" x14ac:dyDescent="0.2">
      <c r="B902" s="1">
        <v>-593.19931999999994</v>
      </c>
      <c r="D902" s="1">
        <v>-595.78323999999998</v>
      </c>
    </row>
    <row r="903" spans="2:4" x14ac:dyDescent="0.2">
      <c r="B903" s="1">
        <v>-593.07402000000002</v>
      </c>
      <c r="D903" s="1">
        <v>-595.82959000000005</v>
      </c>
    </row>
    <row r="904" spans="2:4" x14ac:dyDescent="0.2">
      <c r="B904" s="1">
        <v>-592.93290000000002</v>
      </c>
      <c r="D904" s="1">
        <v>-595.82677000000001</v>
      </c>
    </row>
    <row r="905" spans="2:4" x14ac:dyDescent="0.2">
      <c r="B905" s="1">
        <v>-592.79642000000001</v>
      </c>
      <c r="D905" s="1">
        <v>-595.77171999999996</v>
      </c>
    </row>
    <row r="906" spans="2:4" x14ac:dyDescent="0.2">
      <c r="B906" s="1">
        <v>-592.68231000000003</v>
      </c>
      <c r="D906" s="1">
        <v>-595.67975999999999</v>
      </c>
    </row>
    <row r="907" spans="2:4" x14ac:dyDescent="0.2">
      <c r="B907" s="1">
        <v>-592.60253</v>
      </c>
      <c r="D907" s="1">
        <v>-595.57881999999995</v>
      </c>
    </row>
    <row r="908" spans="2:4" x14ac:dyDescent="0.2">
      <c r="B908" s="1">
        <v>-592.56281999999999</v>
      </c>
      <c r="D908" s="1">
        <v>-595.49946999999997</v>
      </c>
    </row>
    <row r="909" spans="2:4" x14ac:dyDescent="0.2">
      <c r="B909" s="1">
        <v>-592.56435999999997</v>
      </c>
      <c r="D909" s="1">
        <v>-595.46258999999998</v>
      </c>
    </row>
    <row r="910" spans="2:4" x14ac:dyDescent="0.2">
      <c r="B910" s="1">
        <v>-592.60592999999994</v>
      </c>
      <c r="D910" s="1">
        <v>-595.47592999999995</v>
      </c>
    </row>
    <row r="911" spans="2:4" x14ac:dyDescent="0.2">
      <c r="B911" s="1">
        <v>-592.68463999999994</v>
      </c>
      <c r="D911" s="1">
        <v>-595.53022999999996</v>
      </c>
    </row>
    <row r="912" spans="2:4" x14ac:dyDescent="0.2">
      <c r="B912" s="1">
        <v>-592.79831999999999</v>
      </c>
      <c r="D912" s="1">
        <v>-595.60487999999998</v>
      </c>
    </row>
    <row r="913" spans="2:4" x14ac:dyDescent="0.2">
      <c r="B913" s="1">
        <v>-592.93976999999995</v>
      </c>
      <c r="D913" s="1">
        <v>-595.67618000000004</v>
      </c>
    </row>
    <row r="914" spans="2:4" x14ac:dyDescent="0.2">
      <c r="B914" s="1">
        <v>-593.09786999999994</v>
      </c>
      <c r="D914" s="1">
        <v>-595.72311999999999</v>
      </c>
    </row>
    <row r="915" spans="2:4" x14ac:dyDescent="0.2">
      <c r="B915" s="1">
        <v>-593.25681999999995</v>
      </c>
      <c r="D915" s="1">
        <v>-595.73514999999998</v>
      </c>
    </row>
    <row r="916" spans="2:4" x14ac:dyDescent="0.2">
      <c r="B916" s="1">
        <v>-593.39592000000005</v>
      </c>
      <c r="D916" s="1">
        <v>-595.71137999999996</v>
      </c>
    </row>
    <row r="917" spans="2:4" x14ac:dyDescent="0.2">
      <c r="B917" s="1">
        <v>-593.49347999999998</v>
      </c>
      <c r="D917" s="1">
        <v>-595.66007000000002</v>
      </c>
    </row>
    <row r="918" spans="2:4" x14ac:dyDescent="0.2">
      <c r="B918" s="1">
        <v>-593.53053999999997</v>
      </c>
      <c r="D918" s="1">
        <v>-595.59646999999995</v>
      </c>
    </row>
    <row r="919" spans="2:4" x14ac:dyDescent="0.2">
      <c r="B919" s="1">
        <v>-593.49535000000003</v>
      </c>
      <c r="D919" s="1">
        <v>-595.53932999999995</v>
      </c>
    </row>
    <row r="920" spans="2:4" x14ac:dyDescent="0.2">
      <c r="B920" s="1">
        <v>-593.38756000000001</v>
      </c>
      <c r="D920" s="1">
        <v>-595.50873999999999</v>
      </c>
    </row>
    <row r="921" spans="2:4" x14ac:dyDescent="0.2">
      <c r="B921" s="1">
        <v>-593.21761000000004</v>
      </c>
      <c r="D921" s="1">
        <v>-595.52104999999995</v>
      </c>
    </row>
    <row r="922" spans="2:4" x14ac:dyDescent="0.2">
      <c r="B922" s="1">
        <v>-593.00612000000001</v>
      </c>
      <c r="D922" s="1">
        <v>-595.59027000000003</v>
      </c>
    </row>
    <row r="923" spans="2:4" x14ac:dyDescent="0.2">
      <c r="B923" s="1">
        <v>-592.78026999999997</v>
      </c>
      <c r="D923" s="1">
        <v>-595.72394999999995</v>
      </c>
    </row>
    <row r="924" spans="2:4" x14ac:dyDescent="0.2">
      <c r="B924" s="1">
        <v>-592.57065</v>
      </c>
      <c r="D924" s="1">
        <v>-595.92256999999995</v>
      </c>
    </row>
    <row r="925" spans="2:4" x14ac:dyDescent="0.2">
      <c r="B925" s="1">
        <v>-592.40677000000005</v>
      </c>
      <c r="D925" s="1">
        <v>-596.17858000000001</v>
      </c>
    </row>
    <row r="926" spans="2:4" x14ac:dyDescent="0.2">
      <c r="B926" s="1">
        <v>-592.31299000000001</v>
      </c>
      <c r="D926" s="1">
        <v>-596.47510999999997</v>
      </c>
    </row>
    <row r="927" spans="2:4" x14ac:dyDescent="0.2">
      <c r="B927" s="1">
        <v>-592.30438000000004</v>
      </c>
      <c r="D927" s="1">
        <v>-596.78536999999994</v>
      </c>
    </row>
    <row r="928" spans="2:4" x14ac:dyDescent="0.2">
      <c r="B928" s="1">
        <v>-592.38477999999998</v>
      </c>
      <c r="D928" s="1">
        <v>-597.07515999999998</v>
      </c>
    </row>
    <row r="929" spans="2:4" x14ac:dyDescent="0.2">
      <c r="B929" s="1">
        <v>-592.54673000000003</v>
      </c>
      <c r="D929" s="1">
        <v>-597.30786000000001</v>
      </c>
    </row>
    <row r="930" spans="2:4" x14ac:dyDescent="0.2">
      <c r="B930" s="1">
        <v>-592.77089999999998</v>
      </c>
      <c r="D930" s="1">
        <v>-597.45183999999995</v>
      </c>
    </row>
    <row r="931" spans="2:4" x14ac:dyDescent="0.2">
      <c r="B931" s="1">
        <v>-593.03076999999996</v>
      </c>
      <c r="D931" s="1">
        <v>-597.48716000000002</v>
      </c>
    </row>
    <row r="932" spans="2:4" x14ac:dyDescent="0.2">
      <c r="B932" s="1">
        <v>-593.29867999999999</v>
      </c>
      <c r="D932" s="1">
        <v>-597.41021999999998</v>
      </c>
    </row>
    <row r="933" spans="2:4" x14ac:dyDescent="0.2">
      <c r="B933" s="1">
        <v>-593.55092999999999</v>
      </c>
      <c r="D933" s="1">
        <v>-597.23526000000004</v>
      </c>
    </row>
    <row r="934" spans="2:4" x14ac:dyDescent="0.2">
      <c r="B934" s="1">
        <v>-593.77077999999995</v>
      </c>
      <c r="D934" s="1">
        <v>-596.99395000000004</v>
      </c>
    </row>
    <row r="935" spans="2:4" x14ac:dyDescent="0.2">
      <c r="B935" s="1">
        <v>-593.95054000000005</v>
      </c>
      <c r="D935" s="1">
        <v>-596.72918000000004</v>
      </c>
    </row>
    <row r="936" spans="2:4" x14ac:dyDescent="0.2">
      <c r="B936" s="1">
        <v>-594.08848</v>
      </c>
      <c r="D936" s="1">
        <v>-596.48630000000003</v>
      </c>
    </row>
    <row r="937" spans="2:4" x14ac:dyDescent="0.2">
      <c r="B937" s="1">
        <v>-594.18744000000004</v>
      </c>
      <c r="D937" s="1">
        <v>-596.30305999999996</v>
      </c>
    </row>
    <row r="938" spans="2:4" x14ac:dyDescent="0.2">
      <c r="B938" s="1">
        <v>-594.25153999999998</v>
      </c>
      <c r="D938" s="1">
        <v>-596.20371999999998</v>
      </c>
    </row>
    <row r="939" spans="2:4" x14ac:dyDescent="0.2">
      <c r="B939" s="1">
        <v>-594.28498999999999</v>
      </c>
      <c r="D939" s="1">
        <v>-596.19488999999999</v>
      </c>
    </row>
    <row r="940" spans="2:4" x14ac:dyDescent="0.2">
      <c r="B940" s="1">
        <v>-594.29251999999997</v>
      </c>
      <c r="D940" s="1">
        <v>-596.26710000000003</v>
      </c>
    </row>
    <row r="941" spans="2:4" x14ac:dyDescent="0.2">
      <c r="B941" s="1">
        <v>-594.27931000000001</v>
      </c>
      <c r="D941" s="1">
        <v>-596.39966000000004</v>
      </c>
    </row>
    <row r="942" spans="2:4" x14ac:dyDescent="0.2">
      <c r="B942" s="1">
        <v>-594.25223000000005</v>
      </c>
      <c r="D942" s="1">
        <v>-596.56557999999995</v>
      </c>
    </row>
    <row r="943" spans="2:4" x14ac:dyDescent="0.2">
      <c r="B943" s="1">
        <v>-594.21829000000002</v>
      </c>
      <c r="D943" s="1">
        <v>-596.73631999999998</v>
      </c>
    </row>
    <row r="944" spans="2:4" x14ac:dyDescent="0.2">
      <c r="B944" s="1">
        <v>-594.18573000000004</v>
      </c>
      <c r="D944" s="1">
        <v>-596.88577999999995</v>
      </c>
    </row>
    <row r="945" spans="2:4" x14ac:dyDescent="0.2">
      <c r="B945" s="1">
        <v>-594.16306999999995</v>
      </c>
      <c r="D945" s="1">
        <v>-596.99230999999997</v>
      </c>
    </row>
    <row r="946" spans="2:4" x14ac:dyDescent="0.2">
      <c r="B946" s="1">
        <v>-594.15821000000005</v>
      </c>
      <c r="D946" s="1">
        <v>-597.04111</v>
      </c>
    </row>
    <row r="947" spans="2:4" x14ac:dyDescent="0.2">
      <c r="B947" s="1">
        <v>-594.17764</v>
      </c>
      <c r="D947" s="1">
        <v>-597.02535999999998</v>
      </c>
    </row>
    <row r="948" spans="2:4" x14ac:dyDescent="0.2">
      <c r="B948" s="1">
        <v>-594.22511999999995</v>
      </c>
      <c r="D948" s="1">
        <v>-596.94641000000001</v>
      </c>
    </row>
    <row r="949" spans="2:4" x14ac:dyDescent="0.2">
      <c r="B949" s="1">
        <v>-594.30010000000004</v>
      </c>
      <c r="D949" s="1">
        <v>-596.81186000000002</v>
      </c>
    </row>
    <row r="950" spans="2:4" x14ac:dyDescent="0.2">
      <c r="B950" s="1">
        <v>-594.39804000000004</v>
      </c>
      <c r="D950" s="1">
        <v>-596.63424999999995</v>
      </c>
    </row>
    <row r="951" spans="2:4" x14ac:dyDescent="0.2">
      <c r="B951" s="1">
        <v>-594.50972000000002</v>
      </c>
      <c r="D951" s="1">
        <v>-596.42926999999997</v>
      </c>
    </row>
    <row r="952" spans="2:4" x14ac:dyDescent="0.2">
      <c r="B952" s="1">
        <v>-594.62274000000002</v>
      </c>
      <c r="D952" s="1">
        <v>-596.21716000000004</v>
      </c>
    </row>
    <row r="953" spans="2:4" x14ac:dyDescent="0.2">
      <c r="B953" s="1">
        <v>-594.72450000000003</v>
      </c>
      <c r="D953" s="1">
        <v>-596.02566999999999</v>
      </c>
    </row>
    <row r="954" spans="2:4" x14ac:dyDescent="0.2">
      <c r="B954" s="1">
        <v>-594.80444999999997</v>
      </c>
      <c r="D954" s="1">
        <v>-595.89143999999999</v>
      </c>
    </row>
    <row r="955" spans="2:4" x14ac:dyDescent="0.2">
      <c r="B955" s="1">
        <v>-594.85573999999997</v>
      </c>
      <c r="D955" s="1">
        <v>-595.85491000000002</v>
      </c>
    </row>
    <row r="956" spans="2:4" x14ac:dyDescent="0.2">
      <c r="B956" s="1">
        <v>-594.87372000000005</v>
      </c>
      <c r="D956" s="1">
        <v>-595.9461</v>
      </c>
    </row>
    <row r="957" spans="2:4" x14ac:dyDescent="0.2">
      <c r="B957" s="1">
        <v>-594.85397999999998</v>
      </c>
      <c r="D957" s="1">
        <v>-596.16801999999996</v>
      </c>
    </row>
    <row r="958" spans="2:4" x14ac:dyDescent="0.2">
      <c r="B958" s="1">
        <v>-594.7912</v>
      </c>
      <c r="D958" s="1">
        <v>-596.49127999999996</v>
      </c>
    </row>
    <row r="959" spans="2:4" x14ac:dyDescent="0.2">
      <c r="B959" s="1">
        <v>-594.68347000000006</v>
      </c>
      <c r="D959" s="1">
        <v>-596.86587999999995</v>
      </c>
    </row>
    <row r="960" spans="2:4" x14ac:dyDescent="0.2">
      <c r="B960" s="1">
        <v>-594.53417999999999</v>
      </c>
      <c r="D960" s="1">
        <v>-597.23996999999997</v>
      </c>
    </row>
    <row r="961" spans="2:4" x14ac:dyDescent="0.2">
      <c r="B961" s="1">
        <v>-594.35347999999999</v>
      </c>
      <c r="D961" s="1">
        <v>-597.57384000000002</v>
      </c>
    </row>
    <row r="962" spans="2:4" x14ac:dyDescent="0.2">
      <c r="B962" s="1">
        <v>-594.15517</v>
      </c>
      <c r="D962" s="1">
        <v>-597.84406999999999</v>
      </c>
    </row>
    <row r="963" spans="2:4" x14ac:dyDescent="0.2">
      <c r="B963" s="1">
        <v>-593.95235000000002</v>
      </c>
      <c r="D963" s="1">
        <v>-598.03903000000003</v>
      </c>
    </row>
    <row r="964" spans="2:4" x14ac:dyDescent="0.2">
      <c r="B964" s="1">
        <v>-593.75428999999997</v>
      </c>
      <c r="D964" s="1">
        <v>-598.15319</v>
      </c>
    </row>
    <row r="965" spans="2:4" x14ac:dyDescent="0.2">
      <c r="B965" s="1">
        <v>-593.56745000000001</v>
      </c>
      <c r="D965" s="1">
        <v>-598.18412999999998</v>
      </c>
    </row>
    <row r="966" spans="2:4" x14ac:dyDescent="0.2">
      <c r="B966" s="1">
        <v>-593.39736000000005</v>
      </c>
      <c r="D966" s="1">
        <v>-598.13184999999999</v>
      </c>
    </row>
    <row r="967" spans="2:4" x14ac:dyDescent="0.2">
      <c r="B967" s="1">
        <v>-593.25090999999998</v>
      </c>
      <c r="D967" s="1">
        <v>-597.99879999999996</v>
      </c>
    </row>
    <row r="968" spans="2:4" x14ac:dyDescent="0.2">
      <c r="B968" s="1">
        <v>-593.13651000000004</v>
      </c>
      <c r="D968" s="1">
        <v>-597.79076999999995</v>
      </c>
    </row>
    <row r="969" spans="2:4" x14ac:dyDescent="0.2">
      <c r="B969" s="1">
        <v>-593.06200000000001</v>
      </c>
      <c r="D969" s="1">
        <v>-597.51742000000002</v>
      </c>
    </row>
    <row r="970" spans="2:4" x14ac:dyDescent="0.2">
      <c r="B970" s="1">
        <v>-593.03332999999998</v>
      </c>
      <c r="D970" s="1">
        <v>-597.19154000000003</v>
      </c>
    </row>
    <row r="971" spans="2:4" x14ac:dyDescent="0.2">
      <c r="B971" s="1">
        <v>-593.05345</v>
      </c>
      <c r="D971" s="1">
        <v>-596.82748000000004</v>
      </c>
    </row>
    <row r="972" spans="2:4" x14ac:dyDescent="0.2">
      <c r="B972" s="1">
        <v>-593.12274000000002</v>
      </c>
      <c r="D972" s="1">
        <v>-596.44011999999998</v>
      </c>
    </row>
    <row r="973" spans="2:4" x14ac:dyDescent="0.2">
      <c r="B973" s="1">
        <v>-593.23828000000003</v>
      </c>
      <c r="D973" s="1">
        <v>-596.04456000000005</v>
      </c>
    </row>
    <row r="974" spans="2:4" x14ac:dyDescent="0.2">
      <c r="B974" s="1">
        <v>-593.39274999999998</v>
      </c>
      <c r="D974" s="1">
        <v>-595.65548999999999</v>
      </c>
    </row>
    <row r="975" spans="2:4" x14ac:dyDescent="0.2">
      <c r="B975" s="1">
        <v>-593.57484999999997</v>
      </c>
      <c r="D975" s="1">
        <v>-595.28683999999998</v>
      </c>
    </row>
    <row r="976" spans="2:4" x14ac:dyDescent="0.2">
      <c r="B976" s="1">
        <v>-593.76976999999999</v>
      </c>
      <c r="D976" s="1">
        <v>-594.95171000000005</v>
      </c>
    </row>
    <row r="977" spans="2:4" x14ac:dyDescent="0.2">
      <c r="B977" s="1">
        <v>-593.96163999999999</v>
      </c>
      <c r="D977" s="1">
        <v>-594.66084999999998</v>
      </c>
    </row>
    <row r="978" spans="2:4" x14ac:dyDescent="0.2">
      <c r="B978" s="1">
        <v>-594.13705000000004</v>
      </c>
      <c r="D978" s="1">
        <v>-594.42290000000003</v>
      </c>
    </row>
    <row r="979" spans="2:4" x14ac:dyDescent="0.2">
      <c r="B979" s="1">
        <v>-594.28778999999997</v>
      </c>
      <c r="D979" s="1">
        <v>-594.24273000000005</v>
      </c>
    </row>
    <row r="980" spans="2:4" x14ac:dyDescent="0.2">
      <c r="B980" s="1">
        <v>-594.41233</v>
      </c>
      <c r="D980" s="1">
        <v>-594.12249999999995</v>
      </c>
    </row>
    <row r="981" spans="2:4" x14ac:dyDescent="0.2">
      <c r="B981" s="1">
        <v>-594.51712999999995</v>
      </c>
      <c r="D981" s="1">
        <v>-594.06083000000001</v>
      </c>
    </row>
    <row r="982" spans="2:4" x14ac:dyDescent="0.2">
      <c r="B982" s="1">
        <v>-594.61316999999997</v>
      </c>
      <c r="D982" s="1">
        <v>-594.05543999999998</v>
      </c>
    </row>
    <row r="983" spans="2:4" x14ac:dyDescent="0.2">
      <c r="B983" s="1">
        <v>-594.71532999999999</v>
      </c>
      <c r="D983" s="1">
        <v>-594.10274000000004</v>
      </c>
    </row>
    <row r="984" spans="2:4" x14ac:dyDescent="0.2">
      <c r="B984" s="1">
        <v>-594.83848999999998</v>
      </c>
      <c r="D984" s="1">
        <v>-594.19673999999998</v>
      </c>
    </row>
    <row r="985" spans="2:4" x14ac:dyDescent="0.2">
      <c r="B985" s="1">
        <v>-594.99401</v>
      </c>
      <c r="D985" s="1">
        <v>-594.32915000000003</v>
      </c>
    </row>
    <row r="986" spans="2:4" x14ac:dyDescent="0.2">
      <c r="B986" s="1">
        <v>-595.18742999999995</v>
      </c>
      <c r="D986" s="1">
        <v>-594.48716000000002</v>
      </c>
    </row>
    <row r="987" spans="2:4" x14ac:dyDescent="0.2">
      <c r="B987" s="1">
        <v>-595.41780000000006</v>
      </c>
      <c r="D987" s="1">
        <v>-594.65261999999996</v>
      </c>
    </row>
    <row r="988" spans="2:4" x14ac:dyDescent="0.2">
      <c r="B988" s="1">
        <v>-595.67710999999997</v>
      </c>
      <c r="D988" s="1">
        <v>-594.80264</v>
      </c>
    </row>
    <row r="989" spans="2:4" x14ac:dyDescent="0.2">
      <c r="B989" s="1">
        <v>-595.95405000000005</v>
      </c>
      <c r="D989" s="1">
        <v>-594.91175999999996</v>
      </c>
    </row>
    <row r="990" spans="2:4" x14ac:dyDescent="0.2">
      <c r="B990" s="1">
        <v>-596.23586</v>
      </c>
      <c r="D990" s="1">
        <v>-594.95731000000001</v>
      </c>
    </row>
    <row r="991" spans="2:4" x14ac:dyDescent="0.2">
      <c r="B991" s="1">
        <v>-596.51009999999997</v>
      </c>
      <c r="D991" s="1">
        <v>-594.92435999999998</v>
      </c>
    </row>
    <row r="992" spans="2:4" x14ac:dyDescent="0.2">
      <c r="B992" s="1">
        <v>-596.76460999999995</v>
      </c>
      <c r="D992" s="1">
        <v>-594.81095000000005</v>
      </c>
    </row>
    <row r="993" spans="2:4" x14ac:dyDescent="0.2">
      <c r="B993" s="1">
        <v>-596.99000999999998</v>
      </c>
      <c r="D993" s="1">
        <v>-594.63085999999998</v>
      </c>
    </row>
    <row r="994" spans="2:4" x14ac:dyDescent="0.2">
      <c r="B994" s="1">
        <v>-597.17481999999995</v>
      </c>
      <c r="D994" s="1">
        <v>-594.41148999999996</v>
      </c>
    </row>
    <row r="995" spans="2:4" x14ac:dyDescent="0.2">
      <c r="B995" s="1">
        <v>-597.30803000000003</v>
      </c>
      <c r="D995" s="1">
        <v>-594.18740000000003</v>
      </c>
    </row>
    <row r="996" spans="2:4" x14ac:dyDescent="0.2">
      <c r="B996" s="1">
        <v>-597.38203999999996</v>
      </c>
      <c r="D996" s="1">
        <v>-593.98685</v>
      </c>
    </row>
    <row r="997" spans="2:4" x14ac:dyDescent="0.2">
      <c r="B997" s="1">
        <v>-597.39364</v>
      </c>
      <c r="D997" s="1">
        <v>-593.82440999999994</v>
      </c>
    </row>
    <row r="998" spans="2:4" x14ac:dyDescent="0.2">
      <c r="B998" s="1">
        <v>-597.34609</v>
      </c>
      <c r="D998" s="1">
        <v>-593.69946000000004</v>
      </c>
    </row>
    <row r="999" spans="2:4" x14ac:dyDescent="0.2">
      <c r="B999" s="1">
        <v>-597.24991</v>
      </c>
      <c r="D999" s="1">
        <v>-593.60343</v>
      </c>
    </row>
    <row r="1000" spans="2:4" x14ac:dyDescent="0.2">
      <c r="B1000" s="1">
        <v>-597.12044000000003</v>
      </c>
      <c r="D1000" s="1">
        <v>-593.53067999999996</v>
      </c>
    </row>
    <row r="1001" spans="2:4" x14ac:dyDescent="0.2">
      <c r="B1001" s="1">
        <v>-596.97685999999999</v>
      </c>
      <c r="D1001" s="1">
        <v>-593.48600999999996</v>
      </c>
    </row>
    <row r="1002" spans="2:4" x14ac:dyDescent="0.2">
      <c r="B1002" s="1">
        <v>-596.83889999999997</v>
      </c>
      <c r="D1002" s="1">
        <v>-593.48617000000002</v>
      </c>
    </row>
    <row r="1003" spans="2:4" x14ac:dyDescent="0.2">
      <c r="B1003" s="1">
        <v>-596.72352000000001</v>
      </c>
      <c r="D1003" s="1">
        <v>-593.55465000000004</v>
      </c>
    </row>
    <row r="1004" spans="2:4" x14ac:dyDescent="0.2">
      <c r="B1004" s="1">
        <v>-596.64296999999999</v>
      </c>
      <c r="D1004" s="1">
        <v>-593.70681999999999</v>
      </c>
    </row>
    <row r="1005" spans="2:4" x14ac:dyDescent="0.2">
      <c r="B1005" s="1">
        <v>-596.60366999999997</v>
      </c>
      <c r="D1005" s="1">
        <v>-593.94354999999996</v>
      </c>
    </row>
    <row r="1006" spans="2:4" x14ac:dyDescent="0.2">
      <c r="B1006" s="1">
        <v>-596.60514999999998</v>
      </c>
      <c r="D1006" s="1">
        <v>-594.24494000000004</v>
      </c>
    </row>
    <row r="1007" spans="2:4" x14ac:dyDescent="0.2">
      <c r="B1007" s="1">
        <v>-596.64120000000003</v>
      </c>
      <c r="D1007" s="1">
        <v>-594.57641000000001</v>
      </c>
    </row>
    <row r="1008" spans="2:4" x14ac:dyDescent="0.2">
      <c r="B1008" s="1">
        <v>-596.70003999999994</v>
      </c>
      <c r="D1008" s="1">
        <v>-594.89985000000001</v>
      </c>
    </row>
    <row r="1009" spans="2:4" x14ac:dyDescent="0.2">
      <c r="B1009" s="1">
        <v>-596.76567999999997</v>
      </c>
      <c r="D1009" s="1">
        <v>-595.18313000000001</v>
      </c>
    </row>
    <row r="1010" spans="2:4" x14ac:dyDescent="0.2">
      <c r="B1010" s="1">
        <v>-596.81933000000004</v>
      </c>
      <c r="D1010" s="1">
        <v>-595.40542000000005</v>
      </c>
    </row>
    <row r="1011" spans="2:4" x14ac:dyDescent="0.2">
      <c r="B1011" s="1">
        <v>-596.84140000000002</v>
      </c>
      <c r="D1011" s="1">
        <v>-595.55885000000001</v>
      </c>
    </row>
    <row r="1012" spans="2:4" x14ac:dyDescent="0.2">
      <c r="B1012" s="1">
        <v>-596.81425000000002</v>
      </c>
      <c r="D1012" s="1">
        <v>-595.64671999999996</v>
      </c>
    </row>
    <row r="1013" spans="2:4" x14ac:dyDescent="0.2">
      <c r="B1013" s="1">
        <v>-596.72546</v>
      </c>
      <c r="D1013" s="1">
        <v>-595.67907000000002</v>
      </c>
    </row>
    <row r="1014" spans="2:4" x14ac:dyDescent="0.2">
      <c r="B1014" s="1">
        <v>-596.56970000000001</v>
      </c>
      <c r="D1014" s="1">
        <v>-595.66916000000003</v>
      </c>
    </row>
    <row r="1015" spans="2:4" x14ac:dyDescent="0.2">
      <c r="B1015" s="1">
        <v>-596.35055999999997</v>
      </c>
      <c r="D1015" s="1">
        <v>-595.63063</v>
      </c>
    </row>
    <row r="1016" spans="2:4" x14ac:dyDescent="0.2">
      <c r="B1016" s="1">
        <v>-596.08139000000006</v>
      </c>
      <c r="D1016" s="1">
        <v>-595.57608000000005</v>
      </c>
    </row>
    <row r="1017" spans="2:4" x14ac:dyDescent="0.2">
      <c r="B1017" s="1">
        <v>-595.78458000000001</v>
      </c>
      <c r="D1017" s="1">
        <v>-595.51814999999999</v>
      </c>
    </row>
    <row r="1018" spans="2:4" x14ac:dyDescent="0.2">
      <c r="B1018" s="1">
        <v>-595.48928000000001</v>
      </c>
      <c r="D1018" s="1">
        <v>-595.47180000000003</v>
      </c>
    </row>
    <row r="1019" spans="2:4" x14ac:dyDescent="0.2">
      <c r="B1019" s="1">
        <v>-595.22758999999996</v>
      </c>
      <c r="D1019" s="1">
        <v>-595.45519999999999</v>
      </c>
    </row>
    <row r="1020" spans="2:4" x14ac:dyDescent="0.2">
      <c r="B1020" s="1">
        <v>-595.02913999999998</v>
      </c>
      <c r="D1020" s="1">
        <v>-595.48900000000003</v>
      </c>
    </row>
    <row r="1021" spans="2:4" x14ac:dyDescent="0.2">
      <c r="B1021" s="1">
        <v>-594.91468999999995</v>
      </c>
      <c r="D1021" s="1">
        <v>-595.59058000000005</v>
      </c>
    </row>
    <row r="1022" spans="2:4" x14ac:dyDescent="0.2">
      <c r="B1022" s="1">
        <v>-594.89</v>
      </c>
      <c r="D1022" s="1">
        <v>-595.76664000000005</v>
      </c>
    </row>
    <row r="1023" spans="2:4" x14ac:dyDescent="0.2">
      <c r="B1023" s="1">
        <v>-594.94322999999997</v>
      </c>
      <c r="D1023" s="1">
        <v>-596.00743999999997</v>
      </c>
    </row>
    <row r="1024" spans="2:4" x14ac:dyDescent="0.2">
      <c r="B1024" s="1">
        <v>-595.04498000000001</v>
      </c>
      <c r="D1024" s="1">
        <v>-596.28632000000005</v>
      </c>
    </row>
    <row r="1025" spans="2:4" x14ac:dyDescent="0.2">
      <c r="B1025" s="1">
        <v>-595.15515000000005</v>
      </c>
      <c r="D1025" s="1">
        <v>-596.56685000000004</v>
      </c>
    </row>
    <row r="1026" spans="2:4" x14ac:dyDescent="0.2">
      <c r="B1026" s="1">
        <v>-595.22964999999999</v>
      </c>
      <c r="D1026" s="1">
        <v>-596.81439</v>
      </c>
    </row>
    <row r="1027" spans="2:4" x14ac:dyDescent="0.2">
      <c r="B1027" s="1">
        <v>-595.23006999999996</v>
      </c>
      <c r="D1027" s="1">
        <v>-597.00644</v>
      </c>
    </row>
    <row r="1028" spans="2:4" x14ac:dyDescent="0.2">
      <c r="B1028" s="1">
        <v>-595.13094999999998</v>
      </c>
      <c r="D1028" s="1">
        <v>-597.13688999999999</v>
      </c>
    </row>
    <row r="1029" spans="2:4" x14ac:dyDescent="0.2">
      <c r="B1029" s="1">
        <v>-594.92394999999999</v>
      </c>
      <c r="D1029" s="1">
        <v>-597.21455000000003</v>
      </c>
    </row>
    <row r="1030" spans="2:4" x14ac:dyDescent="0.2">
      <c r="B1030" s="1">
        <v>-594.61815000000001</v>
      </c>
      <c r="D1030" s="1">
        <v>-597.25734</v>
      </c>
    </row>
    <row r="1031" spans="2:4" x14ac:dyDescent="0.2">
      <c r="B1031" s="1">
        <v>-594.23706000000004</v>
      </c>
      <c r="D1031" s="1">
        <v>-597.28494999999998</v>
      </c>
    </row>
    <row r="1032" spans="2:4" x14ac:dyDescent="0.2">
      <c r="B1032" s="1">
        <v>-593.81060000000002</v>
      </c>
      <c r="D1032" s="1">
        <v>-597.31489999999997</v>
      </c>
    </row>
    <row r="1033" spans="2:4" x14ac:dyDescent="0.2">
      <c r="B1033" s="1">
        <v>-593.37417000000005</v>
      </c>
      <c r="D1033" s="1">
        <v>-597.35941000000003</v>
      </c>
    </row>
    <row r="1034" spans="2:4" x14ac:dyDescent="0.2">
      <c r="B1034" s="1">
        <v>-592.97625000000005</v>
      </c>
      <c r="D1034" s="1">
        <v>-597.42587000000003</v>
      </c>
    </row>
    <row r="1035" spans="2:4" x14ac:dyDescent="0.2">
      <c r="B1035" s="1">
        <v>-592.64389000000006</v>
      </c>
      <c r="D1035" s="1">
        <v>-597.51931999999999</v>
      </c>
    </row>
    <row r="1036" spans="2:4" x14ac:dyDescent="0.2">
      <c r="B1036" s="1">
        <v>-592.40021999999999</v>
      </c>
      <c r="D1036" s="1">
        <v>-597.64094999999998</v>
      </c>
    </row>
    <row r="1037" spans="2:4" x14ac:dyDescent="0.2">
      <c r="B1037" s="1">
        <v>-592.25170000000003</v>
      </c>
      <c r="D1037" s="1">
        <v>-597.78742999999997</v>
      </c>
    </row>
    <row r="1038" spans="2:4" x14ac:dyDescent="0.2">
      <c r="B1038" s="1">
        <v>-592.18708000000004</v>
      </c>
      <c r="D1038" s="1">
        <v>-597.95123999999998</v>
      </c>
    </row>
    <row r="1039" spans="2:4" x14ac:dyDescent="0.2">
      <c r="B1039" s="1">
        <v>-592.18457999999998</v>
      </c>
      <c r="D1039" s="1">
        <v>-598.12229000000002</v>
      </c>
    </row>
    <row r="1040" spans="2:4" x14ac:dyDescent="0.2">
      <c r="B1040" s="1">
        <v>-592.21870999999999</v>
      </c>
      <c r="D1040" s="1">
        <v>-598.28994</v>
      </c>
    </row>
    <row r="1041" spans="2:4" x14ac:dyDescent="0.2">
      <c r="B1041" s="1">
        <v>-592.26868999999999</v>
      </c>
      <c r="D1041" s="1">
        <v>-598.44538</v>
      </c>
    </row>
    <row r="1042" spans="2:4" x14ac:dyDescent="0.2">
      <c r="B1042" s="1">
        <v>-592.32293000000004</v>
      </c>
      <c r="D1042" s="1">
        <v>-598.58184000000006</v>
      </c>
    </row>
    <row r="1043" spans="2:4" x14ac:dyDescent="0.2">
      <c r="B1043" s="1">
        <v>-592.38013999999998</v>
      </c>
      <c r="D1043" s="1">
        <v>-598.69422999999995</v>
      </c>
    </row>
    <row r="1044" spans="2:4" x14ac:dyDescent="0.2">
      <c r="B1044" s="1">
        <v>-592.44881999999996</v>
      </c>
      <c r="D1044" s="1">
        <v>-598.77859000000001</v>
      </c>
    </row>
    <row r="1045" spans="2:4" x14ac:dyDescent="0.2">
      <c r="B1045" s="1">
        <v>-592.54232000000002</v>
      </c>
      <c r="D1045" s="1">
        <v>-598.83130000000006</v>
      </c>
    </row>
    <row r="1046" spans="2:4" x14ac:dyDescent="0.2">
      <c r="B1046" s="1">
        <v>-592.67241999999999</v>
      </c>
      <c r="D1046" s="1">
        <v>-598.84969000000001</v>
      </c>
    </row>
    <row r="1047" spans="2:4" x14ac:dyDescent="0.2">
      <c r="B1047" s="1">
        <v>-592.84361000000001</v>
      </c>
      <c r="D1047" s="1">
        <v>-598.83469000000002</v>
      </c>
    </row>
    <row r="1048" spans="2:4" x14ac:dyDescent="0.2">
      <c r="B1048" s="1">
        <v>-593.04980999999998</v>
      </c>
      <c r="D1048" s="1">
        <v>-598.79218000000003</v>
      </c>
    </row>
    <row r="1049" spans="2:4" x14ac:dyDescent="0.2">
      <c r="B1049" s="1">
        <v>-593.27602999999999</v>
      </c>
      <c r="D1049" s="1">
        <v>-598.73261000000002</v>
      </c>
    </row>
    <row r="1050" spans="2:4" x14ac:dyDescent="0.2">
      <c r="B1050" s="1">
        <v>-593.50333999999998</v>
      </c>
      <c r="D1050" s="1">
        <v>-598.67017999999996</v>
      </c>
    </row>
    <row r="1051" spans="2:4" x14ac:dyDescent="0.2">
      <c r="B1051" s="1">
        <v>-593.71501999999998</v>
      </c>
      <c r="D1051" s="1">
        <v>-598.62046999999995</v>
      </c>
    </row>
    <row r="1052" spans="2:4" x14ac:dyDescent="0.2">
      <c r="B1052" s="1">
        <v>-593.90017</v>
      </c>
      <c r="D1052" s="1">
        <v>-598.59748999999999</v>
      </c>
    </row>
    <row r="1053" spans="2:4" x14ac:dyDescent="0.2">
      <c r="B1053" s="1">
        <v>-594.05627000000004</v>
      </c>
      <c r="D1053" s="1">
        <v>-598.61186999999995</v>
      </c>
    </row>
    <row r="1054" spans="2:4" x14ac:dyDescent="0.2">
      <c r="B1054" s="1">
        <v>-594.18735000000004</v>
      </c>
      <c r="D1054" s="1">
        <v>-598.66948000000002</v>
      </c>
    </row>
    <row r="1055" spans="2:4" x14ac:dyDescent="0.2">
      <c r="B1055" s="1">
        <v>-594.30335000000002</v>
      </c>
      <c r="D1055" s="1">
        <v>-598.77193999999997</v>
      </c>
    </row>
    <row r="1056" spans="2:4" x14ac:dyDescent="0.2">
      <c r="B1056" s="1">
        <v>-594.41634999999997</v>
      </c>
      <c r="D1056" s="1">
        <v>-598.91425000000004</v>
      </c>
    </row>
    <row r="1057" spans="2:4" x14ac:dyDescent="0.2">
      <c r="B1057" s="1">
        <v>-594.53624000000002</v>
      </c>
      <c r="D1057" s="1">
        <v>-599.08645000000001</v>
      </c>
    </row>
    <row r="1058" spans="2:4" x14ac:dyDescent="0.2">
      <c r="B1058" s="1">
        <v>-594.66985999999997</v>
      </c>
      <c r="D1058" s="1">
        <v>-599.27187000000004</v>
      </c>
    </row>
    <row r="1059" spans="2:4" x14ac:dyDescent="0.2">
      <c r="B1059" s="1">
        <v>-594.82033000000001</v>
      </c>
      <c r="D1059" s="1">
        <v>-599.44825000000003</v>
      </c>
    </row>
    <row r="1060" spans="2:4" x14ac:dyDescent="0.2">
      <c r="B1060" s="1">
        <v>-594.98671999999999</v>
      </c>
      <c r="D1060" s="1">
        <v>-599.59096999999997</v>
      </c>
    </row>
    <row r="1061" spans="2:4" x14ac:dyDescent="0.2">
      <c r="B1061" s="1">
        <v>-595.16731000000004</v>
      </c>
      <c r="D1061" s="1">
        <v>-599.67745000000002</v>
      </c>
    </row>
    <row r="1062" spans="2:4" x14ac:dyDescent="0.2">
      <c r="B1062" s="1">
        <v>-595.36078999999995</v>
      </c>
      <c r="D1062" s="1">
        <v>-599.69259</v>
      </c>
    </row>
    <row r="1063" spans="2:4" x14ac:dyDescent="0.2">
      <c r="B1063" s="1">
        <v>-595.56706999999994</v>
      </c>
      <c r="D1063" s="1">
        <v>-599.63261</v>
      </c>
    </row>
    <row r="1064" spans="2:4" x14ac:dyDescent="0.2">
      <c r="B1064" s="1">
        <v>-595.78778999999997</v>
      </c>
      <c r="D1064" s="1">
        <v>-599.50593000000003</v>
      </c>
    </row>
    <row r="1065" spans="2:4" x14ac:dyDescent="0.2">
      <c r="B1065" s="1">
        <v>-596.02466000000004</v>
      </c>
      <c r="D1065" s="1">
        <v>-599.33222999999998</v>
      </c>
    </row>
    <row r="1066" spans="2:4" x14ac:dyDescent="0.2">
      <c r="B1066" s="1">
        <v>-596.27808000000005</v>
      </c>
      <c r="D1066" s="1">
        <v>-599.13762999999994</v>
      </c>
    </row>
    <row r="1067" spans="2:4" x14ac:dyDescent="0.2">
      <c r="B1067" s="1">
        <v>-596.54630999999995</v>
      </c>
      <c r="D1067" s="1">
        <v>-598.94842000000006</v>
      </c>
    </row>
    <row r="1068" spans="2:4" x14ac:dyDescent="0.2">
      <c r="B1068" s="1">
        <v>-596.82365000000004</v>
      </c>
      <c r="D1068" s="1">
        <v>-598.78467000000001</v>
      </c>
    </row>
    <row r="1069" spans="2:4" x14ac:dyDescent="0.2">
      <c r="B1069" s="1">
        <v>-597.10014999999999</v>
      </c>
      <c r="D1069" s="1">
        <v>-598.65423999999996</v>
      </c>
    </row>
    <row r="1070" spans="2:4" x14ac:dyDescent="0.2">
      <c r="B1070" s="1">
        <v>-597.36131</v>
      </c>
      <c r="D1070" s="1">
        <v>-598.55231000000003</v>
      </c>
    </row>
    <row r="1071" spans="2:4" x14ac:dyDescent="0.2">
      <c r="B1071" s="1">
        <v>-597.59087</v>
      </c>
      <c r="D1071" s="1">
        <v>-598.46454000000006</v>
      </c>
    </row>
    <row r="1072" spans="2:4" x14ac:dyDescent="0.2">
      <c r="B1072" s="1">
        <v>-597.77418999999998</v>
      </c>
      <c r="D1072" s="1">
        <v>-598.37315000000001</v>
      </c>
    </row>
    <row r="1073" spans="2:4" x14ac:dyDescent="0.2">
      <c r="B1073" s="1">
        <v>-597.90175999999997</v>
      </c>
      <c r="D1073" s="1">
        <v>-598.26432</v>
      </c>
    </row>
    <row r="1074" spans="2:4" x14ac:dyDescent="0.2">
      <c r="B1074" s="1">
        <v>-597.97112000000004</v>
      </c>
      <c r="D1074" s="1">
        <v>-598.13270999999997</v>
      </c>
    </row>
    <row r="1075" spans="2:4" x14ac:dyDescent="0.2">
      <c r="B1075" s="1">
        <v>-597.98775999999998</v>
      </c>
      <c r="D1075" s="1">
        <v>-597.98298</v>
      </c>
    </row>
    <row r="1076" spans="2:4" x14ac:dyDescent="0.2">
      <c r="B1076" s="1">
        <v>-597.96337000000005</v>
      </c>
      <c r="D1076" s="1">
        <v>-597.82775000000004</v>
      </c>
    </row>
    <row r="1077" spans="2:4" x14ac:dyDescent="0.2">
      <c r="B1077" s="1">
        <v>-597.91295000000002</v>
      </c>
      <c r="D1077" s="1">
        <v>-597.68353999999999</v>
      </c>
    </row>
    <row r="1078" spans="2:4" x14ac:dyDescent="0.2">
      <c r="B1078" s="1">
        <v>-597.85240999999996</v>
      </c>
      <c r="D1078" s="1">
        <v>-597.56551000000002</v>
      </c>
    </row>
    <row r="1079" spans="2:4" x14ac:dyDescent="0.2">
      <c r="B1079" s="1">
        <v>-597.79756999999995</v>
      </c>
      <c r="D1079" s="1">
        <v>-597.48389999999995</v>
      </c>
    </row>
    <row r="1080" spans="2:4" x14ac:dyDescent="0.2">
      <c r="B1080" s="1">
        <v>-597.76244999999994</v>
      </c>
      <c r="D1080" s="1">
        <v>-597.44015999999999</v>
      </c>
    </row>
    <row r="1081" spans="2:4" x14ac:dyDescent="0.2">
      <c r="B1081" s="1">
        <v>-597.75904000000003</v>
      </c>
      <c r="D1081" s="1">
        <v>-597.42673000000002</v>
      </c>
    </row>
    <row r="1082" spans="2:4" x14ac:dyDescent="0.2">
      <c r="B1082" s="1">
        <v>-597.79465000000005</v>
      </c>
      <c r="D1082" s="1">
        <v>-597.43367999999998</v>
      </c>
    </row>
    <row r="1083" spans="2:4" x14ac:dyDescent="0.2">
      <c r="B1083" s="1">
        <v>-597.86941999999999</v>
      </c>
      <c r="D1083" s="1">
        <v>-597.44767999999999</v>
      </c>
    </row>
    <row r="1084" spans="2:4" x14ac:dyDescent="0.2">
      <c r="B1084" s="1">
        <v>-597.97420999999997</v>
      </c>
      <c r="D1084" s="1">
        <v>-597.45876999999996</v>
      </c>
    </row>
    <row r="1085" spans="2:4" x14ac:dyDescent="0.2">
      <c r="B1085" s="1">
        <v>-598.09058000000005</v>
      </c>
      <c r="D1085" s="1">
        <v>-597.46139000000005</v>
      </c>
    </row>
    <row r="1086" spans="2:4" x14ac:dyDescent="0.2">
      <c r="B1086" s="1">
        <v>-598.19358999999997</v>
      </c>
      <c r="D1086" s="1">
        <v>-597.45461999999998</v>
      </c>
    </row>
    <row r="1087" spans="2:4" x14ac:dyDescent="0.2">
      <c r="B1087" s="1">
        <v>-598.25644</v>
      </c>
      <c r="D1087" s="1">
        <v>-597.44105000000002</v>
      </c>
    </row>
    <row r="1088" spans="2:4" x14ac:dyDescent="0.2">
      <c r="B1088" s="1">
        <v>-598.25657999999999</v>
      </c>
      <c r="D1088" s="1">
        <v>-597.42708000000005</v>
      </c>
    </row>
    <row r="1089" spans="2:4" x14ac:dyDescent="0.2">
      <c r="B1089" s="1">
        <v>-598.18128000000002</v>
      </c>
      <c r="D1089" s="1">
        <v>-597.41763000000003</v>
      </c>
    </row>
    <row r="1090" spans="2:4" x14ac:dyDescent="0.2">
      <c r="B1090" s="1">
        <v>-598.03179999999998</v>
      </c>
      <c r="D1090" s="1">
        <v>-597.42015000000004</v>
      </c>
    </row>
    <row r="1091" spans="2:4" x14ac:dyDescent="0.2">
      <c r="B1091" s="1">
        <v>-597.82483999999999</v>
      </c>
      <c r="D1091" s="1">
        <v>-597.44149000000004</v>
      </c>
    </row>
    <row r="1092" spans="2:4" x14ac:dyDescent="0.2">
      <c r="B1092" s="1">
        <v>-597.59096999999997</v>
      </c>
      <c r="D1092" s="1">
        <v>-597.48739</v>
      </c>
    </row>
    <row r="1093" spans="2:4" x14ac:dyDescent="0.2">
      <c r="B1093" s="1">
        <v>-597.36758999999995</v>
      </c>
      <c r="D1093" s="1">
        <v>-597.56057999999996</v>
      </c>
    </row>
    <row r="1094" spans="2:4" x14ac:dyDescent="0.2">
      <c r="B1094" s="1">
        <v>-597.18772999999999</v>
      </c>
      <c r="D1094" s="1">
        <v>-597.65868999999998</v>
      </c>
    </row>
    <row r="1095" spans="2:4" x14ac:dyDescent="0.2">
      <c r="B1095" s="1">
        <v>-597.07093999999995</v>
      </c>
      <c r="D1095" s="1">
        <v>-597.77401999999995</v>
      </c>
    </row>
    <row r="1096" spans="2:4" x14ac:dyDescent="0.2">
      <c r="B1096" s="1">
        <v>-597.01549</v>
      </c>
      <c r="D1096" s="1">
        <v>-597.89423999999997</v>
      </c>
    </row>
    <row r="1097" spans="2:4" x14ac:dyDescent="0.2">
      <c r="B1097" s="1">
        <v>-597.00298999999995</v>
      </c>
      <c r="D1097" s="1">
        <v>-598.00382000000002</v>
      </c>
    </row>
    <row r="1098" spans="2:4" x14ac:dyDescent="0.2">
      <c r="B1098" s="1">
        <v>-597.00648999999999</v>
      </c>
      <c r="D1098" s="1">
        <v>-598.08889999999997</v>
      </c>
    </row>
    <row r="1099" spans="2:4" x14ac:dyDescent="0.2">
      <c r="B1099" s="1">
        <v>-597.00019999999995</v>
      </c>
      <c r="D1099" s="1">
        <v>-598.14029000000005</v>
      </c>
    </row>
    <row r="1100" spans="2:4" x14ac:dyDescent="0.2">
      <c r="B1100" s="1">
        <v>-596.96353999999997</v>
      </c>
      <c r="D1100" s="1">
        <v>-598.15596000000005</v>
      </c>
    </row>
    <row r="1101" spans="2:4" x14ac:dyDescent="0.2">
      <c r="B1101" s="1">
        <v>-596.88237000000004</v>
      </c>
      <c r="D1101" s="1">
        <v>-598.14053999999999</v>
      </c>
    </row>
    <row r="1102" spans="2:4" x14ac:dyDescent="0.2">
      <c r="B1102" s="1">
        <v>-596.75025000000005</v>
      </c>
      <c r="D1102" s="1">
        <v>-598.10544000000004</v>
      </c>
    </row>
    <row r="1103" spans="2:4" x14ac:dyDescent="0.2">
      <c r="B1103" s="1">
        <v>-596.56775000000005</v>
      </c>
      <c r="D1103" s="1">
        <v>-598.06388000000004</v>
      </c>
    </row>
    <row r="1104" spans="2:4" x14ac:dyDescent="0.2">
      <c r="B1104" s="1">
        <v>-596.34513000000004</v>
      </c>
      <c r="D1104" s="1">
        <v>-598.02743999999996</v>
      </c>
    </row>
    <row r="1105" spans="2:4" x14ac:dyDescent="0.2">
      <c r="B1105" s="1">
        <v>-596.10130000000004</v>
      </c>
      <c r="D1105" s="1">
        <v>-598.00283000000002</v>
      </c>
    </row>
    <row r="1106" spans="2:4" x14ac:dyDescent="0.2">
      <c r="B1106" s="1">
        <v>-595.86111000000005</v>
      </c>
      <c r="D1106" s="1">
        <v>-597.98965999999996</v>
      </c>
    </row>
    <row r="1107" spans="2:4" x14ac:dyDescent="0.2">
      <c r="B1107" s="1">
        <v>-595.65107</v>
      </c>
      <c r="D1107" s="1">
        <v>-597.98101999999994</v>
      </c>
    </row>
    <row r="1108" spans="2:4" x14ac:dyDescent="0.2">
      <c r="B1108" s="1">
        <v>-595.49220000000003</v>
      </c>
      <c r="D1108" s="1">
        <v>-597.96731</v>
      </c>
    </row>
    <row r="1109" spans="2:4" x14ac:dyDescent="0.2">
      <c r="B1109" s="1">
        <v>-595.39446999999996</v>
      </c>
      <c r="D1109" s="1">
        <v>-597.94150999999999</v>
      </c>
    </row>
    <row r="1110" spans="2:4" x14ac:dyDescent="0.2">
      <c r="B1110" s="1">
        <v>-595.35432000000003</v>
      </c>
      <c r="D1110" s="1">
        <v>-597.90329999999994</v>
      </c>
    </row>
    <row r="1111" spans="2:4" x14ac:dyDescent="0.2">
      <c r="B1111" s="1">
        <v>-595.35700999999995</v>
      </c>
      <c r="D1111" s="1">
        <v>-597.86036999999999</v>
      </c>
    </row>
    <row r="1112" spans="2:4" x14ac:dyDescent="0.2">
      <c r="B1112" s="1">
        <v>-595.38306999999998</v>
      </c>
      <c r="D1112" s="1">
        <v>-597.82732999999996</v>
      </c>
    </row>
    <row r="1113" spans="2:4" x14ac:dyDescent="0.2">
      <c r="B1113" s="1">
        <v>-595.41506000000004</v>
      </c>
      <c r="D1113" s="1">
        <v>-597.82244000000003</v>
      </c>
    </row>
    <row r="1114" spans="2:4" x14ac:dyDescent="0.2">
      <c r="B1114" s="1">
        <v>-595.44231000000002</v>
      </c>
      <c r="D1114" s="1">
        <v>-597.86082999999996</v>
      </c>
    </row>
    <row r="1115" spans="2:4" x14ac:dyDescent="0.2">
      <c r="B1115" s="1">
        <v>-595.46034999999995</v>
      </c>
      <c r="D1115" s="1">
        <v>-597.95106999999996</v>
      </c>
    </row>
    <row r="1116" spans="2:4" x14ac:dyDescent="0.2">
      <c r="B1116" s="1">
        <v>-595.46798000000001</v>
      </c>
      <c r="D1116" s="1">
        <v>-598.09151999999995</v>
      </c>
    </row>
    <row r="1117" spans="2:4" x14ac:dyDescent="0.2">
      <c r="B1117" s="1">
        <v>-595.46330999999998</v>
      </c>
      <c r="D1117" s="1">
        <v>-598.27161999999998</v>
      </c>
    </row>
    <row r="1118" spans="2:4" x14ac:dyDescent="0.2">
      <c r="B1118" s="1">
        <v>-595.44179999999994</v>
      </c>
      <c r="D1118" s="1">
        <v>-598.47518000000002</v>
      </c>
    </row>
    <row r="1119" spans="2:4" x14ac:dyDescent="0.2">
      <c r="B1119" s="1">
        <v>-595.39815999999996</v>
      </c>
      <c r="D1119" s="1">
        <v>-598.68335000000002</v>
      </c>
    </row>
    <row r="1120" spans="2:4" x14ac:dyDescent="0.2">
      <c r="B1120" s="1">
        <v>-595.32869000000005</v>
      </c>
      <c r="D1120" s="1">
        <v>-598.87945999999999</v>
      </c>
    </row>
    <row r="1121" spans="2:4" x14ac:dyDescent="0.2">
      <c r="B1121" s="1">
        <v>-595.23373000000004</v>
      </c>
      <c r="D1121" s="1">
        <v>-599.05011000000002</v>
      </c>
    </row>
    <row r="1122" spans="2:4" x14ac:dyDescent="0.2">
      <c r="B1122" s="1">
        <v>-595.11729000000003</v>
      </c>
      <c r="D1122" s="1">
        <v>-599.18511000000001</v>
      </c>
    </row>
    <row r="1123" spans="2:4" x14ac:dyDescent="0.2">
      <c r="B1123" s="1">
        <v>-594.98549000000003</v>
      </c>
      <c r="D1123" s="1">
        <v>-599.27656999999999</v>
      </c>
    </row>
    <row r="1124" spans="2:4" x14ac:dyDescent="0.2">
      <c r="B1124" s="1">
        <v>-594.84400000000005</v>
      </c>
      <c r="D1124" s="1">
        <v>-599.31835999999998</v>
      </c>
    </row>
    <row r="1125" spans="2:4" x14ac:dyDescent="0.2">
      <c r="B1125" s="1">
        <v>-594.69622000000004</v>
      </c>
      <c r="D1125" s="1">
        <v>-599.30543999999998</v>
      </c>
    </row>
    <row r="1126" spans="2:4" x14ac:dyDescent="0.2">
      <c r="B1126" s="1">
        <v>-594.54452000000003</v>
      </c>
      <c r="D1126" s="1">
        <v>-599.23491000000001</v>
      </c>
    </row>
    <row r="1127" spans="2:4" x14ac:dyDescent="0.2">
      <c r="B1127" s="1">
        <v>-594.39157</v>
      </c>
      <c r="D1127" s="1">
        <v>-599.10748000000001</v>
      </c>
    </row>
    <row r="1128" spans="2:4" x14ac:dyDescent="0.2">
      <c r="B1128" s="1">
        <v>-594.24117000000001</v>
      </c>
      <c r="D1128" s="1">
        <v>-598.92948999999999</v>
      </c>
    </row>
    <row r="1129" spans="2:4" x14ac:dyDescent="0.2">
      <c r="B1129" s="1">
        <v>-594.09645999999998</v>
      </c>
      <c r="D1129" s="1">
        <v>-598.71475999999996</v>
      </c>
    </row>
    <row r="1130" spans="2:4" x14ac:dyDescent="0.2">
      <c r="B1130" s="1">
        <v>-593.95840999999996</v>
      </c>
      <c r="D1130" s="1">
        <v>-598.48437000000001</v>
      </c>
    </row>
    <row r="1131" spans="2:4" x14ac:dyDescent="0.2">
      <c r="B1131" s="1">
        <v>-593.82438999999999</v>
      </c>
      <c r="D1131" s="1">
        <v>-598.26385000000005</v>
      </c>
    </row>
    <row r="1132" spans="2:4" x14ac:dyDescent="0.2">
      <c r="B1132" s="1">
        <v>-593.68951000000004</v>
      </c>
      <c r="D1132" s="1">
        <v>-598.07872999999995</v>
      </c>
    </row>
    <row r="1133" spans="2:4" x14ac:dyDescent="0.2">
      <c r="B1133" s="1">
        <v>-593.54726000000005</v>
      </c>
      <c r="D1133" s="1">
        <v>-597.94920000000002</v>
      </c>
    </row>
    <row r="1134" spans="2:4" x14ac:dyDescent="0.2">
      <c r="B1134" s="1">
        <v>-593.39765</v>
      </c>
      <c r="D1134" s="1">
        <v>-597.88788</v>
      </c>
    </row>
    <row r="1135" spans="2:4" x14ac:dyDescent="0.2">
      <c r="B1135" s="1">
        <v>-593.22420999999997</v>
      </c>
      <c r="D1135" s="1">
        <v>-597.89765999999997</v>
      </c>
    </row>
    <row r="1136" spans="2:4" x14ac:dyDescent="0.2">
      <c r="B1136" s="1">
        <v>-593.04687999999999</v>
      </c>
      <c r="D1136" s="1">
        <v>-597.9751</v>
      </c>
    </row>
    <row r="1137" spans="2:4" x14ac:dyDescent="0.2">
      <c r="B1137" s="1">
        <v>-592.86753999999996</v>
      </c>
      <c r="D1137" s="1">
        <v>-598.11098000000004</v>
      </c>
    </row>
    <row r="1138" spans="2:4" x14ac:dyDescent="0.2">
      <c r="B1138" s="1">
        <v>-592.69744000000003</v>
      </c>
      <c r="D1138" s="1">
        <v>-598.29182000000003</v>
      </c>
    </row>
    <row r="1139" spans="2:4" x14ac:dyDescent="0.2">
      <c r="B1139" s="1">
        <v>-592.54822000000001</v>
      </c>
      <c r="D1139" s="1">
        <v>-598.5018</v>
      </c>
    </row>
    <row r="1140" spans="2:4" x14ac:dyDescent="0.2">
      <c r="B1140" s="1">
        <v>-592.42719999999997</v>
      </c>
      <c r="D1140" s="1">
        <v>-598.72284000000002</v>
      </c>
    </row>
    <row r="1141" spans="2:4" x14ac:dyDescent="0.2">
      <c r="B1141" s="1">
        <v>-592.33803999999998</v>
      </c>
      <c r="D1141" s="1">
        <v>-598.93427999999994</v>
      </c>
    </row>
    <row r="1142" spans="2:4" x14ac:dyDescent="0.2">
      <c r="B1142" s="1">
        <v>-592.28238999999996</v>
      </c>
      <c r="D1142" s="1">
        <v>-599.11402999999996</v>
      </c>
    </row>
    <row r="1143" spans="2:4" x14ac:dyDescent="0.2">
      <c r="B1143" s="1">
        <v>-592.25941999999998</v>
      </c>
      <c r="D1143" s="1">
        <v>-599.24030000000005</v>
      </c>
    </row>
    <row r="1144" spans="2:4" x14ac:dyDescent="0.2">
      <c r="B1144" s="1">
        <v>-592.26595999999995</v>
      </c>
      <c r="D1144" s="1">
        <v>-599.29300000000001</v>
      </c>
    </row>
    <row r="1145" spans="2:4" x14ac:dyDescent="0.2">
      <c r="B1145" s="1">
        <v>-592.29918999999995</v>
      </c>
      <c r="D1145" s="1">
        <v>-599.25645999999995</v>
      </c>
    </row>
    <row r="1146" spans="2:4" x14ac:dyDescent="0.2">
      <c r="B1146" s="1">
        <v>-592.35776999999996</v>
      </c>
      <c r="D1146" s="1">
        <v>-599.12289999999996</v>
      </c>
    </row>
    <row r="1147" spans="2:4" x14ac:dyDescent="0.2">
      <c r="B1147" s="1">
        <v>-592.43246999999997</v>
      </c>
      <c r="D1147" s="1">
        <v>-598.89576999999997</v>
      </c>
    </row>
    <row r="1148" spans="2:4" x14ac:dyDescent="0.2">
      <c r="B1148" s="1">
        <v>-592.51229999999998</v>
      </c>
      <c r="D1148" s="1">
        <v>-598.59214999999995</v>
      </c>
    </row>
    <row r="1149" spans="2:4" x14ac:dyDescent="0.2">
      <c r="B1149" s="1">
        <v>-592.58594000000005</v>
      </c>
      <c r="D1149" s="1">
        <v>-598.24282000000005</v>
      </c>
    </row>
    <row r="1150" spans="2:4" x14ac:dyDescent="0.2">
      <c r="B1150" s="1">
        <v>-592.64245000000005</v>
      </c>
      <c r="D1150" s="1">
        <v>-597.88982999999996</v>
      </c>
    </row>
    <row r="1151" spans="2:4" x14ac:dyDescent="0.2">
      <c r="B1151" s="1">
        <v>-592.67713000000003</v>
      </c>
      <c r="D1151" s="1">
        <v>-597.57906000000003</v>
      </c>
    </row>
    <row r="1152" spans="2:4" x14ac:dyDescent="0.2">
      <c r="B1152" s="1">
        <v>-592.69072000000006</v>
      </c>
      <c r="D1152" s="1">
        <v>-597.35023999999999</v>
      </c>
    </row>
    <row r="1153" spans="2:4" x14ac:dyDescent="0.2">
      <c r="B1153" s="1">
        <v>-592.68916999999999</v>
      </c>
      <c r="D1153" s="1">
        <v>-597.22823000000005</v>
      </c>
    </row>
    <row r="1154" spans="2:4" x14ac:dyDescent="0.2">
      <c r="B1154" s="1">
        <v>-592.68169999999998</v>
      </c>
      <c r="D1154" s="1">
        <v>-597.21551999999997</v>
      </c>
    </row>
    <row r="1155" spans="2:4" x14ac:dyDescent="0.2">
      <c r="B1155" s="1">
        <v>-592.67790000000002</v>
      </c>
      <c r="D1155" s="1">
        <v>-597.29337999999996</v>
      </c>
    </row>
    <row r="1156" spans="2:4" x14ac:dyDescent="0.2">
      <c r="B1156" s="1">
        <v>-592.68525</v>
      </c>
      <c r="D1156" s="1">
        <v>-597.42782</v>
      </c>
    </row>
    <row r="1157" spans="2:4" x14ac:dyDescent="0.2">
      <c r="B1157" s="1">
        <v>-592.70694000000003</v>
      </c>
      <c r="D1157" s="1">
        <v>-597.57953999999995</v>
      </c>
    </row>
    <row r="1158" spans="2:4" x14ac:dyDescent="0.2">
      <c r="B1158" s="1">
        <v>-592.74258999999995</v>
      </c>
      <c r="D1158" s="1">
        <v>-597.71457999999996</v>
      </c>
    </row>
    <row r="1159" spans="2:4" x14ac:dyDescent="0.2">
      <c r="B1159" s="1">
        <v>-592.78929000000005</v>
      </c>
      <c r="D1159" s="1">
        <v>-597.81285000000003</v>
      </c>
    </row>
    <row r="1160" spans="2:4" x14ac:dyDescent="0.2">
      <c r="B1160" s="1">
        <v>-592.84276</v>
      </c>
      <c r="D1160" s="1">
        <v>-597.86779999999999</v>
      </c>
    </row>
    <row r="1161" spans="2:4" x14ac:dyDescent="0.2">
      <c r="B1161" s="1">
        <v>-592.89836000000003</v>
      </c>
      <c r="D1161" s="1">
        <v>-597.88576999999998</v>
      </c>
    </row>
    <row r="1162" spans="2:4" x14ac:dyDescent="0.2">
      <c r="B1162" s="1">
        <v>-592.95038999999997</v>
      </c>
      <c r="D1162" s="1">
        <v>-597.87882000000002</v>
      </c>
    </row>
    <row r="1163" spans="2:4" x14ac:dyDescent="0.2">
      <c r="B1163" s="1">
        <v>-592.99296000000004</v>
      </c>
      <c r="D1163" s="1">
        <v>-597.85924</v>
      </c>
    </row>
    <row r="1164" spans="2:4" x14ac:dyDescent="0.2">
      <c r="B1164" s="1">
        <v>-593.02013999999997</v>
      </c>
      <c r="D1164" s="1">
        <v>-597.83479</v>
      </c>
    </row>
    <row r="1165" spans="2:4" x14ac:dyDescent="0.2">
      <c r="B1165" s="1">
        <v>-593.02674999999999</v>
      </c>
      <c r="D1165" s="1">
        <v>-597.80601999999999</v>
      </c>
    </row>
    <row r="1166" spans="2:4" x14ac:dyDescent="0.2">
      <c r="B1166" s="1">
        <v>-593.01090999999997</v>
      </c>
      <c r="D1166" s="1">
        <v>-597.76756</v>
      </c>
    </row>
    <row r="1167" spans="2:4" x14ac:dyDescent="0.2">
      <c r="B1167" s="1">
        <v>-592.97514000000001</v>
      </c>
      <c r="D1167" s="1">
        <v>-597.71109000000001</v>
      </c>
    </row>
    <row r="1168" spans="2:4" x14ac:dyDescent="0.2">
      <c r="B1168" s="1">
        <v>-592.92630999999994</v>
      </c>
      <c r="D1168" s="1">
        <v>-597.62983999999994</v>
      </c>
    </row>
    <row r="1169" spans="2:4" x14ac:dyDescent="0.2">
      <c r="B1169" s="1">
        <v>-592.87496999999996</v>
      </c>
      <c r="D1169" s="1">
        <v>-597.52377999999999</v>
      </c>
    </row>
    <row r="1170" spans="2:4" x14ac:dyDescent="0.2">
      <c r="B1170" s="1">
        <v>-592.83398999999997</v>
      </c>
      <c r="D1170" s="1">
        <v>-597.40227000000004</v>
      </c>
    </row>
    <row r="1171" spans="2:4" x14ac:dyDescent="0.2">
      <c r="B1171" s="1">
        <v>-592.81434000000002</v>
      </c>
      <c r="D1171" s="1">
        <v>-597.28408999999999</v>
      </c>
    </row>
    <row r="1172" spans="2:4" x14ac:dyDescent="0.2">
      <c r="B1172" s="1">
        <v>-592.82509000000005</v>
      </c>
      <c r="D1172" s="1">
        <v>-597.19384000000002</v>
      </c>
    </row>
    <row r="1173" spans="2:4" x14ac:dyDescent="0.2">
      <c r="B1173" s="1">
        <v>-592.87356</v>
      </c>
      <c r="D1173" s="1">
        <v>-597.15809000000002</v>
      </c>
    </row>
    <row r="1174" spans="2:4" x14ac:dyDescent="0.2">
      <c r="B1174" s="1">
        <v>-592.96699999999998</v>
      </c>
      <c r="D1174" s="1">
        <v>-597.19686999999999</v>
      </c>
    </row>
    <row r="1175" spans="2:4" x14ac:dyDescent="0.2">
      <c r="B1175" s="1">
        <v>-593.11465999999996</v>
      </c>
      <c r="D1175" s="1">
        <v>-597.31966</v>
      </c>
    </row>
    <row r="1176" spans="2:4" x14ac:dyDescent="0.2">
      <c r="B1176" s="1">
        <v>-593.32584999999995</v>
      </c>
      <c r="D1176" s="1">
        <v>-597.52228000000002</v>
      </c>
    </row>
    <row r="1177" spans="2:4" x14ac:dyDescent="0.2">
      <c r="B1177" s="1">
        <v>-593.60672</v>
      </c>
      <c r="D1177" s="1">
        <v>-597.78770999999995</v>
      </c>
    </row>
    <row r="1178" spans="2:4" x14ac:dyDescent="0.2">
      <c r="B1178" s="1">
        <v>-593.95474000000002</v>
      </c>
      <c r="D1178" s="1">
        <v>-598.08664999999996</v>
      </c>
    </row>
    <row r="1179" spans="2:4" x14ac:dyDescent="0.2">
      <c r="B1179" s="1">
        <v>-594.35653000000002</v>
      </c>
      <c r="D1179" s="1">
        <v>-598.38292999999999</v>
      </c>
    </row>
    <row r="1180" spans="2:4" x14ac:dyDescent="0.2">
      <c r="B1180" s="1">
        <v>-594.78794000000005</v>
      </c>
      <c r="D1180" s="1">
        <v>-598.63859000000002</v>
      </c>
    </row>
    <row r="1181" spans="2:4" x14ac:dyDescent="0.2">
      <c r="B1181" s="1">
        <v>-595.21810000000005</v>
      </c>
      <c r="D1181" s="1">
        <v>-598.81943999999999</v>
      </c>
    </row>
    <row r="1182" spans="2:4" x14ac:dyDescent="0.2">
      <c r="B1182" s="1">
        <v>-595.61578999999995</v>
      </c>
      <c r="D1182" s="1">
        <v>-598.90021999999999</v>
      </c>
    </row>
    <row r="1183" spans="2:4" x14ac:dyDescent="0.2">
      <c r="B1183" s="1">
        <v>-595.95506</v>
      </c>
      <c r="D1183" s="1">
        <v>-598.86838</v>
      </c>
    </row>
    <row r="1184" spans="2:4" x14ac:dyDescent="0.2">
      <c r="B1184" s="1">
        <v>-596.21861999999999</v>
      </c>
      <c r="D1184" s="1">
        <v>-598.72558000000004</v>
      </c>
    </row>
    <row r="1185" spans="2:4" x14ac:dyDescent="0.2">
      <c r="B1185" s="1">
        <v>-596.40000999999995</v>
      </c>
      <c r="D1185" s="1">
        <v>-598.48756000000003</v>
      </c>
    </row>
    <row r="1186" spans="2:4" x14ac:dyDescent="0.2">
      <c r="B1186" s="1">
        <v>-596.50283000000002</v>
      </c>
      <c r="D1186" s="1">
        <v>-598.18095000000005</v>
      </c>
    </row>
    <row r="1187" spans="2:4" x14ac:dyDescent="0.2">
      <c r="B1187" s="1">
        <v>-596.53710000000001</v>
      </c>
      <c r="D1187" s="1">
        <v>-597.83969000000002</v>
      </c>
    </row>
    <row r="1188" spans="2:4" x14ac:dyDescent="0.2">
      <c r="B1188" s="1">
        <v>-596.51661999999999</v>
      </c>
      <c r="D1188" s="1">
        <v>-597.50113999999996</v>
      </c>
    </row>
    <row r="1189" spans="2:4" x14ac:dyDescent="0.2">
      <c r="B1189" s="1">
        <v>-596.45710999999994</v>
      </c>
      <c r="D1189" s="1">
        <v>-597.20218999999997</v>
      </c>
    </row>
    <row r="1190" spans="2:4" x14ac:dyDescent="0.2">
      <c r="B1190" s="1">
        <v>-596.37319000000002</v>
      </c>
      <c r="D1190" s="1">
        <v>-596.9751</v>
      </c>
    </row>
    <row r="1191" spans="2:4" x14ac:dyDescent="0.2">
      <c r="B1191" s="1">
        <v>-596.27913999999998</v>
      </c>
      <c r="D1191" s="1">
        <v>-596.84247000000005</v>
      </c>
    </row>
    <row r="1192" spans="2:4" x14ac:dyDescent="0.2">
      <c r="B1192" s="1">
        <v>-596.18854999999996</v>
      </c>
      <c r="D1192" s="1">
        <v>-596.8143</v>
      </c>
    </row>
    <row r="1193" spans="2:4" x14ac:dyDescent="0.2">
      <c r="B1193" s="1">
        <v>-596.10830999999996</v>
      </c>
      <c r="D1193" s="1">
        <v>-596.88638000000003</v>
      </c>
    </row>
    <row r="1194" spans="2:4" x14ac:dyDescent="0.2">
      <c r="B1194" s="1">
        <v>-596.03994</v>
      </c>
      <c r="D1194" s="1">
        <v>-597.04164000000003</v>
      </c>
    </row>
    <row r="1195" spans="2:4" x14ac:dyDescent="0.2">
      <c r="B1195" s="1">
        <v>-595.97600999999997</v>
      </c>
      <c r="D1195" s="1">
        <v>-597.25333999999998</v>
      </c>
    </row>
    <row r="1196" spans="2:4" x14ac:dyDescent="0.2">
      <c r="B1196" s="1">
        <v>-595.90161000000001</v>
      </c>
      <c r="D1196" s="1">
        <v>-597.48960999999997</v>
      </c>
    </row>
    <row r="1197" spans="2:4" x14ac:dyDescent="0.2">
      <c r="B1197" s="1">
        <v>-595.79903000000002</v>
      </c>
      <c r="D1197" s="1">
        <v>-597.71896000000004</v>
      </c>
    </row>
    <row r="1198" spans="2:4" x14ac:dyDescent="0.2">
      <c r="B1198" s="1">
        <v>-595.65472</v>
      </c>
      <c r="D1198" s="1">
        <v>-597.91321000000005</v>
      </c>
    </row>
    <row r="1199" spans="2:4" x14ac:dyDescent="0.2">
      <c r="B1199" s="1">
        <v>-595.46591999999998</v>
      </c>
      <c r="D1199" s="1">
        <v>-598.05133000000001</v>
      </c>
    </row>
    <row r="1200" spans="2:4" x14ac:dyDescent="0.2">
      <c r="B1200" s="1">
        <v>-595.24518</v>
      </c>
      <c r="D1200" s="1">
        <v>-598.12131999999997</v>
      </c>
    </row>
    <row r="1201" spans="2:4" x14ac:dyDescent="0.2">
      <c r="B1201" s="1">
        <v>-595.01913999999999</v>
      </c>
      <c r="D1201" s="1">
        <v>-598.12021000000004</v>
      </c>
    </row>
    <row r="1202" spans="2:4" x14ac:dyDescent="0.2">
      <c r="B1202" s="1">
        <v>-594.82411000000002</v>
      </c>
      <c r="D1202" s="1">
        <v>-598.05358000000001</v>
      </c>
    </row>
    <row r="1203" spans="2:4" x14ac:dyDescent="0.2">
      <c r="B1203" s="1">
        <v>-594.69655999999998</v>
      </c>
      <c r="D1203" s="1">
        <v>-597.93282999999997</v>
      </c>
    </row>
    <row r="1204" spans="2:4" x14ac:dyDescent="0.2">
      <c r="B1204" s="1">
        <v>-594.66102000000001</v>
      </c>
      <c r="D1204" s="1">
        <v>-597.77359999999999</v>
      </c>
    </row>
    <row r="1205" spans="2:4" x14ac:dyDescent="0.2">
      <c r="B1205" s="1">
        <v>-594.72581000000002</v>
      </c>
      <c r="D1205" s="1">
        <v>-597.59244000000001</v>
      </c>
    </row>
    <row r="1206" spans="2:4" x14ac:dyDescent="0.2">
      <c r="B1206" s="1">
        <v>-594.88148000000001</v>
      </c>
      <c r="D1206" s="1">
        <v>-597.40387999999996</v>
      </c>
    </row>
    <row r="1207" spans="2:4" x14ac:dyDescent="0.2">
      <c r="B1207" s="1">
        <v>-595.10339999999997</v>
      </c>
      <c r="D1207" s="1">
        <v>-597.21965</v>
      </c>
    </row>
    <row r="1208" spans="2:4" x14ac:dyDescent="0.2">
      <c r="B1208" s="1">
        <v>-595.36099999999999</v>
      </c>
      <c r="D1208" s="1">
        <v>-597.04791</v>
      </c>
    </row>
    <row r="1209" spans="2:4" x14ac:dyDescent="0.2">
      <c r="B1209" s="1">
        <v>-595.62387000000001</v>
      </c>
      <c r="D1209" s="1">
        <v>-596.89283</v>
      </c>
    </row>
    <row r="1210" spans="2:4" x14ac:dyDescent="0.2">
      <c r="B1210" s="1">
        <v>-595.86620000000005</v>
      </c>
      <c r="D1210" s="1">
        <v>-596.75504999999998</v>
      </c>
    </row>
    <row r="1211" spans="2:4" x14ac:dyDescent="0.2">
      <c r="B1211" s="1">
        <v>-596.06948999999997</v>
      </c>
      <c r="D1211" s="1">
        <v>-596.63032999999996</v>
      </c>
    </row>
    <row r="1212" spans="2:4" x14ac:dyDescent="0.2">
      <c r="B1212" s="1">
        <v>-596.22469999999998</v>
      </c>
      <c r="D1212" s="1">
        <v>-596.51133000000004</v>
      </c>
    </row>
    <row r="1213" spans="2:4" x14ac:dyDescent="0.2">
      <c r="B1213" s="1">
        <v>-596.33317</v>
      </c>
      <c r="D1213" s="1">
        <v>-596.38933999999995</v>
      </c>
    </row>
    <row r="1214" spans="2:4" x14ac:dyDescent="0.2">
      <c r="B1214" s="1">
        <v>-596.40390000000002</v>
      </c>
      <c r="D1214" s="1">
        <v>-596.25635</v>
      </c>
    </row>
    <row r="1215" spans="2:4" x14ac:dyDescent="0.2">
      <c r="B1215" s="1">
        <v>-596.45042999999998</v>
      </c>
      <c r="D1215" s="1">
        <v>-596.10816</v>
      </c>
    </row>
    <row r="1216" spans="2:4" x14ac:dyDescent="0.2">
      <c r="B1216" s="1">
        <v>-596.48616000000004</v>
      </c>
      <c r="D1216" s="1">
        <v>-595.94448999999997</v>
      </c>
    </row>
    <row r="1217" spans="2:4" x14ac:dyDescent="0.2">
      <c r="B1217" s="1">
        <v>-596.52116000000001</v>
      </c>
      <c r="D1217" s="1">
        <v>-595.76862000000006</v>
      </c>
    </row>
    <row r="1218" spans="2:4" x14ac:dyDescent="0.2">
      <c r="B1218" s="1">
        <v>-596.56003999999996</v>
      </c>
      <c r="D1218" s="1">
        <v>-595.58627999999999</v>
      </c>
    </row>
    <row r="1219" spans="2:4" x14ac:dyDescent="0.2">
      <c r="B1219" s="1">
        <v>-596.60105999999996</v>
      </c>
      <c r="D1219" s="1">
        <v>-595.40461000000005</v>
      </c>
    </row>
    <row r="1220" spans="2:4" x14ac:dyDescent="0.2">
      <c r="B1220" s="1">
        <v>-596.63833999999997</v>
      </c>
      <c r="D1220" s="1">
        <v>-595.23114999999996</v>
      </c>
    </row>
    <row r="1221" spans="2:4" x14ac:dyDescent="0.2">
      <c r="B1221" s="1">
        <v>-596.66440999999998</v>
      </c>
      <c r="D1221" s="1">
        <v>-595.07484999999997</v>
      </c>
    </row>
    <row r="1222" spans="2:4" x14ac:dyDescent="0.2">
      <c r="B1222" s="1">
        <v>-596.67201</v>
      </c>
      <c r="D1222" s="1">
        <v>-594.9461</v>
      </c>
    </row>
    <row r="1223" spans="2:4" x14ac:dyDescent="0.2">
      <c r="B1223" s="1">
        <v>-596.65752999999995</v>
      </c>
      <c r="D1223" s="1">
        <v>-594.85583999999994</v>
      </c>
    </row>
    <row r="1224" spans="2:4" x14ac:dyDescent="0.2">
      <c r="B1224" s="1">
        <v>-596.62216000000001</v>
      </c>
      <c r="D1224" s="1">
        <v>-594.81336999999996</v>
      </c>
    </row>
    <row r="1225" spans="2:4" x14ac:dyDescent="0.2">
      <c r="B1225" s="1">
        <v>-596.57216000000005</v>
      </c>
      <c r="D1225" s="1">
        <v>-594.82190000000003</v>
      </c>
    </row>
    <row r="1226" spans="2:4" x14ac:dyDescent="0.2">
      <c r="B1226" s="1">
        <v>-596.51855</v>
      </c>
      <c r="D1226" s="1">
        <v>-594.87545</v>
      </c>
    </row>
    <row r="1227" spans="2:4" x14ac:dyDescent="0.2">
      <c r="B1227" s="1">
        <v>-596.47468000000003</v>
      </c>
      <c r="D1227" s="1">
        <v>-594.95925</v>
      </c>
    </row>
    <row r="1228" spans="2:4" x14ac:dyDescent="0.2">
      <c r="B1228" s="1">
        <v>-596.45295999999996</v>
      </c>
      <c r="D1228" s="1">
        <v>-595.05335000000002</v>
      </c>
    </row>
    <row r="1229" spans="2:4" x14ac:dyDescent="0.2">
      <c r="B1229" s="1">
        <v>-596.46295999999995</v>
      </c>
      <c r="D1229" s="1">
        <v>-595.13834999999995</v>
      </c>
    </row>
    <row r="1230" spans="2:4" x14ac:dyDescent="0.2">
      <c r="B1230" s="1">
        <v>-596.50752</v>
      </c>
      <c r="D1230" s="1">
        <v>-595.19898000000001</v>
      </c>
    </row>
    <row r="1231" spans="2:4" x14ac:dyDescent="0.2">
      <c r="B1231" s="1">
        <v>-596.58290999999997</v>
      </c>
      <c r="D1231" s="1">
        <v>-595.226</v>
      </c>
    </row>
    <row r="1232" spans="2:4" x14ac:dyDescent="0.2">
      <c r="B1232" s="1">
        <v>-596.67877999999996</v>
      </c>
      <c r="D1232" s="1">
        <v>-595.21671000000003</v>
      </c>
    </row>
    <row r="1233" spans="2:4" x14ac:dyDescent="0.2">
      <c r="B1233" s="1">
        <v>-596.78143999999998</v>
      </c>
      <c r="D1233" s="1">
        <v>-595.17466999999999</v>
      </c>
    </row>
    <row r="1234" spans="2:4" x14ac:dyDescent="0.2">
      <c r="B1234" s="1">
        <v>-596.87708999999995</v>
      </c>
      <c r="D1234" s="1">
        <v>-595.10814000000005</v>
      </c>
    </row>
    <row r="1235" spans="2:4" x14ac:dyDescent="0.2">
      <c r="B1235" s="1">
        <v>-596.95462999999995</v>
      </c>
      <c r="D1235" s="1">
        <v>-595.02796000000001</v>
      </c>
    </row>
    <row r="1236" spans="2:4" x14ac:dyDescent="0.2">
      <c r="B1236" s="1">
        <v>-597.00792999999999</v>
      </c>
      <c r="D1236" s="1">
        <v>-594.94605999999999</v>
      </c>
    </row>
    <row r="1237" spans="2:4" x14ac:dyDescent="0.2">
      <c r="B1237" s="1">
        <v>-597.03675999999996</v>
      </c>
      <c r="D1237" s="1">
        <v>-594.87213999999994</v>
      </c>
    </row>
    <row r="1238" spans="2:4" x14ac:dyDescent="0.2">
      <c r="B1238" s="1">
        <v>-597.04643999999996</v>
      </c>
      <c r="D1238" s="1">
        <v>-594.81768</v>
      </c>
    </row>
    <row r="1239" spans="2:4" x14ac:dyDescent="0.2">
      <c r="B1239" s="1">
        <v>-597.04552999999999</v>
      </c>
      <c r="D1239" s="1">
        <v>-594.79852000000005</v>
      </c>
    </row>
    <row r="1240" spans="2:4" x14ac:dyDescent="0.2">
      <c r="B1240" s="1">
        <v>-597.04331000000002</v>
      </c>
      <c r="D1240" s="1">
        <v>-594.82692999999995</v>
      </c>
    </row>
    <row r="1241" spans="2:4" x14ac:dyDescent="0.2">
      <c r="B1241" s="1">
        <v>-597.04728</v>
      </c>
      <c r="D1241" s="1">
        <v>-594.91628000000003</v>
      </c>
    </row>
    <row r="1242" spans="2:4" x14ac:dyDescent="0.2">
      <c r="B1242" s="1">
        <v>-597.06159000000002</v>
      </c>
      <c r="D1242" s="1">
        <v>-595.07230000000004</v>
      </c>
    </row>
    <row r="1243" spans="2:4" x14ac:dyDescent="0.2">
      <c r="B1243" s="1">
        <v>-597.08579999999995</v>
      </c>
      <c r="D1243" s="1">
        <v>-595.29141000000004</v>
      </c>
    </row>
    <row r="1244" spans="2:4" x14ac:dyDescent="0.2">
      <c r="B1244" s="1">
        <v>-597.11711000000003</v>
      </c>
      <c r="D1244" s="1">
        <v>-595.55876999999998</v>
      </c>
    </row>
    <row r="1245" spans="2:4" x14ac:dyDescent="0.2">
      <c r="B1245" s="1">
        <v>-597.15191000000004</v>
      </c>
      <c r="D1245" s="1">
        <v>-595.84991000000002</v>
      </c>
    </row>
    <row r="1246" spans="2:4" x14ac:dyDescent="0.2">
      <c r="B1246" s="1">
        <v>-597.18817999999999</v>
      </c>
      <c r="D1246" s="1">
        <v>-596.13567</v>
      </c>
    </row>
    <row r="1247" spans="2:4" x14ac:dyDescent="0.2">
      <c r="B1247" s="1">
        <v>-597.22676000000001</v>
      </c>
      <c r="D1247" s="1">
        <v>-596.38865999999996</v>
      </c>
    </row>
    <row r="1248" spans="2:4" x14ac:dyDescent="0.2">
      <c r="B1248" s="1">
        <v>-597.27080000000001</v>
      </c>
      <c r="D1248" s="1">
        <v>-596.58735999999999</v>
      </c>
    </row>
    <row r="1249" spans="2:4" x14ac:dyDescent="0.2">
      <c r="B1249" s="1">
        <v>-597.32415000000003</v>
      </c>
      <c r="D1249" s="1">
        <v>-596.72023000000002</v>
      </c>
    </row>
    <row r="1250" spans="2:4" x14ac:dyDescent="0.2">
      <c r="B1250" s="1">
        <v>-597.38829999999996</v>
      </c>
      <c r="D1250" s="1">
        <v>-596.78755999999998</v>
      </c>
    </row>
    <row r="1251" spans="2:4" x14ac:dyDescent="0.2">
      <c r="B1251" s="1">
        <v>-597.46018000000004</v>
      </c>
      <c r="D1251" s="1">
        <v>-596.80166999999994</v>
      </c>
    </row>
    <row r="1252" spans="2:4" x14ac:dyDescent="0.2">
      <c r="B1252" s="1">
        <v>-597.53240000000005</v>
      </c>
      <c r="D1252" s="1">
        <v>-596.78475000000003</v>
      </c>
    </row>
    <row r="1253" spans="2:4" x14ac:dyDescent="0.2">
      <c r="B1253" s="1">
        <v>-597.59344999999996</v>
      </c>
      <c r="D1253" s="1">
        <v>-596.76486999999997</v>
      </c>
    </row>
    <row r="1254" spans="2:4" x14ac:dyDescent="0.2">
      <c r="B1254" s="1">
        <v>-597.62976000000003</v>
      </c>
      <c r="D1254" s="1">
        <v>-596.77045999999996</v>
      </c>
    </row>
    <row r="1255" spans="2:4" x14ac:dyDescent="0.2">
      <c r="B1255" s="1">
        <v>-597.62886000000003</v>
      </c>
      <c r="D1255" s="1">
        <v>-596.82521999999994</v>
      </c>
    </row>
    <row r="1256" spans="2:4" x14ac:dyDescent="0.2">
      <c r="B1256" s="1">
        <v>-597.58223999999996</v>
      </c>
      <c r="D1256" s="1">
        <v>-596.94394999999997</v>
      </c>
    </row>
    <row r="1257" spans="2:4" x14ac:dyDescent="0.2">
      <c r="B1257" s="1">
        <v>-597.48693000000003</v>
      </c>
      <c r="D1257" s="1">
        <v>-597.13099</v>
      </c>
    </row>
    <row r="1258" spans="2:4" x14ac:dyDescent="0.2">
      <c r="B1258" s="1">
        <v>-597.34577000000002</v>
      </c>
      <c r="D1258" s="1">
        <v>-597.38075000000003</v>
      </c>
    </row>
    <row r="1259" spans="2:4" x14ac:dyDescent="0.2">
      <c r="B1259" s="1">
        <v>-597.16639999999995</v>
      </c>
      <c r="D1259" s="1">
        <v>-597.68006000000003</v>
      </c>
    </row>
    <row r="1260" spans="2:4" x14ac:dyDescent="0.2">
      <c r="B1260" s="1">
        <v>-596.95946000000004</v>
      </c>
      <c r="D1260" s="1">
        <v>-598.01095999999995</v>
      </c>
    </row>
    <row r="1261" spans="2:4" x14ac:dyDescent="0.2">
      <c r="B1261" s="1">
        <v>-596.73668999999995</v>
      </c>
      <c r="D1261" s="1">
        <v>-598.35306000000003</v>
      </c>
    </row>
    <row r="1262" spans="2:4" x14ac:dyDescent="0.2">
      <c r="B1262" s="1">
        <v>-596.50837999999999</v>
      </c>
      <c r="D1262" s="1">
        <v>-598.68530999999996</v>
      </c>
    </row>
    <row r="1263" spans="2:4" x14ac:dyDescent="0.2">
      <c r="B1263" s="1">
        <v>-596.28380000000004</v>
      </c>
      <c r="D1263" s="1">
        <v>-598.98689999999999</v>
      </c>
    </row>
    <row r="1264" spans="2:4" x14ac:dyDescent="0.2">
      <c r="B1264" s="1">
        <v>-596.07132000000001</v>
      </c>
      <c r="D1264" s="1">
        <v>-599.23680999999999</v>
      </c>
    </row>
    <row r="1265" spans="2:4" x14ac:dyDescent="0.2">
      <c r="B1265" s="1">
        <v>-595.87978999999996</v>
      </c>
      <c r="D1265" s="1">
        <v>-599.41436999999996</v>
      </c>
    </row>
    <row r="1266" spans="2:4" x14ac:dyDescent="0.2">
      <c r="B1266" s="1">
        <v>-595.71905000000004</v>
      </c>
      <c r="D1266" s="1">
        <v>-599.49989000000005</v>
      </c>
    </row>
    <row r="1267" spans="2:4" x14ac:dyDescent="0.2">
      <c r="B1267" s="1">
        <v>-595.59983</v>
      </c>
      <c r="D1267" s="1">
        <v>-599.48198000000002</v>
      </c>
    </row>
    <row r="1268" spans="2:4" x14ac:dyDescent="0.2">
      <c r="B1268" s="1">
        <v>-595.53318999999999</v>
      </c>
      <c r="D1268" s="1">
        <v>-599.35467000000006</v>
      </c>
    </row>
    <row r="1269" spans="2:4" x14ac:dyDescent="0.2">
      <c r="B1269" s="1">
        <v>-595.52874999999995</v>
      </c>
      <c r="D1269" s="1">
        <v>-599.12437999999997</v>
      </c>
    </row>
    <row r="1270" spans="2:4" x14ac:dyDescent="0.2">
      <c r="B1270" s="1">
        <v>-595.59052999999994</v>
      </c>
      <c r="D1270" s="1">
        <v>-598.81241999999997</v>
      </c>
    </row>
    <row r="1271" spans="2:4" x14ac:dyDescent="0.2">
      <c r="B1271" s="1">
        <v>-595.71609000000001</v>
      </c>
      <c r="D1271" s="1">
        <v>-598.45594000000006</v>
      </c>
    </row>
    <row r="1272" spans="2:4" x14ac:dyDescent="0.2">
      <c r="B1272" s="1">
        <v>-595.89337999999998</v>
      </c>
      <c r="D1272" s="1">
        <v>-598.10473000000002</v>
      </c>
    </row>
    <row r="1273" spans="2:4" x14ac:dyDescent="0.2">
      <c r="B1273" s="1">
        <v>-596.10404000000005</v>
      </c>
      <c r="D1273" s="1">
        <v>-597.81497999999999</v>
      </c>
    </row>
    <row r="1274" spans="2:4" x14ac:dyDescent="0.2">
      <c r="B1274" s="1">
        <v>-596.32935999999995</v>
      </c>
      <c r="D1274" s="1">
        <v>-597.63773000000003</v>
      </c>
    </row>
    <row r="1275" spans="2:4" x14ac:dyDescent="0.2">
      <c r="B1275" s="1">
        <v>-596.55391999999995</v>
      </c>
      <c r="D1275" s="1">
        <v>-597.60839999999996</v>
      </c>
    </row>
    <row r="1276" spans="2:4" x14ac:dyDescent="0.2">
      <c r="B1276" s="1">
        <v>-596.76846</v>
      </c>
      <c r="D1276" s="1">
        <v>-597.73688000000004</v>
      </c>
    </row>
    <row r="1277" spans="2:4" x14ac:dyDescent="0.2">
      <c r="B1277" s="1">
        <v>-596.96743000000004</v>
      </c>
      <c r="D1277" s="1">
        <v>-598.00504000000001</v>
      </c>
    </row>
    <row r="1278" spans="2:4" x14ac:dyDescent="0.2">
      <c r="B1278" s="1">
        <v>-597.14552000000003</v>
      </c>
      <c r="D1278" s="1">
        <v>-598.37132999999994</v>
      </c>
    </row>
    <row r="1279" spans="2:4" x14ac:dyDescent="0.2">
      <c r="B1279" s="1">
        <v>-597.29525000000001</v>
      </c>
      <c r="D1279" s="1">
        <v>-598.78098999999997</v>
      </c>
    </row>
    <row r="1280" spans="2:4" x14ac:dyDescent="0.2">
      <c r="B1280" s="1">
        <v>-597.40674000000001</v>
      </c>
      <c r="D1280" s="1">
        <v>-599.17651000000001</v>
      </c>
    </row>
    <row r="1281" spans="2:4" x14ac:dyDescent="0.2">
      <c r="B1281" s="1">
        <v>-597.47130000000004</v>
      </c>
      <c r="D1281" s="1">
        <v>-599.50840000000005</v>
      </c>
    </row>
    <row r="1282" spans="2:4" x14ac:dyDescent="0.2">
      <c r="B1282" s="1">
        <v>-597.48374000000001</v>
      </c>
      <c r="D1282" s="1">
        <v>-599.74107000000004</v>
      </c>
    </row>
    <row r="1283" spans="2:4" x14ac:dyDescent="0.2">
      <c r="B1283" s="1">
        <v>-597.44539999999995</v>
      </c>
      <c r="D1283" s="1">
        <v>-599.85631999999998</v>
      </c>
    </row>
    <row r="1284" spans="2:4" x14ac:dyDescent="0.2">
      <c r="B1284" s="1">
        <v>-597.36356000000001</v>
      </c>
      <c r="D1284" s="1">
        <v>-599.83507999999995</v>
      </c>
    </row>
    <row r="1285" spans="2:4" x14ac:dyDescent="0.2">
      <c r="B1285" s="1">
        <v>-597.25085000000001</v>
      </c>
      <c r="D1285" s="1">
        <v>-599.71348</v>
      </c>
    </row>
    <row r="1286" spans="2:4" x14ac:dyDescent="0.2">
      <c r="B1286" s="1">
        <v>-597.12397999999996</v>
      </c>
      <c r="D1286" s="1">
        <v>-599.50942999999995</v>
      </c>
    </row>
    <row r="1287" spans="2:4" x14ac:dyDescent="0.2">
      <c r="B1287" s="1">
        <v>-597.00036999999998</v>
      </c>
      <c r="D1287" s="1">
        <v>-599.26206000000002</v>
      </c>
    </row>
    <row r="1288" spans="2:4" x14ac:dyDescent="0.2">
      <c r="B1288" s="1">
        <v>-596.89603999999997</v>
      </c>
      <c r="D1288" s="1">
        <v>-598.99677999999994</v>
      </c>
    </row>
    <row r="1289" spans="2:4" x14ac:dyDescent="0.2">
      <c r="B1289" s="1">
        <v>-596.82204000000002</v>
      </c>
      <c r="D1289" s="1">
        <v>-598.73302999999999</v>
      </c>
    </row>
    <row r="1290" spans="2:4" x14ac:dyDescent="0.2">
      <c r="B1290" s="1">
        <v>-596.78346999999997</v>
      </c>
      <c r="D1290" s="1">
        <v>-598.47506999999996</v>
      </c>
    </row>
    <row r="1291" spans="2:4" x14ac:dyDescent="0.2">
      <c r="B1291" s="1">
        <v>-596.77986999999996</v>
      </c>
      <c r="D1291" s="1">
        <v>-598.21767</v>
      </c>
    </row>
    <row r="1292" spans="2:4" x14ac:dyDescent="0.2">
      <c r="B1292" s="1">
        <v>-596.80661999999995</v>
      </c>
      <c r="D1292" s="1">
        <v>-597.95217000000002</v>
      </c>
    </row>
    <row r="1293" spans="2:4" x14ac:dyDescent="0.2">
      <c r="B1293" s="1">
        <v>-596.85637999999994</v>
      </c>
      <c r="D1293" s="1">
        <v>-597.67385999999999</v>
      </c>
    </row>
    <row r="1294" spans="2:4" x14ac:dyDescent="0.2">
      <c r="B1294" s="1">
        <v>-596.92001000000005</v>
      </c>
      <c r="D1294" s="1">
        <v>-597.38634000000002</v>
      </c>
    </row>
    <row r="1295" spans="2:4" x14ac:dyDescent="0.2">
      <c r="B1295" s="1">
        <v>-596.98779000000002</v>
      </c>
      <c r="D1295" s="1">
        <v>-597.10257999999999</v>
      </c>
    </row>
    <row r="1296" spans="2:4" x14ac:dyDescent="0.2">
      <c r="B1296" s="1">
        <v>-597.05055000000004</v>
      </c>
      <c r="D1296" s="1">
        <v>-596.84249</v>
      </c>
    </row>
    <row r="1297" spans="2:4" x14ac:dyDescent="0.2">
      <c r="B1297" s="1">
        <v>-597.10059000000001</v>
      </c>
      <c r="D1297" s="1">
        <v>-596.62819999999999</v>
      </c>
    </row>
    <row r="1298" spans="2:4" x14ac:dyDescent="0.2">
      <c r="B1298" s="1">
        <v>-597.13292000000001</v>
      </c>
      <c r="D1298" s="1">
        <v>-596.47861</v>
      </c>
    </row>
    <row r="1299" spans="2:4" x14ac:dyDescent="0.2">
      <c r="B1299" s="1">
        <v>-597.14665000000002</v>
      </c>
      <c r="D1299" s="1">
        <v>-596.40480000000002</v>
      </c>
    </row>
    <row r="1300" spans="2:4" x14ac:dyDescent="0.2">
      <c r="B1300" s="1">
        <v>-597.14502000000005</v>
      </c>
      <c r="D1300" s="1">
        <v>-596.40692000000001</v>
      </c>
    </row>
    <row r="1301" spans="2:4" x14ac:dyDescent="0.2">
      <c r="B1301" s="1">
        <v>-597.13511000000005</v>
      </c>
      <c r="D1301" s="1">
        <v>-596.47298999999998</v>
      </c>
    </row>
    <row r="1302" spans="2:4" x14ac:dyDescent="0.2">
      <c r="B1302" s="1">
        <v>-597.12666999999999</v>
      </c>
      <c r="D1302" s="1">
        <v>-596.58132999999998</v>
      </c>
    </row>
    <row r="1303" spans="2:4" x14ac:dyDescent="0.2">
      <c r="B1303" s="1">
        <v>-597.12924999999996</v>
      </c>
      <c r="D1303" s="1">
        <v>-596.70474999999999</v>
      </c>
    </row>
    <row r="1304" spans="2:4" x14ac:dyDescent="0.2">
      <c r="B1304" s="1">
        <v>-597.14855</v>
      </c>
      <c r="D1304" s="1">
        <v>-596.81383000000005</v>
      </c>
    </row>
    <row r="1305" spans="2:4" x14ac:dyDescent="0.2">
      <c r="B1305" s="1">
        <v>-597.18519000000003</v>
      </c>
      <c r="D1305" s="1">
        <v>-596.88225</v>
      </c>
    </row>
    <row r="1306" spans="2:4" x14ac:dyDescent="0.2">
      <c r="B1306" s="1">
        <v>-597.23395000000005</v>
      </c>
      <c r="D1306" s="1">
        <v>-596.90841</v>
      </c>
    </row>
    <row r="1307" spans="2:4" x14ac:dyDescent="0.2">
      <c r="B1307" s="1">
        <v>-597.28710000000001</v>
      </c>
      <c r="D1307" s="1">
        <v>-596.90418</v>
      </c>
    </row>
    <row r="1308" spans="2:4" x14ac:dyDescent="0.2">
      <c r="B1308" s="1">
        <v>-597.32503999999994</v>
      </c>
      <c r="D1308" s="1">
        <v>-596.88611000000003</v>
      </c>
    </row>
    <row r="1309" spans="2:4" x14ac:dyDescent="0.2">
      <c r="B1309" s="1">
        <v>-597.31460000000004</v>
      </c>
      <c r="D1309" s="1">
        <v>-596.87774999999999</v>
      </c>
    </row>
    <row r="1310" spans="2:4" x14ac:dyDescent="0.2">
      <c r="B1310" s="1">
        <v>-597.28673000000003</v>
      </c>
      <c r="D1310" s="1">
        <v>-596.89804000000004</v>
      </c>
    </row>
    <row r="1311" spans="2:4" x14ac:dyDescent="0.2">
      <c r="B1311" s="1">
        <v>-597.21621000000005</v>
      </c>
      <c r="D1311" s="1">
        <v>-596.95425999999998</v>
      </c>
    </row>
    <row r="1312" spans="2:4" x14ac:dyDescent="0.2">
      <c r="B1312" s="1">
        <v>-597.10096999999996</v>
      </c>
      <c r="D1312" s="1">
        <v>-597.03913999999997</v>
      </c>
    </row>
    <row r="1313" spans="2:4" x14ac:dyDescent="0.2">
      <c r="B1313" s="1">
        <v>-596.94338000000005</v>
      </c>
      <c r="D1313" s="1">
        <v>-597.13327000000004</v>
      </c>
    </row>
    <row r="1314" spans="2:4" x14ac:dyDescent="0.2">
      <c r="B1314" s="1">
        <v>-596.74851999999998</v>
      </c>
      <c r="D1314" s="1">
        <v>-597.21063000000004</v>
      </c>
    </row>
    <row r="1315" spans="2:4" x14ac:dyDescent="0.2">
      <c r="B1315" s="1">
        <v>-596.52592000000004</v>
      </c>
      <c r="D1315" s="1">
        <v>-597.24632999999994</v>
      </c>
    </row>
    <row r="1316" spans="2:4" x14ac:dyDescent="0.2">
      <c r="B1316" s="1">
        <v>-596.28745000000004</v>
      </c>
      <c r="D1316" s="1">
        <v>-597.22298000000001</v>
      </c>
    </row>
    <row r="1317" spans="2:4" x14ac:dyDescent="0.2">
      <c r="B1317" s="1">
        <v>-596.04700000000003</v>
      </c>
      <c r="D1317" s="1">
        <v>-597.13319000000001</v>
      </c>
    </row>
    <row r="1318" spans="2:4" x14ac:dyDescent="0.2">
      <c r="B1318" s="1">
        <v>-595.81835000000001</v>
      </c>
      <c r="D1318" s="1">
        <v>-596.97958000000006</v>
      </c>
    </row>
    <row r="1319" spans="2:4" x14ac:dyDescent="0.2">
      <c r="B1319" s="1">
        <v>-595.61261999999999</v>
      </c>
      <c r="D1319" s="1">
        <v>-596.77252999999996</v>
      </c>
    </row>
    <row r="1320" spans="2:4" x14ac:dyDescent="0.2">
      <c r="B1320" s="1">
        <v>-595.43541000000005</v>
      </c>
      <c r="D1320" s="1">
        <v>-596.52602999999999</v>
      </c>
    </row>
    <row r="1321" spans="2:4" x14ac:dyDescent="0.2">
      <c r="B1321" s="1">
        <v>-595.28516000000002</v>
      </c>
      <c r="D1321" s="1">
        <v>-596.25467000000003</v>
      </c>
    </row>
    <row r="1322" spans="2:4" x14ac:dyDescent="0.2">
      <c r="B1322" s="1">
        <v>-595.15364999999997</v>
      </c>
      <c r="D1322" s="1">
        <v>-595.97247000000004</v>
      </c>
    </row>
    <row r="1323" spans="2:4" x14ac:dyDescent="0.2">
      <c r="B1323" s="1">
        <v>-595.02757999999994</v>
      </c>
      <c r="D1323" s="1">
        <v>-595.69435999999996</v>
      </c>
    </row>
    <row r="1324" spans="2:4" x14ac:dyDescent="0.2">
      <c r="B1324" s="1">
        <v>-594.89279999999997</v>
      </c>
      <c r="D1324" s="1">
        <v>-595.43742999999995</v>
      </c>
    </row>
    <row r="1325" spans="2:4" x14ac:dyDescent="0.2">
      <c r="B1325" s="1">
        <v>-594.73838999999998</v>
      </c>
      <c r="D1325" s="1">
        <v>-595.22175000000004</v>
      </c>
    </row>
    <row r="1326" spans="2:4" x14ac:dyDescent="0.2">
      <c r="B1326" s="1">
        <v>-594.55949999999996</v>
      </c>
      <c r="D1326" s="1">
        <v>-595.06812000000002</v>
      </c>
    </row>
    <row r="1327" spans="2:4" x14ac:dyDescent="0.2">
      <c r="B1327" s="1">
        <v>-594.35838999999999</v>
      </c>
      <c r="D1327" s="1">
        <v>-594.99347</v>
      </c>
    </row>
    <row r="1328" spans="2:4" x14ac:dyDescent="0.2">
      <c r="B1328" s="1">
        <v>-594.14386000000002</v>
      </c>
      <c r="D1328" s="1">
        <v>-595.00603999999998</v>
      </c>
    </row>
    <row r="1329" spans="2:4" x14ac:dyDescent="0.2">
      <c r="B1329" s="1">
        <v>-593.93020999999999</v>
      </c>
      <c r="D1329" s="1">
        <v>-595.10202000000004</v>
      </c>
    </row>
    <row r="1330" spans="2:4" x14ac:dyDescent="0.2">
      <c r="B1330" s="1">
        <v>-593.73631</v>
      </c>
      <c r="D1330" s="1">
        <v>-595.26765999999998</v>
      </c>
    </row>
    <row r="1331" spans="2:4" x14ac:dyDescent="0.2">
      <c r="B1331" s="1">
        <v>-593.58331999999996</v>
      </c>
      <c r="D1331" s="1">
        <v>-595.48415</v>
      </c>
    </row>
    <row r="1332" spans="2:4" x14ac:dyDescent="0.2">
      <c r="B1332" s="1">
        <v>-593.49123999999995</v>
      </c>
      <c r="D1332" s="1">
        <v>-595.73046999999997</v>
      </c>
    </row>
    <row r="1333" spans="2:4" x14ac:dyDescent="0.2">
      <c r="B1333" s="1">
        <v>-593.47230000000002</v>
      </c>
      <c r="D1333" s="1">
        <v>-595.98548000000005</v>
      </c>
    </row>
    <row r="1334" spans="2:4" x14ac:dyDescent="0.2">
      <c r="B1334" s="1">
        <v>-593.52678000000003</v>
      </c>
      <c r="D1334" s="1">
        <v>-596.22925999999995</v>
      </c>
    </row>
    <row r="1335" spans="2:4" x14ac:dyDescent="0.2">
      <c r="B1335" s="1">
        <v>-593.64221999999995</v>
      </c>
      <c r="D1335" s="1">
        <v>-596.44386999999995</v>
      </c>
    </row>
    <row r="1336" spans="2:4" x14ac:dyDescent="0.2">
      <c r="B1336" s="1">
        <v>-593.79741000000001</v>
      </c>
      <c r="D1336" s="1">
        <v>-596.61410999999998</v>
      </c>
    </row>
    <row r="1337" spans="2:4" x14ac:dyDescent="0.2">
      <c r="B1337" s="1">
        <v>-593.96945000000005</v>
      </c>
      <c r="D1337" s="1">
        <v>-596.7296</v>
      </c>
    </row>
    <row r="1338" spans="2:4" x14ac:dyDescent="0.2">
      <c r="B1338" s="1">
        <v>-594.14129000000003</v>
      </c>
      <c r="D1338" s="1">
        <v>-596.78809000000001</v>
      </c>
    </row>
    <row r="1339" spans="2:4" x14ac:dyDescent="0.2">
      <c r="B1339" s="1">
        <v>-594.30475000000001</v>
      </c>
      <c r="D1339" s="1">
        <v>-596.79533000000004</v>
      </c>
    </row>
    <row r="1340" spans="2:4" x14ac:dyDescent="0.2">
      <c r="B1340" s="1">
        <v>-594.4606</v>
      </c>
      <c r="D1340" s="1">
        <v>-596.76406999999995</v>
      </c>
    </row>
    <row r="1341" spans="2:4" x14ac:dyDescent="0.2">
      <c r="B1341" s="1">
        <v>-594.61569999999995</v>
      </c>
      <c r="D1341" s="1">
        <v>-596.71153000000004</v>
      </c>
    </row>
    <row r="1342" spans="2:4" x14ac:dyDescent="0.2">
      <c r="B1342" s="1">
        <v>-594.78071999999997</v>
      </c>
      <c r="D1342" s="1">
        <v>-596.65493000000004</v>
      </c>
    </row>
    <row r="1343" spans="2:4" x14ac:dyDescent="0.2">
      <c r="B1343" s="1">
        <v>-594.96735000000001</v>
      </c>
      <c r="D1343" s="1">
        <v>-596.60816</v>
      </c>
    </row>
    <row r="1344" spans="2:4" x14ac:dyDescent="0.2">
      <c r="B1344" s="1">
        <v>-595.18507</v>
      </c>
      <c r="D1344" s="1">
        <v>-596.57903999999996</v>
      </c>
    </row>
    <row r="1345" spans="2:4" x14ac:dyDescent="0.2">
      <c r="B1345" s="1">
        <v>-595.43703000000005</v>
      </c>
      <c r="D1345" s="1">
        <v>-596.56906000000004</v>
      </c>
    </row>
    <row r="1346" spans="2:4" x14ac:dyDescent="0.2">
      <c r="B1346" s="1">
        <v>-595.71716000000004</v>
      </c>
      <c r="D1346" s="1">
        <v>-596.57659000000001</v>
      </c>
    </row>
    <row r="1347" spans="2:4" x14ac:dyDescent="0.2">
      <c r="B1347" s="1">
        <v>-596.00976000000003</v>
      </c>
      <c r="D1347" s="1">
        <v>-596.60299999999995</v>
      </c>
    </row>
    <row r="1348" spans="2:4" x14ac:dyDescent="0.2">
      <c r="B1348" s="1">
        <v>-596.29118000000005</v>
      </c>
      <c r="D1348" s="1">
        <v>-596.65506000000005</v>
      </c>
    </row>
    <row r="1349" spans="2:4" x14ac:dyDescent="0.2">
      <c r="B1349" s="1">
        <v>-596.53542000000004</v>
      </c>
      <c r="D1349" s="1">
        <v>-596.74535000000003</v>
      </c>
    </row>
    <row r="1350" spans="2:4" x14ac:dyDescent="0.2">
      <c r="B1350" s="1">
        <v>-596.72172999999998</v>
      </c>
      <c r="D1350" s="1">
        <v>-596.88891000000001</v>
      </c>
    </row>
    <row r="1351" spans="2:4" x14ac:dyDescent="0.2">
      <c r="B1351" s="1">
        <v>-596.84028999999998</v>
      </c>
      <c r="D1351" s="1">
        <v>-597.09567000000004</v>
      </c>
    </row>
    <row r="1352" spans="2:4" x14ac:dyDescent="0.2">
      <c r="B1352" s="1">
        <v>-596.89496999999994</v>
      </c>
      <c r="D1352" s="1">
        <v>-597.36357999999996</v>
      </c>
    </row>
    <row r="1353" spans="2:4" x14ac:dyDescent="0.2">
      <c r="B1353" s="1">
        <v>-596.90314999999998</v>
      </c>
      <c r="D1353" s="1">
        <v>-597.67592000000002</v>
      </c>
    </row>
    <row r="1354" spans="2:4" x14ac:dyDescent="0.2">
      <c r="B1354" s="1">
        <v>-596.88846999999998</v>
      </c>
      <c r="D1354" s="1">
        <v>-598.00400999999999</v>
      </c>
    </row>
    <row r="1355" spans="2:4" x14ac:dyDescent="0.2">
      <c r="B1355" s="1">
        <v>-596.87588000000005</v>
      </c>
      <c r="D1355" s="1">
        <v>-598.31255999999996</v>
      </c>
    </row>
    <row r="1356" spans="2:4" x14ac:dyDescent="0.2">
      <c r="B1356" s="1">
        <v>-596.88449000000003</v>
      </c>
      <c r="D1356" s="1">
        <v>-598.56795</v>
      </c>
    </row>
    <row r="1357" spans="2:4" x14ac:dyDescent="0.2">
      <c r="B1357" s="1">
        <v>-596.92349000000002</v>
      </c>
      <c r="D1357" s="1">
        <v>-598.74534000000006</v>
      </c>
    </row>
    <row r="1358" spans="2:4" x14ac:dyDescent="0.2">
      <c r="B1358" s="1">
        <v>-596.99211000000003</v>
      </c>
      <c r="D1358" s="1">
        <v>-598.83285000000001</v>
      </c>
    </row>
    <row r="1359" spans="2:4" x14ac:dyDescent="0.2">
      <c r="B1359" s="1">
        <v>-597.08199999999999</v>
      </c>
      <c r="D1359" s="1">
        <v>-598.83288000000005</v>
      </c>
    </row>
    <row r="1360" spans="2:4" x14ac:dyDescent="0.2">
      <c r="B1360" s="1">
        <v>-597.18024000000003</v>
      </c>
      <c r="D1360" s="1">
        <v>-598.76116999999999</v>
      </c>
    </row>
    <row r="1361" spans="2:4" x14ac:dyDescent="0.2">
      <c r="B1361" s="1">
        <v>-597.27355999999997</v>
      </c>
      <c r="D1361" s="1">
        <v>-598.64333999999997</v>
      </c>
    </row>
    <row r="1362" spans="2:4" x14ac:dyDescent="0.2">
      <c r="B1362" s="1">
        <v>-597.35104000000001</v>
      </c>
      <c r="D1362" s="1">
        <v>-598.51086999999995</v>
      </c>
    </row>
    <row r="1363" spans="2:4" x14ac:dyDescent="0.2">
      <c r="B1363" s="1">
        <v>-597.40633000000003</v>
      </c>
      <c r="D1363" s="1">
        <v>-598.39583000000005</v>
      </c>
    </row>
    <row r="1364" spans="2:4" x14ac:dyDescent="0.2">
      <c r="B1364" s="1">
        <v>-597.43979000000002</v>
      </c>
      <c r="D1364" s="1">
        <v>-598.32510000000002</v>
      </c>
    </row>
    <row r="1365" spans="2:4" x14ac:dyDescent="0.2">
      <c r="B1365" s="1">
        <v>-597.45934999999997</v>
      </c>
      <c r="D1365" s="1">
        <v>-598.31613000000004</v>
      </c>
    </row>
    <row r="1366" spans="2:4" x14ac:dyDescent="0.2">
      <c r="B1366" s="1">
        <v>-597.48024999999996</v>
      </c>
      <c r="D1366" s="1">
        <v>-598.375</v>
      </c>
    </row>
    <row r="1367" spans="2:4" x14ac:dyDescent="0.2">
      <c r="B1367" s="1">
        <v>-597.52292999999997</v>
      </c>
      <c r="D1367" s="1">
        <v>-598.49567000000002</v>
      </c>
    </row>
    <row r="1368" spans="2:4" x14ac:dyDescent="0.2">
      <c r="B1368" s="1">
        <v>-597.60896000000002</v>
      </c>
      <c r="D1368" s="1">
        <v>-598.66254000000004</v>
      </c>
    </row>
    <row r="1369" spans="2:4" x14ac:dyDescent="0.2">
      <c r="B1369" s="1">
        <v>-597.75519999999995</v>
      </c>
      <c r="D1369" s="1">
        <v>-598.85461999999995</v>
      </c>
    </row>
    <row r="1370" spans="2:4" x14ac:dyDescent="0.2">
      <c r="B1370" s="1">
        <v>-597.96861000000001</v>
      </c>
      <c r="D1370" s="1">
        <v>-599.05047999999999</v>
      </c>
    </row>
    <row r="1371" spans="2:4" x14ac:dyDescent="0.2">
      <c r="B1371" s="1">
        <v>-598.24298999999996</v>
      </c>
      <c r="D1371" s="1">
        <v>-599.23266000000001</v>
      </c>
    </row>
    <row r="1372" spans="2:4" x14ac:dyDescent="0.2">
      <c r="B1372" s="1">
        <v>-598.55999999999995</v>
      </c>
      <c r="D1372" s="1">
        <v>-599.39048000000003</v>
      </c>
    </row>
    <row r="1373" spans="2:4" x14ac:dyDescent="0.2">
      <c r="B1373" s="1">
        <v>-598.89283999999998</v>
      </c>
      <c r="D1373" s="1">
        <v>-599.52090999999996</v>
      </c>
    </row>
    <row r="1374" spans="2:4" x14ac:dyDescent="0.2">
      <c r="B1374" s="1">
        <v>-599.21393</v>
      </c>
      <c r="D1374" s="1">
        <v>-599.62653999999998</v>
      </c>
    </row>
    <row r="1375" spans="2:4" x14ac:dyDescent="0.2">
      <c r="B1375" s="1">
        <v>-599.50050999999996</v>
      </c>
      <c r="D1375" s="1">
        <v>-599.71226000000001</v>
      </c>
    </row>
    <row r="1376" spans="2:4" x14ac:dyDescent="0.2">
      <c r="B1376" s="1">
        <v>-599.73762999999997</v>
      </c>
      <c r="D1376" s="1">
        <v>-599.78287</v>
      </c>
    </row>
    <row r="1377" spans="2:4" x14ac:dyDescent="0.2">
      <c r="B1377" s="1">
        <v>-599.91887999999994</v>
      </c>
      <c r="D1377" s="1">
        <v>-599.84100999999998</v>
      </c>
    </row>
    <row r="1378" spans="2:4" x14ac:dyDescent="0.2">
      <c r="B1378" s="1">
        <v>-600.04362000000003</v>
      </c>
      <c r="D1378" s="1">
        <v>-599.88717999999994</v>
      </c>
    </row>
    <row r="1379" spans="2:4" x14ac:dyDescent="0.2">
      <c r="B1379" s="1">
        <v>-600.11392000000001</v>
      </c>
      <c r="D1379" s="1">
        <v>-599.92047000000002</v>
      </c>
    </row>
    <row r="1380" spans="2:4" x14ac:dyDescent="0.2">
      <c r="B1380" s="1">
        <v>-600.13193000000001</v>
      </c>
      <c r="D1380" s="1">
        <v>-599.93985999999995</v>
      </c>
    </row>
    <row r="1381" spans="2:4" x14ac:dyDescent="0.2">
      <c r="B1381" s="1">
        <v>-600.09884</v>
      </c>
      <c r="D1381" s="1">
        <v>-599.94402000000002</v>
      </c>
    </row>
    <row r="1382" spans="2:4" x14ac:dyDescent="0.2">
      <c r="B1382" s="1">
        <v>-600.01644999999996</v>
      </c>
      <c r="D1382" s="1">
        <v>-599.93161999999995</v>
      </c>
    </row>
    <row r="1383" spans="2:4" x14ac:dyDescent="0.2">
      <c r="B1383" s="1">
        <v>-599.88887</v>
      </c>
      <c r="D1383" s="1">
        <v>-599.90170999999998</v>
      </c>
    </row>
    <row r="1384" spans="2:4" x14ac:dyDescent="0.2">
      <c r="B1384" s="1">
        <v>-599.72392000000002</v>
      </c>
      <c r="D1384" s="1">
        <v>-599.8537</v>
      </c>
    </row>
    <row r="1385" spans="2:4" x14ac:dyDescent="0.2">
      <c r="B1385" s="1">
        <v>-599.53468999999996</v>
      </c>
      <c r="D1385" s="1">
        <v>-599.78680999999995</v>
      </c>
    </row>
    <row r="1386" spans="2:4" x14ac:dyDescent="0.2">
      <c r="B1386" s="1">
        <v>-599.33867999999995</v>
      </c>
      <c r="D1386" s="1">
        <v>-599.70132000000001</v>
      </c>
    </row>
    <row r="1387" spans="2:4" x14ac:dyDescent="0.2">
      <c r="B1387" s="1">
        <v>-599.15686000000005</v>
      </c>
      <c r="D1387" s="1">
        <v>-599.59715000000006</v>
      </c>
    </row>
    <row r="1388" spans="2:4" x14ac:dyDescent="0.2">
      <c r="B1388" s="1">
        <v>-599.01085999999998</v>
      </c>
      <c r="D1388" s="1">
        <v>-599.47415000000001</v>
      </c>
    </row>
    <row r="1389" spans="2:4" x14ac:dyDescent="0.2">
      <c r="B1389" s="1">
        <v>-598.91836000000001</v>
      </c>
      <c r="D1389" s="1">
        <v>-599.33366999999998</v>
      </c>
    </row>
    <row r="1390" spans="2:4" x14ac:dyDescent="0.2">
      <c r="B1390" s="1">
        <v>-598.88906999999995</v>
      </c>
      <c r="D1390" s="1">
        <v>-599.18114000000003</v>
      </c>
    </row>
    <row r="1391" spans="2:4" x14ac:dyDescent="0.2">
      <c r="B1391" s="1">
        <v>-598.92280000000005</v>
      </c>
      <c r="D1391" s="1">
        <v>-599.02315999999996</v>
      </c>
    </row>
    <row r="1392" spans="2:4" x14ac:dyDescent="0.2">
      <c r="B1392" s="1">
        <v>-599.00975000000005</v>
      </c>
      <c r="D1392" s="1">
        <v>-598.86689000000001</v>
      </c>
    </row>
    <row r="1393" spans="2:4" x14ac:dyDescent="0.2">
      <c r="B1393" s="1">
        <v>-599.13397999999995</v>
      </c>
      <c r="D1393" s="1">
        <v>-598.72429</v>
      </c>
    </row>
    <row r="1394" spans="2:4" x14ac:dyDescent="0.2">
      <c r="B1394" s="1">
        <v>-599.27624000000003</v>
      </c>
      <c r="D1394" s="1">
        <v>-598.60828000000004</v>
      </c>
    </row>
    <row r="1395" spans="2:4" x14ac:dyDescent="0.2">
      <c r="B1395" s="1">
        <v>-599.41665</v>
      </c>
      <c r="D1395" s="1">
        <v>-598.53017</v>
      </c>
    </row>
    <row r="1396" spans="2:4" x14ac:dyDescent="0.2">
      <c r="B1396" s="1">
        <v>-599.53709000000003</v>
      </c>
      <c r="D1396" s="1">
        <v>-598.49905000000001</v>
      </c>
    </row>
    <row r="1397" spans="2:4" x14ac:dyDescent="0.2">
      <c r="B1397" s="1">
        <v>-599.62194</v>
      </c>
      <c r="D1397" s="1">
        <v>-598.51953000000003</v>
      </c>
    </row>
    <row r="1398" spans="2:4" x14ac:dyDescent="0.2">
      <c r="B1398" s="1">
        <v>-599.66088000000002</v>
      </c>
      <c r="D1398" s="1">
        <v>-598.58862999999997</v>
      </c>
    </row>
    <row r="1399" spans="2:4" x14ac:dyDescent="0.2">
      <c r="B1399" s="1">
        <v>-599.64937999999995</v>
      </c>
      <c r="D1399" s="1">
        <v>-598.69266000000005</v>
      </c>
    </row>
    <row r="1400" spans="2:4" x14ac:dyDescent="0.2">
      <c r="B1400" s="1">
        <v>-599.58975999999996</v>
      </c>
      <c r="D1400" s="1">
        <v>-598.80705</v>
      </c>
    </row>
    <row r="1401" spans="2:4" x14ac:dyDescent="0.2">
      <c r="B1401" s="1">
        <v>-599.49015999999995</v>
      </c>
      <c r="D1401" s="1">
        <v>-598.89828</v>
      </c>
    </row>
    <row r="1402" spans="2:4" x14ac:dyDescent="0.2">
      <c r="B1402" s="1">
        <v>-599.36249999999995</v>
      </c>
      <c r="D1402" s="1">
        <v>-598.92877999999996</v>
      </c>
    </row>
    <row r="1403" spans="2:4" x14ac:dyDescent="0.2">
      <c r="B1403" s="1">
        <v>-599.22015999999996</v>
      </c>
      <c r="D1403" s="1">
        <v>-598.86530000000005</v>
      </c>
    </row>
    <row r="1404" spans="2:4" x14ac:dyDescent="0.2">
      <c r="B1404" s="1">
        <v>-599.07529</v>
      </c>
      <c r="D1404" s="1">
        <v>-598.68758000000003</v>
      </c>
    </row>
    <row r="1405" spans="2:4" x14ac:dyDescent="0.2">
      <c r="B1405" s="1">
        <v>-598.93687999999997</v>
      </c>
      <c r="D1405" s="1">
        <v>-598.39425000000006</v>
      </c>
    </row>
    <row r="1406" spans="2:4" x14ac:dyDescent="0.2">
      <c r="B1406" s="1">
        <v>-598.80853000000002</v>
      </c>
      <c r="D1406" s="1">
        <v>-598.00626999999997</v>
      </c>
    </row>
    <row r="1407" spans="2:4" x14ac:dyDescent="0.2">
      <c r="B1407" s="1">
        <v>-598.68907999999999</v>
      </c>
      <c r="D1407" s="1">
        <v>-597.56419000000005</v>
      </c>
    </row>
    <row r="1408" spans="2:4" x14ac:dyDescent="0.2">
      <c r="B1408" s="1">
        <v>-598.57458999999994</v>
      </c>
      <c r="D1408" s="1">
        <v>-597.12106000000006</v>
      </c>
    </row>
    <row r="1409" spans="2:4" x14ac:dyDescent="0.2">
      <c r="B1409" s="1">
        <v>-598.46015</v>
      </c>
      <c r="D1409" s="1">
        <v>-596.73027999999999</v>
      </c>
    </row>
    <row r="1410" spans="2:4" x14ac:dyDescent="0.2">
      <c r="B1410" s="1">
        <v>-598.34182999999996</v>
      </c>
      <c r="D1410" s="1">
        <v>-596.43478000000005</v>
      </c>
    </row>
    <row r="1411" spans="2:4" x14ac:dyDescent="0.2">
      <c r="B1411" s="1">
        <v>-598.21786999999995</v>
      </c>
      <c r="D1411" s="1">
        <v>-596.25705000000005</v>
      </c>
    </row>
    <row r="1412" spans="2:4" x14ac:dyDescent="0.2">
      <c r="B1412" s="1">
        <v>-598.08763999999996</v>
      </c>
      <c r="D1412" s="1">
        <v>-596.19579999999996</v>
      </c>
    </row>
    <row r="1413" spans="2:4" x14ac:dyDescent="0.2">
      <c r="B1413" s="1">
        <v>-597.95065999999997</v>
      </c>
      <c r="D1413" s="1">
        <v>-596.22814000000005</v>
      </c>
    </row>
    <row r="1414" spans="2:4" x14ac:dyDescent="0.2">
      <c r="B1414" s="1">
        <v>-597.80587000000003</v>
      </c>
      <c r="D1414" s="1">
        <v>-596.31751999999994</v>
      </c>
    </row>
    <row r="1415" spans="2:4" x14ac:dyDescent="0.2">
      <c r="B1415" s="1">
        <v>-597.65151000000003</v>
      </c>
      <c r="D1415" s="1">
        <v>-596.42304999999999</v>
      </c>
    </row>
    <row r="1416" spans="2:4" x14ac:dyDescent="0.2">
      <c r="B1416" s="1">
        <v>-597.48653000000002</v>
      </c>
      <c r="D1416" s="1">
        <v>-596.50669000000005</v>
      </c>
    </row>
    <row r="1417" spans="2:4" x14ac:dyDescent="0.2">
      <c r="B1417" s="1">
        <v>-597.31230000000005</v>
      </c>
      <c r="D1417" s="1">
        <v>-596.53913999999997</v>
      </c>
    </row>
    <row r="1418" spans="2:4" x14ac:dyDescent="0.2">
      <c r="B1418" s="1">
        <v>-597.13444000000004</v>
      </c>
      <c r="D1418" s="1">
        <v>-596.50153999999998</v>
      </c>
    </row>
    <row r="1419" spans="2:4" x14ac:dyDescent="0.2">
      <c r="B1419" s="1">
        <v>-596.96168</v>
      </c>
      <c r="D1419" s="1">
        <v>-596.38603999999998</v>
      </c>
    </row>
    <row r="1420" spans="2:4" x14ac:dyDescent="0.2">
      <c r="B1420" s="1">
        <v>-596.80676000000005</v>
      </c>
      <c r="D1420" s="1">
        <v>-596.19596999999999</v>
      </c>
    </row>
    <row r="1421" spans="2:4" x14ac:dyDescent="0.2">
      <c r="B1421" s="1">
        <v>-596.68155000000002</v>
      </c>
      <c r="D1421" s="1">
        <v>-595.94516999999996</v>
      </c>
    </row>
    <row r="1422" spans="2:4" x14ac:dyDescent="0.2">
      <c r="B1422" s="1">
        <v>-596.59726999999998</v>
      </c>
      <c r="D1422" s="1">
        <v>-595.65629000000001</v>
      </c>
    </row>
    <row r="1423" spans="2:4" x14ac:dyDescent="0.2">
      <c r="B1423" s="1">
        <v>-596.56358999999998</v>
      </c>
      <c r="D1423" s="1">
        <v>-595.35834</v>
      </c>
    </row>
    <row r="1424" spans="2:4" x14ac:dyDescent="0.2">
      <c r="B1424" s="1">
        <v>-596.58109999999999</v>
      </c>
      <c r="D1424" s="1">
        <v>-595.08401000000003</v>
      </c>
    </row>
    <row r="1425" spans="2:4" x14ac:dyDescent="0.2">
      <c r="B1425" s="1">
        <v>-596.64526999999998</v>
      </c>
      <c r="D1425" s="1">
        <v>-594.86264000000006</v>
      </c>
    </row>
    <row r="1426" spans="2:4" x14ac:dyDescent="0.2">
      <c r="B1426" s="1">
        <v>-596.74643000000003</v>
      </c>
      <c r="D1426" s="1">
        <v>-594.71897000000001</v>
      </c>
    </row>
    <row r="1427" spans="2:4" x14ac:dyDescent="0.2">
      <c r="B1427" s="1">
        <v>-596.87229000000002</v>
      </c>
      <c r="D1427" s="1">
        <v>-594.66378999999995</v>
      </c>
    </row>
    <row r="1428" spans="2:4" x14ac:dyDescent="0.2">
      <c r="B1428" s="1">
        <v>-597.01139999999998</v>
      </c>
      <c r="D1428" s="1">
        <v>-594.69242999999994</v>
      </c>
    </row>
    <row r="1429" spans="2:4" x14ac:dyDescent="0.2">
      <c r="B1429" s="1">
        <v>-597.15476000000001</v>
      </c>
      <c r="D1429" s="1">
        <v>-594.78273999999999</v>
      </c>
    </row>
    <row r="1430" spans="2:4" x14ac:dyDescent="0.2">
      <c r="B1430" s="1">
        <v>-597.29489999999998</v>
      </c>
      <c r="D1430" s="1">
        <v>-594.90106000000003</v>
      </c>
    </row>
    <row r="1431" spans="2:4" x14ac:dyDescent="0.2">
      <c r="B1431" s="1">
        <v>-597.42400999999995</v>
      </c>
      <c r="D1431" s="1">
        <v>-595.01242000000002</v>
      </c>
    </row>
    <row r="1432" spans="2:4" x14ac:dyDescent="0.2">
      <c r="B1432" s="1">
        <v>-597.53020000000004</v>
      </c>
      <c r="D1432" s="1">
        <v>-595.09208999999998</v>
      </c>
    </row>
    <row r="1433" spans="2:4" x14ac:dyDescent="0.2">
      <c r="B1433" s="1">
        <v>-597.59681</v>
      </c>
      <c r="D1433" s="1">
        <v>-595.13103999999998</v>
      </c>
    </row>
    <row r="1434" spans="2:4" x14ac:dyDescent="0.2">
      <c r="B1434" s="1">
        <v>-597.60442</v>
      </c>
      <c r="D1434" s="1">
        <v>-595.13685999999996</v>
      </c>
    </row>
    <row r="1435" spans="2:4" x14ac:dyDescent="0.2">
      <c r="B1435" s="1">
        <v>-597.53637000000003</v>
      </c>
      <c r="D1435" s="1">
        <v>-595.12787000000003</v>
      </c>
    </row>
    <row r="1436" spans="2:4" x14ac:dyDescent="0.2">
      <c r="B1436" s="1">
        <v>-597.38342</v>
      </c>
      <c r="D1436" s="1">
        <v>-595.12387000000001</v>
      </c>
    </row>
    <row r="1437" spans="2:4" x14ac:dyDescent="0.2">
      <c r="B1437" s="1">
        <v>-597.14724000000001</v>
      </c>
      <c r="D1437" s="1">
        <v>-595.13819000000001</v>
      </c>
    </row>
    <row r="1438" spans="2:4" x14ac:dyDescent="0.2">
      <c r="B1438" s="1">
        <v>-596.84190000000001</v>
      </c>
      <c r="D1438" s="1">
        <v>-595.17304999999999</v>
      </c>
    </row>
    <row r="1439" spans="2:4" x14ac:dyDescent="0.2">
      <c r="B1439" s="1">
        <v>-596.49194999999997</v>
      </c>
      <c r="D1439" s="1">
        <v>-595.22086999999999</v>
      </c>
    </row>
    <row r="1440" spans="2:4" x14ac:dyDescent="0.2">
      <c r="B1440" s="1">
        <v>-596.12858000000006</v>
      </c>
      <c r="D1440" s="1">
        <v>-595.26984000000004</v>
      </c>
    </row>
    <row r="1441" spans="2:4" x14ac:dyDescent="0.2">
      <c r="B1441" s="1">
        <v>-595.78503000000001</v>
      </c>
      <c r="D1441" s="1">
        <v>-595.31006000000002</v>
      </c>
    </row>
    <row r="1442" spans="2:4" x14ac:dyDescent="0.2">
      <c r="B1442" s="1">
        <v>-595.49172999999996</v>
      </c>
      <c r="D1442" s="1">
        <v>-595.33788000000004</v>
      </c>
    </row>
    <row r="1443" spans="2:4" x14ac:dyDescent="0.2">
      <c r="B1443" s="1">
        <v>-595.27265</v>
      </c>
      <c r="D1443" s="1">
        <v>-595.35706000000005</v>
      </c>
    </row>
    <row r="1444" spans="2:4" x14ac:dyDescent="0.2">
      <c r="B1444" s="1">
        <v>-595.14251999999999</v>
      </c>
      <c r="D1444" s="1">
        <v>-595.37703999999997</v>
      </c>
    </row>
    <row r="1445" spans="2:4" x14ac:dyDescent="0.2">
      <c r="B1445" s="1">
        <v>-595.10676999999998</v>
      </c>
      <c r="D1445" s="1">
        <v>-595.40836999999999</v>
      </c>
    </row>
    <row r="1446" spans="2:4" x14ac:dyDescent="0.2">
      <c r="B1446" s="1">
        <v>-595.16156000000001</v>
      </c>
      <c r="D1446" s="1">
        <v>-595.45858999999996</v>
      </c>
    </row>
    <row r="1447" spans="2:4" x14ac:dyDescent="0.2">
      <c r="B1447" s="1">
        <v>-595.29582000000005</v>
      </c>
      <c r="D1447" s="1">
        <v>-595.53007000000002</v>
      </c>
    </row>
    <row r="1448" spans="2:4" x14ac:dyDescent="0.2">
      <c r="B1448" s="1">
        <v>-595.49348999999995</v>
      </c>
      <c r="D1448" s="1">
        <v>-595.62043000000006</v>
      </c>
    </row>
    <row r="1449" spans="2:4" x14ac:dyDescent="0.2">
      <c r="B1449" s="1">
        <v>-595.73441000000003</v>
      </c>
      <c r="D1449" s="1">
        <v>-595.72454000000005</v>
      </c>
    </row>
    <row r="1450" spans="2:4" x14ac:dyDescent="0.2">
      <c r="B1450" s="1">
        <v>-595.99662999999998</v>
      </c>
      <c r="D1450" s="1">
        <v>-595.83770000000004</v>
      </c>
    </row>
    <row r="1451" spans="2:4" x14ac:dyDescent="0.2">
      <c r="B1451" s="1">
        <v>-596.25900000000001</v>
      </c>
      <c r="D1451" s="1">
        <v>-595.95773999999994</v>
      </c>
    </row>
    <row r="1452" spans="2:4" x14ac:dyDescent="0.2">
      <c r="B1452" s="1">
        <v>-596.50084000000004</v>
      </c>
      <c r="D1452" s="1">
        <v>-596.08599000000004</v>
      </c>
    </row>
    <row r="1453" spans="2:4" x14ac:dyDescent="0.2">
      <c r="B1453" s="1">
        <v>-596.70520999999997</v>
      </c>
      <c r="D1453" s="1">
        <v>-596.22559999999999</v>
      </c>
    </row>
    <row r="1454" spans="2:4" x14ac:dyDescent="0.2">
      <c r="B1454" s="1">
        <v>-596.86099999999999</v>
      </c>
      <c r="D1454" s="1">
        <v>-596.37929999999994</v>
      </c>
    </row>
    <row r="1455" spans="2:4" x14ac:dyDescent="0.2">
      <c r="B1455" s="1">
        <v>-596.96334000000002</v>
      </c>
      <c r="D1455" s="1">
        <v>-596.54750999999999</v>
      </c>
    </row>
    <row r="1456" spans="2:4" x14ac:dyDescent="0.2">
      <c r="B1456" s="1">
        <v>-597.01414999999997</v>
      </c>
      <c r="D1456" s="1">
        <v>-596.72636</v>
      </c>
    </row>
    <row r="1457" spans="2:4" x14ac:dyDescent="0.2">
      <c r="B1457" s="1">
        <v>-597.02110000000005</v>
      </c>
      <c r="D1457" s="1">
        <v>-596.90796999999998</v>
      </c>
    </row>
    <row r="1458" spans="2:4" x14ac:dyDescent="0.2">
      <c r="B1458" s="1">
        <v>-596.99603000000002</v>
      </c>
      <c r="D1458" s="1">
        <v>-597.08217999999999</v>
      </c>
    </row>
    <row r="1459" spans="2:4" x14ac:dyDescent="0.2">
      <c r="B1459" s="1">
        <v>-596.95146999999997</v>
      </c>
      <c r="D1459" s="1">
        <v>-597.2405</v>
      </c>
    </row>
    <row r="1460" spans="2:4" x14ac:dyDescent="0.2">
      <c r="B1460" s="1">
        <v>-596.89761999999996</v>
      </c>
      <c r="D1460" s="1">
        <v>-597.37869000000001</v>
      </c>
    </row>
    <row r="1461" spans="2:4" x14ac:dyDescent="0.2">
      <c r="B1461" s="1">
        <v>-596.84117000000003</v>
      </c>
      <c r="D1461" s="1">
        <v>-597.49805000000003</v>
      </c>
    </row>
    <row r="1462" spans="2:4" x14ac:dyDescent="0.2">
      <c r="B1462" s="1">
        <v>-596.78485999999998</v>
      </c>
      <c r="D1462" s="1">
        <v>-597.60469999999998</v>
      </c>
    </row>
    <row r="1463" spans="2:4" x14ac:dyDescent="0.2">
      <c r="B1463" s="1">
        <v>-596.72811999999999</v>
      </c>
      <c r="D1463" s="1">
        <v>-597.70582000000002</v>
      </c>
    </row>
    <row r="1464" spans="2:4" x14ac:dyDescent="0.2">
      <c r="B1464" s="1">
        <v>-596.66947000000005</v>
      </c>
      <c r="D1464" s="1">
        <v>-597.80480999999997</v>
      </c>
    </row>
    <row r="1465" spans="2:4" x14ac:dyDescent="0.2">
      <c r="B1465" s="1">
        <v>-596.60843999999997</v>
      </c>
      <c r="D1465" s="1">
        <v>-597.89918999999998</v>
      </c>
    </row>
    <row r="1466" spans="2:4" x14ac:dyDescent="0.2">
      <c r="B1466" s="1">
        <v>-596.54826000000003</v>
      </c>
      <c r="D1466" s="1">
        <v>-597.98166000000003</v>
      </c>
    </row>
    <row r="1467" spans="2:4" x14ac:dyDescent="0.2">
      <c r="B1467" s="1">
        <v>-596.49548000000004</v>
      </c>
      <c r="D1467" s="1">
        <v>-598.04332999999997</v>
      </c>
    </row>
    <row r="1468" spans="2:4" x14ac:dyDescent="0.2">
      <c r="B1468" s="1">
        <v>-596.45857000000001</v>
      </c>
      <c r="D1468" s="1">
        <v>-598.07795999999996</v>
      </c>
    </row>
    <row r="1469" spans="2:4" x14ac:dyDescent="0.2">
      <c r="B1469" s="1">
        <v>-596.44591000000003</v>
      </c>
      <c r="D1469" s="1">
        <v>-598.08423000000005</v>
      </c>
    </row>
    <row r="1470" spans="2:4" x14ac:dyDescent="0.2">
      <c r="B1470" s="1">
        <v>-596.46295999999995</v>
      </c>
      <c r="D1470" s="1">
        <v>-598.06697999999994</v>
      </c>
    </row>
    <row r="1471" spans="2:4" x14ac:dyDescent="0.2">
      <c r="B1471" s="1">
        <v>-596.51113999999995</v>
      </c>
      <c r="D1471" s="1">
        <v>-598.03809999999999</v>
      </c>
    </row>
    <row r="1472" spans="2:4" x14ac:dyDescent="0.2">
      <c r="B1472" s="1">
        <v>-596.58866999999998</v>
      </c>
      <c r="D1472" s="1">
        <v>-598.01455999999996</v>
      </c>
    </row>
    <row r="1473" spans="2:4" x14ac:dyDescent="0.2">
      <c r="B1473" s="1">
        <v>-596.69195999999999</v>
      </c>
      <c r="D1473" s="1">
        <v>-598.01563999999996</v>
      </c>
    </row>
    <row r="1474" spans="2:4" x14ac:dyDescent="0.2">
      <c r="B1474" s="1">
        <v>-596.81816000000003</v>
      </c>
      <c r="D1474" s="1">
        <v>-598.05710999999997</v>
      </c>
    </row>
    <row r="1475" spans="2:4" x14ac:dyDescent="0.2">
      <c r="B1475" s="1">
        <v>-596.96434999999997</v>
      </c>
      <c r="D1475" s="1">
        <v>-598.14575000000002</v>
      </c>
    </row>
    <row r="1476" spans="2:4" x14ac:dyDescent="0.2">
      <c r="B1476" s="1">
        <v>-597.12599999999998</v>
      </c>
      <c r="D1476" s="1">
        <v>-598.27688999999998</v>
      </c>
    </row>
    <row r="1477" spans="2:4" x14ac:dyDescent="0.2">
      <c r="B1477" s="1">
        <v>-597.29327000000001</v>
      </c>
      <c r="D1477" s="1">
        <v>-598.43627000000004</v>
      </c>
    </row>
    <row r="1478" spans="2:4" x14ac:dyDescent="0.2">
      <c r="B1478" s="1">
        <v>-597.45402999999999</v>
      </c>
      <c r="D1478" s="1">
        <v>-598.60519999999997</v>
      </c>
    </row>
    <row r="1479" spans="2:4" x14ac:dyDescent="0.2">
      <c r="B1479" s="1">
        <v>-597.59091999999998</v>
      </c>
      <c r="D1479" s="1">
        <v>-598.76516000000004</v>
      </c>
    </row>
    <row r="1480" spans="2:4" x14ac:dyDescent="0.2">
      <c r="B1480" s="1">
        <v>-597.68822999999998</v>
      </c>
      <c r="D1480" s="1">
        <v>-598.90141000000006</v>
      </c>
    </row>
    <row r="1481" spans="2:4" x14ac:dyDescent="0.2">
      <c r="B1481" s="1">
        <v>-597.73551999999995</v>
      </c>
      <c r="D1481" s="1">
        <v>-599.00400999999999</v>
      </c>
    </row>
    <row r="1482" spans="2:4" x14ac:dyDescent="0.2">
      <c r="B1482" s="1">
        <v>-597.73026000000004</v>
      </c>
      <c r="D1482" s="1">
        <v>-599.06872999999996</v>
      </c>
    </row>
    <row r="1483" spans="2:4" x14ac:dyDescent="0.2">
      <c r="B1483" s="1">
        <v>-597.67965000000004</v>
      </c>
      <c r="D1483" s="1">
        <v>-599.09717000000001</v>
      </c>
    </row>
    <row r="1484" spans="2:4" x14ac:dyDescent="0.2">
      <c r="B1484" s="1">
        <v>-597.59906000000001</v>
      </c>
      <c r="D1484" s="1">
        <v>-599.09550000000002</v>
      </c>
    </row>
    <row r="1485" spans="2:4" x14ac:dyDescent="0.2">
      <c r="B1485" s="1">
        <v>-597.51004</v>
      </c>
      <c r="D1485" s="1">
        <v>-599.07223999999997</v>
      </c>
    </row>
    <row r="1486" spans="2:4" x14ac:dyDescent="0.2">
      <c r="B1486" s="1">
        <v>-597.43627000000004</v>
      </c>
      <c r="D1486" s="1">
        <v>-599.03664000000003</v>
      </c>
    </row>
    <row r="1487" spans="2:4" x14ac:dyDescent="0.2">
      <c r="B1487" s="1">
        <v>-597.39703999999995</v>
      </c>
      <c r="D1487" s="1">
        <v>-598.99692000000005</v>
      </c>
    </row>
    <row r="1488" spans="2:4" x14ac:dyDescent="0.2">
      <c r="B1488" s="1">
        <v>-597.40132000000006</v>
      </c>
      <c r="D1488" s="1">
        <v>-598.95921999999996</v>
      </c>
    </row>
    <row r="1489" spans="2:4" x14ac:dyDescent="0.2">
      <c r="B1489" s="1">
        <v>-597.44568000000004</v>
      </c>
      <c r="D1489" s="1">
        <v>-598.92786000000001</v>
      </c>
    </row>
    <row r="1490" spans="2:4" x14ac:dyDescent="0.2">
      <c r="B1490" s="1">
        <v>-597.51442999999995</v>
      </c>
      <c r="D1490" s="1">
        <v>-598.90533000000005</v>
      </c>
    </row>
    <row r="1491" spans="2:4" x14ac:dyDescent="0.2">
      <c r="B1491" s="1">
        <v>-597.58432000000005</v>
      </c>
      <c r="D1491" s="1">
        <v>-598.89229</v>
      </c>
    </row>
    <row r="1492" spans="2:4" x14ac:dyDescent="0.2">
      <c r="B1492" s="1">
        <v>-597.63135</v>
      </c>
      <c r="D1492" s="1">
        <v>-598.88715000000002</v>
      </c>
    </row>
    <row r="1493" spans="2:4" x14ac:dyDescent="0.2">
      <c r="B1493" s="1">
        <v>-597.63667999999996</v>
      </c>
      <c r="D1493" s="1">
        <v>-598.88723000000005</v>
      </c>
    </row>
    <row r="1494" spans="2:4" x14ac:dyDescent="0.2">
      <c r="B1494" s="1">
        <v>-597.59099000000003</v>
      </c>
      <c r="D1494" s="1">
        <v>-598.88756999999998</v>
      </c>
    </row>
    <row r="1495" spans="2:4" x14ac:dyDescent="0.2">
      <c r="B1495" s="1">
        <v>-597.49621999999999</v>
      </c>
      <c r="D1495" s="1">
        <v>-598.88027999999997</v>
      </c>
    </row>
    <row r="1496" spans="2:4" x14ac:dyDescent="0.2">
      <c r="B1496" s="1">
        <v>-597.36357999999996</v>
      </c>
      <c r="D1496" s="1">
        <v>-598.85717</v>
      </c>
    </row>
    <row r="1497" spans="2:4" x14ac:dyDescent="0.2">
      <c r="B1497" s="1">
        <v>-597.21014000000002</v>
      </c>
      <c r="D1497" s="1">
        <v>-598.80650000000003</v>
      </c>
    </row>
    <row r="1498" spans="2:4" x14ac:dyDescent="0.2">
      <c r="B1498" s="1">
        <v>-597.05402000000004</v>
      </c>
      <c r="D1498" s="1">
        <v>-598.72652000000005</v>
      </c>
    </row>
    <row r="1499" spans="2:4" x14ac:dyDescent="0.2">
      <c r="B1499" s="1">
        <v>-596.90977999999996</v>
      </c>
      <c r="D1499" s="1">
        <v>-598.60834</v>
      </c>
    </row>
    <row r="1500" spans="2:4" x14ac:dyDescent="0.2">
      <c r="B1500" s="1">
        <v>-596.78434000000004</v>
      </c>
      <c r="D1500" s="1">
        <v>-598.45541000000003</v>
      </c>
    </row>
    <row r="1501" spans="2:4" x14ac:dyDescent="0.2">
      <c r="B1501" s="1">
        <v>-596.67587000000003</v>
      </c>
      <c r="D1501" s="1">
        <v>-598.21460000000002</v>
      </c>
    </row>
    <row r="1502" spans="2:4" x14ac:dyDescent="0.2">
      <c r="B1502" s="1">
        <v>-596.57529</v>
      </c>
      <c r="D1502" s="1">
        <v>-597.98943999999995</v>
      </c>
    </row>
    <row r="1503" spans="2:4" x14ac:dyDescent="0.2">
      <c r="B1503" s="1">
        <v>-596.46983999999998</v>
      </c>
      <c r="D1503" s="1">
        <v>-597.73803999999996</v>
      </c>
    </row>
    <row r="1504" spans="2:4" x14ac:dyDescent="0.2">
      <c r="B1504" s="1">
        <v>-596.34743000000003</v>
      </c>
      <c r="D1504" s="1">
        <v>-597.54039999999998</v>
      </c>
    </row>
    <row r="1505" spans="2:4" x14ac:dyDescent="0.2">
      <c r="B1505" s="1">
        <v>-596.20141999999998</v>
      </c>
      <c r="D1505" s="1">
        <v>-597.40625</v>
      </c>
    </row>
    <row r="1506" spans="2:4" x14ac:dyDescent="0.2">
      <c r="B1506" s="1">
        <v>-596.03321000000005</v>
      </c>
      <c r="D1506" s="1">
        <v>-597.35373000000004</v>
      </c>
    </row>
    <row r="1507" spans="2:4" x14ac:dyDescent="0.2">
      <c r="B1507" s="1">
        <v>-595.85283000000004</v>
      </c>
      <c r="D1507" s="1">
        <v>-597.38426000000004</v>
      </c>
    </row>
    <row r="1508" spans="2:4" x14ac:dyDescent="0.2">
      <c r="B1508" s="1">
        <v>-595.67794000000004</v>
      </c>
      <c r="D1508" s="1">
        <v>-597.48189000000002</v>
      </c>
    </row>
    <row r="1509" spans="2:4" x14ac:dyDescent="0.2">
      <c r="B1509" s="1">
        <v>-595.53132000000005</v>
      </c>
      <c r="D1509" s="1">
        <v>-597.62240999999995</v>
      </c>
    </row>
    <row r="1510" spans="2:4" x14ac:dyDescent="0.2">
      <c r="B1510" s="1">
        <v>-595.43742999999995</v>
      </c>
      <c r="D1510" s="1">
        <v>-597.78306999999995</v>
      </c>
    </row>
    <row r="1511" spans="2:4" x14ac:dyDescent="0.2">
      <c r="B1511" s="1">
        <v>-595.41787999999997</v>
      </c>
      <c r="D1511" s="1">
        <v>-597.94893999999999</v>
      </c>
    </row>
    <row r="1512" spans="2:4" x14ac:dyDescent="0.2">
      <c r="B1512" s="1">
        <v>-595.48636999999997</v>
      </c>
      <c r="D1512" s="1">
        <v>-598.11310000000003</v>
      </c>
    </row>
    <row r="1513" spans="2:4" x14ac:dyDescent="0.2">
      <c r="B1513" s="1">
        <v>-595.64228000000003</v>
      </c>
      <c r="D1513" s="1">
        <v>-598.27346</v>
      </c>
    </row>
    <row r="1514" spans="2:4" x14ac:dyDescent="0.2">
      <c r="B1514" s="1">
        <v>-595.87280999999996</v>
      </c>
      <c r="D1514" s="1">
        <v>-598.42855999999995</v>
      </c>
    </row>
    <row r="1515" spans="2:4" x14ac:dyDescent="0.2">
      <c r="B1515" s="1">
        <v>-596.14801</v>
      </c>
      <c r="D1515" s="1">
        <v>-598.57433000000003</v>
      </c>
    </row>
    <row r="1516" spans="2:4" x14ac:dyDescent="0.2">
      <c r="B1516" s="1">
        <v>-596.428</v>
      </c>
      <c r="D1516" s="1">
        <v>-598.70236999999997</v>
      </c>
    </row>
    <row r="1517" spans="2:4" x14ac:dyDescent="0.2">
      <c r="B1517" s="1">
        <v>-596.67057</v>
      </c>
      <c r="D1517" s="1">
        <v>-598.80246</v>
      </c>
    </row>
    <row r="1518" spans="2:4" x14ac:dyDescent="0.2">
      <c r="B1518" s="1">
        <v>-596.84052999999994</v>
      </c>
      <c r="D1518" s="1">
        <v>-598.86544000000004</v>
      </c>
    </row>
    <row r="1519" spans="2:4" x14ac:dyDescent="0.2">
      <c r="B1519" s="1">
        <v>-596.91659000000004</v>
      </c>
      <c r="D1519" s="1">
        <v>-598.88597000000004</v>
      </c>
    </row>
    <row r="1520" spans="2:4" x14ac:dyDescent="0.2">
      <c r="B1520" s="1">
        <v>-596.89248999999995</v>
      </c>
      <c r="D1520" s="1">
        <v>-598.86329000000001</v>
      </c>
    </row>
    <row r="1521" spans="2:4" x14ac:dyDescent="0.2">
      <c r="B1521" s="1">
        <v>-596.77882</v>
      </c>
      <c r="D1521" s="1">
        <v>-598.80070999999998</v>
      </c>
    </row>
    <row r="1522" spans="2:4" x14ac:dyDescent="0.2">
      <c r="B1522" s="1">
        <v>-596.59867999999994</v>
      </c>
      <c r="D1522" s="1">
        <v>-598.70447000000001</v>
      </c>
    </row>
    <row r="1523" spans="2:4" x14ac:dyDescent="0.2">
      <c r="B1523" s="1">
        <v>-596.38310999999999</v>
      </c>
      <c r="D1523" s="1">
        <v>-598.58264999999994</v>
      </c>
    </row>
    <row r="1524" spans="2:4" x14ac:dyDescent="0.2">
      <c r="B1524" s="1">
        <v>-596.16702999999995</v>
      </c>
      <c r="D1524" s="1">
        <v>-598.44453999999996</v>
      </c>
    </row>
    <row r="1525" spans="2:4" x14ac:dyDescent="0.2">
      <c r="B1525" s="1">
        <v>-595.98262999999997</v>
      </c>
      <c r="D1525" s="1">
        <v>-598.30057999999997</v>
      </c>
    </row>
    <row r="1526" spans="2:4" x14ac:dyDescent="0.2">
      <c r="B1526" s="1">
        <v>-595.85571000000004</v>
      </c>
      <c r="D1526" s="1">
        <v>-598.16389000000004</v>
      </c>
    </row>
    <row r="1527" spans="2:4" x14ac:dyDescent="0.2">
      <c r="B1527" s="1">
        <v>-595.80115999999998</v>
      </c>
      <c r="D1527" s="1">
        <v>-598.05038000000002</v>
      </c>
    </row>
    <row r="1528" spans="2:4" x14ac:dyDescent="0.2">
      <c r="B1528" s="1">
        <v>-595.82344999999998</v>
      </c>
      <c r="D1528" s="1">
        <v>-597.97679000000005</v>
      </c>
    </row>
    <row r="1529" spans="2:4" x14ac:dyDescent="0.2">
      <c r="B1529" s="1">
        <v>-595.91675999999995</v>
      </c>
      <c r="D1529" s="1">
        <v>-597.95691999999997</v>
      </c>
    </row>
    <row r="1530" spans="2:4" x14ac:dyDescent="0.2">
      <c r="B1530" s="1">
        <v>-596.06086000000005</v>
      </c>
      <c r="D1530" s="1">
        <v>-597.99725999999998</v>
      </c>
    </row>
    <row r="1531" spans="2:4" x14ac:dyDescent="0.2">
      <c r="B1531" s="1">
        <v>-596.24414999999999</v>
      </c>
      <c r="D1531" s="1">
        <v>-598.09362999999996</v>
      </c>
    </row>
    <row r="1532" spans="2:4" x14ac:dyDescent="0.2">
      <c r="B1532" s="1">
        <v>-596.44336999999996</v>
      </c>
      <c r="D1532" s="1">
        <v>-598.23202000000003</v>
      </c>
    </row>
    <row r="1533" spans="2:4" x14ac:dyDescent="0.2">
      <c r="B1533" s="1">
        <v>-596.63732000000005</v>
      </c>
      <c r="D1533" s="1">
        <v>-598.39146000000005</v>
      </c>
    </row>
    <row r="1534" spans="2:4" x14ac:dyDescent="0.2">
      <c r="B1534" s="1">
        <v>-596.80627000000004</v>
      </c>
      <c r="D1534" s="1">
        <v>-598.54953</v>
      </c>
    </row>
    <row r="1535" spans="2:4" x14ac:dyDescent="0.2">
      <c r="B1535" s="1">
        <v>-596.93368999999996</v>
      </c>
      <c r="D1535" s="1">
        <v>-598.68728999999996</v>
      </c>
    </row>
    <row r="1536" spans="2:4" x14ac:dyDescent="0.2">
      <c r="B1536" s="1">
        <v>-597.00867000000005</v>
      </c>
      <c r="D1536" s="1">
        <v>-598.79241000000002</v>
      </c>
    </row>
    <row r="1537" spans="2:4" x14ac:dyDescent="0.2">
      <c r="B1537" s="1">
        <v>-597.02742999999998</v>
      </c>
      <c r="D1537" s="1">
        <v>-598.86114999999995</v>
      </c>
    </row>
    <row r="1538" spans="2:4" x14ac:dyDescent="0.2">
      <c r="B1538" s="1">
        <v>-596.99342000000001</v>
      </c>
      <c r="D1538" s="1">
        <v>-598.89649999999995</v>
      </c>
    </row>
    <row r="1539" spans="2:4" x14ac:dyDescent="0.2">
      <c r="B1539" s="1">
        <v>-596.91759000000002</v>
      </c>
      <c r="D1539" s="1">
        <v>-598.90639999999996</v>
      </c>
    </row>
    <row r="1540" spans="2:4" x14ac:dyDescent="0.2">
      <c r="B1540" s="1">
        <v>-596.81685000000004</v>
      </c>
      <c r="D1540" s="1">
        <v>-598.90133000000003</v>
      </c>
    </row>
    <row r="1541" spans="2:4" x14ac:dyDescent="0.2">
      <c r="B1541" s="1">
        <v>-596.71275000000003</v>
      </c>
      <c r="D1541" s="1">
        <v>-598.89108999999996</v>
      </c>
    </row>
    <row r="1542" spans="2:4" x14ac:dyDescent="0.2">
      <c r="B1542" s="1">
        <v>-596.62869000000001</v>
      </c>
      <c r="D1542" s="1">
        <v>-598.88394000000005</v>
      </c>
    </row>
    <row r="1543" spans="2:4" x14ac:dyDescent="0.2">
      <c r="B1543" s="1">
        <v>-596.58649000000003</v>
      </c>
      <c r="D1543" s="1">
        <v>-598.88595999999995</v>
      </c>
    </row>
    <row r="1544" spans="2:4" x14ac:dyDescent="0.2">
      <c r="B1544" s="1">
        <v>-596.60477000000003</v>
      </c>
      <c r="D1544" s="1">
        <v>-598.90057000000002</v>
      </c>
    </row>
    <row r="1545" spans="2:4" x14ac:dyDescent="0.2">
      <c r="B1545" s="1">
        <v>-596.69485999999995</v>
      </c>
      <c r="D1545" s="1">
        <v>-598.92939999999999</v>
      </c>
    </row>
    <row r="1546" spans="2:4" x14ac:dyDescent="0.2">
      <c r="B1546" s="1">
        <v>-596.85901000000001</v>
      </c>
      <c r="D1546" s="1">
        <v>-598.97240999999997</v>
      </c>
    </row>
    <row r="1547" spans="2:4" x14ac:dyDescent="0.2">
      <c r="B1547" s="1">
        <v>-597.09055999999998</v>
      </c>
      <c r="D1547" s="1">
        <v>-599.02882</v>
      </c>
    </row>
    <row r="1548" spans="2:4" x14ac:dyDescent="0.2">
      <c r="B1548" s="1">
        <v>-597.37603000000001</v>
      </c>
      <c r="D1548" s="1">
        <v>-599.09672</v>
      </c>
    </row>
    <row r="1549" spans="2:4" x14ac:dyDescent="0.2">
      <c r="B1549" s="1">
        <v>-597.69821000000002</v>
      </c>
      <c r="D1549" s="1">
        <v>-599.17197999999996</v>
      </c>
    </row>
    <row r="1550" spans="2:4" x14ac:dyDescent="0.2">
      <c r="B1550" s="1">
        <v>-598.03913999999997</v>
      </c>
      <c r="D1550" s="1">
        <v>-599.24806999999998</v>
      </c>
    </row>
    <row r="1551" spans="2:4" x14ac:dyDescent="0.2">
      <c r="B1551" s="1">
        <v>-598.38329999999996</v>
      </c>
      <c r="D1551" s="1">
        <v>-599.31645000000003</v>
      </c>
    </row>
    <row r="1552" spans="2:4" x14ac:dyDescent="0.2">
      <c r="B1552" s="1">
        <v>-598.71833000000004</v>
      </c>
      <c r="D1552" s="1">
        <v>-599.36887999999999</v>
      </c>
    </row>
    <row r="1553" spans="2:4" x14ac:dyDescent="0.2">
      <c r="B1553" s="1">
        <v>-599.03481999999997</v>
      </c>
      <c r="D1553" s="1">
        <v>-599.40096000000005</v>
      </c>
    </row>
    <row r="1554" spans="2:4" x14ac:dyDescent="0.2">
      <c r="B1554" s="1">
        <v>-599.32437000000004</v>
      </c>
      <c r="D1554" s="1">
        <v>-599.41472999999996</v>
      </c>
    </row>
    <row r="1555" spans="2:4" x14ac:dyDescent="0.2">
      <c r="B1555" s="1">
        <v>-599.57695000000001</v>
      </c>
      <c r="D1555" s="1">
        <v>-599.42035999999996</v>
      </c>
    </row>
    <row r="1556" spans="2:4" x14ac:dyDescent="0.2">
      <c r="B1556" s="1">
        <v>-599.77998000000002</v>
      </c>
      <c r="D1556" s="1">
        <v>-599.43381999999997</v>
      </c>
    </row>
    <row r="1557" spans="2:4" x14ac:dyDescent="0.2">
      <c r="B1557" s="1">
        <v>-599.91958999999997</v>
      </c>
      <c r="D1557" s="1">
        <v>-599.47009000000003</v>
      </c>
    </row>
    <row r="1558" spans="2:4" x14ac:dyDescent="0.2">
      <c r="B1558" s="1">
        <v>-599.98298999999997</v>
      </c>
      <c r="D1558" s="1">
        <v>-599.53885000000002</v>
      </c>
    </row>
    <row r="1559" spans="2:4" x14ac:dyDescent="0.2">
      <c r="B1559" s="1">
        <v>-599.96100000000001</v>
      </c>
      <c r="D1559" s="1">
        <v>-599.64009999999996</v>
      </c>
    </row>
    <row r="1560" spans="2:4" x14ac:dyDescent="0.2">
      <c r="B1560" s="1">
        <v>-599.85113000000001</v>
      </c>
      <c r="D1560" s="1">
        <v>-599.76347999999996</v>
      </c>
    </row>
    <row r="1561" spans="2:4" x14ac:dyDescent="0.2">
      <c r="B1561" s="1">
        <v>-599.65967999999998</v>
      </c>
      <c r="D1561" s="1">
        <v>-599.89013999999997</v>
      </c>
    </row>
    <row r="1562" spans="2:4" x14ac:dyDescent="0.2">
      <c r="B1562" s="1">
        <v>-599.40224999999998</v>
      </c>
      <c r="D1562" s="1">
        <v>-599.99712</v>
      </c>
    </row>
    <row r="1563" spans="2:4" x14ac:dyDescent="0.2">
      <c r="B1563" s="1">
        <v>-599.10217999999998</v>
      </c>
      <c r="D1563" s="1">
        <v>-600.06154000000004</v>
      </c>
    </row>
    <row r="1564" spans="2:4" x14ac:dyDescent="0.2">
      <c r="B1564" s="1">
        <v>-598.78754000000004</v>
      </c>
      <c r="D1564" s="1">
        <v>-600.06710999999996</v>
      </c>
    </row>
    <row r="1565" spans="2:4" x14ac:dyDescent="0.2">
      <c r="B1565" s="1">
        <v>-598.48639000000003</v>
      </c>
      <c r="D1565" s="1">
        <v>-600.00699999999995</v>
      </c>
    </row>
    <row r="1566" spans="2:4" x14ac:dyDescent="0.2">
      <c r="B1566" s="1">
        <v>-598.22353999999996</v>
      </c>
      <c r="D1566" s="1">
        <v>-599.88512000000003</v>
      </c>
    </row>
    <row r="1567" spans="2:4" x14ac:dyDescent="0.2">
      <c r="B1567" s="1">
        <v>-598.01734999999996</v>
      </c>
      <c r="D1567" s="1">
        <v>-599.71510000000001</v>
      </c>
    </row>
    <row r="1568" spans="2:4" x14ac:dyDescent="0.2">
      <c r="B1568" s="1">
        <v>-597.87869999999998</v>
      </c>
      <c r="D1568" s="1">
        <v>-599.51790000000005</v>
      </c>
    </row>
    <row r="1569" spans="2:4" x14ac:dyDescent="0.2">
      <c r="B1569" s="1">
        <v>-597.81147999999996</v>
      </c>
      <c r="D1569" s="1">
        <v>-599.31682000000001</v>
      </c>
    </row>
    <row r="1570" spans="2:4" x14ac:dyDescent="0.2">
      <c r="B1570" s="1">
        <v>-597.81275000000005</v>
      </c>
      <c r="D1570" s="1">
        <v>-599.13346999999999</v>
      </c>
    </row>
    <row r="1571" spans="2:4" x14ac:dyDescent="0.2">
      <c r="B1571" s="1">
        <v>-597.87333000000001</v>
      </c>
      <c r="D1571" s="1">
        <v>-598.98563999999999</v>
      </c>
    </row>
    <row r="1572" spans="2:4" x14ac:dyDescent="0.2">
      <c r="B1572" s="1">
        <v>-597.9787</v>
      </c>
      <c r="D1572" s="1">
        <v>-598.88684999999998</v>
      </c>
    </row>
    <row r="1573" spans="2:4" x14ac:dyDescent="0.2">
      <c r="B1573" s="1">
        <v>-598.10973000000001</v>
      </c>
      <c r="D1573" s="1">
        <v>-598.84586000000002</v>
      </c>
    </row>
    <row r="1574" spans="2:4" x14ac:dyDescent="0.2">
      <c r="B1574" s="1">
        <v>-598.24446</v>
      </c>
      <c r="D1574" s="1">
        <v>-598.86517000000003</v>
      </c>
    </row>
    <row r="1575" spans="2:4" x14ac:dyDescent="0.2">
      <c r="B1575" s="1">
        <v>-598.36071000000004</v>
      </c>
      <c r="D1575" s="1">
        <v>-598.94263999999998</v>
      </c>
    </row>
    <row r="1576" spans="2:4" x14ac:dyDescent="0.2">
      <c r="B1576" s="1">
        <v>-598.44197999999994</v>
      </c>
      <c r="D1576" s="1">
        <v>-598.88959999999997</v>
      </c>
    </row>
    <row r="1577" spans="2:4" x14ac:dyDescent="0.2">
      <c r="B1577" s="1">
        <v>-598.47837000000004</v>
      </c>
      <c r="D1577" s="1">
        <v>-598.99518</v>
      </c>
    </row>
    <row r="1578" spans="2:4" x14ac:dyDescent="0.2">
      <c r="B1578" s="1">
        <v>-598.46768999999995</v>
      </c>
      <c r="D1578" s="1">
        <v>-599.11683000000005</v>
      </c>
    </row>
    <row r="1579" spans="2:4" x14ac:dyDescent="0.2">
      <c r="B1579" s="1">
        <v>-598.41562999999996</v>
      </c>
      <c r="D1579" s="1">
        <v>-599.24543000000006</v>
      </c>
    </row>
    <row r="1580" spans="2:4" x14ac:dyDescent="0.2">
      <c r="B1580" s="1">
        <v>-598.33294000000001</v>
      </c>
      <c r="D1580" s="1">
        <v>-599.37540999999999</v>
      </c>
    </row>
    <row r="1581" spans="2:4" x14ac:dyDescent="0.2">
      <c r="B1581" s="1">
        <v>-598.23217</v>
      </c>
      <c r="D1581" s="1">
        <v>-599.50494000000003</v>
      </c>
    </row>
    <row r="1582" spans="2:4" x14ac:dyDescent="0.2">
      <c r="B1582" s="1">
        <v>-598.12688000000003</v>
      </c>
      <c r="D1582" s="1">
        <v>-599.63238000000001</v>
      </c>
    </row>
    <row r="1583" spans="2:4" x14ac:dyDescent="0.2">
      <c r="B1583" s="1">
        <v>-598.029</v>
      </c>
      <c r="D1583" s="1">
        <v>-599.75315000000001</v>
      </c>
    </row>
    <row r="1584" spans="2:4" x14ac:dyDescent="0.2">
      <c r="B1584" s="1">
        <v>-597.94815000000006</v>
      </c>
      <c r="D1584" s="1">
        <v>-599.85892000000001</v>
      </c>
    </row>
    <row r="1585" spans="2:4" x14ac:dyDescent="0.2">
      <c r="B1585" s="1">
        <v>-597.89014999999995</v>
      </c>
      <c r="D1585" s="1">
        <v>-599.93597999999997</v>
      </c>
    </row>
    <row r="1586" spans="2:4" x14ac:dyDescent="0.2">
      <c r="B1586" s="1">
        <v>-597.85610999999994</v>
      </c>
      <c r="D1586" s="1">
        <v>-599.96804999999995</v>
      </c>
    </row>
    <row r="1587" spans="2:4" x14ac:dyDescent="0.2">
      <c r="B1587" s="1">
        <v>-597.84213</v>
      </c>
      <c r="D1587" s="1">
        <v>-599.94249000000002</v>
      </c>
    </row>
    <row r="1588" spans="2:4" x14ac:dyDescent="0.2">
      <c r="B1588" s="1">
        <v>-597.84295999999995</v>
      </c>
      <c r="D1588" s="1">
        <v>-599.85130000000004</v>
      </c>
    </row>
    <row r="1589" spans="2:4" x14ac:dyDescent="0.2">
      <c r="B1589" s="1">
        <v>-597.84736999999996</v>
      </c>
      <c r="D1589" s="1">
        <v>-599.69550000000004</v>
      </c>
    </row>
    <row r="1590" spans="2:4" x14ac:dyDescent="0.2">
      <c r="B1590" s="1">
        <v>-597.84686999999997</v>
      </c>
      <c r="D1590" s="1">
        <v>-599.48643000000004</v>
      </c>
    </row>
    <row r="1591" spans="2:4" x14ac:dyDescent="0.2">
      <c r="B1591" s="1">
        <v>-597.83322999999996</v>
      </c>
      <c r="D1591" s="1">
        <v>-599.24392</v>
      </c>
    </row>
    <row r="1592" spans="2:4" x14ac:dyDescent="0.2">
      <c r="B1592" s="1">
        <v>-597.80088000000001</v>
      </c>
      <c r="D1592" s="1">
        <v>-598.99195999999995</v>
      </c>
    </row>
    <row r="1593" spans="2:4" x14ac:dyDescent="0.2">
      <c r="B1593" s="1">
        <v>-597.74793</v>
      </c>
      <c r="D1593" s="1">
        <v>-598.75309000000004</v>
      </c>
    </row>
    <row r="1594" spans="2:4" x14ac:dyDescent="0.2">
      <c r="B1594" s="1">
        <v>-597.67616999999996</v>
      </c>
      <c r="D1594" s="1">
        <v>-598.54385000000002</v>
      </c>
    </row>
    <row r="1595" spans="2:4" x14ac:dyDescent="0.2">
      <c r="B1595" s="1">
        <v>-597.59113000000002</v>
      </c>
      <c r="D1595" s="1">
        <v>-598.37248</v>
      </c>
    </row>
    <row r="1596" spans="2:4" x14ac:dyDescent="0.2">
      <c r="B1596" s="1">
        <v>-597.50112000000001</v>
      </c>
      <c r="D1596" s="1">
        <v>-598.23896000000002</v>
      </c>
    </row>
    <row r="1597" spans="2:4" x14ac:dyDescent="0.2">
      <c r="B1597" s="1">
        <v>-597.41701999999998</v>
      </c>
      <c r="D1597" s="1">
        <v>-598.13792999999998</v>
      </c>
    </row>
    <row r="1598" spans="2:4" x14ac:dyDescent="0.2">
      <c r="B1598" s="1">
        <v>-597.35068999999999</v>
      </c>
      <c r="D1598" s="1">
        <v>-598.06341999999995</v>
      </c>
    </row>
    <row r="1599" spans="2:4" x14ac:dyDescent="0.2">
      <c r="B1599" s="1">
        <v>-597.31167000000005</v>
      </c>
      <c r="D1599" s="1">
        <v>-598.01107999999999</v>
      </c>
    </row>
    <row r="1600" spans="2:4" x14ac:dyDescent="0.2">
      <c r="B1600" s="1">
        <v>-597.30399999999997</v>
      </c>
      <c r="D1600" s="1">
        <v>-597.97968000000003</v>
      </c>
    </row>
    <row r="1601" spans="2:4" x14ac:dyDescent="0.2">
      <c r="B1601" s="1">
        <v>-597.32356000000004</v>
      </c>
      <c r="D1601" s="1">
        <v>-597.96919000000003</v>
      </c>
    </row>
    <row r="1602" spans="2:4" x14ac:dyDescent="0.2">
      <c r="B1602" s="1">
        <v>-597.35727999999995</v>
      </c>
      <c r="D1602" s="1">
        <v>-597.97851000000003</v>
      </c>
    </row>
    <row r="1603" spans="2:4" x14ac:dyDescent="0.2">
      <c r="B1603" s="1">
        <v>-597.38656000000003</v>
      </c>
      <c r="D1603" s="1">
        <v>-598.00333000000001</v>
      </c>
    </row>
    <row r="1604" spans="2:4" x14ac:dyDescent="0.2">
      <c r="B1604" s="1">
        <v>-597.39180999999996</v>
      </c>
      <c r="D1604" s="1">
        <v>-598.03515000000004</v>
      </c>
    </row>
    <row r="1605" spans="2:4" x14ac:dyDescent="0.2">
      <c r="B1605" s="1">
        <v>-597.35906</v>
      </c>
      <c r="D1605" s="1">
        <v>-598.06232999999997</v>
      </c>
    </row>
    <row r="1606" spans="2:4" x14ac:dyDescent="0.2">
      <c r="B1606" s="1">
        <v>-597.28381000000002</v>
      </c>
      <c r="D1606" s="1">
        <v>-598.07218999999998</v>
      </c>
    </row>
    <row r="1607" spans="2:4" x14ac:dyDescent="0.2">
      <c r="B1607" s="1">
        <v>-597.17336</v>
      </c>
      <c r="D1607" s="1">
        <v>-598.05344000000002</v>
      </c>
    </row>
    <row r="1608" spans="2:4" x14ac:dyDescent="0.2">
      <c r="B1608" s="1">
        <v>-597.04638</v>
      </c>
      <c r="D1608" s="1">
        <v>-597.99955</v>
      </c>
    </row>
    <row r="1609" spans="2:4" x14ac:dyDescent="0.2">
      <c r="B1609" s="1">
        <v>-596.92705000000001</v>
      </c>
      <c r="D1609" s="1">
        <v>-597.90927999999997</v>
      </c>
    </row>
    <row r="1610" spans="2:4" x14ac:dyDescent="0.2">
      <c r="B1610" s="1">
        <v>-596.83896000000004</v>
      </c>
      <c r="D1610" s="1">
        <v>-597.78696000000002</v>
      </c>
    </row>
    <row r="1611" spans="2:4" x14ac:dyDescent="0.2">
      <c r="B1611" s="1">
        <v>-596.79872</v>
      </c>
      <c r="D1611" s="1">
        <v>-597.64125999999999</v>
      </c>
    </row>
    <row r="1612" spans="2:4" x14ac:dyDescent="0.2">
      <c r="B1612" s="1">
        <v>-596.81062999999995</v>
      </c>
      <c r="D1612" s="1">
        <v>-597.48263999999995</v>
      </c>
    </row>
    <row r="1613" spans="2:4" x14ac:dyDescent="0.2">
      <c r="B1613" s="1">
        <v>-596.86625000000004</v>
      </c>
      <c r="D1613" s="1">
        <v>-597.32294999999999</v>
      </c>
    </row>
    <row r="1614" spans="2:4" x14ac:dyDescent="0.2">
      <c r="B1614" s="1">
        <v>-596.94739000000004</v>
      </c>
      <c r="D1614" s="1">
        <v>-597.17199000000005</v>
      </c>
    </row>
    <row r="1615" spans="2:4" x14ac:dyDescent="0.2">
      <c r="B1615" s="1">
        <v>-597.03251</v>
      </c>
      <c r="D1615" s="1">
        <v>-597.03835000000004</v>
      </c>
    </row>
    <row r="1616" spans="2:4" x14ac:dyDescent="0.2">
      <c r="B1616" s="1">
        <v>-597.10208</v>
      </c>
      <c r="D1616" s="1">
        <v>-596.92831000000001</v>
      </c>
    </row>
    <row r="1617" spans="2:4" x14ac:dyDescent="0.2">
      <c r="B1617" s="1">
        <v>-597.14324999999997</v>
      </c>
      <c r="D1617" s="1">
        <v>-596.84582999999998</v>
      </c>
    </row>
    <row r="1618" spans="2:4" x14ac:dyDescent="0.2">
      <c r="B1618" s="1">
        <v>-597.15049999999997</v>
      </c>
      <c r="D1618" s="1">
        <v>-596.79046000000005</v>
      </c>
    </row>
    <row r="1619" spans="2:4" x14ac:dyDescent="0.2">
      <c r="B1619" s="1">
        <v>-597.12387999999999</v>
      </c>
      <c r="D1619" s="1">
        <v>-596.75789999999995</v>
      </c>
    </row>
    <row r="1620" spans="2:4" x14ac:dyDescent="0.2">
      <c r="B1620" s="1">
        <v>-597.06529</v>
      </c>
      <c r="D1620" s="1">
        <v>-596.74042999999995</v>
      </c>
    </row>
    <row r="1621" spans="2:4" x14ac:dyDescent="0.2">
      <c r="B1621" s="1">
        <v>-596.97670000000005</v>
      </c>
      <c r="D1621" s="1">
        <v>-596.72936000000004</v>
      </c>
    </row>
    <row r="1622" spans="2:4" x14ac:dyDescent="0.2">
      <c r="B1622" s="1">
        <v>-596.85816999999997</v>
      </c>
      <c r="D1622" s="1">
        <v>-596.71691999999996</v>
      </c>
    </row>
    <row r="1623" spans="2:4" x14ac:dyDescent="0.2">
      <c r="B1623" s="1">
        <v>-596.70840999999996</v>
      </c>
      <c r="D1623" s="1">
        <v>-596.69884000000002</v>
      </c>
    </row>
    <row r="1624" spans="2:4" x14ac:dyDescent="0.2">
      <c r="B1624" s="1">
        <v>-596.52746999999999</v>
      </c>
      <c r="D1624" s="1">
        <v>-596.67386999999997</v>
      </c>
    </row>
    <row r="1625" spans="2:4" x14ac:dyDescent="0.2">
      <c r="B1625" s="1">
        <v>-596.31840999999997</v>
      </c>
      <c r="D1625" s="1">
        <v>-596.64248999999995</v>
      </c>
    </row>
    <row r="1626" spans="2:4" x14ac:dyDescent="0.2">
      <c r="B1626" s="1">
        <v>-596.08795999999995</v>
      </c>
      <c r="D1626" s="1">
        <v>-596.60559999999998</v>
      </c>
    </row>
    <row r="1627" spans="2:4" x14ac:dyDescent="0.2">
      <c r="B1627" s="1">
        <v>-595.84734000000003</v>
      </c>
      <c r="D1627" s="1">
        <v>-596.56374000000005</v>
      </c>
    </row>
    <row r="1628" spans="2:4" x14ac:dyDescent="0.2">
      <c r="B1628" s="1">
        <v>-595.61113999999998</v>
      </c>
      <c r="D1628" s="1">
        <v>-596.51680999999996</v>
      </c>
    </row>
    <row r="1629" spans="2:4" x14ac:dyDescent="0.2">
      <c r="B1629" s="1">
        <v>-595.39570000000003</v>
      </c>
      <c r="D1629" s="1">
        <v>-596.46649000000002</v>
      </c>
    </row>
    <row r="1630" spans="2:4" x14ac:dyDescent="0.2">
      <c r="B1630" s="1">
        <v>-595.21615999999995</v>
      </c>
      <c r="D1630" s="1">
        <v>-596.41741000000002</v>
      </c>
    </row>
    <row r="1631" spans="2:4" x14ac:dyDescent="0.2">
      <c r="B1631" s="1">
        <v>-595.08550000000002</v>
      </c>
      <c r="D1631" s="1">
        <v>-596.37833000000001</v>
      </c>
    </row>
    <row r="1632" spans="2:4" x14ac:dyDescent="0.2">
      <c r="B1632" s="1">
        <v>-595.01148000000001</v>
      </c>
      <c r="D1632" s="1">
        <v>-596.35990000000004</v>
      </c>
    </row>
    <row r="1633" spans="2:4" x14ac:dyDescent="0.2">
      <c r="B1633" s="1">
        <v>-594.99604999999997</v>
      </c>
      <c r="D1633" s="1">
        <v>-596.37275999999997</v>
      </c>
    </row>
    <row r="1634" spans="2:4" x14ac:dyDescent="0.2">
      <c r="B1634" s="1">
        <v>-595.03611000000001</v>
      </c>
      <c r="D1634" s="1">
        <v>-596.42467999999997</v>
      </c>
    </row>
    <row r="1635" spans="2:4" x14ac:dyDescent="0.2">
      <c r="B1635" s="1">
        <v>-595.12635999999998</v>
      </c>
      <c r="D1635" s="1">
        <v>-596.51840000000004</v>
      </c>
    </row>
    <row r="1636" spans="2:4" x14ac:dyDescent="0.2">
      <c r="B1636" s="1">
        <v>-595.26193999999998</v>
      </c>
      <c r="D1636" s="1">
        <v>-596.65060000000005</v>
      </c>
    </row>
    <row r="1637" spans="2:4" x14ac:dyDescent="0.2">
      <c r="B1637" s="1">
        <v>-595.43988999999999</v>
      </c>
      <c r="D1637" s="1">
        <v>-596.81233999999995</v>
      </c>
    </row>
    <row r="1638" spans="2:4" x14ac:dyDescent="0.2">
      <c r="B1638" s="1">
        <v>-595.65872000000002</v>
      </c>
      <c r="D1638" s="1">
        <v>-596.99108999999999</v>
      </c>
    </row>
    <row r="1639" spans="2:4" x14ac:dyDescent="0.2">
      <c r="B1639" s="1">
        <v>-595.91512</v>
      </c>
      <c r="D1639" s="1">
        <v>-597.17262000000005</v>
      </c>
    </row>
    <row r="1640" spans="2:4" x14ac:dyDescent="0.2">
      <c r="B1640" s="1">
        <v>-596.20191</v>
      </c>
      <c r="D1640" s="1">
        <v>-597.34280000000001</v>
      </c>
    </row>
    <row r="1641" spans="2:4" x14ac:dyDescent="0.2">
      <c r="B1641" s="1">
        <v>-596.50446999999997</v>
      </c>
      <c r="D1641" s="1">
        <v>-597.49024999999995</v>
      </c>
    </row>
    <row r="1642" spans="2:4" x14ac:dyDescent="0.2">
      <c r="B1642" s="1">
        <v>-596.80052999999998</v>
      </c>
      <c r="D1642" s="1">
        <v>-597.60658000000001</v>
      </c>
    </row>
    <row r="1643" spans="2:4" x14ac:dyDescent="0.2">
      <c r="B1643" s="1">
        <v>-597.06413999999995</v>
      </c>
      <c r="D1643" s="1">
        <v>-597.68561999999997</v>
      </c>
    </row>
    <row r="1644" spans="2:4" x14ac:dyDescent="0.2">
      <c r="B1644" s="1">
        <v>-597.27089000000001</v>
      </c>
      <c r="D1644" s="1">
        <v>-597.72353999999996</v>
      </c>
    </row>
    <row r="1645" spans="2:4" x14ac:dyDescent="0.2">
      <c r="B1645" s="1">
        <v>-597.40139999999997</v>
      </c>
      <c r="D1645" s="1">
        <v>-597.71810000000005</v>
      </c>
    </row>
    <row r="1646" spans="2:4" x14ac:dyDescent="0.2">
      <c r="B1646" s="1">
        <v>-597.44638999999995</v>
      </c>
      <c r="D1646" s="1">
        <v>-597.66899999999998</v>
      </c>
    </row>
    <row r="1647" spans="2:4" x14ac:dyDescent="0.2">
      <c r="B1647" s="1">
        <v>-597.40709000000004</v>
      </c>
      <c r="D1647" s="1">
        <v>-597.57893999999999</v>
      </c>
    </row>
    <row r="1648" spans="2:4" x14ac:dyDescent="0.2">
      <c r="B1648" s="1">
        <v>-597.29508999999996</v>
      </c>
      <c r="D1648" s="1">
        <v>-597.45543999999995</v>
      </c>
    </row>
    <row r="1649" spans="2:4" x14ac:dyDescent="0.2">
      <c r="B1649" s="1">
        <v>-597.13099999999997</v>
      </c>
      <c r="D1649" s="1">
        <v>-597.31125999999995</v>
      </c>
    </row>
    <row r="1650" spans="2:4" x14ac:dyDescent="0.2">
      <c r="B1650" s="1">
        <v>-596.93964000000005</v>
      </c>
      <c r="D1650" s="1">
        <v>-597.16353000000004</v>
      </c>
    </row>
    <row r="1651" spans="2:4" x14ac:dyDescent="0.2">
      <c r="B1651" s="1">
        <v>-596.74580000000003</v>
      </c>
      <c r="D1651" s="1">
        <v>-597.03058999999996</v>
      </c>
    </row>
    <row r="1652" spans="2:4" x14ac:dyDescent="0.2">
      <c r="B1652" s="1">
        <v>-596.57115999999996</v>
      </c>
      <c r="D1652" s="1">
        <v>-596.92863999999997</v>
      </c>
    </row>
    <row r="1653" spans="2:4" x14ac:dyDescent="0.2">
      <c r="B1653" s="1">
        <v>-596.43250999999998</v>
      </c>
      <c r="D1653" s="1">
        <v>-596.86900000000003</v>
      </c>
    </row>
    <row r="1654" spans="2:4" x14ac:dyDescent="0.2">
      <c r="B1654" s="1">
        <v>-596.34023000000002</v>
      </c>
      <c r="D1654" s="1">
        <v>-596.85785999999996</v>
      </c>
    </row>
    <row r="1655" spans="2:4" x14ac:dyDescent="0.2">
      <c r="B1655" s="1">
        <v>-596.29888000000005</v>
      </c>
      <c r="D1655" s="1">
        <v>-596.89562999999998</v>
      </c>
    </row>
    <row r="1656" spans="2:4" x14ac:dyDescent="0.2">
      <c r="B1656" s="1">
        <v>-596.30812000000003</v>
      </c>
      <c r="D1656" s="1">
        <v>-596.97766000000001</v>
      </c>
    </row>
    <row r="1657" spans="2:4" x14ac:dyDescent="0.2">
      <c r="B1657" s="1">
        <v>-596.36380999999994</v>
      </c>
      <c r="D1657" s="1">
        <v>-597.09532000000002</v>
      </c>
    </row>
    <row r="1658" spans="2:4" x14ac:dyDescent="0.2">
      <c r="B1658" s="1">
        <v>-596.46024</v>
      </c>
      <c r="D1658" s="1">
        <v>-597.23559999999998</v>
      </c>
    </row>
    <row r="1659" spans="2:4" x14ac:dyDescent="0.2">
      <c r="B1659" s="1">
        <v>-596.59132</v>
      </c>
      <c r="D1659" s="1">
        <v>-597.38225999999997</v>
      </c>
    </row>
    <row r="1660" spans="2:4" x14ac:dyDescent="0.2">
      <c r="B1660" s="1">
        <v>-596.75189999999998</v>
      </c>
      <c r="D1660" s="1">
        <v>-597.51822000000004</v>
      </c>
    </row>
    <row r="1661" spans="2:4" x14ac:dyDescent="0.2">
      <c r="B1661" s="1">
        <v>-596.93865000000005</v>
      </c>
      <c r="D1661" s="1">
        <v>-597.62624000000005</v>
      </c>
    </row>
    <row r="1662" spans="2:4" x14ac:dyDescent="0.2">
      <c r="B1662" s="1">
        <v>-597.14895000000001</v>
      </c>
      <c r="D1662" s="1">
        <v>-597.69164999999998</v>
      </c>
    </row>
    <row r="1663" spans="2:4" x14ac:dyDescent="0.2">
      <c r="B1663" s="1">
        <v>-597.37905000000001</v>
      </c>
      <c r="D1663" s="1">
        <v>-597.70639000000006</v>
      </c>
    </row>
    <row r="1664" spans="2:4" x14ac:dyDescent="0.2">
      <c r="B1664" s="1">
        <v>-597.62359000000004</v>
      </c>
      <c r="D1664" s="1">
        <v>-597.67025999999998</v>
      </c>
    </row>
    <row r="1665" spans="2:4" x14ac:dyDescent="0.2">
      <c r="B1665" s="1">
        <v>-597.87372000000005</v>
      </c>
      <c r="D1665" s="1">
        <v>-597.59154999999998</v>
      </c>
    </row>
    <row r="1666" spans="2:4" x14ac:dyDescent="0.2">
      <c r="B1666" s="1">
        <v>-598.11775999999998</v>
      </c>
      <c r="D1666" s="1">
        <v>-597.48748999999998</v>
      </c>
    </row>
    <row r="1667" spans="2:4" x14ac:dyDescent="0.2">
      <c r="B1667" s="1">
        <v>-598.34195999999997</v>
      </c>
      <c r="D1667" s="1">
        <v>-597.38022999999998</v>
      </c>
    </row>
    <row r="1668" spans="2:4" x14ac:dyDescent="0.2">
      <c r="B1668" s="1">
        <v>-598.53227000000004</v>
      </c>
      <c r="D1668" s="1">
        <v>-597.29416000000003</v>
      </c>
    </row>
    <row r="1669" spans="2:4" x14ac:dyDescent="0.2">
      <c r="B1669" s="1">
        <v>-598.67596000000003</v>
      </c>
      <c r="D1669" s="1">
        <v>-597.25072999999998</v>
      </c>
    </row>
    <row r="1670" spans="2:4" x14ac:dyDescent="0.2">
      <c r="B1670" s="1">
        <v>-598.76287000000002</v>
      </c>
      <c r="D1670" s="1">
        <v>-597.26496999999995</v>
      </c>
    </row>
    <row r="1671" spans="2:4" x14ac:dyDescent="0.2">
      <c r="B1671" s="1">
        <v>-598.78713000000005</v>
      </c>
      <c r="D1671" s="1">
        <v>-597.34284000000002</v>
      </c>
    </row>
    <row r="1672" spans="2:4" x14ac:dyDescent="0.2">
      <c r="B1672" s="1">
        <v>-598.74694</v>
      </c>
      <c r="D1672" s="1">
        <v>-597.47979999999995</v>
      </c>
    </row>
    <row r="1673" spans="2:4" x14ac:dyDescent="0.2">
      <c r="B1673" s="1">
        <v>-598.64437999999996</v>
      </c>
      <c r="D1673" s="1">
        <v>-597.66179999999997</v>
      </c>
    </row>
    <row r="1674" spans="2:4" x14ac:dyDescent="0.2">
      <c r="B1674" s="1">
        <v>-598.48438999999996</v>
      </c>
      <c r="D1674" s="1">
        <v>-597.86869000000002</v>
      </c>
    </row>
    <row r="1675" spans="2:4" x14ac:dyDescent="0.2">
      <c r="B1675" s="1">
        <v>-598.27443000000005</v>
      </c>
      <c r="D1675" s="1">
        <v>-598.07840999999996</v>
      </c>
    </row>
    <row r="1676" spans="2:4" x14ac:dyDescent="0.2">
      <c r="B1676" s="1">
        <v>-598.02346999999997</v>
      </c>
      <c r="D1676" s="1">
        <v>-598.27071999999998</v>
      </c>
    </row>
    <row r="1677" spans="2:4" x14ac:dyDescent="0.2">
      <c r="B1677" s="1">
        <v>-597.74177999999995</v>
      </c>
      <c r="D1677" s="1">
        <v>-598.43039999999996</v>
      </c>
    </row>
    <row r="1678" spans="2:4" x14ac:dyDescent="0.2">
      <c r="B1678" s="1">
        <v>-597.44164999999998</v>
      </c>
      <c r="D1678" s="1">
        <v>-598.54971</v>
      </c>
    </row>
    <row r="1679" spans="2:4" x14ac:dyDescent="0.2">
      <c r="B1679" s="1">
        <v>-597.13910999999996</v>
      </c>
      <c r="D1679" s="1">
        <v>-598.62602000000004</v>
      </c>
    </row>
    <row r="1680" spans="2:4" x14ac:dyDescent="0.2">
      <c r="B1680" s="1">
        <v>-596.85276999999996</v>
      </c>
      <c r="D1680" s="1">
        <v>-598.66110000000003</v>
      </c>
    </row>
    <row r="1681" spans="2:4" x14ac:dyDescent="0.2">
      <c r="B1681" s="1">
        <v>-596.60438999999997</v>
      </c>
      <c r="D1681" s="1">
        <v>-598.65868999999998</v>
      </c>
    </row>
    <row r="1682" spans="2:4" x14ac:dyDescent="0.2">
      <c r="B1682" s="1">
        <v>-596.41571999999996</v>
      </c>
      <c r="D1682" s="1">
        <v>-598.62261999999998</v>
      </c>
    </row>
    <row r="1683" spans="2:4" x14ac:dyDescent="0.2">
      <c r="B1683" s="1">
        <v>-596.30703000000005</v>
      </c>
      <c r="D1683" s="1">
        <v>-598.55723999999998</v>
      </c>
    </row>
    <row r="1684" spans="2:4" x14ac:dyDescent="0.2">
      <c r="B1684" s="1">
        <v>-596.29195000000004</v>
      </c>
      <c r="D1684" s="1">
        <v>-598.46933999999999</v>
      </c>
    </row>
    <row r="1685" spans="2:4" x14ac:dyDescent="0.2">
      <c r="B1685" s="1">
        <v>-596.37437</v>
      </c>
      <c r="D1685" s="1">
        <v>-598.36878000000002</v>
      </c>
    </row>
    <row r="1686" spans="2:4" x14ac:dyDescent="0.2">
      <c r="B1686" s="1">
        <v>-596.54718000000003</v>
      </c>
      <c r="D1686" s="1">
        <v>-598.26806999999997</v>
      </c>
    </row>
    <row r="1687" spans="2:4" x14ac:dyDescent="0.2">
      <c r="B1687" s="1">
        <v>-596.79109000000005</v>
      </c>
      <c r="D1687" s="1">
        <v>-598.1798</v>
      </c>
    </row>
    <row r="1688" spans="2:4" x14ac:dyDescent="0.2">
      <c r="B1688" s="1">
        <v>-597.07786999999996</v>
      </c>
      <c r="D1688" s="1">
        <v>-598.11364000000003</v>
      </c>
    </row>
    <row r="1689" spans="2:4" x14ac:dyDescent="0.2">
      <c r="B1689" s="1">
        <v>-597.37374999999997</v>
      </c>
      <c r="D1689" s="1">
        <v>-598.07470000000001</v>
      </c>
    </row>
    <row r="1690" spans="2:4" x14ac:dyDescent="0.2">
      <c r="B1690" s="1">
        <v>-597.64481000000001</v>
      </c>
      <c r="D1690" s="1">
        <v>-598.06407000000002</v>
      </c>
    </row>
    <row r="1691" spans="2:4" x14ac:dyDescent="0.2">
      <c r="B1691" s="1">
        <v>-597.86231999999995</v>
      </c>
      <c r="D1691" s="1">
        <v>-598.07983000000002</v>
      </c>
    </row>
    <row r="1692" spans="2:4" x14ac:dyDescent="0.2">
      <c r="B1692" s="1">
        <v>-598.00630000000001</v>
      </c>
      <c r="D1692" s="1">
        <v>-598.11874</v>
      </c>
    </row>
    <row r="1693" spans="2:4" x14ac:dyDescent="0.2">
      <c r="B1693" s="1">
        <v>-598.06772999999998</v>
      </c>
      <c r="D1693" s="1">
        <v>-598.17741999999998</v>
      </c>
    </row>
    <row r="1694" spans="2:4" x14ac:dyDescent="0.2">
      <c r="B1694" s="1">
        <v>-598.04880000000003</v>
      </c>
      <c r="D1694" s="1">
        <v>-598.25315999999998</v>
      </c>
    </row>
    <row r="1695" spans="2:4" x14ac:dyDescent="0.2">
      <c r="B1695" s="1">
        <v>-597.96110999999996</v>
      </c>
      <c r="D1695" s="1">
        <v>-598.34285</v>
      </c>
    </row>
    <row r="1696" spans="2:4" x14ac:dyDescent="0.2">
      <c r="B1696" s="1">
        <v>-597.82308999999998</v>
      </c>
      <c r="D1696" s="1">
        <v>-598.44244000000003</v>
      </c>
    </row>
    <row r="1697" spans="2:4" x14ac:dyDescent="0.2">
      <c r="B1697" s="1">
        <v>-597.65608999999995</v>
      </c>
      <c r="D1697" s="1">
        <v>-598.54701</v>
      </c>
    </row>
    <row r="1698" spans="2:4" x14ac:dyDescent="0.2">
      <c r="B1698" s="1">
        <v>-597.48112000000003</v>
      </c>
      <c r="D1698" s="1">
        <v>-598.65035999999998</v>
      </c>
    </row>
    <row r="1699" spans="2:4" x14ac:dyDescent="0.2">
      <c r="B1699" s="1">
        <v>-597.31610000000001</v>
      </c>
      <c r="D1699" s="1">
        <v>-598.74109999999996</v>
      </c>
    </row>
    <row r="1700" spans="2:4" x14ac:dyDescent="0.2">
      <c r="B1700" s="1">
        <v>-597.17411000000004</v>
      </c>
      <c r="D1700" s="1">
        <v>-598.81295</v>
      </c>
    </row>
    <row r="1701" spans="2:4" x14ac:dyDescent="0.2">
      <c r="B1701" s="1">
        <v>-597.06358</v>
      </c>
      <c r="D1701" s="1">
        <v>-598.85547999999994</v>
      </c>
    </row>
    <row r="1702" spans="2:4" x14ac:dyDescent="0.2">
      <c r="B1702" s="1">
        <v>-596.99039000000005</v>
      </c>
      <c r="D1702" s="1">
        <v>-598.86312999999996</v>
      </c>
    </row>
    <row r="1703" spans="2:4" x14ac:dyDescent="0.2">
      <c r="B1703" s="1">
        <v>-596.95854999999995</v>
      </c>
      <c r="D1703" s="1">
        <v>-598.83504000000005</v>
      </c>
    </row>
    <row r="1704" spans="2:4" x14ac:dyDescent="0.2">
      <c r="B1704" s="1">
        <v>-596.97203000000002</v>
      </c>
      <c r="D1704" s="1">
        <v>-598.77562999999998</v>
      </c>
    </row>
    <row r="1705" spans="2:4" x14ac:dyDescent="0.2">
      <c r="B1705" s="1">
        <v>-597.03635999999995</v>
      </c>
      <c r="D1705" s="1">
        <v>-598.69785000000002</v>
      </c>
    </row>
    <row r="1706" spans="2:4" x14ac:dyDescent="0.2">
      <c r="B1706" s="1">
        <v>-597.15458000000001</v>
      </c>
      <c r="D1706" s="1">
        <v>-598.61770999999999</v>
      </c>
    </row>
    <row r="1707" spans="2:4" x14ac:dyDescent="0.2">
      <c r="B1707" s="1">
        <v>-597.31096000000002</v>
      </c>
      <c r="D1707" s="1">
        <v>-598.55121999999994</v>
      </c>
    </row>
    <row r="1708" spans="2:4" x14ac:dyDescent="0.2">
      <c r="B1708" s="1">
        <v>-597.53069000000005</v>
      </c>
      <c r="D1708" s="1">
        <v>-598.50944000000004</v>
      </c>
    </row>
    <row r="1709" spans="2:4" x14ac:dyDescent="0.2">
      <c r="B1709" s="1">
        <v>-597.79318999999998</v>
      </c>
      <c r="D1709" s="1">
        <v>-598.49630000000002</v>
      </c>
    </row>
    <row r="1710" spans="2:4" x14ac:dyDescent="0.2">
      <c r="B1710" s="1">
        <v>-598.08658000000003</v>
      </c>
      <c r="D1710" s="1">
        <v>-598.51056000000005</v>
      </c>
    </row>
    <row r="1711" spans="2:4" x14ac:dyDescent="0.2">
      <c r="B1711" s="1">
        <v>-598.39230999999995</v>
      </c>
      <c r="D1711" s="1">
        <v>-598.54750999999999</v>
      </c>
    </row>
    <row r="1712" spans="2:4" x14ac:dyDescent="0.2">
      <c r="B1712" s="1">
        <v>-598.68967999999995</v>
      </c>
      <c r="D1712" s="1">
        <v>-598.60139000000004</v>
      </c>
    </row>
    <row r="1713" spans="2:4" x14ac:dyDescent="0.2">
      <c r="B1713" s="1">
        <v>-598.95938000000001</v>
      </c>
      <c r="D1713" s="1">
        <v>-598.66589999999997</v>
      </c>
    </row>
    <row r="1714" spans="2:4" x14ac:dyDescent="0.2">
      <c r="B1714" s="1">
        <v>-599.18596000000002</v>
      </c>
      <c r="D1714" s="1">
        <v>-598.73391000000004</v>
      </c>
    </row>
    <row r="1715" spans="2:4" x14ac:dyDescent="0.2">
      <c r="B1715" s="1">
        <v>-599.35956999999996</v>
      </c>
      <c r="D1715" s="1">
        <v>-598.79682000000003</v>
      </c>
    </row>
    <row r="1716" spans="2:4" x14ac:dyDescent="0.2">
      <c r="B1716" s="1">
        <v>-599.47600999999997</v>
      </c>
      <c r="D1716" s="1">
        <v>-598.84307000000001</v>
      </c>
    </row>
    <row r="1717" spans="2:4" x14ac:dyDescent="0.2">
      <c r="B1717" s="1">
        <v>-599.53656000000001</v>
      </c>
      <c r="D1717" s="1">
        <v>-598.86072000000001</v>
      </c>
    </row>
    <row r="1718" spans="2:4" x14ac:dyDescent="0.2">
      <c r="B1718" s="1">
        <v>-599.54575</v>
      </c>
      <c r="D1718" s="1">
        <v>-598.84086000000002</v>
      </c>
    </row>
    <row r="1719" spans="2:4" x14ac:dyDescent="0.2">
      <c r="B1719" s="1">
        <v>-599.51062999999999</v>
      </c>
      <c r="D1719" s="1">
        <v>-598.78048000000001</v>
      </c>
    </row>
    <row r="1720" spans="2:4" x14ac:dyDescent="0.2">
      <c r="B1720" s="1">
        <v>-599.44001000000003</v>
      </c>
      <c r="D1720" s="1">
        <v>-598.68430000000001</v>
      </c>
    </row>
    <row r="1721" spans="2:4" x14ac:dyDescent="0.2">
      <c r="B1721" s="1">
        <v>-599.34384</v>
      </c>
      <c r="D1721" s="1">
        <v>-598.56374000000005</v>
      </c>
    </row>
    <row r="1722" spans="2:4" x14ac:dyDescent="0.2">
      <c r="B1722" s="1">
        <v>-599.23447999999996</v>
      </c>
      <c r="D1722" s="1">
        <v>-598.43253000000004</v>
      </c>
    </row>
    <row r="1723" spans="2:4" x14ac:dyDescent="0.2">
      <c r="B1723" s="1">
        <v>-599.12464</v>
      </c>
      <c r="D1723" s="1">
        <v>-598.30310999999995</v>
      </c>
    </row>
    <row r="1724" spans="2:4" x14ac:dyDescent="0.2">
      <c r="B1724" s="1">
        <v>-599.02701999999999</v>
      </c>
      <c r="D1724" s="1">
        <v>-598.18273999999997</v>
      </c>
    </row>
    <row r="1725" spans="2:4" x14ac:dyDescent="0.2">
      <c r="B1725" s="1">
        <v>-598.95245</v>
      </c>
      <c r="D1725" s="1">
        <v>-598.07122000000004</v>
      </c>
    </row>
    <row r="1726" spans="2:4" x14ac:dyDescent="0.2">
      <c r="B1726" s="1">
        <v>-598.90796</v>
      </c>
      <c r="D1726" s="1">
        <v>-597.96064999999999</v>
      </c>
    </row>
    <row r="1727" spans="2:4" x14ac:dyDescent="0.2">
      <c r="B1727" s="1">
        <v>-598.89644999999996</v>
      </c>
      <c r="D1727" s="1">
        <v>-597.84031000000004</v>
      </c>
    </row>
    <row r="1728" spans="2:4" x14ac:dyDescent="0.2">
      <c r="B1728" s="1">
        <v>-598.91634999999997</v>
      </c>
      <c r="D1728" s="1">
        <v>-597.70255999999995</v>
      </c>
    </row>
    <row r="1729" spans="2:4" x14ac:dyDescent="0.2">
      <c r="B1729" s="1">
        <v>-598.96253000000002</v>
      </c>
      <c r="D1729" s="1">
        <v>-597.54975999999999</v>
      </c>
    </row>
    <row r="1730" spans="2:4" x14ac:dyDescent="0.2">
      <c r="B1730" s="1">
        <v>-599.02723000000003</v>
      </c>
      <c r="D1730" s="1">
        <v>-597.39827000000002</v>
      </c>
    </row>
    <row r="1731" spans="2:4" x14ac:dyDescent="0.2">
      <c r="B1731" s="1">
        <v>-599.10224000000005</v>
      </c>
      <c r="D1731" s="1">
        <v>-597.27516000000003</v>
      </c>
    </row>
    <row r="1732" spans="2:4" x14ac:dyDescent="0.2">
      <c r="B1732" s="1">
        <v>-599.17943000000002</v>
      </c>
      <c r="D1732" s="1">
        <v>-597.21009000000004</v>
      </c>
    </row>
    <row r="1733" spans="2:4" x14ac:dyDescent="0.2">
      <c r="B1733" s="1">
        <v>-599.25172999999995</v>
      </c>
      <c r="D1733" s="1">
        <v>-597.22463000000005</v>
      </c>
    </row>
    <row r="1734" spans="2:4" x14ac:dyDescent="0.2">
      <c r="B1734" s="1">
        <v>-599.31371000000001</v>
      </c>
      <c r="D1734" s="1">
        <v>-597.32375000000002</v>
      </c>
    </row>
    <row r="1735" spans="2:4" x14ac:dyDescent="0.2">
      <c r="B1735" s="1">
        <v>-599.36041999999998</v>
      </c>
      <c r="D1735" s="1">
        <v>-597.49329999999998</v>
      </c>
    </row>
    <row r="1736" spans="2:4" x14ac:dyDescent="0.2">
      <c r="B1736" s="1">
        <v>-599.38761999999997</v>
      </c>
      <c r="D1736" s="1">
        <v>-597.70533999999998</v>
      </c>
    </row>
    <row r="1737" spans="2:4" x14ac:dyDescent="0.2">
      <c r="B1737" s="1">
        <v>-599.39265999999998</v>
      </c>
      <c r="D1737" s="1">
        <v>-597.92686000000003</v>
      </c>
    </row>
    <row r="1738" spans="2:4" x14ac:dyDescent="0.2">
      <c r="B1738" s="1">
        <v>-599.37441999999999</v>
      </c>
      <c r="D1738" s="1">
        <v>-598.12792999999999</v>
      </c>
    </row>
    <row r="1739" spans="2:4" x14ac:dyDescent="0.2">
      <c r="B1739" s="1">
        <v>-599.33330000000001</v>
      </c>
      <c r="D1739" s="1">
        <v>-598.28655000000003</v>
      </c>
    </row>
    <row r="1740" spans="2:4" x14ac:dyDescent="0.2">
      <c r="B1740" s="1">
        <v>-599.27139</v>
      </c>
      <c r="D1740" s="1">
        <v>-598.39079000000004</v>
      </c>
    </row>
    <row r="1741" spans="2:4" x14ac:dyDescent="0.2">
      <c r="B1741" s="1">
        <v>-599.19174999999996</v>
      </c>
      <c r="D1741" s="1">
        <v>-598.43767000000003</v>
      </c>
    </row>
    <row r="1742" spans="2:4" x14ac:dyDescent="0.2">
      <c r="B1742" s="1">
        <v>-599.09838999999999</v>
      </c>
      <c r="D1742" s="1">
        <v>-598.43029999999999</v>
      </c>
    </row>
    <row r="1743" spans="2:4" x14ac:dyDescent="0.2">
      <c r="B1743" s="1">
        <v>-598.99530000000004</v>
      </c>
      <c r="D1743" s="1">
        <v>-598.37537999999995</v>
      </c>
    </row>
    <row r="1744" spans="2:4" x14ac:dyDescent="0.2">
      <c r="B1744" s="1">
        <v>-598.88634999999999</v>
      </c>
      <c r="D1744" s="1">
        <v>-598.28071</v>
      </c>
    </row>
    <row r="1745" spans="2:4" x14ac:dyDescent="0.2">
      <c r="B1745" s="1">
        <v>-598.77518999999995</v>
      </c>
      <c r="D1745" s="1">
        <v>-598.15368000000001</v>
      </c>
    </row>
    <row r="1746" spans="2:4" x14ac:dyDescent="0.2">
      <c r="B1746" s="1">
        <v>-598.66409999999996</v>
      </c>
      <c r="D1746" s="1">
        <v>-597.99989000000005</v>
      </c>
    </row>
    <row r="1747" spans="2:4" x14ac:dyDescent="0.2">
      <c r="B1747" s="1">
        <v>-598.55361000000005</v>
      </c>
      <c r="D1747" s="1">
        <v>-597.82267000000002</v>
      </c>
    </row>
    <row r="1748" spans="2:4" x14ac:dyDescent="0.2">
      <c r="B1748" s="1">
        <v>-598.44236000000001</v>
      </c>
      <c r="D1748" s="1">
        <v>-597.62545999999998</v>
      </c>
    </row>
    <row r="1749" spans="2:4" x14ac:dyDescent="0.2">
      <c r="B1749" s="1">
        <v>-598.32753000000002</v>
      </c>
      <c r="D1749" s="1">
        <v>-597.41407000000004</v>
      </c>
    </row>
    <row r="1750" spans="2:4" x14ac:dyDescent="0.2">
      <c r="B1750" s="1">
        <v>-598.20394999999996</v>
      </c>
      <c r="D1750" s="1">
        <v>-597.19708000000003</v>
      </c>
    </row>
    <row r="1751" spans="2:4" x14ac:dyDescent="0.2">
      <c r="B1751" s="1">
        <v>-598.06494999999995</v>
      </c>
      <c r="D1751" s="1">
        <v>-596.98667</v>
      </c>
    </row>
    <row r="1752" spans="2:4" x14ac:dyDescent="0.2">
      <c r="B1752" s="1">
        <v>-597.90454999999997</v>
      </c>
      <c r="D1752" s="1">
        <v>-596.79665999999997</v>
      </c>
    </row>
    <row r="1753" spans="2:4" x14ac:dyDescent="0.2">
      <c r="B1753" s="1">
        <v>-597.71799999999996</v>
      </c>
      <c r="D1753" s="1">
        <v>-596.63999000000001</v>
      </c>
    </row>
    <row r="1754" spans="2:4" x14ac:dyDescent="0.2">
      <c r="B1754" s="1">
        <v>-597.50498000000005</v>
      </c>
      <c r="D1754" s="1">
        <v>-596.52526999999998</v>
      </c>
    </row>
    <row r="1755" spans="2:4" x14ac:dyDescent="0.2">
      <c r="B1755" s="1">
        <v>-597.27065000000005</v>
      </c>
      <c r="D1755" s="1">
        <v>-596.45506999999998</v>
      </c>
    </row>
    <row r="1756" spans="2:4" x14ac:dyDescent="0.2">
      <c r="B1756" s="1">
        <v>-597.02581999999995</v>
      </c>
      <c r="D1756" s="1">
        <v>-596.42565000000002</v>
      </c>
    </row>
    <row r="1757" spans="2:4" x14ac:dyDescent="0.2">
      <c r="B1757" s="1">
        <v>-596.78791000000001</v>
      </c>
      <c r="D1757" s="1">
        <v>-596.42804999999998</v>
      </c>
    </row>
    <row r="1758" spans="2:4" x14ac:dyDescent="0.2">
      <c r="B1758" s="1">
        <v>-596.57624999999996</v>
      </c>
      <c r="D1758" s="1">
        <v>-596.45066999999995</v>
      </c>
    </row>
    <row r="1759" spans="2:4" x14ac:dyDescent="0.2">
      <c r="B1759" s="1">
        <v>-596.41143999999997</v>
      </c>
      <c r="D1759" s="1">
        <v>-596.48239999999998</v>
      </c>
    </row>
    <row r="1760" spans="2:4" x14ac:dyDescent="0.2">
      <c r="B1760" s="1">
        <v>-596.31068000000005</v>
      </c>
      <c r="D1760" s="1">
        <v>-596.51423</v>
      </c>
    </row>
    <row r="1761" spans="2:4" x14ac:dyDescent="0.2">
      <c r="B1761" s="1">
        <v>-596.28403000000003</v>
      </c>
      <c r="D1761" s="1">
        <v>-596.54006000000004</v>
      </c>
    </row>
    <row r="1762" spans="2:4" x14ac:dyDescent="0.2">
      <c r="B1762" s="1">
        <v>-596.33142999999995</v>
      </c>
      <c r="D1762" s="1">
        <v>-596.55462999999997</v>
      </c>
    </row>
    <row r="1763" spans="2:4" x14ac:dyDescent="0.2">
      <c r="B1763" s="1">
        <v>-596.44087000000002</v>
      </c>
      <c r="D1763" s="1">
        <v>-596.55172000000005</v>
      </c>
    </row>
    <row r="1764" spans="2:4" x14ac:dyDescent="0.2">
      <c r="B1764" s="1">
        <v>-596.59106999999995</v>
      </c>
      <c r="D1764" s="1">
        <v>-596.52224999999999</v>
      </c>
    </row>
    <row r="1765" spans="2:4" x14ac:dyDescent="0.2">
      <c r="B1765" s="1">
        <v>-596.75483999999994</v>
      </c>
      <c r="D1765" s="1">
        <v>-596.45515999999998</v>
      </c>
    </row>
    <row r="1766" spans="2:4" x14ac:dyDescent="0.2">
      <c r="B1766" s="1">
        <v>-596.90558999999996</v>
      </c>
      <c r="D1766" s="1">
        <v>-596.34004000000004</v>
      </c>
    </row>
    <row r="1767" spans="2:4" x14ac:dyDescent="0.2">
      <c r="B1767" s="1">
        <v>-597.02430000000004</v>
      </c>
      <c r="D1767" s="1">
        <v>-596.17069000000004</v>
      </c>
    </row>
    <row r="1768" spans="2:4" x14ac:dyDescent="0.2">
      <c r="B1768" s="1">
        <v>-597.10279000000003</v>
      </c>
      <c r="D1768" s="1">
        <v>-595.94851000000006</v>
      </c>
    </row>
    <row r="1769" spans="2:4" x14ac:dyDescent="0.2">
      <c r="B1769" s="1">
        <v>-597.14559999999994</v>
      </c>
      <c r="D1769" s="1">
        <v>-595.68376000000001</v>
      </c>
    </row>
    <row r="1770" spans="2:4" x14ac:dyDescent="0.2">
      <c r="B1770" s="1">
        <v>-597.16656</v>
      </c>
      <c r="D1770" s="1">
        <v>-595.39464999999996</v>
      </c>
    </row>
    <row r="1771" spans="2:4" x14ac:dyDescent="0.2">
      <c r="B1771" s="1">
        <v>-597.18623000000002</v>
      </c>
      <c r="D1771" s="1">
        <v>-595.10433</v>
      </c>
    </row>
    <row r="1772" spans="2:4" x14ac:dyDescent="0.2">
      <c r="B1772" s="1">
        <v>-597.22150999999997</v>
      </c>
      <c r="D1772" s="1">
        <v>-594.83718999999996</v>
      </c>
    </row>
    <row r="1773" spans="2:4" x14ac:dyDescent="0.2">
      <c r="B1773" s="1">
        <v>-597.28333999999995</v>
      </c>
      <c r="D1773" s="1">
        <v>-594.61536000000001</v>
      </c>
    </row>
    <row r="1774" spans="2:4" x14ac:dyDescent="0.2">
      <c r="B1774" s="1">
        <v>-597.37464999999997</v>
      </c>
      <c r="D1774" s="1">
        <v>-594.45609000000002</v>
      </c>
    </row>
    <row r="1775" spans="2:4" x14ac:dyDescent="0.2">
      <c r="B1775" s="1">
        <v>-597.49086</v>
      </c>
      <c r="D1775" s="1">
        <v>-594.36950999999999</v>
      </c>
    </row>
    <row r="1776" spans="2:4" x14ac:dyDescent="0.2">
      <c r="B1776" s="1">
        <v>-597.62025000000006</v>
      </c>
      <c r="D1776" s="1">
        <v>-594.35650999999996</v>
      </c>
    </row>
    <row r="1777" spans="2:4" x14ac:dyDescent="0.2">
      <c r="B1777" s="1">
        <v>-597.74877000000004</v>
      </c>
      <c r="D1777" s="1">
        <v>-594.41188</v>
      </c>
    </row>
    <row r="1778" spans="2:4" x14ac:dyDescent="0.2">
      <c r="B1778" s="1">
        <v>-597.86194</v>
      </c>
      <c r="D1778" s="1">
        <v>-594.52068999999995</v>
      </c>
    </row>
    <row r="1779" spans="2:4" x14ac:dyDescent="0.2">
      <c r="B1779" s="1">
        <v>-597.94809999999995</v>
      </c>
      <c r="D1779" s="1">
        <v>-594.66435999999999</v>
      </c>
    </row>
    <row r="1780" spans="2:4" x14ac:dyDescent="0.2">
      <c r="B1780" s="1">
        <v>-598.00061000000005</v>
      </c>
      <c r="D1780" s="1">
        <v>-594.82064000000003</v>
      </c>
    </row>
    <row r="1781" spans="2:4" x14ac:dyDescent="0.2">
      <c r="B1781" s="1">
        <v>-598.01975000000004</v>
      </c>
      <c r="D1781" s="1">
        <v>-594.97235999999998</v>
      </c>
    </row>
    <row r="1782" spans="2:4" x14ac:dyDescent="0.2">
      <c r="B1782" s="1">
        <v>-598.01041999999995</v>
      </c>
      <c r="D1782" s="1">
        <v>-595.10598000000005</v>
      </c>
    </row>
    <row r="1783" spans="2:4" x14ac:dyDescent="0.2">
      <c r="B1783" s="1">
        <v>-597.98218999999995</v>
      </c>
      <c r="D1783" s="1">
        <v>-595.21451000000002</v>
      </c>
    </row>
    <row r="1784" spans="2:4" x14ac:dyDescent="0.2">
      <c r="B1784" s="1">
        <v>-597.94514000000004</v>
      </c>
      <c r="D1784" s="1">
        <v>-595.29552999999999</v>
      </c>
    </row>
    <row r="1785" spans="2:4" x14ac:dyDescent="0.2">
      <c r="B1785" s="1">
        <v>-597.90809999999999</v>
      </c>
      <c r="D1785" s="1">
        <v>-595.34973000000002</v>
      </c>
    </row>
    <row r="1786" spans="2:4" x14ac:dyDescent="0.2">
      <c r="B1786" s="1">
        <v>-597.87684999999999</v>
      </c>
      <c r="D1786" s="1">
        <v>-595.37837999999999</v>
      </c>
    </row>
    <row r="1787" spans="2:4" x14ac:dyDescent="0.2">
      <c r="B1787" s="1">
        <v>-597.85297000000003</v>
      </c>
      <c r="D1787" s="1">
        <v>-595.38080000000002</v>
      </c>
    </row>
    <row r="1788" spans="2:4" x14ac:dyDescent="0.2">
      <c r="B1788" s="1">
        <v>-597.83447999999999</v>
      </c>
      <c r="D1788" s="1">
        <v>-595.35405000000003</v>
      </c>
    </row>
    <row r="1789" spans="2:4" x14ac:dyDescent="0.2">
      <c r="B1789" s="1">
        <v>-597.81709000000001</v>
      </c>
      <c r="D1789" s="1">
        <v>-595.29462999999998</v>
      </c>
    </row>
    <row r="1790" spans="2:4" x14ac:dyDescent="0.2">
      <c r="B1790" s="1">
        <v>-597.79699000000005</v>
      </c>
      <c r="D1790" s="1">
        <v>-595.20344</v>
      </c>
    </row>
    <row r="1791" spans="2:4" x14ac:dyDescent="0.2">
      <c r="B1791" s="1">
        <v>-597.77196000000004</v>
      </c>
      <c r="D1791" s="1">
        <v>-595.09050000000002</v>
      </c>
    </row>
    <row r="1792" spans="2:4" x14ac:dyDescent="0.2">
      <c r="B1792" s="1">
        <v>-597.74361999999996</v>
      </c>
      <c r="D1792" s="1">
        <v>-594.97631999999999</v>
      </c>
    </row>
    <row r="1793" spans="2:4" x14ac:dyDescent="0.2">
      <c r="B1793" s="1">
        <v>-597.71856000000002</v>
      </c>
      <c r="D1793" s="1">
        <v>-594.88791000000003</v>
      </c>
    </row>
    <row r="1794" spans="2:4" x14ac:dyDescent="0.2">
      <c r="B1794" s="1">
        <v>-597.70658000000003</v>
      </c>
      <c r="D1794" s="1">
        <v>-594.85238000000004</v>
      </c>
    </row>
    <row r="1795" spans="2:4" x14ac:dyDescent="0.2">
      <c r="B1795" s="1">
        <v>-597.71817999999996</v>
      </c>
      <c r="D1795" s="1">
        <v>-594.88989000000004</v>
      </c>
    </row>
    <row r="1796" spans="2:4" x14ac:dyDescent="0.2">
      <c r="B1796" s="1">
        <v>-597.76176999999996</v>
      </c>
      <c r="D1796" s="1">
        <v>-595.00878</v>
      </c>
    </row>
    <row r="1797" spans="2:4" x14ac:dyDescent="0.2">
      <c r="B1797" s="1">
        <v>-597.84136000000001</v>
      </c>
      <c r="D1797" s="1">
        <v>-595.20468000000005</v>
      </c>
    </row>
    <row r="1798" spans="2:4" x14ac:dyDescent="0.2">
      <c r="B1798" s="1">
        <v>-597.95538999999997</v>
      </c>
      <c r="D1798" s="1">
        <v>-595.46339999999998</v>
      </c>
    </row>
    <row r="1799" spans="2:4" x14ac:dyDescent="0.2">
      <c r="B1799" s="1">
        <v>-598.09712999999999</v>
      </c>
      <c r="D1799" s="1">
        <v>-595.76422000000002</v>
      </c>
    </row>
    <row r="1800" spans="2:4" x14ac:dyDescent="0.2">
      <c r="B1800" s="1">
        <v>-598.2568</v>
      </c>
      <c r="D1800" s="1">
        <v>-596.08428000000004</v>
      </c>
    </row>
    <row r="1801" spans="2:4" x14ac:dyDescent="0.2">
      <c r="B1801" s="1">
        <v>-598.42177000000004</v>
      </c>
      <c r="D1801" s="1">
        <v>-596.40139999999997</v>
      </c>
    </row>
    <row r="1802" spans="2:4" x14ac:dyDescent="0.2">
      <c r="B1802" s="1">
        <v>-598.57890999999995</v>
      </c>
      <c r="D1802" s="1">
        <v>-596.69550000000004</v>
      </c>
    </row>
    <row r="1803" spans="2:4" x14ac:dyDescent="0.2">
      <c r="B1803" s="1">
        <v>-598.71442999999999</v>
      </c>
      <c r="D1803" s="1">
        <v>-596.95054000000005</v>
      </c>
    </row>
    <row r="1804" spans="2:4" x14ac:dyDescent="0.2">
      <c r="B1804" s="1">
        <v>-598.81587000000002</v>
      </c>
      <c r="D1804" s="1">
        <v>-597.15436999999997</v>
      </c>
    </row>
    <row r="1805" spans="2:4" x14ac:dyDescent="0.2">
      <c r="B1805" s="1">
        <v>-598.87766999999997</v>
      </c>
      <c r="D1805" s="1">
        <v>-597.29832999999996</v>
      </c>
    </row>
    <row r="1806" spans="2:4" x14ac:dyDescent="0.2">
      <c r="B1806" s="1">
        <v>-598.89556000000005</v>
      </c>
      <c r="D1806" s="1">
        <v>-597.37647000000004</v>
      </c>
    </row>
    <row r="1807" spans="2:4" x14ac:dyDescent="0.2">
      <c r="B1807" s="1">
        <v>-598.87608999999998</v>
      </c>
      <c r="D1807" s="1">
        <v>-597.38597000000004</v>
      </c>
    </row>
    <row r="1808" spans="2:4" x14ac:dyDescent="0.2">
      <c r="B1808" s="1">
        <v>-598.82878000000005</v>
      </c>
      <c r="D1808" s="1">
        <v>-597.327</v>
      </c>
    </row>
    <row r="1809" spans="2:4" x14ac:dyDescent="0.2">
      <c r="B1809" s="1">
        <v>-598.76978999999994</v>
      </c>
      <c r="D1809" s="1">
        <v>-597.20250999999996</v>
      </c>
    </row>
    <row r="1810" spans="2:4" x14ac:dyDescent="0.2">
      <c r="B1810" s="1">
        <v>-598.71690999999998</v>
      </c>
      <c r="D1810" s="1">
        <v>-597.01923999999997</v>
      </c>
    </row>
    <row r="1811" spans="2:4" x14ac:dyDescent="0.2">
      <c r="B1811" s="1">
        <v>-598.68782999999996</v>
      </c>
      <c r="D1811" s="1">
        <v>-596.78821000000005</v>
      </c>
    </row>
    <row r="1812" spans="2:4" x14ac:dyDescent="0.2">
      <c r="B1812" s="1">
        <v>-598.69627000000003</v>
      </c>
      <c r="D1812" s="1">
        <v>-596.52479000000005</v>
      </c>
    </row>
    <row r="1813" spans="2:4" x14ac:dyDescent="0.2">
      <c r="B1813" s="1">
        <v>-598.75295000000006</v>
      </c>
      <c r="D1813" s="1">
        <v>-596.24949000000004</v>
      </c>
    </row>
    <row r="1814" spans="2:4" x14ac:dyDescent="0.2">
      <c r="B1814" s="1">
        <v>-598.85644000000002</v>
      </c>
      <c r="D1814" s="1">
        <v>-595.98539000000005</v>
      </c>
    </row>
    <row r="1815" spans="2:4" x14ac:dyDescent="0.2">
      <c r="B1815" s="1">
        <v>-599.00410999999997</v>
      </c>
      <c r="D1815" s="1">
        <v>-595.75531999999998</v>
      </c>
    </row>
    <row r="1816" spans="2:4" x14ac:dyDescent="0.2">
      <c r="B1816" s="1">
        <v>-599.18535999999995</v>
      </c>
      <c r="D1816" s="1">
        <v>-595.57857000000001</v>
      </c>
    </row>
    <row r="1817" spans="2:4" x14ac:dyDescent="0.2">
      <c r="B1817" s="1">
        <v>-599.38634999999999</v>
      </c>
      <c r="D1817" s="1">
        <v>-595.46750999999995</v>
      </c>
    </row>
    <row r="1818" spans="2:4" x14ac:dyDescent="0.2">
      <c r="B1818" s="1">
        <v>-599.59213999999997</v>
      </c>
      <c r="D1818" s="1">
        <v>-595.42650000000003</v>
      </c>
    </row>
    <row r="1819" spans="2:4" x14ac:dyDescent="0.2">
      <c r="B1819" s="1">
        <v>-599.78652</v>
      </c>
      <c r="D1819" s="1">
        <v>-595.45302000000004</v>
      </c>
    </row>
    <row r="1820" spans="2:4" x14ac:dyDescent="0.2">
      <c r="B1820" s="1">
        <v>-599.95582999999999</v>
      </c>
      <c r="D1820" s="1">
        <v>-595.54029000000003</v>
      </c>
    </row>
    <row r="1821" spans="2:4" x14ac:dyDescent="0.2">
      <c r="B1821" s="1">
        <v>-600.08582000000001</v>
      </c>
      <c r="D1821" s="1">
        <v>-595.67808000000002</v>
      </c>
    </row>
    <row r="1822" spans="2:4" x14ac:dyDescent="0.2">
      <c r="B1822" s="1">
        <v>-600.16611</v>
      </c>
      <c r="D1822" s="1">
        <v>-595.85382000000004</v>
      </c>
    </row>
    <row r="1823" spans="2:4" x14ac:dyDescent="0.2">
      <c r="B1823" s="1">
        <v>-600.19147999999996</v>
      </c>
      <c r="D1823" s="1">
        <v>-596.05300999999997</v>
      </c>
    </row>
    <row r="1824" spans="2:4" x14ac:dyDescent="0.2">
      <c r="B1824" s="1">
        <v>-600.15756999999996</v>
      </c>
      <c r="D1824" s="1">
        <v>-596.25915999999995</v>
      </c>
    </row>
    <row r="1825" spans="2:4" x14ac:dyDescent="0.2">
      <c r="B1825" s="1">
        <v>-600.06998999999996</v>
      </c>
      <c r="D1825" s="1">
        <v>-596.45453999999995</v>
      </c>
    </row>
    <row r="1826" spans="2:4" x14ac:dyDescent="0.2">
      <c r="B1826" s="1">
        <v>-599.93691999999999</v>
      </c>
      <c r="D1826" s="1">
        <v>-596.62144000000001</v>
      </c>
    </row>
    <row r="1827" spans="2:4" x14ac:dyDescent="0.2">
      <c r="B1827" s="1">
        <v>-599.77187000000004</v>
      </c>
      <c r="D1827" s="1">
        <v>-596.74420999999995</v>
      </c>
    </row>
    <row r="1828" spans="2:4" x14ac:dyDescent="0.2">
      <c r="B1828" s="1">
        <v>-599.59333000000004</v>
      </c>
      <c r="D1828" s="1">
        <v>-596.81137999999999</v>
      </c>
    </row>
    <row r="1829" spans="2:4" x14ac:dyDescent="0.2">
      <c r="B1829" s="1">
        <v>-599.42075</v>
      </c>
      <c r="D1829" s="1">
        <v>-596.81808999999998</v>
      </c>
    </row>
    <row r="1830" spans="2:4" x14ac:dyDescent="0.2">
      <c r="B1830" s="1">
        <v>-599.27320999999995</v>
      </c>
      <c r="D1830" s="1">
        <v>-596.76766999999995</v>
      </c>
    </row>
    <row r="1831" spans="2:4" x14ac:dyDescent="0.2">
      <c r="B1831" s="1">
        <v>-599.16535999999996</v>
      </c>
      <c r="D1831" s="1">
        <v>-596.67066999999997</v>
      </c>
    </row>
    <row r="1832" spans="2:4" x14ac:dyDescent="0.2">
      <c r="B1832" s="1">
        <v>-599.10434999999995</v>
      </c>
      <c r="D1832" s="1">
        <v>-596.54215999999997</v>
      </c>
    </row>
    <row r="1833" spans="2:4" x14ac:dyDescent="0.2">
      <c r="B1833" s="1">
        <v>-599.08915999999999</v>
      </c>
      <c r="D1833" s="1">
        <v>-596.39887999999996</v>
      </c>
    </row>
    <row r="1834" spans="2:4" x14ac:dyDescent="0.2">
      <c r="B1834" s="1">
        <v>-599.10986000000003</v>
      </c>
      <c r="D1834" s="1">
        <v>-596.25473</v>
      </c>
    </row>
    <row r="1835" spans="2:4" x14ac:dyDescent="0.2">
      <c r="B1835" s="1">
        <v>-599.15006000000005</v>
      </c>
      <c r="D1835" s="1">
        <v>-596.11839999999995</v>
      </c>
    </row>
    <row r="1836" spans="2:4" x14ac:dyDescent="0.2">
      <c r="B1836" s="1">
        <v>-599.18919000000005</v>
      </c>
      <c r="D1836" s="1">
        <v>-595.99258999999995</v>
      </c>
    </row>
    <row r="1837" spans="2:4" x14ac:dyDescent="0.2">
      <c r="B1837" s="1">
        <v>-599.20495000000005</v>
      </c>
      <c r="D1837" s="1">
        <v>-595.87409000000002</v>
      </c>
    </row>
    <row r="1838" spans="2:4" x14ac:dyDescent="0.2">
      <c r="B1838" s="1">
        <v>-599.17594999999994</v>
      </c>
      <c r="D1838" s="1">
        <v>-595.75648000000001</v>
      </c>
    </row>
    <row r="1839" spans="2:4" x14ac:dyDescent="0.2">
      <c r="B1839" s="1">
        <v>-599.08424000000002</v>
      </c>
      <c r="D1839" s="1">
        <v>-595.63271999999995</v>
      </c>
    </row>
    <row r="1840" spans="2:4" x14ac:dyDescent="0.2">
      <c r="B1840" s="1">
        <v>-598.91939000000002</v>
      </c>
      <c r="D1840" s="1">
        <v>-595.49685999999997</v>
      </c>
    </row>
    <row r="1841" spans="2:4" x14ac:dyDescent="0.2">
      <c r="B1841" s="1">
        <v>-598.68128000000002</v>
      </c>
      <c r="D1841" s="1">
        <v>-595.34649000000002</v>
      </c>
    </row>
    <row r="1842" spans="2:4" x14ac:dyDescent="0.2">
      <c r="B1842" s="1">
        <v>-598.38153</v>
      </c>
      <c r="D1842" s="1">
        <v>-595.18398999999999</v>
      </c>
    </row>
    <row r="1843" spans="2:4" x14ac:dyDescent="0.2">
      <c r="B1843" s="1">
        <v>-598.04354999999998</v>
      </c>
      <c r="D1843" s="1">
        <v>-595.01679999999999</v>
      </c>
    </row>
    <row r="1844" spans="2:4" x14ac:dyDescent="0.2">
      <c r="B1844" s="1">
        <v>-597.69967999999994</v>
      </c>
      <c r="D1844" s="1">
        <v>-594.85790999999995</v>
      </c>
    </row>
    <row r="1845" spans="2:4" x14ac:dyDescent="0.2">
      <c r="B1845" s="1">
        <v>-597.38532999999995</v>
      </c>
      <c r="D1845" s="1">
        <v>-594.72477000000003</v>
      </c>
    </row>
    <row r="1846" spans="2:4" x14ac:dyDescent="0.2">
      <c r="B1846" s="1">
        <v>-597.13198</v>
      </c>
      <c r="D1846" s="1">
        <v>-594.63752999999997</v>
      </c>
    </row>
    <row r="1847" spans="2:4" x14ac:dyDescent="0.2">
      <c r="B1847" s="1">
        <v>-596.96100000000001</v>
      </c>
      <c r="D1847" s="1">
        <v>-594.61654999999996</v>
      </c>
    </row>
    <row r="1848" spans="2:4" x14ac:dyDescent="0.2">
      <c r="B1848" s="1">
        <v>-596.87950000000001</v>
      </c>
      <c r="D1848" s="1">
        <v>-594.67768000000001</v>
      </c>
    </row>
    <row r="1849" spans="2:4" x14ac:dyDescent="0.2">
      <c r="B1849" s="1">
        <v>-596.88039000000003</v>
      </c>
      <c r="D1849" s="1">
        <v>-594.82835</v>
      </c>
    </row>
    <row r="1850" spans="2:4" x14ac:dyDescent="0.2">
      <c r="B1850" s="1">
        <v>-596.94525999999996</v>
      </c>
      <c r="D1850" s="1">
        <v>-595.06534999999997</v>
      </c>
    </row>
    <row r="1851" spans="2:4" x14ac:dyDescent="0.2">
      <c r="B1851" s="1">
        <v>-597.04916000000003</v>
      </c>
      <c r="D1851" s="1">
        <v>-595.37267999999995</v>
      </c>
    </row>
    <row r="1852" spans="2:4" x14ac:dyDescent="0.2">
      <c r="B1852" s="1">
        <v>-597.16624000000002</v>
      </c>
      <c r="D1852" s="1">
        <v>-595.72528999999997</v>
      </c>
    </row>
    <row r="1853" spans="2:4" x14ac:dyDescent="0.2">
      <c r="B1853" s="1">
        <v>-597.27251000000001</v>
      </c>
      <c r="D1853" s="1">
        <v>-596.09562000000005</v>
      </c>
    </row>
    <row r="1854" spans="2:4" x14ac:dyDescent="0.2">
      <c r="B1854" s="1">
        <v>-597.34815000000003</v>
      </c>
      <c r="D1854" s="1">
        <v>-596.45686000000001</v>
      </c>
    </row>
    <row r="1855" spans="2:4" x14ac:dyDescent="0.2">
      <c r="B1855" s="1">
        <v>-597.38003000000003</v>
      </c>
      <c r="D1855" s="1">
        <v>-596.78659000000005</v>
      </c>
    </row>
    <row r="1856" spans="2:4" x14ac:dyDescent="0.2">
      <c r="B1856" s="1">
        <v>-597.35730999999998</v>
      </c>
      <c r="D1856" s="1">
        <v>-597.06759999999997</v>
      </c>
    </row>
    <row r="1857" spans="2:4" x14ac:dyDescent="0.2">
      <c r="B1857" s="1">
        <v>-597.27644999999995</v>
      </c>
      <c r="D1857" s="1">
        <v>-597.28701000000001</v>
      </c>
    </row>
    <row r="1858" spans="2:4" x14ac:dyDescent="0.2">
      <c r="B1858" s="1">
        <v>-597.13728000000003</v>
      </c>
      <c r="D1858" s="1">
        <v>-597.43696999999997</v>
      </c>
    </row>
    <row r="1859" spans="2:4" x14ac:dyDescent="0.2">
      <c r="B1859" s="1">
        <v>-596.94350999999995</v>
      </c>
      <c r="D1859" s="1">
        <v>-597.51468</v>
      </c>
    </row>
    <row r="1860" spans="2:4" x14ac:dyDescent="0.2">
      <c r="B1860" s="1">
        <v>-596.70186999999999</v>
      </c>
      <c r="D1860" s="1">
        <v>-597.52355</v>
      </c>
    </row>
    <row r="1861" spans="2:4" x14ac:dyDescent="0.2">
      <c r="B1861" s="1">
        <v>-596.4221</v>
      </c>
      <c r="D1861" s="1">
        <v>-597.47400000000005</v>
      </c>
    </row>
    <row r="1862" spans="2:4" x14ac:dyDescent="0.2">
      <c r="B1862" s="1">
        <v>-596.11590000000001</v>
      </c>
      <c r="D1862" s="1">
        <v>-597.38337000000001</v>
      </c>
    </row>
    <row r="1863" spans="2:4" x14ac:dyDescent="0.2">
      <c r="B1863" s="1">
        <v>-595.79682000000003</v>
      </c>
      <c r="D1863" s="1">
        <v>-597.27318000000002</v>
      </c>
    </row>
    <row r="1864" spans="2:4" x14ac:dyDescent="0.2">
      <c r="B1864" s="1">
        <v>-595.47933</v>
      </c>
      <c r="D1864" s="1">
        <v>-597.16515000000004</v>
      </c>
    </row>
    <row r="1865" spans="2:4" x14ac:dyDescent="0.2">
      <c r="B1865" s="1">
        <v>-595.17837999999995</v>
      </c>
      <c r="D1865" s="1">
        <v>-597.07740000000001</v>
      </c>
    </row>
    <row r="1866" spans="2:4" x14ac:dyDescent="0.2">
      <c r="B1866" s="1">
        <v>-594.90796999999998</v>
      </c>
      <c r="D1866" s="1">
        <v>-597.01999000000001</v>
      </c>
    </row>
    <row r="1867" spans="2:4" x14ac:dyDescent="0.2">
      <c r="B1867" s="1">
        <v>-594.68127000000004</v>
      </c>
      <c r="D1867" s="1">
        <v>-596.99459000000002</v>
      </c>
    </row>
    <row r="1868" spans="2:4" x14ac:dyDescent="0.2">
      <c r="B1868" s="1">
        <v>-594.50999000000002</v>
      </c>
      <c r="D1868" s="1">
        <v>-596.99336000000005</v>
      </c>
    </row>
    <row r="1869" spans="2:4" x14ac:dyDescent="0.2">
      <c r="B1869" s="1">
        <v>-594.40390000000002</v>
      </c>
      <c r="D1869" s="1">
        <v>-597.00216999999998</v>
      </c>
    </row>
    <row r="1870" spans="2:4" x14ac:dyDescent="0.2">
      <c r="B1870" s="1">
        <v>-594.36892</v>
      </c>
      <c r="D1870" s="1">
        <v>-597.00530000000003</v>
      </c>
    </row>
    <row r="1871" spans="2:4" x14ac:dyDescent="0.2">
      <c r="B1871" s="1">
        <v>-594.40806999999995</v>
      </c>
      <c r="D1871" s="1">
        <v>-596.98927000000003</v>
      </c>
    </row>
    <row r="1872" spans="2:4" x14ac:dyDescent="0.2">
      <c r="B1872" s="1">
        <v>-594.51931000000002</v>
      </c>
      <c r="D1872" s="1">
        <v>-596.94578999999999</v>
      </c>
    </row>
    <row r="1873" spans="2:4" x14ac:dyDescent="0.2">
      <c r="B1873" s="1">
        <v>-594.69606999999996</v>
      </c>
      <c r="D1873" s="1">
        <v>-596.87302999999997</v>
      </c>
    </row>
    <row r="1874" spans="2:4" x14ac:dyDescent="0.2">
      <c r="B1874" s="1">
        <v>-594.92723999999998</v>
      </c>
      <c r="D1874" s="1">
        <v>-596.77477999999996</v>
      </c>
    </row>
    <row r="1875" spans="2:4" x14ac:dyDescent="0.2">
      <c r="B1875" s="1">
        <v>-595.19799</v>
      </c>
      <c r="D1875" s="1">
        <v>-596.65836000000002</v>
      </c>
    </row>
    <row r="1876" spans="2:4" x14ac:dyDescent="0.2">
      <c r="B1876" s="1">
        <v>-595.49247000000003</v>
      </c>
      <c r="D1876" s="1">
        <v>-596.53299000000004</v>
      </c>
    </row>
    <row r="1877" spans="2:4" x14ac:dyDescent="0.2">
      <c r="B1877" s="1">
        <v>-595.79502000000002</v>
      </c>
      <c r="D1877" s="1">
        <v>-596.40881999999999</v>
      </c>
    </row>
    <row r="1878" spans="2:4" x14ac:dyDescent="0.2">
      <c r="B1878" s="1">
        <v>-596.09064999999998</v>
      </c>
      <c r="D1878" s="1">
        <v>-596.29683999999997</v>
      </c>
    </row>
    <row r="1879" spans="2:4" x14ac:dyDescent="0.2">
      <c r="B1879" s="1">
        <v>-596.36626999999999</v>
      </c>
      <c r="D1879" s="1">
        <v>-596.20992999999999</v>
      </c>
    </row>
    <row r="1880" spans="2:4" x14ac:dyDescent="0.2">
      <c r="B1880" s="1">
        <v>-596.61109999999996</v>
      </c>
      <c r="D1880" s="1">
        <v>-596.16278999999997</v>
      </c>
    </row>
    <row r="1881" spans="2:4" x14ac:dyDescent="0.2">
      <c r="B1881" s="1">
        <v>-596.81650000000002</v>
      </c>
      <c r="D1881" s="1">
        <v>-596.16994</v>
      </c>
    </row>
    <row r="1882" spans="2:4" x14ac:dyDescent="0.2">
      <c r="B1882" s="1">
        <v>-596.9778</v>
      </c>
      <c r="D1882" s="1">
        <v>-596.24190999999996</v>
      </c>
    </row>
    <row r="1883" spans="2:4" x14ac:dyDescent="0.2">
      <c r="B1883" s="1">
        <v>-597.09496999999999</v>
      </c>
      <c r="D1883" s="1">
        <v>-596.38097000000005</v>
      </c>
    </row>
    <row r="1884" spans="2:4" x14ac:dyDescent="0.2">
      <c r="B1884" s="1">
        <v>-597.17295999999999</v>
      </c>
      <c r="D1884" s="1">
        <v>-596.57876999999996</v>
      </c>
    </row>
    <row r="1885" spans="2:4" x14ac:dyDescent="0.2">
      <c r="B1885" s="1">
        <v>-597.22171000000003</v>
      </c>
      <c r="D1885" s="1">
        <v>-596.81624999999997</v>
      </c>
    </row>
    <row r="1886" spans="2:4" x14ac:dyDescent="0.2">
      <c r="B1886" s="1">
        <v>-597.25543000000005</v>
      </c>
      <c r="D1886" s="1">
        <v>-597.06661999999994</v>
      </c>
    </row>
    <row r="1887" spans="2:4" x14ac:dyDescent="0.2">
      <c r="B1887" s="1">
        <v>-597.28954999999996</v>
      </c>
      <c r="D1887" s="1">
        <v>-597.30101000000002</v>
      </c>
    </row>
    <row r="1888" spans="2:4" x14ac:dyDescent="0.2">
      <c r="B1888" s="1">
        <v>-597.33888000000002</v>
      </c>
      <c r="D1888" s="1">
        <v>-597.49453000000005</v>
      </c>
    </row>
    <row r="1889" spans="2:4" x14ac:dyDescent="0.2">
      <c r="B1889" s="1">
        <v>-597.41569000000004</v>
      </c>
      <c r="D1889" s="1">
        <v>-597.63135999999997</v>
      </c>
    </row>
    <row r="1890" spans="2:4" x14ac:dyDescent="0.2">
      <c r="B1890" s="1">
        <v>-597.52967999999998</v>
      </c>
      <c r="D1890" s="1">
        <v>-597.70618999999999</v>
      </c>
    </row>
    <row r="1891" spans="2:4" x14ac:dyDescent="0.2">
      <c r="B1891" s="1">
        <v>-597.68767000000003</v>
      </c>
      <c r="D1891" s="1">
        <v>-597.72248999999999</v>
      </c>
    </row>
    <row r="1892" spans="2:4" x14ac:dyDescent="0.2">
      <c r="B1892" s="1">
        <v>-597.89458000000002</v>
      </c>
      <c r="D1892" s="1">
        <v>-597.68906000000004</v>
      </c>
    </row>
    <row r="1893" spans="2:4" x14ac:dyDescent="0.2">
      <c r="B1893" s="1">
        <v>-598.15355999999997</v>
      </c>
      <c r="D1893" s="1">
        <v>-597.61643000000004</v>
      </c>
    </row>
    <row r="1894" spans="2:4" x14ac:dyDescent="0.2">
      <c r="B1894" s="1">
        <v>-598.46542999999997</v>
      </c>
      <c r="D1894" s="1">
        <v>-597.51293999999996</v>
      </c>
    </row>
    <row r="1895" spans="2:4" x14ac:dyDescent="0.2">
      <c r="B1895" s="1">
        <v>-598.82736999999997</v>
      </c>
      <c r="D1895" s="1">
        <v>-597.38167999999996</v>
      </c>
    </row>
    <row r="1896" spans="2:4" x14ac:dyDescent="0.2">
      <c r="B1896" s="1">
        <v>-599.23037999999997</v>
      </c>
      <c r="D1896" s="1">
        <v>-597.22330999999997</v>
      </c>
    </row>
    <row r="1897" spans="2:4" x14ac:dyDescent="0.2">
      <c r="B1897" s="1">
        <v>-599.65818999999999</v>
      </c>
      <c r="D1897" s="1">
        <v>-597.03736000000004</v>
      </c>
    </row>
    <row r="1898" spans="2:4" x14ac:dyDescent="0.2">
      <c r="B1898" s="1">
        <v>-600.08780999999999</v>
      </c>
      <c r="D1898" s="1">
        <v>-596.82496000000003</v>
      </c>
    </row>
    <row r="1899" spans="2:4" x14ac:dyDescent="0.2">
      <c r="B1899" s="1">
        <v>-600.49210000000005</v>
      </c>
      <c r="D1899" s="1">
        <v>-596.59055000000001</v>
      </c>
    </row>
    <row r="1900" spans="2:4" x14ac:dyDescent="0.2">
      <c r="B1900" s="1">
        <v>-600.84097999999994</v>
      </c>
      <c r="D1900" s="1">
        <v>-596.34461999999996</v>
      </c>
    </row>
    <row r="1901" spans="2:4" x14ac:dyDescent="0.2">
      <c r="B1901" s="1">
        <v>-601.10554999999999</v>
      </c>
      <c r="D1901" s="1">
        <v>-596.10614999999996</v>
      </c>
    </row>
    <row r="1902" spans="2:4" x14ac:dyDescent="0.2">
      <c r="B1902" s="1">
        <v>-601.26230999999996</v>
      </c>
      <c r="D1902" s="1">
        <v>-595.90157999999997</v>
      </c>
    </row>
    <row r="1903" spans="2:4" x14ac:dyDescent="0.2">
      <c r="B1903" s="1">
        <v>-601.29798000000005</v>
      </c>
      <c r="D1903" s="1">
        <v>-595.75901999999996</v>
      </c>
    </row>
    <row r="1904" spans="2:4" x14ac:dyDescent="0.2">
      <c r="B1904" s="1">
        <v>-601.21497999999997</v>
      </c>
      <c r="D1904" s="1">
        <v>-595.69727999999998</v>
      </c>
    </row>
    <row r="1905" spans="2:4" x14ac:dyDescent="0.2">
      <c r="B1905" s="1">
        <v>-601.03321000000005</v>
      </c>
      <c r="D1905" s="1">
        <v>-595.71407999999997</v>
      </c>
    </row>
    <row r="1906" spans="2:4" x14ac:dyDescent="0.2">
      <c r="B1906" s="1">
        <v>-600.78752999999995</v>
      </c>
      <c r="D1906" s="1">
        <v>-595.78561999999999</v>
      </c>
    </row>
    <row r="1907" spans="2:4" x14ac:dyDescent="0.2">
      <c r="B1907" s="1">
        <v>-600.52</v>
      </c>
      <c r="D1907" s="1">
        <v>-595.87666000000002</v>
      </c>
    </row>
    <row r="1908" spans="2:4" x14ac:dyDescent="0.2">
      <c r="B1908" s="1">
        <v>-600.27178000000004</v>
      </c>
      <c r="D1908" s="1">
        <v>-595.95621000000006</v>
      </c>
    </row>
    <row r="1909" spans="2:4" x14ac:dyDescent="0.2">
      <c r="B1909" s="1">
        <v>-600.07393000000002</v>
      </c>
      <c r="D1909" s="1">
        <v>-596.00755000000004</v>
      </c>
    </row>
    <row r="1910" spans="2:4" x14ac:dyDescent="0.2">
      <c r="B1910" s="1">
        <v>-599.94614000000001</v>
      </c>
      <c r="D1910" s="1">
        <v>-596.03008</v>
      </c>
    </row>
    <row r="1911" spans="2:4" x14ac:dyDescent="0.2">
      <c r="B1911" s="1">
        <v>-599.89592000000005</v>
      </c>
      <c r="D1911" s="1">
        <v>-596.03480999999999</v>
      </c>
    </row>
    <row r="1912" spans="2:4" x14ac:dyDescent="0.2">
      <c r="B1912" s="1">
        <v>-599.92147999999997</v>
      </c>
      <c r="D1912" s="1">
        <v>-596.03764999999999</v>
      </c>
    </row>
    <row r="1913" spans="2:4" x14ac:dyDescent="0.2">
      <c r="B1913" s="1">
        <v>-600.01571999999999</v>
      </c>
      <c r="D1913" s="1">
        <v>-596.05498999999998</v>
      </c>
    </row>
    <row r="1914" spans="2:4" x14ac:dyDescent="0.2">
      <c r="B1914" s="1">
        <v>-600.16601000000003</v>
      </c>
      <c r="D1914" s="1">
        <v>-596.10226</v>
      </c>
    </row>
    <row r="1915" spans="2:4" x14ac:dyDescent="0.2">
      <c r="B1915" s="1">
        <v>-600.35760000000005</v>
      </c>
      <c r="D1915" s="1">
        <v>-596.19268999999997</v>
      </c>
    </row>
    <row r="1916" spans="2:4" x14ac:dyDescent="0.2">
      <c r="B1916" s="1">
        <v>-600.57285999999999</v>
      </c>
      <c r="D1916" s="1">
        <v>-596.33582999999999</v>
      </c>
    </row>
    <row r="1917" spans="2:4" x14ac:dyDescent="0.2">
      <c r="B1917" s="1">
        <v>-600.79336999999998</v>
      </c>
      <c r="D1917" s="1">
        <v>-596.53434000000004</v>
      </c>
    </row>
    <row r="1918" spans="2:4" x14ac:dyDescent="0.2">
      <c r="B1918" s="1">
        <v>-601.00049999999999</v>
      </c>
      <c r="D1918" s="1">
        <v>-596.78259000000003</v>
      </c>
    </row>
    <row r="1919" spans="2:4" x14ac:dyDescent="0.2">
      <c r="B1919" s="1">
        <v>-601.17808000000002</v>
      </c>
      <c r="D1919" s="1">
        <v>-597.06691000000001</v>
      </c>
    </row>
    <row r="1920" spans="2:4" x14ac:dyDescent="0.2">
      <c r="B1920" s="1">
        <v>-601.31398999999999</v>
      </c>
      <c r="D1920" s="1">
        <v>-597.36695999999995</v>
      </c>
    </row>
    <row r="1921" spans="2:4" x14ac:dyDescent="0.2">
      <c r="B1921" s="1">
        <v>-601.40333999999996</v>
      </c>
      <c r="D1921" s="1">
        <v>-597.66256999999996</v>
      </c>
    </row>
    <row r="1922" spans="2:4" x14ac:dyDescent="0.2">
      <c r="B1922" s="1">
        <v>-601.44854999999995</v>
      </c>
      <c r="D1922" s="1">
        <v>-597.93302000000006</v>
      </c>
    </row>
    <row r="1923" spans="2:4" x14ac:dyDescent="0.2">
      <c r="B1923" s="1">
        <v>-601.45960000000002</v>
      </c>
      <c r="D1923" s="1">
        <v>-598.16282999999999</v>
      </c>
    </row>
    <row r="1924" spans="2:4" x14ac:dyDescent="0.2">
      <c r="B1924" s="1">
        <v>-601.45066999999995</v>
      </c>
      <c r="D1924" s="1">
        <v>-598.33925999999997</v>
      </c>
    </row>
    <row r="1925" spans="2:4" x14ac:dyDescent="0.2">
      <c r="B1925" s="1">
        <v>-601.43643999999995</v>
      </c>
      <c r="D1925" s="1">
        <v>-598.45489999999995</v>
      </c>
    </row>
    <row r="1926" spans="2:4" x14ac:dyDescent="0.2">
      <c r="B1926" s="1">
        <v>-601.42762000000005</v>
      </c>
      <c r="D1926" s="1">
        <v>-598.50651000000005</v>
      </c>
    </row>
    <row r="1927" spans="2:4" x14ac:dyDescent="0.2">
      <c r="B1927" s="1">
        <v>-601.42771000000005</v>
      </c>
      <c r="D1927" s="1">
        <v>-598.49377000000004</v>
      </c>
    </row>
    <row r="1928" spans="2:4" x14ac:dyDescent="0.2">
      <c r="B1928" s="1">
        <v>-601.43017999999995</v>
      </c>
      <c r="D1928" s="1">
        <v>-598.41837999999996</v>
      </c>
    </row>
    <row r="1929" spans="2:4" x14ac:dyDescent="0.2">
      <c r="B1929" s="1">
        <v>-601.42042000000004</v>
      </c>
      <c r="D1929" s="1">
        <v>-598.28660000000002</v>
      </c>
    </row>
    <row r="1930" spans="2:4" x14ac:dyDescent="0.2">
      <c r="B1930" s="1">
        <v>-601.37887000000001</v>
      </c>
      <c r="D1930" s="1">
        <v>-598.10902999999996</v>
      </c>
    </row>
    <row r="1931" spans="2:4" x14ac:dyDescent="0.2">
      <c r="B1931" s="1">
        <v>-601.28588999999999</v>
      </c>
      <c r="D1931" s="1">
        <v>-597.89806999999996</v>
      </c>
    </row>
    <row r="1932" spans="2:4" x14ac:dyDescent="0.2">
      <c r="B1932" s="1">
        <v>-601.12603999999999</v>
      </c>
      <c r="D1932" s="1">
        <v>-597.6703</v>
      </c>
    </row>
    <row r="1933" spans="2:4" x14ac:dyDescent="0.2">
      <c r="B1933" s="1">
        <v>-600.89179000000001</v>
      </c>
      <c r="D1933" s="1">
        <v>-597.44515000000001</v>
      </c>
    </row>
    <row r="1934" spans="2:4" x14ac:dyDescent="0.2">
      <c r="B1934" s="1">
        <v>-600.58394999999996</v>
      </c>
      <c r="D1934" s="1">
        <v>-597.24427000000003</v>
      </c>
    </row>
    <row r="1935" spans="2:4" x14ac:dyDescent="0.2">
      <c r="B1935" s="1">
        <v>-600.21240999999998</v>
      </c>
      <c r="D1935" s="1">
        <v>-597.08798000000002</v>
      </c>
    </row>
    <row r="1936" spans="2:4" x14ac:dyDescent="0.2">
      <c r="B1936" s="1">
        <v>-599.79413</v>
      </c>
      <c r="D1936" s="1">
        <v>-596.99156000000005</v>
      </c>
    </row>
    <row r="1937" spans="2:4" x14ac:dyDescent="0.2">
      <c r="B1937" s="1">
        <v>-599.35213999999996</v>
      </c>
      <c r="D1937" s="1">
        <v>-596.9615</v>
      </c>
    </row>
    <row r="1938" spans="2:4" x14ac:dyDescent="0.2">
      <c r="B1938" s="1">
        <v>-598.91286000000002</v>
      </c>
      <c r="D1938" s="1">
        <v>-596.99419999999998</v>
      </c>
    </row>
    <row r="1939" spans="2:4" x14ac:dyDescent="0.2">
      <c r="B1939" s="1">
        <v>-598.50307999999995</v>
      </c>
      <c r="D1939" s="1">
        <v>-597.07736999999997</v>
      </c>
    </row>
    <row r="1940" spans="2:4" x14ac:dyDescent="0.2">
      <c r="B1940" s="1">
        <v>-598.14585999999997</v>
      </c>
      <c r="D1940" s="1">
        <v>-597.19358999999997</v>
      </c>
    </row>
    <row r="1941" spans="2:4" x14ac:dyDescent="0.2">
      <c r="B1941" s="1">
        <v>-597.85748000000001</v>
      </c>
      <c r="D1941" s="1">
        <v>-597.32537000000002</v>
      </c>
    </row>
    <row r="1942" spans="2:4" x14ac:dyDescent="0.2">
      <c r="B1942" s="1">
        <v>-597.64499000000001</v>
      </c>
      <c r="D1942" s="1">
        <v>-597.45867999999996</v>
      </c>
    </row>
    <row r="1943" spans="2:4" x14ac:dyDescent="0.2">
      <c r="B1943" s="1">
        <v>-597.50513000000001</v>
      </c>
      <c r="D1943" s="1">
        <v>-597.58425</v>
      </c>
    </row>
    <row r="1944" spans="2:4" x14ac:dyDescent="0.2">
      <c r="B1944" s="1">
        <v>-597.42674999999997</v>
      </c>
      <c r="D1944" s="1">
        <v>-597.69569000000001</v>
      </c>
    </row>
    <row r="1945" spans="2:4" x14ac:dyDescent="0.2">
      <c r="B1945" s="1">
        <v>-597.39458000000002</v>
      </c>
      <c r="D1945" s="1">
        <v>-597.78752999999995</v>
      </c>
    </row>
    <row r="1946" spans="2:4" x14ac:dyDescent="0.2">
      <c r="B1946" s="1">
        <v>-597.39336000000003</v>
      </c>
      <c r="D1946" s="1">
        <v>-597.85515999999996</v>
      </c>
    </row>
    <row r="1947" spans="2:4" x14ac:dyDescent="0.2">
      <c r="B1947" s="1">
        <v>-597.41084999999998</v>
      </c>
      <c r="D1947" s="1">
        <v>-597.89520000000005</v>
      </c>
    </row>
    <row r="1948" spans="2:4" x14ac:dyDescent="0.2">
      <c r="B1948" s="1">
        <v>-597.43946000000005</v>
      </c>
      <c r="D1948" s="1">
        <v>-597.90842999999995</v>
      </c>
    </row>
    <row r="1949" spans="2:4" x14ac:dyDescent="0.2">
      <c r="B1949" s="1">
        <v>-597.47528</v>
      </c>
      <c r="D1949" s="1">
        <v>-597.90017</v>
      </c>
    </row>
    <row r="1950" spans="2:4" x14ac:dyDescent="0.2">
      <c r="B1950" s="1">
        <v>-597.51703999999995</v>
      </c>
      <c r="D1950" s="1">
        <v>-597.88207999999997</v>
      </c>
    </row>
    <row r="1951" spans="2:4" x14ac:dyDescent="0.2">
      <c r="B1951" s="1">
        <v>-597.56398999999999</v>
      </c>
      <c r="D1951" s="1">
        <v>-597.86860000000001</v>
      </c>
    </row>
    <row r="1952" spans="2:4" x14ac:dyDescent="0.2">
      <c r="B1952" s="1">
        <v>-597.61450000000002</v>
      </c>
      <c r="D1952" s="1">
        <v>-597.87257</v>
      </c>
    </row>
    <row r="1953" spans="2:4" x14ac:dyDescent="0.2">
      <c r="B1953" s="1">
        <v>-597.66574000000003</v>
      </c>
      <c r="D1953" s="1">
        <v>-597.90169000000003</v>
      </c>
    </row>
    <row r="1954" spans="2:4" x14ac:dyDescent="0.2">
      <c r="B1954" s="1">
        <v>-597.71244000000002</v>
      </c>
      <c r="D1954" s="1">
        <v>-597.95600999999999</v>
      </c>
    </row>
    <row r="1955" spans="2:4" x14ac:dyDescent="0.2">
      <c r="B1955" s="1">
        <v>-597.74810000000002</v>
      </c>
      <c r="D1955" s="1">
        <v>-598.02778000000001</v>
      </c>
    </row>
    <row r="1956" spans="2:4" x14ac:dyDescent="0.2">
      <c r="B1956" s="1">
        <v>-597.76606000000004</v>
      </c>
      <c r="D1956" s="1">
        <v>-598.10357999999997</v>
      </c>
    </row>
    <row r="1957" spans="2:4" x14ac:dyDescent="0.2">
      <c r="B1957" s="1">
        <v>-597.75890000000004</v>
      </c>
      <c r="D1957" s="1">
        <v>-598.16823999999997</v>
      </c>
    </row>
    <row r="1958" spans="2:4" x14ac:dyDescent="0.2">
      <c r="B1958" s="1">
        <v>-597.71891000000005</v>
      </c>
      <c r="D1958" s="1">
        <v>-598.20890999999995</v>
      </c>
    </row>
    <row r="1959" spans="2:4" x14ac:dyDescent="0.2">
      <c r="B1959" s="1">
        <v>-597.64000999999996</v>
      </c>
      <c r="D1959" s="1">
        <v>-598.21677999999997</v>
      </c>
    </row>
    <row r="1960" spans="2:4" x14ac:dyDescent="0.2">
      <c r="B1960" s="1">
        <v>-597.51512000000002</v>
      </c>
      <c r="D1960" s="1">
        <v>-598.18802000000005</v>
      </c>
    </row>
    <row r="1961" spans="2:4" x14ac:dyDescent="0.2">
      <c r="B1961" s="1">
        <v>-597.34067000000005</v>
      </c>
      <c r="D1961" s="1">
        <v>-598.12359000000004</v>
      </c>
    </row>
    <row r="1962" spans="2:4" x14ac:dyDescent="0.2">
      <c r="B1962" s="1">
        <v>-597.11973999999998</v>
      </c>
      <c r="D1962" s="1">
        <v>-598.02787999999998</v>
      </c>
    </row>
    <row r="1963" spans="2:4" x14ac:dyDescent="0.2">
      <c r="B1963" s="1">
        <v>-596.86671000000001</v>
      </c>
      <c r="D1963" s="1">
        <v>-597.90589999999997</v>
      </c>
    </row>
    <row r="1964" spans="2:4" x14ac:dyDescent="0.2">
      <c r="B1964" s="1">
        <v>-596.60826999999995</v>
      </c>
      <c r="D1964" s="1">
        <v>-597.76292999999998</v>
      </c>
    </row>
    <row r="1965" spans="2:4" x14ac:dyDescent="0.2">
      <c r="B1965" s="1">
        <v>-596.37873000000002</v>
      </c>
      <c r="D1965" s="1">
        <v>-597.60410000000002</v>
      </c>
    </row>
    <row r="1966" spans="2:4" x14ac:dyDescent="0.2">
      <c r="B1966" s="1">
        <v>-596.21130000000005</v>
      </c>
      <c r="D1966" s="1">
        <v>-597.43362999999999</v>
      </c>
    </row>
    <row r="1967" spans="2:4" x14ac:dyDescent="0.2">
      <c r="B1967" s="1">
        <v>-596.12613999999996</v>
      </c>
      <c r="D1967" s="1">
        <v>-597.25531000000001</v>
      </c>
    </row>
    <row r="1968" spans="2:4" x14ac:dyDescent="0.2">
      <c r="B1968" s="1">
        <v>-596.12423000000001</v>
      </c>
      <c r="D1968" s="1">
        <v>-597.07275000000004</v>
      </c>
    </row>
    <row r="1969" spans="2:4" x14ac:dyDescent="0.2">
      <c r="B1969" s="1">
        <v>-596.18948999999998</v>
      </c>
      <c r="D1969" s="1">
        <v>-596.89054999999996</v>
      </c>
    </row>
    <row r="1970" spans="2:4" x14ac:dyDescent="0.2">
      <c r="B1970" s="1">
        <v>-596.30038999999999</v>
      </c>
      <c r="D1970" s="1">
        <v>-596.71528999999998</v>
      </c>
    </row>
    <row r="1971" spans="2:4" x14ac:dyDescent="0.2">
      <c r="B1971" s="1">
        <v>-596.43574999999998</v>
      </c>
      <c r="D1971" s="1">
        <v>-596.55637000000002</v>
      </c>
    </row>
    <row r="1972" spans="2:4" x14ac:dyDescent="0.2">
      <c r="B1972" s="1">
        <v>-596.58336999999995</v>
      </c>
      <c r="D1972" s="1">
        <v>-596.42345999999998</v>
      </c>
    </row>
    <row r="1973" spans="2:4" x14ac:dyDescent="0.2">
      <c r="B1973" s="1">
        <v>-596.73360000000002</v>
      </c>
      <c r="D1973" s="1">
        <v>-596.32775000000004</v>
      </c>
    </row>
    <row r="1974" spans="2:4" x14ac:dyDescent="0.2">
      <c r="B1974" s="1">
        <v>-596.88030000000003</v>
      </c>
      <c r="D1974" s="1">
        <v>-596.27344000000005</v>
      </c>
    </row>
    <row r="1975" spans="2:4" x14ac:dyDescent="0.2">
      <c r="B1975" s="1">
        <v>-597.01622999999995</v>
      </c>
      <c r="D1975" s="1">
        <v>-596.26110000000006</v>
      </c>
    </row>
    <row r="1976" spans="2:4" x14ac:dyDescent="0.2">
      <c r="B1976" s="1">
        <v>-597.13430000000005</v>
      </c>
      <c r="D1976" s="1">
        <v>-596.28368999999998</v>
      </c>
    </row>
    <row r="1977" spans="2:4" x14ac:dyDescent="0.2">
      <c r="B1977" s="1">
        <v>-597.22646999999995</v>
      </c>
      <c r="D1977" s="1">
        <v>-596.32992000000002</v>
      </c>
    </row>
    <row r="1978" spans="2:4" x14ac:dyDescent="0.2">
      <c r="B1978" s="1">
        <v>-597.28527999999994</v>
      </c>
      <c r="D1978" s="1">
        <v>-596.38761</v>
      </c>
    </row>
    <row r="1979" spans="2:4" x14ac:dyDescent="0.2">
      <c r="B1979" s="1">
        <v>-597.30272000000002</v>
      </c>
      <c r="D1979" s="1">
        <v>-596.44674999999995</v>
      </c>
    </row>
    <row r="1980" spans="2:4" x14ac:dyDescent="0.2">
      <c r="B1980" s="1">
        <v>-597.28435000000002</v>
      </c>
      <c r="D1980" s="1">
        <v>-596.50144999999998</v>
      </c>
    </row>
    <row r="1981" spans="2:4" x14ac:dyDescent="0.2">
      <c r="B1981" s="1">
        <v>-597.23329999999999</v>
      </c>
      <c r="D1981" s="1">
        <v>-596.54999999999995</v>
      </c>
    </row>
    <row r="1982" spans="2:4" x14ac:dyDescent="0.2">
      <c r="B1982" s="1">
        <v>-597.15814</v>
      </c>
      <c r="D1982" s="1">
        <v>-596.59121000000005</v>
      </c>
    </row>
    <row r="1983" spans="2:4" x14ac:dyDescent="0.2">
      <c r="B1983" s="1">
        <v>-597.06989999999996</v>
      </c>
      <c r="D1983" s="1">
        <v>-596.58101999999997</v>
      </c>
    </row>
    <row r="1984" spans="2:4" x14ac:dyDescent="0.2">
      <c r="B1984" s="1">
        <v>-596.98191999999995</v>
      </c>
      <c r="D1984" s="1">
        <v>-596.56692999999996</v>
      </c>
    </row>
    <row r="1985" spans="2:4" x14ac:dyDescent="0.2">
      <c r="B1985" s="1">
        <v>-596.90778999999998</v>
      </c>
      <c r="D1985" s="1">
        <v>-596.52125999999998</v>
      </c>
    </row>
    <row r="1986" spans="2:4" x14ac:dyDescent="0.2">
      <c r="B1986" s="1">
        <v>-596.85829000000001</v>
      </c>
      <c r="D1986" s="1">
        <v>-596.43885</v>
      </c>
    </row>
    <row r="1987" spans="2:4" x14ac:dyDescent="0.2">
      <c r="B1987" s="1">
        <v>-596.83798000000002</v>
      </c>
      <c r="D1987" s="1">
        <v>-596.31948999999997</v>
      </c>
    </row>
    <row r="1988" spans="2:4" x14ac:dyDescent="0.2">
      <c r="B1988" s="1">
        <v>-596.84505999999999</v>
      </c>
      <c r="D1988" s="1">
        <v>-596.16944000000001</v>
      </c>
    </row>
    <row r="1989" spans="2:4" x14ac:dyDescent="0.2">
      <c r="B1989" s="1">
        <v>-596.87177999999994</v>
      </c>
      <c r="D1989" s="1">
        <v>-596.00108</v>
      </c>
    </row>
    <row r="1990" spans="2:4" x14ac:dyDescent="0.2">
      <c r="B1990" s="1">
        <v>-596.90599999999995</v>
      </c>
      <c r="D1990" s="1">
        <v>-595.83388000000002</v>
      </c>
    </row>
    <row r="1991" spans="2:4" x14ac:dyDescent="0.2">
      <c r="B1991" s="1">
        <v>-596.93181000000004</v>
      </c>
      <c r="D1991" s="1">
        <v>-595.69170999999994</v>
      </c>
    </row>
    <row r="1992" spans="2:4" x14ac:dyDescent="0.2">
      <c r="B1992" s="1">
        <v>-596.93159000000003</v>
      </c>
      <c r="D1992" s="1">
        <v>-595.60117000000002</v>
      </c>
    </row>
    <row r="1993" spans="2:4" x14ac:dyDescent="0.2">
      <c r="B1993" s="1">
        <v>-596.88917000000004</v>
      </c>
      <c r="D1993" s="1">
        <v>-595.58479</v>
      </c>
    </row>
    <row r="1994" spans="2:4" x14ac:dyDescent="0.2">
      <c r="B1994" s="1">
        <v>-596.79620999999997</v>
      </c>
      <c r="D1994" s="1">
        <v>-595.65499999999997</v>
      </c>
    </row>
    <row r="1995" spans="2:4" x14ac:dyDescent="0.2">
      <c r="B1995" s="1">
        <v>-596.65877999999998</v>
      </c>
      <c r="D1995" s="1">
        <v>-595.81007</v>
      </c>
    </row>
    <row r="1996" spans="2:4" x14ac:dyDescent="0.2">
      <c r="B1996" s="1">
        <v>-596.50081999999998</v>
      </c>
      <c r="D1996" s="1">
        <v>-596.03294000000005</v>
      </c>
    </row>
    <row r="1997" spans="2:4" x14ac:dyDescent="0.2">
      <c r="B1997" s="1">
        <v>-596.35691999999995</v>
      </c>
      <c r="D1997" s="1">
        <v>-596.29625999999996</v>
      </c>
    </row>
    <row r="1998" spans="2:4" x14ac:dyDescent="0.2">
      <c r="B1998" s="1">
        <v>-596.25855000000001</v>
      </c>
      <c r="D1998" s="1">
        <v>-596.56793000000005</v>
      </c>
    </row>
    <row r="1999" spans="2:4" x14ac:dyDescent="0.2">
      <c r="B1999" s="1">
        <v>-596.22011999999995</v>
      </c>
      <c r="D1999" s="1">
        <v>-596.81672000000003</v>
      </c>
    </row>
    <row r="2000" spans="2:4" x14ac:dyDescent="0.2">
      <c r="B2000" s="1">
        <v>-596.23499000000004</v>
      </c>
      <c r="D2000" s="1">
        <v>-597.01589999999999</v>
      </c>
    </row>
    <row r="2001" spans="1:4" x14ac:dyDescent="0.2">
      <c r="B2001" s="1">
        <v>-596.28314999999998</v>
      </c>
      <c r="D2001" s="1">
        <v>-597.14613999999995</v>
      </c>
    </row>
    <row r="2002" spans="1:4" x14ac:dyDescent="0.2">
      <c r="B2002" s="1">
        <v>-596.33983999999998</v>
      </c>
      <c r="D2002" s="1">
        <v>-597.19767999999999</v>
      </c>
    </row>
    <row r="2003" spans="1:4" x14ac:dyDescent="0.2">
      <c r="B2003" s="1">
        <v>-596.38193999999999</v>
      </c>
      <c r="D2003" s="1">
        <v>-597.16925000000003</v>
      </c>
    </row>
    <row r="2005" spans="1:4" x14ac:dyDescent="0.2">
      <c r="A2005" t="s">
        <v>12</v>
      </c>
      <c r="B2005" s="1">
        <f>AVERAGE(B4:B1003)</f>
        <v>-587.39310691000082</v>
      </c>
      <c r="C2005" t="s">
        <v>12</v>
      </c>
      <c r="D2005" s="1">
        <f>AVERAGE(D4:D1003)</f>
        <v>-597.3766157700004</v>
      </c>
    </row>
    <row r="2006" spans="1:4" x14ac:dyDescent="0.2">
      <c r="A2006" t="s">
        <v>13</v>
      </c>
      <c r="B2006" s="1">
        <f>AVERAGE(B1004:B2003)</f>
        <v>-596.95553993999908</v>
      </c>
      <c r="C2006" t="s">
        <v>13</v>
      </c>
      <c r="D2006" s="1">
        <f>AVERAGE(D1004:D2003)</f>
        <v>-597.41597729000046</v>
      </c>
    </row>
    <row r="2008" spans="1:4" x14ac:dyDescent="0.2">
      <c r="A2008" t="s">
        <v>14</v>
      </c>
      <c r="B2008">
        <f>ABS(B2006-B2005)</f>
        <v>9.5624330299982603</v>
      </c>
      <c r="C2008" t="s">
        <v>14</v>
      </c>
      <c r="D2008">
        <f>ABS(D2006-D2005)</f>
        <v>3.9361520000056771E-2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3EC0-8E03-3A4A-B5E1-98F719C3F3EE}">
  <dimension ref="B1:T59"/>
  <sheetViews>
    <sheetView topLeftCell="A5" workbookViewId="0">
      <selection activeCell="L50" sqref="L50"/>
    </sheetView>
  </sheetViews>
  <sheetFormatPr baseColWidth="10" defaultRowHeight="16" x14ac:dyDescent="0.2"/>
  <sheetData>
    <row r="1" spans="2:15" x14ac:dyDescent="0.2">
      <c r="B1" t="s">
        <v>29</v>
      </c>
      <c r="E1" t="s">
        <v>67</v>
      </c>
      <c r="F1" t="s">
        <v>68</v>
      </c>
    </row>
    <row r="2" spans="2:15" x14ac:dyDescent="0.2">
      <c r="F2" t="s">
        <v>69</v>
      </c>
    </row>
    <row r="3" spans="2:15" x14ac:dyDescent="0.2">
      <c r="B3" t="s">
        <v>57</v>
      </c>
      <c r="C3">
        <v>880</v>
      </c>
    </row>
    <row r="4" spans="2:15" x14ac:dyDescent="0.2">
      <c r="B4" t="s">
        <v>58</v>
      </c>
      <c r="C4" s="5">
        <v>1047</v>
      </c>
    </row>
    <row r="5" spans="2:15" x14ac:dyDescent="0.2">
      <c r="B5" t="s">
        <v>59</v>
      </c>
      <c r="C5" s="5">
        <v>625</v>
      </c>
    </row>
    <row r="7" spans="2:15" x14ac:dyDescent="0.2">
      <c r="B7" t="s">
        <v>54</v>
      </c>
      <c r="G7" t="s">
        <v>45</v>
      </c>
      <c r="L7" t="s">
        <v>60</v>
      </c>
    </row>
    <row r="8" spans="2:15" x14ac:dyDescent="0.2">
      <c r="C8" s="3"/>
    </row>
    <row r="9" spans="2:15" x14ac:dyDescent="0.2">
      <c r="B9" t="s">
        <v>53</v>
      </c>
      <c r="C9" s="3"/>
      <c r="D9" t="s">
        <v>55</v>
      </c>
      <c r="E9" t="s">
        <v>56</v>
      </c>
      <c r="G9" t="s">
        <v>53</v>
      </c>
      <c r="H9" s="3"/>
      <c r="I9" t="s">
        <v>55</v>
      </c>
      <c r="J9" t="s">
        <v>56</v>
      </c>
      <c r="L9" t="s">
        <v>53</v>
      </c>
      <c r="M9" s="3"/>
      <c r="N9" t="s">
        <v>55</v>
      </c>
      <c r="O9" t="s">
        <v>56</v>
      </c>
    </row>
    <row r="10" spans="2:15" x14ac:dyDescent="0.2">
      <c r="C10" s="3"/>
    </row>
    <row r="11" spans="2:15" x14ac:dyDescent="0.2">
      <c r="B11">
        <v>620</v>
      </c>
      <c r="C11" s="4">
        <v>1.4975000000000001</v>
      </c>
      <c r="D11">
        <f>B11+273</f>
        <v>893</v>
      </c>
      <c r="E11" s="4">
        <f>(-0.000432)*D11+1.88</f>
        <v>1.494224</v>
      </c>
      <c r="G11">
        <v>779.5</v>
      </c>
      <c r="H11">
        <v>1.5219</v>
      </c>
      <c r="I11">
        <f>G11+273</f>
        <v>1052.5</v>
      </c>
      <c r="J11">
        <f>(-0.000582)*I11+2.13</f>
        <v>1.5174449999999999</v>
      </c>
      <c r="L11">
        <v>585</v>
      </c>
      <c r="M11">
        <v>1.5958000000000001</v>
      </c>
      <c r="N11">
        <f>L11+273</f>
        <v>858</v>
      </c>
      <c r="O11">
        <f>(-0.000561)*N11+2.08</f>
        <v>1.598662</v>
      </c>
    </row>
    <row r="12" spans="2:15" x14ac:dyDescent="0.2">
      <c r="B12">
        <v>638</v>
      </c>
      <c r="C12" s="4">
        <v>1.4899</v>
      </c>
      <c r="D12">
        <f t="shared" ref="D12:D15" si="0">B12+273</f>
        <v>911</v>
      </c>
      <c r="E12" s="4">
        <f t="shared" ref="E12:E18" si="1">(-0.000432)*D12+1.88</f>
        <v>1.4864479999999998</v>
      </c>
      <c r="G12">
        <v>827.4</v>
      </c>
      <c r="H12">
        <v>1.4943</v>
      </c>
      <c r="I12">
        <f t="shared" ref="I12" si="2">G12+273</f>
        <v>1100.4000000000001</v>
      </c>
      <c r="J12">
        <f t="shared" ref="J12:J13" si="3">(-0.000582)*I12+2.13</f>
        <v>1.4895671999999998</v>
      </c>
      <c r="L12">
        <v>645.4</v>
      </c>
      <c r="M12">
        <v>1.5609999999999999</v>
      </c>
      <c r="N12">
        <f t="shared" ref="N12" si="4">L12+273</f>
        <v>918.4</v>
      </c>
      <c r="O12">
        <f t="shared" ref="O12:O13" si="5">(-0.000561)*N12+2.08</f>
        <v>1.5647776000000002</v>
      </c>
    </row>
    <row r="13" spans="2:15" x14ac:dyDescent="0.2">
      <c r="B13">
        <v>656</v>
      </c>
      <c r="C13" s="4">
        <v>1.4821</v>
      </c>
      <c r="D13">
        <f t="shared" si="0"/>
        <v>929</v>
      </c>
      <c r="E13" s="4">
        <f t="shared" si="1"/>
        <v>1.478672</v>
      </c>
      <c r="G13">
        <v>939</v>
      </c>
      <c r="H13">
        <v>1.4292</v>
      </c>
      <c r="I13">
        <f>G13+273</f>
        <v>1212</v>
      </c>
      <c r="J13">
        <f t="shared" si="3"/>
        <v>1.4246159999999999</v>
      </c>
      <c r="L13">
        <v>746</v>
      </c>
      <c r="M13">
        <v>1.5054000000000001</v>
      </c>
      <c r="N13">
        <f>L13+273</f>
        <v>1019</v>
      </c>
      <c r="O13">
        <f t="shared" si="5"/>
        <v>1.5083410000000002</v>
      </c>
    </row>
    <row r="14" spans="2:15" x14ac:dyDescent="0.2">
      <c r="B14">
        <v>686</v>
      </c>
      <c r="C14" s="4">
        <v>1.4689000000000001</v>
      </c>
      <c r="D14">
        <f t="shared" si="0"/>
        <v>959</v>
      </c>
      <c r="E14" s="4">
        <f t="shared" si="1"/>
        <v>1.4657119999999999</v>
      </c>
    </row>
    <row r="15" spans="2:15" x14ac:dyDescent="0.2">
      <c r="B15">
        <v>780.5</v>
      </c>
      <c r="C15" s="4">
        <v>1.4281999999999999</v>
      </c>
      <c r="D15">
        <f t="shared" si="0"/>
        <v>1053.5</v>
      </c>
      <c r="E15" s="4">
        <f t="shared" si="1"/>
        <v>1.4248879999999999</v>
      </c>
    </row>
    <row r="17" spans="2:20" x14ac:dyDescent="0.2">
      <c r="C17" s="4">
        <v>0</v>
      </c>
      <c r="D17">
        <v>1050</v>
      </c>
      <c r="E17" s="4">
        <f t="shared" si="1"/>
        <v>1.4263999999999999</v>
      </c>
      <c r="H17">
        <v>1</v>
      </c>
      <c r="I17">
        <v>1050</v>
      </c>
      <c r="J17">
        <f t="shared" ref="J17:J18" si="6">(-0.000582)*I17+2.13</f>
        <v>1.5188999999999999</v>
      </c>
      <c r="M17">
        <v>0.4</v>
      </c>
      <c r="N17">
        <v>1050</v>
      </c>
      <c r="O17">
        <f t="shared" ref="O17:O18" si="7">(-0.000561)*N17+2.08</f>
        <v>1.4909500000000002</v>
      </c>
    </row>
    <row r="18" spans="2:20" x14ac:dyDescent="0.2">
      <c r="D18">
        <v>1000</v>
      </c>
      <c r="E18" s="4">
        <f t="shared" si="1"/>
        <v>1.448</v>
      </c>
      <c r="I18">
        <v>1000</v>
      </c>
      <c r="J18">
        <f t="shared" si="6"/>
        <v>1.5479999999999998</v>
      </c>
      <c r="N18">
        <v>1000</v>
      </c>
      <c r="O18">
        <f t="shared" si="7"/>
        <v>1.5190000000000001</v>
      </c>
    </row>
    <row r="19" spans="2:20" x14ac:dyDescent="0.2">
      <c r="B19" t="s">
        <v>64</v>
      </c>
      <c r="G19" t="s">
        <v>61</v>
      </c>
      <c r="L19" t="s">
        <v>65</v>
      </c>
      <c r="Q19" t="s">
        <v>66</v>
      </c>
    </row>
    <row r="21" spans="2:20" x14ac:dyDescent="0.2">
      <c r="B21" t="s">
        <v>53</v>
      </c>
      <c r="C21" s="3"/>
      <c r="D21" t="s">
        <v>55</v>
      </c>
      <c r="E21" t="s">
        <v>56</v>
      </c>
      <c r="G21" t="s">
        <v>53</v>
      </c>
      <c r="H21" s="3"/>
      <c r="I21" t="s">
        <v>55</v>
      </c>
      <c r="J21" t="s">
        <v>56</v>
      </c>
      <c r="L21" t="s">
        <v>53</v>
      </c>
      <c r="M21" s="3"/>
      <c r="N21" t="s">
        <v>55</v>
      </c>
      <c r="O21" t="s">
        <v>56</v>
      </c>
      <c r="Q21" t="s">
        <v>53</v>
      </c>
      <c r="R21" s="3"/>
      <c r="S21" t="s">
        <v>55</v>
      </c>
      <c r="T21" t="s">
        <v>56</v>
      </c>
    </row>
    <row r="23" spans="2:20" x14ac:dyDescent="0.2">
      <c r="B23">
        <v>395</v>
      </c>
      <c r="C23">
        <v>1.6766000000000001</v>
      </c>
      <c r="D23">
        <f>B23+273</f>
        <v>668</v>
      </c>
      <c r="E23">
        <f>(-0.000527)*D23+2.03</f>
        <v>1.6779639999999998</v>
      </c>
      <c r="G23">
        <v>455.9</v>
      </c>
      <c r="H23">
        <v>1.6245000000000001</v>
      </c>
      <c r="I23">
        <f>G23+273</f>
        <v>728.9</v>
      </c>
      <c r="J23">
        <f>(-0.000507)*I23+1.99</f>
        <v>1.6204477000000002</v>
      </c>
      <c r="L23">
        <v>532.6</v>
      </c>
      <c r="M23">
        <v>1.5750999999999999</v>
      </c>
      <c r="N23">
        <f>L23+273</f>
        <v>805.6</v>
      </c>
      <c r="O23">
        <f>(-0.000492)*N23+1.97</f>
        <v>1.5736447999999998</v>
      </c>
      <c r="Q23">
        <v>690</v>
      </c>
      <c r="R23">
        <v>1.5613999999999999</v>
      </c>
      <c r="S23">
        <f>Q23+273</f>
        <v>963</v>
      </c>
      <c r="T23">
        <f>(-0.000579)*S23+2.12</f>
        <v>1.5624230000000001</v>
      </c>
    </row>
    <row r="24" spans="2:20" x14ac:dyDescent="0.2">
      <c r="B24">
        <v>482.7</v>
      </c>
      <c r="C24">
        <v>1.6308</v>
      </c>
      <c r="D24">
        <f t="shared" ref="D24" si="8">B24+273</f>
        <v>755.7</v>
      </c>
      <c r="E24">
        <f t="shared" ref="E24:E28" si="9">(-0.000527)*D24+2.03</f>
        <v>1.6317460999999998</v>
      </c>
      <c r="G24">
        <v>516.4</v>
      </c>
      <c r="H24">
        <v>1.5942000000000001</v>
      </c>
      <c r="I24">
        <f t="shared" ref="I24" si="10">G24+273</f>
        <v>789.4</v>
      </c>
      <c r="J24">
        <f t="shared" ref="J24:J28" si="11">(-0.000507)*I24+1.99</f>
        <v>1.5897741999999999</v>
      </c>
      <c r="L24">
        <v>605.79999999999995</v>
      </c>
      <c r="M24">
        <v>1.5389999999999999</v>
      </c>
      <c r="N24">
        <f t="shared" ref="N24" si="12">L24+273</f>
        <v>878.8</v>
      </c>
      <c r="O24">
        <f t="shared" ref="O24:O28" si="13">(-0.000492)*N24+1.97</f>
        <v>1.5376303999999998</v>
      </c>
      <c r="Q24">
        <v>795.8</v>
      </c>
      <c r="R24">
        <v>1.4994000000000001</v>
      </c>
      <c r="S24">
        <f t="shared" ref="S24" si="14">Q24+273</f>
        <v>1068.8</v>
      </c>
      <c r="T24">
        <f t="shared" ref="T24:T25" si="15">(-0.000579)*S24+2.12</f>
        <v>1.5011648000000002</v>
      </c>
    </row>
    <row r="25" spans="2:20" x14ac:dyDescent="0.2">
      <c r="B25">
        <v>593</v>
      </c>
      <c r="C25">
        <v>1.5722</v>
      </c>
      <c r="D25">
        <f>B25+273</f>
        <v>866</v>
      </c>
      <c r="E25">
        <f t="shared" si="9"/>
        <v>1.5736179999999997</v>
      </c>
      <c r="G25">
        <v>602.1</v>
      </c>
      <c r="H25">
        <v>1.5504</v>
      </c>
      <c r="I25">
        <f>G25+273</f>
        <v>875.1</v>
      </c>
      <c r="J25">
        <f t="shared" si="11"/>
        <v>1.5463243</v>
      </c>
      <c r="L25">
        <v>660.6</v>
      </c>
      <c r="M25">
        <v>1.5122</v>
      </c>
      <c r="N25">
        <f>L25+273</f>
        <v>933.6</v>
      </c>
      <c r="O25">
        <f t="shared" si="13"/>
        <v>1.5106687999999999</v>
      </c>
      <c r="Q25">
        <v>853.3</v>
      </c>
      <c r="R25">
        <v>1.4670000000000001</v>
      </c>
      <c r="S25">
        <f>Q25+273</f>
        <v>1126.3</v>
      </c>
      <c r="T25">
        <f t="shared" si="15"/>
        <v>1.4678723000000002</v>
      </c>
    </row>
    <row r="27" spans="2:20" x14ac:dyDescent="0.2">
      <c r="D27">
        <v>1050</v>
      </c>
      <c r="E27">
        <f t="shared" si="9"/>
        <v>1.4766499999999998</v>
      </c>
      <c r="I27">
        <v>1050</v>
      </c>
      <c r="J27">
        <f t="shared" si="11"/>
        <v>1.4576500000000001</v>
      </c>
      <c r="N27">
        <v>1050</v>
      </c>
      <c r="O27">
        <f t="shared" si="13"/>
        <v>1.4533999999999998</v>
      </c>
      <c r="S27">
        <v>1050</v>
      </c>
      <c r="T27">
        <f>(-0.000579)*S27+2.12</f>
        <v>1.5120500000000001</v>
      </c>
    </row>
    <row r="28" spans="2:20" x14ac:dyDescent="0.2">
      <c r="D28">
        <v>1000</v>
      </c>
      <c r="E28">
        <f t="shared" si="9"/>
        <v>1.5029999999999997</v>
      </c>
      <c r="I28">
        <v>1000</v>
      </c>
      <c r="J28">
        <f t="shared" si="11"/>
        <v>1.4830000000000001</v>
      </c>
      <c r="N28">
        <v>1000</v>
      </c>
      <c r="O28">
        <f t="shared" si="13"/>
        <v>1.478</v>
      </c>
      <c r="S28">
        <v>1000</v>
      </c>
      <c r="T28">
        <f>(-0.000579)*S28+2.12</f>
        <v>1.5410000000000001</v>
      </c>
    </row>
    <row r="36" spans="8:12" x14ac:dyDescent="0.2">
      <c r="H36" t="s">
        <v>62</v>
      </c>
      <c r="I36" t="s">
        <v>47</v>
      </c>
      <c r="J36" t="s">
        <v>63</v>
      </c>
      <c r="K36" t="s">
        <v>47</v>
      </c>
      <c r="L36" t="s">
        <v>63</v>
      </c>
    </row>
    <row r="38" spans="8:12" x14ac:dyDescent="0.2">
      <c r="H38" s="4">
        <v>0</v>
      </c>
      <c r="I38">
        <v>1050</v>
      </c>
      <c r="J38" s="4">
        <v>1.4263999999999999</v>
      </c>
      <c r="K38">
        <v>1000</v>
      </c>
      <c r="L38">
        <v>1.448</v>
      </c>
    </row>
    <row r="39" spans="8:12" x14ac:dyDescent="0.2">
      <c r="H39" s="4">
        <v>0.18</v>
      </c>
      <c r="I39">
        <v>1050</v>
      </c>
      <c r="J39" s="4">
        <v>1.4533999999999998</v>
      </c>
      <c r="K39">
        <v>1000</v>
      </c>
      <c r="L39">
        <v>1.478</v>
      </c>
    </row>
    <row r="40" spans="8:12" x14ac:dyDescent="0.2">
      <c r="H40">
        <v>0.3</v>
      </c>
      <c r="I40">
        <v>1050</v>
      </c>
      <c r="J40">
        <v>1.4576500000000001</v>
      </c>
      <c r="K40">
        <v>1000</v>
      </c>
      <c r="L40">
        <v>1.4830000000000001</v>
      </c>
    </row>
    <row r="41" spans="8:12" x14ac:dyDescent="0.2">
      <c r="H41">
        <v>0.41</v>
      </c>
      <c r="I41">
        <v>1050</v>
      </c>
      <c r="J41">
        <v>1.4766499999999998</v>
      </c>
      <c r="K41">
        <v>1000</v>
      </c>
      <c r="L41">
        <v>1.5029999999999997</v>
      </c>
    </row>
    <row r="42" spans="8:12" x14ac:dyDescent="0.2">
      <c r="H42">
        <v>0.6</v>
      </c>
      <c r="I42">
        <v>1050</v>
      </c>
      <c r="J42">
        <v>1.4909500000000002</v>
      </c>
      <c r="K42">
        <v>1000</v>
      </c>
      <c r="L42">
        <v>1.5190000000000001</v>
      </c>
    </row>
    <row r="43" spans="8:12" x14ac:dyDescent="0.2">
      <c r="H43">
        <v>0.8</v>
      </c>
      <c r="I43">
        <v>1050</v>
      </c>
      <c r="J43">
        <v>1.5120500000000001</v>
      </c>
      <c r="K43">
        <v>1000</v>
      </c>
      <c r="L43">
        <v>1.5410000000000001</v>
      </c>
    </row>
    <row r="44" spans="8:12" x14ac:dyDescent="0.2">
      <c r="H44">
        <v>1</v>
      </c>
      <c r="I44">
        <v>1050</v>
      </c>
      <c r="J44">
        <v>1.5188999999999999</v>
      </c>
      <c r="K44">
        <v>1000</v>
      </c>
      <c r="L44">
        <v>1.5479999999999998</v>
      </c>
    </row>
    <row r="45" spans="8:12" x14ac:dyDescent="0.2">
      <c r="H45" t="s">
        <v>70</v>
      </c>
      <c r="K45" t="s">
        <v>106</v>
      </c>
    </row>
    <row r="46" spans="8:12" x14ac:dyDescent="0.2">
      <c r="H46" t="s">
        <v>62</v>
      </c>
      <c r="I46" t="s">
        <v>52</v>
      </c>
      <c r="K46" t="s">
        <v>62</v>
      </c>
      <c r="L46" t="s">
        <v>52</v>
      </c>
    </row>
    <row r="47" spans="8:12" x14ac:dyDescent="0.2">
      <c r="H47" s="6">
        <v>0</v>
      </c>
      <c r="I47" s="6">
        <f>(-0.0401)*H47^2+0.134*H47+1.4267</f>
        <v>1.4267000000000001</v>
      </c>
      <c r="K47" s="6">
        <v>0</v>
      </c>
      <c r="L47" s="6">
        <f>(-0.0476)*K47^2+0.1489*K47+1.4484</f>
        <v>1.4483999999999999</v>
      </c>
    </row>
    <row r="48" spans="8:12" x14ac:dyDescent="0.2">
      <c r="H48" s="6">
        <v>7.0000000000000007E-2</v>
      </c>
      <c r="I48" s="6">
        <f t="shared" ref="I48:I59" si="16">(-0.0401)*H48^2+0.134*H48+1.4267</f>
        <v>1.43588351</v>
      </c>
      <c r="K48" s="6">
        <v>7.0000000000000007E-2</v>
      </c>
      <c r="L48" s="6">
        <f t="shared" ref="L48:L59" si="17">(-0.0476)*K48^2+0.1489*K48+1.4484</f>
        <v>1.45858976</v>
      </c>
    </row>
    <row r="49" spans="8:12" x14ac:dyDescent="0.2">
      <c r="H49">
        <v>0.1</v>
      </c>
      <c r="I49">
        <f t="shared" si="16"/>
        <v>1.4396990000000001</v>
      </c>
      <c r="K49">
        <v>0.1</v>
      </c>
      <c r="L49" s="6">
        <f t="shared" si="17"/>
        <v>1.4628139999999998</v>
      </c>
    </row>
    <row r="50" spans="8:12" x14ac:dyDescent="0.2">
      <c r="H50">
        <v>0.2</v>
      </c>
      <c r="I50">
        <f t="shared" si="16"/>
        <v>1.4518960000000001</v>
      </c>
      <c r="K50">
        <v>0.2</v>
      </c>
      <c r="L50" s="6">
        <f t="shared" si="17"/>
        <v>1.4762759999999999</v>
      </c>
    </row>
    <row r="51" spans="8:12" x14ac:dyDescent="0.2">
      <c r="H51">
        <v>0.3</v>
      </c>
      <c r="I51">
        <f t="shared" si="16"/>
        <v>1.4632910000000001</v>
      </c>
      <c r="K51">
        <v>0.3</v>
      </c>
      <c r="L51" s="6">
        <f t="shared" si="17"/>
        <v>1.4887859999999999</v>
      </c>
    </row>
    <row r="52" spans="8:12" x14ac:dyDescent="0.2">
      <c r="H52">
        <v>0.4</v>
      </c>
      <c r="I52">
        <f t="shared" si="16"/>
        <v>1.4738840000000002</v>
      </c>
      <c r="K52">
        <v>0.4</v>
      </c>
      <c r="L52" s="6">
        <f t="shared" si="17"/>
        <v>1.5003439999999999</v>
      </c>
    </row>
    <row r="53" spans="8:12" x14ac:dyDescent="0.2">
      <c r="H53">
        <v>0.5</v>
      </c>
      <c r="I53">
        <f t="shared" si="16"/>
        <v>1.4836750000000001</v>
      </c>
      <c r="K53">
        <v>0.5</v>
      </c>
      <c r="L53" s="6">
        <f t="shared" si="17"/>
        <v>1.5109499999999998</v>
      </c>
    </row>
    <row r="54" spans="8:12" x14ac:dyDescent="0.2">
      <c r="H54">
        <v>0.6</v>
      </c>
      <c r="I54">
        <f t="shared" si="16"/>
        <v>1.492664</v>
      </c>
      <c r="K54">
        <v>0.6</v>
      </c>
      <c r="L54" s="6">
        <f t="shared" si="17"/>
        <v>1.5206039999999998</v>
      </c>
    </row>
    <row r="55" spans="8:12" x14ac:dyDescent="0.2">
      <c r="H55">
        <v>0.7</v>
      </c>
      <c r="I55">
        <f t="shared" si="16"/>
        <v>1.5008510000000002</v>
      </c>
      <c r="K55">
        <v>0.7</v>
      </c>
      <c r="L55" s="6">
        <f t="shared" si="17"/>
        <v>1.5293059999999998</v>
      </c>
    </row>
    <row r="56" spans="8:12" x14ac:dyDescent="0.2">
      <c r="H56" s="6">
        <v>0.8</v>
      </c>
      <c r="I56" s="6">
        <f t="shared" si="16"/>
        <v>1.5082360000000001</v>
      </c>
      <c r="K56" s="6">
        <v>0.8</v>
      </c>
      <c r="L56" s="6">
        <f t="shared" si="17"/>
        <v>1.537056</v>
      </c>
    </row>
    <row r="57" spans="8:12" x14ac:dyDescent="0.2">
      <c r="H57">
        <v>0.9</v>
      </c>
      <c r="I57">
        <f t="shared" si="16"/>
        <v>1.5148190000000001</v>
      </c>
      <c r="K57">
        <v>0.9</v>
      </c>
      <c r="L57" s="6">
        <f t="shared" si="17"/>
        <v>1.5438539999999998</v>
      </c>
    </row>
    <row r="58" spans="8:12" x14ac:dyDescent="0.2">
      <c r="H58" s="6">
        <v>0.93</v>
      </c>
      <c r="I58" s="6">
        <f t="shared" si="16"/>
        <v>1.51663751</v>
      </c>
      <c r="K58" s="6">
        <v>0.93</v>
      </c>
      <c r="L58" s="6">
        <f t="shared" si="17"/>
        <v>1.54570776</v>
      </c>
    </row>
    <row r="59" spans="8:12" x14ac:dyDescent="0.2">
      <c r="H59" s="6">
        <v>1</v>
      </c>
      <c r="I59" s="6">
        <f t="shared" si="16"/>
        <v>1.5206000000000002</v>
      </c>
      <c r="K59" s="6">
        <v>1</v>
      </c>
      <c r="L59" s="6">
        <f t="shared" si="17"/>
        <v>1.5496999999999999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I10" sqref="I10"/>
    </sheetView>
  </sheetViews>
  <sheetFormatPr baseColWidth="10" defaultRowHeight="16" x14ac:dyDescent="0.2"/>
  <sheetData>
    <row r="4" spans="2:9" x14ac:dyDescent="0.2">
      <c r="C4" t="s">
        <v>107</v>
      </c>
    </row>
    <row r="5" spans="2:9" x14ac:dyDescent="0.2">
      <c r="C5" t="s">
        <v>54</v>
      </c>
      <c r="D5" t="s">
        <v>108</v>
      </c>
      <c r="E5" t="s">
        <v>109</v>
      </c>
      <c r="F5" t="s">
        <v>110</v>
      </c>
      <c r="G5" t="s">
        <v>111</v>
      </c>
      <c r="H5" t="s">
        <v>30</v>
      </c>
      <c r="I5" t="s">
        <v>45</v>
      </c>
    </row>
    <row r="6" spans="2:9" x14ac:dyDescent="0.2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 x14ac:dyDescent="0.2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 x14ac:dyDescent="0.2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 x14ac:dyDescent="0.2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 x14ac:dyDescent="0.2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 x14ac:dyDescent="0.2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 x14ac:dyDescent="0.2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 x14ac:dyDescent="0.2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 x14ac:dyDescent="0.2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 x14ac:dyDescent="0.2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 x14ac:dyDescent="0.2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P56"/>
  <sheetViews>
    <sheetView workbookViewId="0">
      <selection activeCell="H32" sqref="H32"/>
    </sheetView>
  </sheetViews>
  <sheetFormatPr baseColWidth="10" defaultRowHeight="16" x14ac:dyDescent="0.2"/>
  <sheetData>
    <row r="3" spans="2:6" x14ac:dyDescent="0.2">
      <c r="B3" t="s">
        <v>70</v>
      </c>
      <c r="E3" t="s">
        <v>71</v>
      </c>
    </row>
    <row r="4" spans="2:6" x14ac:dyDescent="0.2">
      <c r="B4" t="s">
        <v>62</v>
      </c>
      <c r="C4" t="s">
        <v>52</v>
      </c>
      <c r="E4" t="s">
        <v>62</v>
      </c>
      <c r="F4" t="s">
        <v>52</v>
      </c>
    </row>
    <row r="5" spans="2:6" x14ac:dyDescent="0.2">
      <c r="B5" s="6">
        <v>0</v>
      </c>
      <c r="C5" s="6">
        <f>(-0.0401)*B5^2+0.134*B5+1.4267</f>
        <v>1.4267000000000001</v>
      </c>
      <c r="E5">
        <v>0</v>
      </c>
      <c r="F5">
        <v>1.4984498091515617</v>
      </c>
    </row>
    <row r="6" spans="2:6" x14ac:dyDescent="0.2">
      <c r="B6" s="6">
        <v>7.0000000000000007E-2</v>
      </c>
      <c r="C6" s="6">
        <f t="shared" ref="C6:C17" si="0">(-0.0401)*B6^2+0.134*B6+1.4267</f>
        <v>1.43588351</v>
      </c>
      <c r="E6">
        <v>7.0000000000000007E-2</v>
      </c>
      <c r="F6">
        <v>1.5004624146196128</v>
      </c>
    </row>
    <row r="7" spans="2:6" x14ac:dyDescent="0.2">
      <c r="B7">
        <v>0.1</v>
      </c>
      <c r="C7">
        <f t="shared" si="0"/>
        <v>1.4396990000000001</v>
      </c>
    </row>
    <row r="8" spans="2:6" x14ac:dyDescent="0.2">
      <c r="B8">
        <v>0.2</v>
      </c>
      <c r="C8">
        <f t="shared" si="0"/>
        <v>1.4518960000000001</v>
      </c>
      <c r="E8">
        <v>0.2</v>
      </c>
      <c r="F8">
        <v>1.6183133387769697</v>
      </c>
    </row>
    <row r="9" spans="2:6" x14ac:dyDescent="0.2">
      <c r="B9">
        <v>0.3</v>
      </c>
      <c r="C9">
        <f t="shared" si="0"/>
        <v>1.4632910000000001</v>
      </c>
    </row>
    <row r="10" spans="2:6" x14ac:dyDescent="0.2">
      <c r="B10">
        <v>0.4</v>
      </c>
      <c r="C10">
        <f t="shared" si="0"/>
        <v>1.4738840000000002</v>
      </c>
    </row>
    <row r="11" spans="2:6" x14ac:dyDescent="0.2">
      <c r="B11">
        <v>0.5</v>
      </c>
      <c r="C11">
        <f t="shared" si="0"/>
        <v>1.4836750000000001</v>
      </c>
    </row>
    <row r="12" spans="2:6" x14ac:dyDescent="0.2">
      <c r="B12">
        <v>0.6</v>
      </c>
      <c r="C12">
        <f t="shared" si="0"/>
        <v>1.492664</v>
      </c>
    </row>
    <row r="13" spans="2:6" x14ac:dyDescent="0.2">
      <c r="B13">
        <v>0.7</v>
      </c>
      <c r="C13">
        <f t="shared" si="0"/>
        <v>1.5008510000000002</v>
      </c>
    </row>
    <row r="14" spans="2:6" x14ac:dyDescent="0.2">
      <c r="B14" s="6">
        <v>0.8</v>
      </c>
      <c r="C14" s="6">
        <f t="shared" si="0"/>
        <v>1.5082360000000001</v>
      </c>
      <c r="E14">
        <v>0.8</v>
      </c>
      <c r="F14">
        <v>1.5512347822132373</v>
      </c>
    </row>
    <row r="15" spans="2:6" x14ac:dyDescent="0.2">
      <c r="B15">
        <v>0.9</v>
      </c>
      <c r="C15">
        <f t="shared" si="0"/>
        <v>1.5148190000000001</v>
      </c>
    </row>
    <row r="16" spans="2:6" x14ac:dyDescent="0.2">
      <c r="B16" s="6">
        <v>0.93</v>
      </c>
      <c r="C16" s="6">
        <f t="shared" si="0"/>
        <v>1.51663751</v>
      </c>
      <c r="E16">
        <v>0.93</v>
      </c>
      <c r="F16">
        <v>1.5160087021381714</v>
      </c>
    </row>
    <row r="17" spans="2:13" x14ac:dyDescent="0.2">
      <c r="B17" s="6">
        <v>1</v>
      </c>
      <c r="C17" s="6">
        <f t="shared" si="0"/>
        <v>1.5206000000000002</v>
      </c>
      <c r="E17">
        <v>1</v>
      </c>
      <c r="F17">
        <v>1.5162247713578256</v>
      </c>
    </row>
    <row r="19" spans="2:13" x14ac:dyDescent="0.2">
      <c r="E19" t="s">
        <v>54</v>
      </c>
      <c r="F19" t="s">
        <v>92</v>
      </c>
      <c r="G19" t="s">
        <v>93</v>
      </c>
      <c r="H19" t="s">
        <v>94</v>
      </c>
      <c r="I19" t="s">
        <v>95</v>
      </c>
      <c r="J19" t="s">
        <v>96</v>
      </c>
      <c r="K19" t="s">
        <v>97</v>
      </c>
      <c r="L19" t="s">
        <v>98</v>
      </c>
      <c r="M19" t="s">
        <v>45</v>
      </c>
    </row>
    <row r="20" spans="2:13" x14ac:dyDescent="0.2">
      <c r="E20">
        <v>0</v>
      </c>
      <c r="F20">
        <v>7.0000000000000007E-2</v>
      </c>
      <c r="G20">
        <v>0.2</v>
      </c>
      <c r="H20">
        <v>0.43</v>
      </c>
      <c r="I20">
        <v>0.5</v>
      </c>
      <c r="J20">
        <v>0.6</v>
      </c>
      <c r="K20">
        <v>0.8</v>
      </c>
      <c r="L20">
        <v>0.93</v>
      </c>
      <c r="M20">
        <v>1</v>
      </c>
    </row>
    <row r="21" spans="2:13" x14ac:dyDescent="0.2">
      <c r="D21">
        <v>1200</v>
      </c>
      <c r="E21">
        <v>1.4507869164241691</v>
      </c>
      <c r="F21">
        <v>1.439014224538373</v>
      </c>
      <c r="G21">
        <v>1.5546319481489592</v>
      </c>
      <c r="K21">
        <v>1.4459456803967725</v>
      </c>
      <c r="L21">
        <v>1.4464576182320399</v>
      </c>
      <c r="M21">
        <v>1.4297861757646948</v>
      </c>
    </row>
    <row r="22" spans="2:13" x14ac:dyDescent="0.2">
      <c r="D22">
        <v>1100</v>
      </c>
      <c r="E22">
        <v>1.4796624647054932</v>
      </c>
      <c r="F22">
        <v>1.48276447007476</v>
      </c>
      <c r="G22">
        <v>1.5923502516302035</v>
      </c>
      <c r="K22">
        <v>1.5016967507488357</v>
      </c>
      <c r="L22">
        <v>1.4935882188525307</v>
      </c>
      <c r="M22">
        <v>1.4846857161637772</v>
      </c>
    </row>
    <row r="23" spans="2:13" x14ac:dyDescent="0.2">
      <c r="D23">
        <v>1000</v>
      </c>
      <c r="E23">
        <v>1.5172371535976299</v>
      </c>
      <c r="F23">
        <v>1.5181603591644657</v>
      </c>
      <c r="G23">
        <v>1.6442764259237357</v>
      </c>
      <c r="K23">
        <v>1.6007728136776391</v>
      </c>
      <c r="L23">
        <v>1.5384291854238119</v>
      </c>
      <c r="M23">
        <v>1.5477638265518741</v>
      </c>
    </row>
    <row r="24" spans="2:13" x14ac:dyDescent="0.2">
      <c r="D24">
        <v>900</v>
      </c>
      <c r="E24">
        <v>1.5509062859624536</v>
      </c>
      <c r="F24">
        <v>1.550867983272926</v>
      </c>
      <c r="G24">
        <v>1.6751496874589522</v>
      </c>
    </row>
    <row r="25" spans="2:13" x14ac:dyDescent="0.2">
      <c r="D25">
        <v>800</v>
      </c>
    </row>
    <row r="26" spans="2:13" x14ac:dyDescent="0.2">
      <c r="D26">
        <v>700</v>
      </c>
    </row>
    <row r="28" spans="2:13" x14ac:dyDescent="0.2">
      <c r="D28">
        <f>AVERAGE(D22:D23)</f>
        <v>1050</v>
      </c>
      <c r="E28">
        <f t="shared" ref="E28:M28" si="1">AVERAGE(E22:E23)</f>
        <v>1.4984498091515617</v>
      </c>
      <c r="F28">
        <f t="shared" si="1"/>
        <v>1.5004624146196128</v>
      </c>
      <c r="G28">
        <f t="shared" si="1"/>
        <v>1.6183133387769697</v>
      </c>
      <c r="K28">
        <f t="shared" si="1"/>
        <v>1.5512347822132373</v>
      </c>
      <c r="L28">
        <f t="shared" si="1"/>
        <v>1.5160087021381714</v>
      </c>
      <c r="M28">
        <f t="shared" si="1"/>
        <v>1.5162247713578256</v>
      </c>
    </row>
    <row r="47" spans="6:16" x14ac:dyDescent="0.2">
      <c r="F47" t="s">
        <v>99</v>
      </c>
      <c r="G47" t="s">
        <v>100</v>
      </c>
      <c r="H47" t="s">
        <v>101</v>
      </c>
      <c r="I47" t="s">
        <v>102</v>
      </c>
      <c r="J47" t="s">
        <v>103</v>
      </c>
      <c r="K47" t="s">
        <v>104</v>
      </c>
    </row>
    <row r="48" spans="6:16" x14ac:dyDescent="0.2">
      <c r="F48">
        <v>0</v>
      </c>
      <c r="G48">
        <v>0.2</v>
      </c>
      <c r="H48">
        <v>0.43</v>
      </c>
      <c r="I48">
        <v>0.6</v>
      </c>
      <c r="J48">
        <v>0.8</v>
      </c>
      <c r="K48">
        <v>1</v>
      </c>
      <c r="M48" t="s">
        <v>99</v>
      </c>
      <c r="N48">
        <v>2</v>
      </c>
      <c r="O48">
        <f>N48*0.4*70</f>
        <v>56</v>
      </c>
      <c r="P48">
        <f>O48/2</f>
        <v>28</v>
      </c>
    </row>
    <row r="49" spans="5:16" x14ac:dyDescent="0.2">
      <c r="E49">
        <v>1200</v>
      </c>
      <c r="F49">
        <v>1.5892133292660331</v>
      </c>
      <c r="H49">
        <v>1.6548606445482177</v>
      </c>
      <c r="K49">
        <v>1.631810965365031</v>
      </c>
      <c r="M49" t="s">
        <v>104</v>
      </c>
      <c r="N49">
        <v>3</v>
      </c>
      <c r="O49">
        <f>N49*0.6*70</f>
        <v>125.99999999999999</v>
      </c>
      <c r="P49">
        <f>O49/3</f>
        <v>41.999999999999993</v>
      </c>
    </row>
    <row r="50" spans="5:16" x14ac:dyDescent="0.2">
      <c r="E50">
        <v>1100</v>
      </c>
      <c r="F50">
        <v>1.6257654518893629</v>
      </c>
      <c r="H50">
        <v>1.6794404104631064</v>
      </c>
      <c r="K50">
        <v>1.6585418466785469</v>
      </c>
    </row>
    <row r="51" spans="5:16" x14ac:dyDescent="0.2">
      <c r="E51">
        <v>1000</v>
      </c>
      <c r="F51">
        <v>1.6611141335205744</v>
      </c>
      <c r="H51">
        <v>1.7224288280526845</v>
      </c>
      <c r="K51">
        <v>1.6071491287343025</v>
      </c>
      <c r="O51">
        <f>O48+O49</f>
        <v>182</v>
      </c>
    </row>
    <row r="52" spans="5:16" x14ac:dyDescent="0.2">
      <c r="E52">
        <v>900</v>
      </c>
      <c r="H52">
        <v>1.7867815504242226</v>
      </c>
    </row>
    <row r="53" spans="5:16" x14ac:dyDescent="0.2">
      <c r="E53">
        <v>800</v>
      </c>
      <c r="H53">
        <v>1.811000518169297</v>
      </c>
      <c r="M53" t="s">
        <v>99</v>
      </c>
      <c r="N53">
        <v>2</v>
      </c>
      <c r="O53">
        <f>N53*0.2*70</f>
        <v>28</v>
      </c>
      <c r="P53">
        <f>O53/2</f>
        <v>14</v>
      </c>
    </row>
    <row r="54" spans="5:16" x14ac:dyDescent="0.2">
      <c r="M54" t="s">
        <v>104</v>
      </c>
      <c r="N54">
        <v>3</v>
      </c>
      <c r="O54">
        <f>N54*0.8*70</f>
        <v>168.00000000000003</v>
      </c>
      <c r="P54">
        <f>O54/3</f>
        <v>56.000000000000007</v>
      </c>
    </row>
    <row r="56" spans="5:16" x14ac:dyDescent="0.2">
      <c r="O56">
        <f>O53+O54</f>
        <v>196.00000000000003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B2:V2008"/>
  <sheetViews>
    <sheetView workbookViewId="0">
      <selection activeCell="S30" sqref="S30"/>
    </sheetView>
  </sheetViews>
  <sheetFormatPr baseColWidth="10" defaultRowHeight="16" x14ac:dyDescent="0.2"/>
  <sheetData>
    <row r="2" spans="2:22" x14ac:dyDescent="0.2">
      <c r="B2" t="s">
        <v>49</v>
      </c>
      <c r="D2" t="s">
        <v>10</v>
      </c>
      <c r="F2" t="s">
        <v>83</v>
      </c>
      <c r="H2" t="s">
        <v>84</v>
      </c>
      <c r="J2" t="s">
        <v>86</v>
      </c>
      <c r="L2" t="s">
        <v>7</v>
      </c>
    </row>
    <row r="3" spans="2:22" x14ac:dyDescent="0.2">
      <c r="M3" t="s">
        <v>0</v>
      </c>
      <c r="N3" t="s">
        <v>2</v>
      </c>
      <c r="O3" t="s">
        <v>1</v>
      </c>
      <c r="P3" t="s">
        <v>8</v>
      </c>
    </row>
    <row r="4" spans="2:22" x14ac:dyDescent="0.2">
      <c r="B4" s="1">
        <v>-708.76178000000004</v>
      </c>
      <c r="C4" s="1"/>
      <c r="D4" s="1">
        <v>-698.90108999999995</v>
      </c>
      <c r="F4" s="1">
        <v>-701.54363000000001</v>
      </c>
      <c r="G4" s="1"/>
      <c r="H4" s="1">
        <v>-708.94734000000005</v>
      </c>
      <c r="I4" s="1"/>
      <c r="J4" s="1">
        <v>-713.40498000000002</v>
      </c>
      <c r="K4" s="1"/>
      <c r="L4">
        <v>0.9</v>
      </c>
      <c r="M4">
        <v>-726.22187380999901</v>
      </c>
      <c r="N4">
        <v>22.152660000000001</v>
      </c>
      <c r="O4">
        <v>4028.66</v>
      </c>
      <c r="P4">
        <f>O4^(1/3)</f>
        <v>15.911832759339967</v>
      </c>
    </row>
    <row r="5" spans="2:22" x14ac:dyDescent="0.2">
      <c r="B5" s="1">
        <v>-708.61405999999999</v>
      </c>
      <c r="C5" s="1"/>
      <c r="D5" s="1">
        <v>-698.53360999999995</v>
      </c>
      <c r="F5" s="1">
        <v>-701.82070999999996</v>
      </c>
      <c r="G5" s="1"/>
      <c r="H5" s="1">
        <v>-709.41636000000005</v>
      </c>
      <c r="I5" s="1"/>
      <c r="J5" s="1">
        <v>-713.11075000000005</v>
      </c>
      <c r="K5" s="1"/>
      <c r="L5">
        <v>0.95</v>
      </c>
      <c r="M5">
        <v>-721.41965396000001</v>
      </c>
      <c r="N5">
        <v>2.58528</v>
      </c>
      <c r="O5">
        <f>O4*(L5/L4)^3</f>
        <v>4738.0965260631001</v>
      </c>
      <c r="P5">
        <f>O5^(1/3)</f>
        <v>16.795823468192186</v>
      </c>
    </row>
    <row r="6" spans="2:22" x14ac:dyDescent="0.2">
      <c r="B6" s="1">
        <v>-708.45592999999997</v>
      </c>
      <c r="C6" s="1"/>
      <c r="D6" s="1">
        <v>-698.38327000000004</v>
      </c>
      <c r="F6" s="1">
        <v>-702.37567999999999</v>
      </c>
      <c r="G6" s="1"/>
      <c r="H6" s="1">
        <v>-709.98108000000002</v>
      </c>
      <c r="I6" s="1"/>
      <c r="J6" s="1">
        <v>-713.40063999999995</v>
      </c>
      <c r="K6" s="1"/>
      <c r="L6">
        <v>1</v>
      </c>
      <c r="M6">
        <v>-713.63328465999996</v>
      </c>
      <c r="N6">
        <v>-4.5637999999999996</v>
      </c>
      <c r="O6">
        <f>O5*(L6/L5)^3</f>
        <v>5526.2825788751697</v>
      </c>
      <c r="P6">
        <f>O6^(1/3)</f>
        <v>17.679814177044399</v>
      </c>
    </row>
    <row r="7" spans="2:22" x14ac:dyDescent="0.2">
      <c r="B7" s="1">
        <v>-708.31745999999998</v>
      </c>
      <c r="C7" s="1"/>
      <c r="D7" s="1">
        <v>-698.41436999999996</v>
      </c>
      <c r="F7" s="1">
        <v>-703.06750999999997</v>
      </c>
      <c r="G7" s="1"/>
      <c r="H7" s="1">
        <v>-710.44754999999998</v>
      </c>
      <c r="I7" s="1"/>
      <c r="J7" s="1">
        <v>-713.52851999999996</v>
      </c>
      <c r="K7" s="1"/>
      <c r="L7">
        <v>1.05</v>
      </c>
      <c r="M7">
        <v>-706.89757035000002</v>
      </c>
      <c r="N7">
        <v>-5.4013300000000104</v>
      </c>
      <c r="O7">
        <f>O6*(L7/L6)^3</f>
        <v>6397.3628703703689</v>
      </c>
      <c r="P7">
        <f>O7^(1/3)</f>
        <v>18.563804885896623</v>
      </c>
    </row>
    <row r="8" spans="2:22" x14ac:dyDescent="0.2">
      <c r="B8" s="1">
        <v>-708.20177000000001</v>
      </c>
      <c r="C8" s="1"/>
      <c r="D8" s="1">
        <v>-698.55936999999994</v>
      </c>
      <c r="F8" s="1">
        <v>-703.77693999999997</v>
      </c>
      <c r="G8" s="1"/>
      <c r="H8" s="1">
        <v>-710.69119999999998</v>
      </c>
      <c r="I8" s="1"/>
      <c r="J8" s="1">
        <v>-713.71130000000005</v>
      </c>
      <c r="K8" s="1"/>
      <c r="L8">
        <v>1.1000000000000001</v>
      </c>
      <c r="M8">
        <v>-703.88710820000097</v>
      </c>
      <c r="N8">
        <v>-5.0579999999999998</v>
      </c>
      <c r="O8">
        <f>O7*(L8/L7)^3</f>
        <v>7355.4821124828532</v>
      </c>
      <c r="P8">
        <f>O8^(1/3)</f>
        <v>19.447795594748847</v>
      </c>
    </row>
    <row r="9" spans="2:22" x14ac:dyDescent="0.2">
      <c r="B9" s="1">
        <v>-708.09811999999999</v>
      </c>
      <c r="C9" s="1"/>
      <c r="D9" s="1">
        <v>-698.77743999999996</v>
      </c>
      <c r="F9" s="1">
        <v>-704.42328999999995</v>
      </c>
      <c r="G9" s="1"/>
      <c r="H9" s="1">
        <v>-710.68557999999996</v>
      </c>
      <c r="I9" s="1"/>
      <c r="J9" s="1">
        <v>-713.89031999999997</v>
      </c>
      <c r="K9" s="1"/>
    </row>
    <row r="10" spans="2:22" x14ac:dyDescent="0.2">
      <c r="B10" s="1">
        <v>-707.98203000000001</v>
      </c>
      <c r="C10" s="1"/>
      <c r="D10" s="1">
        <v>-699.05700000000002</v>
      </c>
      <c r="F10" s="1">
        <v>-704.97564</v>
      </c>
      <c r="G10" s="1"/>
      <c r="H10" s="1">
        <v>-710.48641999999995</v>
      </c>
      <c r="I10" s="1"/>
      <c r="J10" s="1">
        <v>-714.07771000000002</v>
      </c>
      <c r="K10" s="1"/>
    </row>
    <row r="11" spans="2:22" x14ac:dyDescent="0.2">
      <c r="B11" s="1">
        <v>-707.82704999999999</v>
      </c>
      <c r="C11" s="1"/>
      <c r="D11" s="1">
        <v>-699.39004999999997</v>
      </c>
      <c r="F11" s="1">
        <v>-705.43875000000003</v>
      </c>
      <c r="G11" s="1"/>
      <c r="H11" s="1">
        <v>-710.20689000000004</v>
      </c>
      <c r="I11" s="1"/>
      <c r="J11" s="1">
        <v>-714.18586000000005</v>
      </c>
      <c r="K11" s="1"/>
      <c r="U11" t="s">
        <v>79</v>
      </c>
    </row>
    <row r="12" spans="2:22" x14ac:dyDescent="0.2">
      <c r="B12" s="1">
        <v>-707.61986999999999</v>
      </c>
      <c r="C12" s="1"/>
      <c r="D12" s="1">
        <v>-699.76651000000004</v>
      </c>
      <c r="F12" s="1">
        <v>-705.81557999999995</v>
      </c>
      <c r="G12" s="1"/>
      <c r="H12" s="1">
        <v>-709.98366999999996</v>
      </c>
      <c r="I12" s="1"/>
      <c r="J12" s="1">
        <v>-714.16963999999996</v>
      </c>
      <c r="K12" s="1"/>
      <c r="U12">
        <v>44.74</v>
      </c>
      <c r="V12" t="s">
        <v>35</v>
      </c>
    </row>
    <row r="13" spans="2:22" x14ac:dyDescent="0.2">
      <c r="B13" s="1">
        <v>-707.36415999999997</v>
      </c>
      <c r="C13" s="1"/>
      <c r="D13" s="1">
        <v>-700.16440999999998</v>
      </c>
      <c r="F13" s="1">
        <v>-706.09856000000002</v>
      </c>
      <c r="G13" s="1"/>
      <c r="H13" s="1">
        <v>-709.94145000000003</v>
      </c>
      <c r="I13" s="1"/>
      <c r="J13" s="1">
        <v>-714.01351999999997</v>
      </c>
      <c r="K13" s="1"/>
    </row>
    <row r="14" spans="2:22" x14ac:dyDescent="0.2">
      <c r="B14" s="1">
        <v>-707.07354999999995</v>
      </c>
      <c r="C14" s="1"/>
      <c r="D14" s="1">
        <v>-700.55268000000001</v>
      </c>
      <c r="F14" s="1">
        <v>-706.26823000000002</v>
      </c>
      <c r="G14" s="1"/>
      <c r="H14" s="1">
        <v>-710.14994999999999</v>
      </c>
      <c r="I14" s="1"/>
      <c r="J14" s="1">
        <v>-713.73415999999997</v>
      </c>
      <c r="K14" s="1"/>
      <c r="U14" t="s">
        <v>36</v>
      </c>
    </row>
    <row r="15" spans="2:22" x14ac:dyDescent="0.2">
      <c r="B15" s="1">
        <v>-706.77596000000005</v>
      </c>
      <c r="C15" s="1"/>
      <c r="D15" s="1">
        <v>-700.88671999999997</v>
      </c>
      <c r="F15" s="1">
        <v>-706.31917999999996</v>
      </c>
      <c r="G15" s="1"/>
      <c r="H15" s="1">
        <v>-710.59173999999996</v>
      </c>
      <c r="I15" s="1"/>
      <c r="J15" s="1">
        <v>-713.54971</v>
      </c>
      <c r="K15" s="1"/>
      <c r="U15" t="s">
        <v>38</v>
      </c>
      <c r="V15">
        <f>100/(6.022E+23)</f>
        <v>1.6605778811026237E-22</v>
      </c>
    </row>
    <row r="16" spans="2:22" x14ac:dyDescent="0.2">
      <c r="B16" s="1">
        <v>-706.50504999999998</v>
      </c>
      <c r="C16" s="1"/>
      <c r="D16" s="1">
        <v>-701.11130000000003</v>
      </c>
      <c r="F16" s="1">
        <v>-706.26140999999996</v>
      </c>
      <c r="G16" s="1"/>
      <c r="H16" s="1">
        <v>-711.18507999999997</v>
      </c>
      <c r="I16" s="1"/>
      <c r="J16" s="1">
        <v>-713.52845000000002</v>
      </c>
      <c r="K16" s="1"/>
      <c r="U16" t="s">
        <v>39</v>
      </c>
      <c r="V16">
        <f>V15*U12</f>
        <v>7.4294254400531385E-21</v>
      </c>
    </row>
    <row r="17" spans="2:20" x14ac:dyDescent="0.2">
      <c r="B17" s="1">
        <v>-706.29764999999998</v>
      </c>
      <c r="C17" s="1"/>
      <c r="D17" s="1">
        <v>-701.18187</v>
      </c>
      <c r="F17" s="1">
        <v>-706.11897999999997</v>
      </c>
      <c r="G17" s="1"/>
      <c r="H17" s="1">
        <v>-711.82975999999996</v>
      </c>
      <c r="I17" s="1"/>
      <c r="J17" s="1">
        <v>-713.78624000000002</v>
      </c>
      <c r="K17" s="1"/>
      <c r="L17" t="s">
        <v>25</v>
      </c>
    </row>
    <row r="18" spans="2:20" x14ac:dyDescent="0.2">
      <c r="B18" s="1">
        <v>-706.18407000000002</v>
      </c>
      <c r="C18" s="1"/>
      <c r="D18" s="1">
        <v>-701.09321</v>
      </c>
      <c r="F18" s="1">
        <v>-705.91971999999998</v>
      </c>
      <c r="G18" s="1"/>
      <c r="H18" s="1">
        <v>-712.44367999999997</v>
      </c>
      <c r="I18" s="1"/>
      <c r="J18" s="1">
        <v>-714.25923999999998</v>
      </c>
      <c r="K18" s="1"/>
    </row>
    <row r="19" spans="2:20" x14ac:dyDescent="0.2">
      <c r="B19" s="1">
        <v>-706.16587000000004</v>
      </c>
      <c r="C19" s="1"/>
      <c r="D19" s="1">
        <v>-700.86761999999999</v>
      </c>
      <c r="F19" s="1">
        <v>-705.69066999999995</v>
      </c>
      <c r="G19" s="1"/>
      <c r="H19" s="1">
        <v>-712.96812</v>
      </c>
      <c r="I19" s="1"/>
      <c r="J19" s="1">
        <v>-714.77427999999998</v>
      </c>
      <c r="K19" s="1"/>
      <c r="L19" t="s">
        <v>24</v>
      </c>
      <c r="O19" t="s">
        <v>1</v>
      </c>
      <c r="P19" t="s">
        <v>8</v>
      </c>
      <c r="Q19" t="s">
        <v>37</v>
      </c>
      <c r="R19" t="s">
        <v>40</v>
      </c>
      <c r="T19" t="s">
        <v>44</v>
      </c>
    </row>
    <row r="20" spans="2:20" x14ac:dyDescent="0.2">
      <c r="B20" s="1">
        <v>-706.22658000000001</v>
      </c>
      <c r="C20" s="1"/>
      <c r="D20" s="1">
        <v>-700.5539</v>
      </c>
      <c r="F20" s="1">
        <v>-705.46947</v>
      </c>
      <c r="G20" s="1"/>
      <c r="H20" s="1">
        <v>-713.38081999999997</v>
      </c>
      <c r="I20" s="1"/>
      <c r="J20" s="1">
        <v>-715.16614000000004</v>
      </c>
      <c r="K20" s="1"/>
      <c r="L20">
        <v>0.95</v>
      </c>
      <c r="M20">
        <v>-728.02398211666696</v>
      </c>
      <c r="N20">
        <v>10.650843333333301</v>
      </c>
      <c r="O20">
        <v>4271.8900000000003</v>
      </c>
      <c r="P20">
        <f>O20^(1/3)</f>
        <v>16.225821240907141</v>
      </c>
      <c r="Q20" s="8">
        <f>O20*(10^-24)</f>
        <v>4.2718900000000006E-21</v>
      </c>
      <c r="R20" s="7">
        <f>$V$16/Q20</f>
        <v>1.7391424966591222</v>
      </c>
    </row>
    <row r="21" spans="2:20" x14ac:dyDescent="0.2">
      <c r="B21" s="1">
        <v>-706.33500000000004</v>
      </c>
      <c r="C21" s="1"/>
      <c r="D21" s="1">
        <v>-700.20799999999997</v>
      </c>
      <c r="F21" s="1">
        <v>-705.29618000000005</v>
      </c>
      <c r="G21" s="1"/>
      <c r="H21" s="1">
        <v>-713.68358999999998</v>
      </c>
      <c r="I21" s="1"/>
      <c r="J21" s="1">
        <v>-715.35697000000005</v>
      </c>
      <c r="K21" s="1"/>
      <c r="L21">
        <v>0.97499999999999998</v>
      </c>
      <c r="M21">
        <v>-724.85732659333405</v>
      </c>
      <c r="N21">
        <v>2.5539200000000002</v>
      </c>
      <c r="O21">
        <f>O$29*(L21/L$29)^3</f>
        <v>4618.0974433226429</v>
      </c>
      <c r="P21">
        <f>O21^(1/3)</f>
        <v>16.652816536720486</v>
      </c>
      <c r="Q21" s="8">
        <f t="shared" ref="Q21" si="0">O21*(10^-24)</f>
        <v>4.6180974433226431E-21</v>
      </c>
      <c r="R21" s="7">
        <f t="shared" ref="R21:R24" si="1">$V$16/Q21</f>
        <v>1.6087632474701081</v>
      </c>
      <c r="S21">
        <f>(R21-R22)/(N21-N22)*(0-N22)+R22</f>
        <v>1.550867983272926</v>
      </c>
    </row>
    <row r="22" spans="2:20" x14ac:dyDescent="0.2">
      <c r="B22" s="1">
        <v>-706.46189000000004</v>
      </c>
      <c r="C22" s="1"/>
      <c r="D22" s="1">
        <v>-699.90066999999999</v>
      </c>
      <c r="F22" s="1">
        <v>-705.21603000000005</v>
      </c>
      <c r="G22" s="1"/>
      <c r="H22" s="1">
        <v>-713.88610000000006</v>
      </c>
      <c r="I22" s="1"/>
      <c r="J22" s="1">
        <v>-715.33604000000003</v>
      </c>
      <c r="K22" s="1"/>
      <c r="L22">
        <v>1</v>
      </c>
      <c r="M22">
        <v>-721.83912142999998</v>
      </c>
      <c r="N22">
        <v>-2.6366499999999999</v>
      </c>
      <c r="O22">
        <f t="shared" ref="O22:O24" si="2">O$29*(L22/L$29)^3</f>
        <v>4982.5222335617427</v>
      </c>
      <c r="P22">
        <f>O22^(1/3)</f>
        <v>17.079811832533835</v>
      </c>
      <c r="Q22" s="8">
        <f>O22*(10^-24)</f>
        <v>4.9825222335617429E-21</v>
      </c>
      <c r="R22" s="7">
        <f t="shared" si="1"/>
        <v>1.4910972980731154</v>
      </c>
    </row>
    <row r="23" spans="2:20" x14ac:dyDescent="0.2">
      <c r="B23" s="1">
        <v>-706.59038999999996</v>
      </c>
      <c r="C23" s="1"/>
      <c r="D23" s="1">
        <v>-699.72938999999997</v>
      </c>
      <c r="F23" s="1">
        <v>-705.26017999999999</v>
      </c>
      <c r="G23" s="1"/>
      <c r="H23" s="1">
        <v>-713.99588000000006</v>
      </c>
      <c r="I23" s="1"/>
      <c r="J23" s="1">
        <v>-715.15985000000001</v>
      </c>
      <c r="K23" s="1"/>
      <c r="L23">
        <v>1.0249999999999999</v>
      </c>
      <c r="M23">
        <v>-717.87979975999895</v>
      </c>
      <c r="N23">
        <v>-5.4814999999999996</v>
      </c>
      <c r="O23">
        <f t="shared" si="2"/>
        <v>5365.6314821767037</v>
      </c>
      <c r="P23">
        <f>O23^(1/3)</f>
        <v>17.506807128347177</v>
      </c>
      <c r="Q23" s="8">
        <f t="shared" ref="Q23" si="3">O23*(10^-24)</f>
        <v>5.3656314821767041E-21</v>
      </c>
      <c r="R23" s="7">
        <f t="shared" si="1"/>
        <v>1.3846320726147232</v>
      </c>
    </row>
    <row r="24" spans="2:20" x14ac:dyDescent="0.2">
      <c r="B24" s="1">
        <v>-706.72029999999995</v>
      </c>
      <c r="C24" s="1"/>
      <c r="D24" s="1">
        <v>-699.79776000000004</v>
      </c>
      <c r="F24" s="1">
        <v>-705.43526999999995</v>
      </c>
      <c r="G24" s="1"/>
      <c r="H24" s="1">
        <v>-714.01945000000001</v>
      </c>
      <c r="I24" s="1"/>
      <c r="J24" s="1">
        <v>-714.91461000000004</v>
      </c>
      <c r="K24" s="1"/>
      <c r="L24">
        <v>1.05</v>
      </c>
      <c r="M24">
        <v>-714.35645520333298</v>
      </c>
      <c r="N24">
        <v>-6.6924233333333296</v>
      </c>
      <c r="O24">
        <f t="shared" si="2"/>
        <v>5767.892300626916</v>
      </c>
      <c r="P24">
        <f>O24^(1/3)</f>
        <v>17.933802424160529</v>
      </c>
      <c r="Q24" s="8">
        <f>O24*(10^-24)</f>
        <v>5.7678923006269167E-21</v>
      </c>
      <c r="R24" s="7">
        <f t="shared" si="1"/>
        <v>1.2880659091442517</v>
      </c>
    </row>
    <row r="25" spans="2:20" x14ac:dyDescent="0.2">
      <c r="B25" s="1">
        <v>-706.85607000000005</v>
      </c>
      <c r="C25" s="1"/>
      <c r="D25" s="1">
        <v>-700.14698999999996</v>
      </c>
      <c r="F25" s="1">
        <v>-705.72482000000002</v>
      </c>
      <c r="G25" s="1"/>
      <c r="H25" s="1">
        <v>-713.96829000000002</v>
      </c>
      <c r="I25" s="1"/>
      <c r="J25" s="1">
        <v>-714.68290999999999</v>
      </c>
      <c r="K25" s="1"/>
    </row>
    <row r="26" spans="2:20" x14ac:dyDescent="0.2">
      <c r="B26" s="1">
        <v>-707.00054</v>
      </c>
      <c r="C26" s="1"/>
      <c r="D26" s="1">
        <v>-700.70956999999999</v>
      </c>
      <c r="F26" s="1">
        <v>-706.09654999999998</v>
      </c>
      <c r="G26" s="1"/>
      <c r="H26" s="1">
        <v>-713.86320999999998</v>
      </c>
      <c r="I26" s="1"/>
      <c r="J26" s="1">
        <v>-714.52363000000003</v>
      </c>
      <c r="K26" s="1"/>
      <c r="L26" t="s">
        <v>23</v>
      </c>
    </row>
    <row r="27" spans="2:20" x14ac:dyDescent="0.2">
      <c r="B27" s="1">
        <v>-707.15547000000004</v>
      </c>
      <c r="C27" s="1"/>
      <c r="D27" s="1">
        <v>-701.35572999999999</v>
      </c>
      <c r="F27" s="1">
        <v>-706.51448000000005</v>
      </c>
      <c r="G27" s="1"/>
      <c r="H27" s="1">
        <v>-713.73431000000005</v>
      </c>
      <c r="I27" s="1"/>
      <c r="J27" s="1">
        <v>-714.45786999999996</v>
      </c>
      <c r="K27" s="1"/>
    </row>
    <row r="28" spans="2:20" x14ac:dyDescent="0.2">
      <c r="B28" s="1">
        <v>-707.31345999999996</v>
      </c>
      <c r="C28" s="1"/>
      <c r="D28" s="1">
        <v>-701.98065999999994</v>
      </c>
      <c r="F28" s="1">
        <v>-706.93769999999995</v>
      </c>
      <c r="G28" s="1"/>
      <c r="H28" s="1">
        <v>-713.62662</v>
      </c>
      <c r="I28" s="1"/>
      <c r="J28" s="1">
        <v>-714.48308999999995</v>
      </c>
      <c r="K28" s="1"/>
      <c r="L28" t="s">
        <v>24</v>
      </c>
      <c r="O28" t="s">
        <v>1</v>
      </c>
      <c r="P28" t="s">
        <v>8</v>
      </c>
      <c r="Q28" t="s">
        <v>37</v>
      </c>
      <c r="R28" t="s">
        <v>40</v>
      </c>
      <c r="T28" t="s">
        <v>44</v>
      </c>
    </row>
    <row r="29" spans="2:20" x14ac:dyDescent="0.2">
      <c r="B29" s="1">
        <v>-707.45978000000002</v>
      </c>
      <c r="C29" s="1"/>
      <c r="D29" s="1">
        <v>-702.53913</v>
      </c>
      <c r="F29" s="1">
        <v>-707.32122000000004</v>
      </c>
      <c r="G29" s="1"/>
      <c r="H29" s="1">
        <v>-713.58282999999994</v>
      </c>
      <c r="I29" s="1"/>
      <c r="J29" s="1">
        <v>-714.57911000000001</v>
      </c>
      <c r="K29" s="1"/>
      <c r="L29">
        <v>0.95</v>
      </c>
      <c r="M29">
        <v>-724.74208254666701</v>
      </c>
      <c r="N29">
        <v>12.6777433333333</v>
      </c>
      <c r="O29">
        <v>4271.8900000000003</v>
      </c>
      <c r="P29">
        <f>O29^(1/3)</f>
        <v>16.225821240907141</v>
      </c>
      <c r="Q29" s="8">
        <f>O29*(10^-24)</f>
        <v>4.2718900000000006E-21</v>
      </c>
      <c r="R29" s="7">
        <f>$V$16/Q29</f>
        <v>1.7391424966591222</v>
      </c>
    </row>
    <row r="30" spans="2:20" x14ac:dyDescent="0.2">
      <c r="B30" s="1">
        <v>-707.57570999999996</v>
      </c>
      <c r="C30" s="1"/>
      <c r="D30" s="1">
        <v>-703.03764999999999</v>
      </c>
      <c r="F30" s="1">
        <v>-707.62953000000005</v>
      </c>
      <c r="G30" s="1"/>
      <c r="H30" s="1">
        <v>-713.62162999999998</v>
      </c>
      <c r="I30" s="1"/>
      <c r="J30" s="1">
        <v>-714.72622999999999</v>
      </c>
      <c r="K30" s="1"/>
      <c r="L30">
        <v>0.97499999999999998</v>
      </c>
      <c r="M30">
        <v>-721.77421722999998</v>
      </c>
      <c r="N30">
        <v>4.7298999999999998</v>
      </c>
      <c r="O30">
        <f>O$29*(L30/L$29)^3</f>
        <v>4618.0974433226429</v>
      </c>
      <c r="P30">
        <f>O30^(1/3)</f>
        <v>16.652816536720486</v>
      </c>
      <c r="Q30" s="8">
        <f t="shared" ref="Q30:Q32" si="4">O30*(10^-24)</f>
        <v>4.6180974433226431E-21</v>
      </c>
      <c r="R30" s="7">
        <f t="shared" ref="R30:R33" si="5">$V$16/Q30</f>
        <v>1.6087632474701081</v>
      </c>
      <c r="S30">
        <f>(R30-R31)/(N30-N31)*(0-N31)+R31</f>
        <v>1.5181603591644657</v>
      </c>
    </row>
    <row r="31" spans="2:20" x14ac:dyDescent="0.2">
      <c r="B31" s="1">
        <v>-707.63806999999997</v>
      </c>
      <c r="C31" s="1"/>
      <c r="D31" s="1">
        <v>-703.49872000000005</v>
      </c>
      <c r="F31" s="1">
        <v>-707.84181999999998</v>
      </c>
      <c r="G31" s="1"/>
      <c r="H31" s="1">
        <v>-713.73314000000005</v>
      </c>
      <c r="I31" s="1"/>
      <c r="J31" s="1">
        <v>-714.89468999999997</v>
      </c>
      <c r="K31" s="1"/>
      <c r="L31">
        <v>1</v>
      </c>
      <c r="M31">
        <v>-718.58502937666799</v>
      </c>
      <c r="N31">
        <v>-1.41282</v>
      </c>
      <c r="O31">
        <f t="shared" ref="O31:O33" si="6">O$29*(L31/L$29)^3</f>
        <v>4982.5222335617427</v>
      </c>
      <c r="P31">
        <f>O31^(1/3)</f>
        <v>17.079811832533835</v>
      </c>
      <c r="Q31" s="8">
        <f>O31*(10^-24)</f>
        <v>4.9825222335617429E-21</v>
      </c>
      <c r="R31" s="7">
        <f t="shared" si="5"/>
        <v>1.4910972980731154</v>
      </c>
    </row>
    <row r="32" spans="2:20" x14ac:dyDescent="0.2">
      <c r="B32" s="1">
        <v>-707.63526999999999</v>
      </c>
      <c r="C32" s="1"/>
      <c r="D32" s="1">
        <v>-703.93763999999999</v>
      </c>
      <c r="F32" s="1">
        <v>-707.97031000000004</v>
      </c>
      <c r="G32" s="1"/>
      <c r="H32" s="1">
        <v>-713.87728000000004</v>
      </c>
      <c r="I32" s="1"/>
      <c r="J32" s="1">
        <v>-715.05115000000001</v>
      </c>
      <c r="K32" s="1"/>
      <c r="L32">
        <v>1.0249999999999999</v>
      </c>
      <c r="M32">
        <v>-715.20542071</v>
      </c>
      <c r="N32">
        <v>-4.24217666666667</v>
      </c>
      <c r="O32">
        <f t="shared" si="6"/>
        <v>5365.6314821767037</v>
      </c>
      <c r="P32">
        <f>O32^(1/3)</f>
        <v>17.506807128347177</v>
      </c>
      <c r="Q32" s="8">
        <f t="shared" si="4"/>
        <v>5.3656314821767041E-21</v>
      </c>
      <c r="R32" s="7">
        <f t="shared" si="5"/>
        <v>1.3846320726147232</v>
      </c>
    </row>
    <row r="33" spans="2:20" x14ac:dyDescent="0.2">
      <c r="B33" s="1">
        <v>-707.57007999999996</v>
      </c>
      <c r="C33" s="1"/>
      <c r="D33" s="1">
        <v>-704.35091</v>
      </c>
      <c r="F33" s="1">
        <v>-708.04812000000004</v>
      </c>
      <c r="G33" s="1"/>
      <c r="H33" s="1">
        <v>-714.00477000000001</v>
      </c>
      <c r="I33" s="1"/>
      <c r="J33" s="1">
        <v>-715.16210999999998</v>
      </c>
      <c r="K33" s="1"/>
      <c r="L33">
        <v>1.05</v>
      </c>
      <c r="M33">
        <v>-711.40103816999999</v>
      </c>
      <c r="N33">
        <v>-6.0572933333333303</v>
      </c>
      <c r="O33">
        <f t="shared" si="6"/>
        <v>5767.892300626916</v>
      </c>
      <c r="P33">
        <f>O33^(1/3)</f>
        <v>17.933802424160529</v>
      </c>
      <c r="Q33" s="8">
        <f>O33*(10^-24)</f>
        <v>5.7678923006269167E-21</v>
      </c>
      <c r="R33" s="7">
        <f t="shared" si="5"/>
        <v>1.2880659091442517</v>
      </c>
    </row>
    <row r="34" spans="2:20" x14ac:dyDescent="0.2">
      <c r="B34" s="1">
        <v>-707.46344999999997</v>
      </c>
      <c r="C34" s="1"/>
      <c r="D34" s="1">
        <v>-704.72830999999996</v>
      </c>
      <c r="F34" s="1">
        <v>-708.09646999999995</v>
      </c>
      <c r="G34" s="1"/>
      <c r="H34" s="1">
        <v>-714.07312999999999</v>
      </c>
      <c r="I34" s="1"/>
      <c r="J34" s="1">
        <v>-715.20174999999995</v>
      </c>
      <c r="K34" s="1"/>
    </row>
    <row r="35" spans="2:20" x14ac:dyDescent="0.2">
      <c r="B35" s="1">
        <v>-707.34721999999999</v>
      </c>
      <c r="C35" s="1"/>
      <c r="D35" s="1">
        <v>-705.06158000000005</v>
      </c>
      <c r="F35" s="1">
        <v>-611.50408000000004</v>
      </c>
      <c r="G35" s="1"/>
      <c r="H35" s="1">
        <v>-714.06655999999998</v>
      </c>
      <c r="I35" s="1"/>
      <c r="J35" s="1">
        <v>-715.16044999999997</v>
      </c>
      <c r="K35" s="1"/>
      <c r="L35" t="s">
        <v>26</v>
      </c>
    </row>
    <row r="36" spans="2:20" x14ac:dyDescent="0.2">
      <c r="B36" s="1">
        <v>-707.25850000000003</v>
      </c>
      <c r="C36" s="1"/>
      <c r="D36" s="1">
        <v>-705.34771999999998</v>
      </c>
      <c r="F36" s="1">
        <v>-707.99940000000004</v>
      </c>
      <c r="G36" s="1"/>
      <c r="H36" s="1">
        <v>-714.00027999999998</v>
      </c>
      <c r="I36" s="1"/>
      <c r="J36" s="1">
        <v>-715.04979000000003</v>
      </c>
      <c r="K36" s="1"/>
    </row>
    <row r="37" spans="2:20" x14ac:dyDescent="0.2">
      <c r="B37" s="1">
        <v>-707.2251</v>
      </c>
      <c r="C37" s="1"/>
      <c r="D37" s="1">
        <v>-705.58606999999995</v>
      </c>
      <c r="F37" s="1">
        <v>-707.77094</v>
      </c>
      <c r="G37" s="1"/>
      <c r="H37" s="1">
        <v>-713.92134999999996</v>
      </c>
      <c r="I37" s="1"/>
      <c r="J37" s="1">
        <v>-714.89462000000003</v>
      </c>
      <c r="K37" s="1"/>
      <c r="L37" t="s">
        <v>24</v>
      </c>
      <c r="O37" t="s">
        <v>1</v>
      </c>
      <c r="P37" t="s">
        <v>8</v>
      </c>
      <c r="Q37" t="s">
        <v>37</v>
      </c>
      <c r="R37" t="s">
        <v>40</v>
      </c>
      <c r="T37" t="s">
        <v>44</v>
      </c>
    </row>
    <row r="38" spans="2:20" x14ac:dyDescent="0.2">
      <c r="B38" s="1">
        <v>-707.25927000000001</v>
      </c>
      <c r="C38" s="1"/>
      <c r="D38" s="1">
        <v>-705.76873999999998</v>
      </c>
      <c r="F38" s="1">
        <v>-707.41519000000005</v>
      </c>
      <c r="G38" s="1"/>
      <c r="H38" s="1">
        <v>-713.88361999999995</v>
      </c>
      <c r="I38" s="1"/>
      <c r="J38" s="1">
        <v>-714.72959000000003</v>
      </c>
      <c r="K38" s="1"/>
      <c r="L38">
        <v>0.95</v>
      </c>
      <c r="O38">
        <v>4271.8900000000003</v>
      </c>
      <c r="P38">
        <f>O38^(1/3)</f>
        <v>16.225821240907141</v>
      </c>
      <c r="Q38" s="8">
        <f>O38*(10^-24)</f>
        <v>4.2718900000000006E-21</v>
      </c>
      <c r="R38" s="7">
        <f>$V$16/Q38</f>
        <v>1.7391424966591222</v>
      </c>
    </row>
    <row r="39" spans="2:20" x14ac:dyDescent="0.2">
      <c r="B39" s="1">
        <v>-707.35544000000004</v>
      </c>
      <c r="C39" s="1"/>
      <c r="D39" s="1">
        <v>-705.89058999999997</v>
      </c>
      <c r="F39" s="1">
        <v>-707.00648000000001</v>
      </c>
      <c r="G39" s="1"/>
      <c r="H39" s="1">
        <v>-713.93119999999999</v>
      </c>
      <c r="I39" s="1"/>
      <c r="J39" s="1">
        <v>-714.58406000000002</v>
      </c>
      <c r="K39" s="1"/>
      <c r="L39">
        <v>0.97499999999999998</v>
      </c>
      <c r="M39">
        <v>-719.527141133334</v>
      </c>
      <c r="N39">
        <v>6.2184733333333302</v>
      </c>
      <c r="O39">
        <f>O$29*(L39/L$29)^3</f>
        <v>4618.0974433226429</v>
      </c>
      <c r="P39">
        <f>O39^(1/3)</f>
        <v>16.652816536720486</v>
      </c>
      <c r="Q39" s="8">
        <f t="shared" ref="Q39" si="7">O39*(10^-24)</f>
        <v>4.6180974433226431E-21</v>
      </c>
      <c r="R39" s="7">
        <f t="shared" ref="R39:R42" si="8">$V$16/Q39</f>
        <v>1.6087632474701081</v>
      </c>
    </row>
    <row r="40" spans="2:20" x14ac:dyDescent="0.2">
      <c r="B40" s="1">
        <v>-707.50089000000003</v>
      </c>
      <c r="C40" s="1"/>
      <c r="D40" s="1">
        <v>-705.94600000000003</v>
      </c>
      <c r="F40" s="1">
        <v>-706.66323</v>
      </c>
      <c r="G40" s="1"/>
      <c r="H40" s="1">
        <v>-714.07590000000005</v>
      </c>
      <c r="I40" s="1"/>
      <c r="J40" s="1">
        <v>-714.48248999999998</v>
      </c>
      <c r="K40" s="1"/>
      <c r="L40">
        <v>1</v>
      </c>
      <c r="M40">
        <v>-715.798349593333</v>
      </c>
      <c r="N40">
        <v>0.26802666666666702</v>
      </c>
      <c r="O40">
        <f t="shared" ref="O40:O42" si="9">O$29*(L40/L$29)^3</f>
        <v>4982.5222335617427</v>
      </c>
      <c r="P40">
        <f>O40^(1/3)</f>
        <v>17.079811832533835</v>
      </c>
      <c r="Q40" s="8">
        <f>O40*(10^-24)</f>
        <v>4.9825222335617429E-21</v>
      </c>
      <c r="R40" s="7">
        <f t="shared" si="8"/>
        <v>1.4910972980731154</v>
      </c>
      <c r="S40">
        <f>(R40-R41)/(N40-N41)*(0-N41)+R41</f>
        <v>1.48276447007476</v>
      </c>
    </row>
    <row r="41" spans="2:20" x14ac:dyDescent="0.2">
      <c r="B41" s="1">
        <v>-707.67714000000001</v>
      </c>
      <c r="C41" s="1"/>
      <c r="D41" s="1">
        <v>-705.94185000000004</v>
      </c>
      <c r="F41" s="1">
        <v>-706.33246999999994</v>
      </c>
      <c r="G41" s="1"/>
      <c r="H41" s="1">
        <v>-714.29825000000005</v>
      </c>
      <c r="I41" s="1"/>
      <c r="J41" s="1">
        <v>-714.43263000000002</v>
      </c>
      <c r="K41" s="1"/>
      <c r="L41">
        <v>1.0249999999999999</v>
      </c>
      <c r="M41">
        <v>-712.64732363999997</v>
      </c>
      <c r="N41">
        <v>-3.1564433333333302</v>
      </c>
      <c r="O41">
        <f t="shared" si="9"/>
        <v>5365.6314821767037</v>
      </c>
      <c r="P41">
        <f>O41^(1/3)</f>
        <v>17.506807128347177</v>
      </c>
      <c r="Q41" s="8">
        <f t="shared" ref="Q41" si="10">O41*(10^-24)</f>
        <v>5.3656314821767041E-21</v>
      </c>
      <c r="R41" s="7">
        <f t="shared" si="8"/>
        <v>1.3846320726147232</v>
      </c>
    </row>
    <row r="42" spans="2:20" x14ac:dyDescent="0.2">
      <c r="B42" s="1">
        <v>-707.86856999999998</v>
      </c>
      <c r="C42" s="1"/>
      <c r="D42" s="1">
        <v>-705.88882999999998</v>
      </c>
      <c r="F42" s="1">
        <v>-706.50261999999998</v>
      </c>
      <c r="G42" s="1"/>
      <c r="H42" s="1">
        <v>-714.5557</v>
      </c>
      <c r="I42" s="1"/>
      <c r="J42" s="1">
        <v>-714.42532000000006</v>
      </c>
      <c r="K42" s="1"/>
      <c r="L42">
        <v>1.05</v>
      </c>
      <c r="M42">
        <v>-708.915834636667</v>
      </c>
      <c r="N42">
        <v>-4.9159600000000001</v>
      </c>
      <c r="O42">
        <f t="shared" si="9"/>
        <v>5767.892300626916</v>
      </c>
      <c r="P42">
        <f>O42^(1/3)</f>
        <v>17.933802424160529</v>
      </c>
      <c r="Q42" s="8">
        <f>O42*(10^-24)</f>
        <v>5.7678923006269167E-21</v>
      </c>
      <c r="R42" s="7">
        <f t="shared" si="8"/>
        <v>1.2880659091442517</v>
      </c>
    </row>
    <row r="43" spans="2:20" x14ac:dyDescent="0.2">
      <c r="B43" s="1">
        <v>-708.05341999999996</v>
      </c>
      <c r="C43" s="1"/>
      <c r="D43" s="1">
        <v>-705.80570999999998</v>
      </c>
      <c r="F43" s="1">
        <v>-706.47592999999995</v>
      </c>
      <c r="G43" s="1"/>
      <c r="H43" s="1">
        <v>-714.80238999999995</v>
      </c>
      <c r="I43" s="1"/>
      <c r="J43" s="1">
        <v>-714.43363999999997</v>
      </c>
      <c r="K43" s="1"/>
    </row>
    <row r="44" spans="2:20" x14ac:dyDescent="0.2">
      <c r="B44" s="1">
        <v>-708.20740000000001</v>
      </c>
      <c r="C44" s="1"/>
      <c r="D44" s="1">
        <v>-705.70757000000003</v>
      </c>
      <c r="F44" s="1">
        <v>-706.47464000000002</v>
      </c>
      <c r="G44" s="1"/>
      <c r="H44" s="1">
        <v>-714.99851999999998</v>
      </c>
      <c r="I44" s="1"/>
      <c r="J44" s="1">
        <v>-714.41922999999997</v>
      </c>
      <c r="K44" s="1"/>
      <c r="L44" t="s">
        <v>48</v>
      </c>
    </row>
    <row r="45" spans="2:20" x14ac:dyDescent="0.2">
      <c r="B45" s="1">
        <v>-708.31104000000005</v>
      </c>
      <c r="C45" s="1"/>
      <c r="D45" s="1">
        <v>-705.60554999999999</v>
      </c>
      <c r="F45" s="1">
        <v>-706.27697000000001</v>
      </c>
      <c r="G45" s="1"/>
      <c r="H45" s="1">
        <v>-715.11515999999995</v>
      </c>
      <c r="I45" s="1"/>
      <c r="J45" s="1">
        <v>-714.35185999999999</v>
      </c>
      <c r="K45" s="1"/>
    </row>
    <row r="46" spans="2:20" x14ac:dyDescent="0.2">
      <c r="B46" s="1">
        <v>-708.35319000000004</v>
      </c>
      <c r="C46" s="1"/>
      <c r="D46" s="1">
        <v>-705.51504</v>
      </c>
      <c r="F46" s="1">
        <v>-705.72702000000004</v>
      </c>
      <c r="G46" s="1"/>
      <c r="H46" s="1">
        <v>-715.13012000000003</v>
      </c>
      <c r="I46" s="1"/>
      <c r="J46" s="1">
        <v>-714.22447</v>
      </c>
      <c r="K46" s="1"/>
      <c r="L46" t="s">
        <v>24</v>
      </c>
      <c r="O46" t="s">
        <v>1</v>
      </c>
      <c r="P46" t="s">
        <v>8</v>
      </c>
      <c r="Q46" t="s">
        <v>37</v>
      </c>
      <c r="R46" t="s">
        <v>40</v>
      </c>
      <c r="T46" t="s">
        <v>44</v>
      </c>
    </row>
    <row r="47" spans="2:20" x14ac:dyDescent="0.2">
      <c r="B47" s="1">
        <v>-708.33510999999999</v>
      </c>
      <c r="C47" s="1"/>
      <c r="D47" s="1">
        <v>-705.46167000000003</v>
      </c>
      <c r="F47" s="1">
        <v>-591.46831999999995</v>
      </c>
      <c r="G47" s="1"/>
      <c r="H47" s="1">
        <v>-715.03570999999999</v>
      </c>
      <c r="I47" s="1"/>
      <c r="J47" s="1">
        <v>-714.06294000000003</v>
      </c>
      <c r="K47" s="1"/>
      <c r="L47">
        <v>0.95</v>
      </c>
      <c r="M47">
        <v>-719.26508318666595</v>
      </c>
      <c r="N47">
        <v>17.4806566666667</v>
      </c>
      <c r="O47">
        <v>4271.8900000000003</v>
      </c>
      <c r="P47">
        <f>O47^(1/3)</f>
        <v>16.225821240907141</v>
      </c>
      <c r="Q47" s="8">
        <f>O47*(10^-24)</f>
        <v>4.2718900000000006E-21</v>
      </c>
      <c r="R47" s="7">
        <f>$V$16/Q47</f>
        <v>1.7391424966591222</v>
      </c>
    </row>
    <row r="48" spans="2:20" x14ac:dyDescent="0.2">
      <c r="B48" s="1">
        <v>-708.26734999999996</v>
      </c>
      <c r="C48" s="1"/>
      <c r="D48" s="1">
        <v>-705.47322999999994</v>
      </c>
      <c r="F48" s="1">
        <v>-704.81960000000004</v>
      </c>
      <c r="G48" s="1"/>
      <c r="H48" s="1">
        <v>-714.84559999999999</v>
      </c>
      <c r="I48" s="1"/>
      <c r="J48" s="1">
        <v>-713.91490999999996</v>
      </c>
      <c r="K48" s="1"/>
      <c r="L48">
        <v>0.97499999999999998</v>
      </c>
      <c r="M48">
        <v>-716.850958903334</v>
      </c>
      <c r="N48">
        <v>7.9801466666666601</v>
      </c>
      <c r="O48">
        <f>O$29*(L48/L$29)^3</f>
        <v>4618.0974433226429</v>
      </c>
      <c r="P48">
        <f>O48^(1/3)</f>
        <v>16.652816536720486</v>
      </c>
      <c r="Q48" s="8">
        <f t="shared" ref="Q48" si="11">O48*(10^-24)</f>
        <v>4.6180974433226431E-21</v>
      </c>
      <c r="R48" s="7">
        <f t="shared" ref="R48:R51" si="12">$V$16/Q48</f>
        <v>1.6087632474701081</v>
      </c>
    </row>
    <row r="49" spans="2:19" x14ac:dyDescent="0.2">
      <c r="B49" s="1">
        <v>-708.17453</v>
      </c>
      <c r="C49" s="1"/>
      <c r="D49" s="1">
        <v>-705.57014000000004</v>
      </c>
      <c r="F49" s="1">
        <v>-705.48333000000002</v>
      </c>
      <c r="G49" s="1"/>
      <c r="H49" s="1">
        <v>-714.5847</v>
      </c>
      <c r="I49" s="1"/>
      <c r="J49" s="1">
        <v>-713.82739000000004</v>
      </c>
      <c r="K49" s="1"/>
      <c r="L49">
        <v>1</v>
      </c>
      <c r="M49">
        <v>-713.32369886000004</v>
      </c>
      <c r="N49">
        <v>2.1536300000000002</v>
      </c>
      <c r="O49">
        <f t="shared" ref="O49:O51" si="13">O$29*(L49/L$29)^3</f>
        <v>4982.5222335617427</v>
      </c>
      <c r="P49">
        <f>O49^(1/3)</f>
        <v>17.079811832533835</v>
      </c>
      <c r="Q49" s="8">
        <f>O49*(10^-24)</f>
        <v>4.9825222335617429E-21</v>
      </c>
      <c r="R49" s="7">
        <f t="shared" si="12"/>
        <v>1.4910972980731154</v>
      </c>
      <c r="S49">
        <f>(R49-R50)/(N49-N50)*(0-N50)+R50</f>
        <v>1.439014224538373</v>
      </c>
    </row>
    <row r="50" spans="2:19" x14ac:dyDescent="0.2">
      <c r="B50" s="1">
        <v>-708.09249</v>
      </c>
      <c r="C50" s="1"/>
      <c r="D50" s="1">
        <v>-705.75455999999997</v>
      </c>
      <c r="F50" s="1">
        <v>-578.55032000000006</v>
      </c>
      <c r="G50" s="1"/>
      <c r="H50" s="1">
        <v>-714.27511000000004</v>
      </c>
      <c r="I50" s="1"/>
      <c r="J50" s="1">
        <v>-713.81534999999997</v>
      </c>
      <c r="K50" s="1"/>
      <c r="L50">
        <v>1.0249999999999999</v>
      </c>
      <c r="M50">
        <v>-709.97754559999998</v>
      </c>
      <c r="N50">
        <v>-2.2486966666666701</v>
      </c>
      <c r="O50">
        <f t="shared" si="13"/>
        <v>5365.6314821767037</v>
      </c>
      <c r="P50">
        <f>O50^(1/3)</f>
        <v>17.506807128347177</v>
      </c>
      <c r="Q50" s="8">
        <f t="shared" ref="Q50" si="14">O50*(10^-24)</f>
        <v>5.3656314821767041E-21</v>
      </c>
      <c r="R50" s="7">
        <f t="shared" si="12"/>
        <v>1.3846320726147232</v>
      </c>
    </row>
    <row r="51" spans="2:19" x14ac:dyDescent="0.2">
      <c r="B51" s="1">
        <v>-708.06096000000002</v>
      </c>
      <c r="C51" s="1"/>
      <c r="D51" s="1">
        <v>-706.00671999999997</v>
      </c>
      <c r="F51" s="1">
        <v>-705.19443000000001</v>
      </c>
      <c r="G51" s="1"/>
      <c r="H51" s="1">
        <v>-713.92453999999998</v>
      </c>
      <c r="I51" s="1"/>
      <c r="J51" s="1">
        <v>-713.86371999999994</v>
      </c>
      <c r="K51" s="1"/>
      <c r="L51">
        <v>1.05</v>
      </c>
      <c r="M51">
        <v>-706.15437638666594</v>
      </c>
      <c r="N51">
        <v>-4.2660766666666703</v>
      </c>
      <c r="O51">
        <f t="shared" si="13"/>
        <v>5767.892300626916</v>
      </c>
      <c r="P51">
        <f>O51^(1/3)</f>
        <v>17.933802424160529</v>
      </c>
      <c r="Q51" s="8">
        <f>O51*(10^-24)</f>
        <v>5.7678923006269167E-21</v>
      </c>
      <c r="R51" s="7">
        <f t="shared" si="12"/>
        <v>1.2880659091442517</v>
      </c>
    </row>
    <row r="52" spans="2:19" x14ac:dyDescent="0.2">
      <c r="B52" s="1">
        <v>-708.11478</v>
      </c>
      <c r="C52" s="1"/>
      <c r="D52" s="1">
        <v>-706.29890999999998</v>
      </c>
      <c r="F52" s="1">
        <v>-595.58282999999994</v>
      </c>
      <c r="G52" s="1"/>
      <c r="H52" s="1">
        <v>-713.54809999999998</v>
      </c>
      <c r="I52" s="1"/>
      <c r="J52" s="1">
        <v>-713.92903000000001</v>
      </c>
      <c r="K52" s="1"/>
    </row>
    <row r="53" spans="2:19" x14ac:dyDescent="0.2">
      <c r="B53" s="1">
        <v>-708.26837</v>
      </c>
      <c r="C53" s="1"/>
      <c r="D53" s="1">
        <v>-706.59995000000004</v>
      </c>
      <c r="F53" s="1">
        <v>-733.62801000000002</v>
      </c>
      <c r="G53" s="1"/>
      <c r="H53" s="1">
        <v>-713.17457000000002</v>
      </c>
      <c r="I53" s="1"/>
      <c r="J53" s="1">
        <v>-713.96190000000001</v>
      </c>
      <c r="K53" s="1"/>
    </row>
    <row r="54" spans="2:19" x14ac:dyDescent="0.2">
      <c r="B54" s="1">
        <v>-708.50647000000004</v>
      </c>
      <c r="C54" s="1"/>
      <c r="D54" s="1">
        <v>-706.88865999999996</v>
      </c>
      <c r="F54" s="1">
        <v>-704.88912000000005</v>
      </c>
      <c r="G54" s="1"/>
      <c r="H54" s="1">
        <v>-712.84681</v>
      </c>
      <c r="I54" s="1"/>
      <c r="J54" s="1">
        <v>-713.92939000000001</v>
      </c>
      <c r="K54" s="1"/>
    </row>
    <row r="55" spans="2:19" x14ac:dyDescent="0.2">
      <c r="B55" s="1">
        <v>-708.78805999999997</v>
      </c>
      <c r="C55" s="1"/>
      <c r="D55" s="1">
        <v>-707.15371000000005</v>
      </c>
      <c r="F55" s="1">
        <v>-702.58009000000004</v>
      </c>
      <c r="G55" s="1"/>
      <c r="H55" s="1">
        <v>-712.60767999999996</v>
      </c>
      <c r="I55" s="1"/>
      <c r="J55" s="1">
        <v>-713.82397000000003</v>
      </c>
      <c r="K55" s="1"/>
    </row>
    <row r="56" spans="2:19" x14ac:dyDescent="0.2">
      <c r="B56" s="1">
        <v>-709.06248000000005</v>
      </c>
      <c r="C56" s="1"/>
      <c r="D56" s="1">
        <v>-707.39081999999996</v>
      </c>
      <c r="F56" s="1">
        <v>-702.82282999999995</v>
      </c>
      <c r="G56" s="1"/>
      <c r="H56" s="1">
        <v>-712.47053000000005</v>
      </c>
      <c r="I56" s="1"/>
      <c r="J56" s="1">
        <v>-713.66372999999999</v>
      </c>
      <c r="K56" s="1"/>
    </row>
    <row r="57" spans="2:19" x14ac:dyDescent="0.2">
      <c r="B57" s="1">
        <v>-709.28821000000005</v>
      </c>
      <c r="C57" s="1"/>
      <c r="D57" s="1">
        <v>-707.58408999999995</v>
      </c>
      <c r="F57" s="1">
        <v>-703.08313999999996</v>
      </c>
      <c r="G57" s="1"/>
      <c r="H57" s="1">
        <v>-712.41453999999999</v>
      </c>
      <c r="I57" s="1"/>
      <c r="J57" s="1">
        <v>-713.45516999999995</v>
      </c>
      <c r="K57" s="1"/>
    </row>
    <row r="58" spans="2:19" x14ac:dyDescent="0.2">
      <c r="B58" s="1">
        <v>-709.44136000000003</v>
      </c>
      <c r="C58" s="1"/>
      <c r="D58" s="1">
        <v>-707.77518999999995</v>
      </c>
      <c r="F58" s="1">
        <v>-703.28071999999997</v>
      </c>
      <c r="G58" s="1"/>
      <c r="H58" s="1">
        <v>-712.39715999999999</v>
      </c>
      <c r="I58" s="1"/>
      <c r="J58" s="1">
        <v>-713.17151999999999</v>
      </c>
      <c r="K58" s="1"/>
    </row>
    <row r="59" spans="2:19" x14ac:dyDescent="0.2">
      <c r="B59" s="1">
        <v>-709.51444000000004</v>
      </c>
      <c r="C59" s="1"/>
      <c r="D59" s="1">
        <v>-708.02865999999995</v>
      </c>
      <c r="F59" s="1">
        <v>-703.33794</v>
      </c>
      <c r="G59" s="1"/>
      <c r="H59" s="1">
        <v>-712.37775999999997</v>
      </c>
      <c r="I59" s="1"/>
      <c r="J59" s="1">
        <v>-712.78840000000002</v>
      </c>
      <c r="K59" s="1"/>
    </row>
    <row r="60" spans="2:19" x14ac:dyDescent="0.2">
      <c r="B60" s="1">
        <v>-709.51418999999999</v>
      </c>
      <c r="C60" s="1"/>
      <c r="D60" s="1"/>
      <c r="F60" s="1">
        <v>-703.26256000000001</v>
      </c>
      <c r="G60" s="1"/>
      <c r="H60" s="1">
        <v>-712.33407999999997</v>
      </c>
      <c r="I60" s="1"/>
      <c r="J60" s="1">
        <v>-712.35675000000003</v>
      </c>
      <c r="K60" s="1"/>
    </row>
    <row r="61" spans="2:19" x14ac:dyDescent="0.2">
      <c r="B61" s="1">
        <v>-709.45649000000003</v>
      </c>
      <c r="C61" s="1"/>
      <c r="D61" s="1">
        <v>-708.00459000000001</v>
      </c>
      <c r="F61" s="1">
        <v>-703.16886999999997</v>
      </c>
      <c r="G61" s="1"/>
      <c r="H61" s="1">
        <v>-712.26660000000004</v>
      </c>
      <c r="I61" s="1"/>
      <c r="J61" s="1">
        <v>-712.00473999999997</v>
      </c>
      <c r="K61" s="1"/>
    </row>
    <row r="62" spans="2:19" x14ac:dyDescent="0.2">
      <c r="B62" s="1">
        <v>-709.36309000000006</v>
      </c>
      <c r="C62" s="1"/>
      <c r="D62" s="1">
        <v>-708.10293999999999</v>
      </c>
      <c r="F62" s="1">
        <v>-703.30353000000002</v>
      </c>
      <c r="G62" s="1"/>
      <c r="H62" s="1">
        <v>-712.19551999999999</v>
      </c>
      <c r="I62" s="1"/>
      <c r="J62" s="1">
        <v>-711.84136999999998</v>
      </c>
      <c r="K62" s="1"/>
    </row>
    <row r="63" spans="2:19" x14ac:dyDescent="0.2">
      <c r="B63" s="1">
        <v>-709.25756000000001</v>
      </c>
      <c r="C63" s="1"/>
      <c r="D63" s="1">
        <v>-707.95279000000005</v>
      </c>
      <c r="F63" s="1">
        <v>-703.73846000000003</v>
      </c>
      <c r="G63" s="1"/>
      <c r="H63" s="1">
        <v>-712.14841000000001</v>
      </c>
      <c r="I63" s="1"/>
      <c r="J63" s="1">
        <v>-711.85613999999998</v>
      </c>
      <c r="K63" s="1"/>
    </row>
    <row r="64" spans="2:19" x14ac:dyDescent="0.2">
      <c r="B64" s="1">
        <v>-709.15644999999995</v>
      </c>
      <c r="C64" s="1"/>
      <c r="D64" s="1">
        <v>-707.89409999999998</v>
      </c>
      <c r="F64" s="1">
        <v>-704.28030999999999</v>
      </c>
      <c r="G64" s="1"/>
      <c r="H64" s="1">
        <v>-712.14892999999995</v>
      </c>
      <c r="I64" s="1"/>
      <c r="J64" s="1">
        <v>-711.93682999999999</v>
      </c>
      <c r="K64" s="1"/>
    </row>
    <row r="65" spans="2:11" x14ac:dyDescent="0.2">
      <c r="B65" s="1">
        <v>-709.06197999999995</v>
      </c>
      <c r="C65" s="1"/>
      <c r="D65" s="1">
        <v>-707.81581000000006</v>
      </c>
      <c r="F65" s="1">
        <v>-704.70791999999994</v>
      </c>
      <c r="G65" s="1"/>
      <c r="H65" s="1">
        <v>-712.19885999999997</v>
      </c>
      <c r="I65" s="1"/>
      <c r="J65" s="1">
        <v>-711.96981000000005</v>
      </c>
      <c r="K65" s="1"/>
    </row>
    <row r="66" spans="2:11" x14ac:dyDescent="0.2">
      <c r="B66" s="1">
        <v>-708.96401000000003</v>
      </c>
      <c r="C66" s="1"/>
      <c r="D66" s="1">
        <v>-707.74707000000001</v>
      </c>
      <c r="F66" s="1">
        <v>-704.96312</v>
      </c>
      <c r="G66" s="1"/>
      <c r="H66" s="1">
        <v>-712.27650000000006</v>
      </c>
      <c r="I66" s="1"/>
      <c r="J66" s="1">
        <v>-711.90268000000003</v>
      </c>
      <c r="K66" s="1"/>
    </row>
    <row r="67" spans="2:11" x14ac:dyDescent="0.2">
      <c r="B67" s="1">
        <v>-708.85230999999999</v>
      </c>
      <c r="C67" s="1"/>
      <c r="D67" s="1">
        <v>-707.69701999999995</v>
      </c>
      <c r="F67" s="1">
        <v>-705.09497999999996</v>
      </c>
      <c r="G67" s="1"/>
      <c r="H67" s="1">
        <v>-712.33794</v>
      </c>
      <c r="I67" s="1"/>
      <c r="J67" s="1">
        <v>-711.74728000000005</v>
      </c>
      <c r="K67" s="1"/>
    </row>
    <row r="68" spans="2:11" x14ac:dyDescent="0.2">
      <c r="B68" s="1">
        <v>-708.72154999999998</v>
      </c>
      <c r="C68" s="1"/>
      <c r="D68" s="1">
        <v>-707.65728999999999</v>
      </c>
      <c r="F68" s="1">
        <v>-705.17245000000003</v>
      </c>
      <c r="G68" s="1"/>
      <c r="H68" s="1">
        <v>-712.33569999999997</v>
      </c>
      <c r="I68" s="1"/>
      <c r="J68" s="1">
        <v>-711.55619000000002</v>
      </c>
      <c r="K68" s="1"/>
    </row>
    <row r="69" spans="2:11" x14ac:dyDescent="0.2">
      <c r="B69" s="1">
        <v>-708.57411999999999</v>
      </c>
      <c r="C69" s="1"/>
      <c r="D69" s="1">
        <v>-707.61338000000001</v>
      </c>
      <c r="F69" s="1">
        <v>-705.24635999999998</v>
      </c>
      <c r="G69" s="1"/>
      <c r="H69" s="1">
        <v>-712.24076000000002</v>
      </c>
      <c r="I69" s="1"/>
      <c r="J69" s="1">
        <v>-711.3931</v>
      </c>
      <c r="K69" s="1"/>
    </row>
    <row r="70" spans="2:11" x14ac:dyDescent="0.2">
      <c r="B70" s="1">
        <v>-708.42728999999997</v>
      </c>
      <c r="C70" s="1"/>
      <c r="D70" s="1">
        <v>-707.54540999999995</v>
      </c>
      <c r="F70" s="1">
        <v>-705.34042999999997</v>
      </c>
      <c r="G70" s="1"/>
      <c r="H70" s="1">
        <v>-712.06251999999995</v>
      </c>
      <c r="I70" s="1"/>
      <c r="J70" s="1">
        <v>-711.31290000000001</v>
      </c>
      <c r="K70" s="1"/>
    </row>
    <row r="71" spans="2:11" x14ac:dyDescent="0.2">
      <c r="B71" s="1">
        <v>-708.30071999999996</v>
      </c>
      <c r="C71" s="1"/>
      <c r="D71" s="1">
        <v>-707.43670999999995</v>
      </c>
      <c r="F71" s="1">
        <v>-705.45901000000003</v>
      </c>
      <c r="G71" s="1"/>
      <c r="H71" s="1">
        <v>-711.84214999999995</v>
      </c>
      <c r="I71" s="1"/>
      <c r="J71" s="1">
        <v>-711.34681999999998</v>
      </c>
      <c r="K71" s="1"/>
    </row>
    <row r="72" spans="2:11" x14ac:dyDescent="0.2">
      <c r="B72" s="1">
        <v>-708.21505999999999</v>
      </c>
      <c r="C72" s="1"/>
      <c r="D72" s="1">
        <v>-707.28301999999996</v>
      </c>
      <c r="F72" s="1">
        <v>-705.58555000000001</v>
      </c>
      <c r="G72" s="1"/>
      <c r="H72" s="1">
        <v>-711.64359000000002</v>
      </c>
      <c r="I72" s="1"/>
      <c r="J72" s="1">
        <v>-711.49108999999999</v>
      </c>
      <c r="K72" s="1"/>
    </row>
    <row r="73" spans="2:11" x14ac:dyDescent="0.2">
      <c r="B73" s="1">
        <v>-708.18541000000005</v>
      </c>
      <c r="C73" s="1"/>
      <c r="D73" s="1">
        <v>-707.08466999999996</v>
      </c>
      <c r="F73" s="1">
        <v>-705.70079999999996</v>
      </c>
      <c r="G73" s="1"/>
      <c r="H73" s="1">
        <v>-711.53107999999997</v>
      </c>
      <c r="I73" s="1"/>
      <c r="J73" s="1">
        <v>-711.71317999999997</v>
      </c>
      <c r="K73" s="1"/>
    </row>
    <row r="74" spans="2:11" x14ac:dyDescent="0.2">
      <c r="B74" s="1">
        <v>-708.21797000000004</v>
      </c>
      <c r="C74" s="1"/>
      <c r="D74" s="1">
        <v>-706.85145</v>
      </c>
      <c r="F74" s="1">
        <v>-705.80001000000004</v>
      </c>
      <c r="G74" s="1"/>
      <c r="H74" s="1">
        <v>-711.54507000000001</v>
      </c>
      <c r="I74" s="1"/>
      <c r="J74" s="1">
        <v>-711.96247000000005</v>
      </c>
      <c r="K74" s="1"/>
    </row>
    <row r="75" spans="2:11" x14ac:dyDescent="0.2">
      <c r="B75" s="1">
        <v>-708.30264999999997</v>
      </c>
      <c r="C75" s="1"/>
      <c r="D75" s="1">
        <v>-706.59667999999999</v>
      </c>
      <c r="F75" s="1">
        <v>-705.90724</v>
      </c>
      <c r="G75" s="1"/>
      <c r="H75" s="1">
        <v>-711.68790999999999</v>
      </c>
      <c r="I75" s="1"/>
      <c r="J75" s="1">
        <v>-712.18407000000002</v>
      </c>
      <c r="K75" s="1"/>
    </row>
    <row r="76" spans="2:11" x14ac:dyDescent="0.2">
      <c r="B76" s="1">
        <v>-708.41143999999997</v>
      </c>
      <c r="C76" s="1"/>
      <c r="D76" s="1">
        <v>-706.33456000000001</v>
      </c>
      <c r="F76" s="1">
        <v>-706.07186000000002</v>
      </c>
      <c r="G76" s="1"/>
      <c r="H76" s="1">
        <v>-711.92188999999996</v>
      </c>
      <c r="I76" s="1"/>
      <c r="J76" s="1">
        <v>-712.33210999999994</v>
      </c>
      <c r="K76" s="1"/>
    </row>
    <row r="77" spans="2:11" x14ac:dyDescent="0.2">
      <c r="B77" s="1">
        <v>-708.51643000000001</v>
      </c>
      <c r="C77" s="1"/>
      <c r="D77" s="1">
        <v>-706.07547999999997</v>
      </c>
      <c r="F77" s="1">
        <v>-706.34577000000002</v>
      </c>
      <c r="G77" s="1"/>
      <c r="H77" s="1">
        <v>-712.18613000000005</v>
      </c>
      <c r="I77" s="1"/>
      <c r="J77" s="1">
        <v>-712.37901999999997</v>
      </c>
      <c r="K77" s="1"/>
    </row>
    <row r="78" spans="2:11" x14ac:dyDescent="0.2">
      <c r="B78" s="1">
        <v>-708.58506999999997</v>
      </c>
      <c r="C78" s="1"/>
      <c r="D78" s="1">
        <v>-705.83273999999994</v>
      </c>
      <c r="F78" s="1">
        <v>-706.75505999999996</v>
      </c>
      <c r="G78" s="1"/>
      <c r="H78" s="1">
        <v>-712.41409999999996</v>
      </c>
      <c r="I78" s="1"/>
      <c r="J78" s="1">
        <v>-712.31560000000002</v>
      </c>
      <c r="K78" s="1"/>
    </row>
    <row r="79" spans="2:11" x14ac:dyDescent="0.2">
      <c r="B79" s="1">
        <v>-708.59505999999999</v>
      </c>
      <c r="C79" s="1"/>
      <c r="D79" s="1">
        <v>-705.61749999999995</v>
      </c>
      <c r="F79" s="1">
        <v>-707.28498000000002</v>
      </c>
      <c r="G79" s="1"/>
      <c r="H79" s="1">
        <v>-712.55012999999997</v>
      </c>
      <c r="I79" s="1"/>
      <c r="J79" s="1">
        <v>-712.15299000000005</v>
      </c>
      <c r="K79" s="1"/>
    </row>
    <row r="80" spans="2:11" x14ac:dyDescent="0.2">
      <c r="B80" s="1">
        <v>-708.53278999999998</v>
      </c>
      <c r="C80" s="1"/>
      <c r="D80" s="1">
        <v>-705.43910000000005</v>
      </c>
      <c r="F80" s="1">
        <v>-707.88252</v>
      </c>
      <c r="G80" s="1"/>
      <c r="H80" s="1">
        <v>-712.56087000000002</v>
      </c>
      <c r="I80" s="1"/>
      <c r="J80" s="1">
        <v>-711.91871000000003</v>
      </c>
      <c r="K80" s="1"/>
    </row>
    <row r="81" spans="2:11" x14ac:dyDescent="0.2">
      <c r="B81" s="1">
        <v>-708.40069000000005</v>
      </c>
      <c r="C81" s="1"/>
      <c r="D81" s="1">
        <v>-705.30520000000001</v>
      </c>
      <c r="F81" s="1">
        <v>-708.47307000000001</v>
      </c>
      <c r="G81" s="1"/>
      <c r="H81" s="1">
        <v>-712.44078999999999</v>
      </c>
      <c r="I81" s="1"/>
      <c r="J81" s="1">
        <v>-711.65760999999998</v>
      </c>
      <c r="K81" s="1"/>
    </row>
    <row r="82" spans="2:11" x14ac:dyDescent="0.2">
      <c r="B82" s="1">
        <v>-708.21342000000004</v>
      </c>
      <c r="C82" s="1"/>
      <c r="D82" s="1">
        <v>-705.22161000000006</v>
      </c>
      <c r="F82" s="1">
        <v>-708.98600999999996</v>
      </c>
      <c r="G82" s="1"/>
      <c r="H82" s="1">
        <v>-712.22145</v>
      </c>
      <c r="I82" s="1"/>
      <c r="J82" s="1">
        <v>-711.42013999999995</v>
      </c>
      <c r="K82" s="1"/>
    </row>
    <row r="83" spans="2:11" x14ac:dyDescent="0.2">
      <c r="B83" s="1">
        <v>-707.98740999999995</v>
      </c>
      <c r="C83" s="1"/>
      <c r="D83" s="1">
        <v>-705.19581000000005</v>
      </c>
      <c r="F83" s="1">
        <v>-709.37579000000005</v>
      </c>
      <c r="G83" s="1"/>
      <c r="H83" s="1">
        <v>-711.96590000000003</v>
      </c>
      <c r="I83" s="1"/>
      <c r="J83" s="1">
        <v>-711.26002000000005</v>
      </c>
      <c r="K83" s="1"/>
    </row>
    <row r="84" spans="2:11" x14ac:dyDescent="0.2">
      <c r="B84" s="1">
        <v>-707.73932000000002</v>
      </c>
      <c r="C84" s="1"/>
      <c r="D84" s="1">
        <v>-705.24285999999995</v>
      </c>
      <c r="F84" s="1">
        <v>-709.62536</v>
      </c>
      <c r="G84" s="1"/>
      <c r="H84" s="1">
        <v>-711.75774999999999</v>
      </c>
      <c r="I84" s="1"/>
      <c r="J84" s="1">
        <v>-711.21626000000003</v>
      </c>
      <c r="K84" s="1"/>
    </row>
    <row r="85" spans="2:11" x14ac:dyDescent="0.2">
      <c r="B85" s="1">
        <v>-707.48414000000002</v>
      </c>
      <c r="C85" s="1"/>
      <c r="D85" s="1">
        <v>-705.38329999999996</v>
      </c>
      <c r="F85" s="1">
        <v>-709.75666000000001</v>
      </c>
      <c r="G85" s="1"/>
      <c r="H85" s="1">
        <v>-711.66745000000003</v>
      </c>
      <c r="I85" s="1"/>
      <c r="J85" s="1">
        <v>-711.30345</v>
      </c>
      <c r="K85" s="1"/>
    </row>
    <row r="86" spans="2:11" x14ac:dyDescent="0.2">
      <c r="B86" s="1">
        <v>-707.24014</v>
      </c>
      <c r="C86" s="1"/>
      <c r="D86" s="1">
        <v>-705.62788999999998</v>
      </c>
      <c r="F86" s="1">
        <v>-709.80862000000002</v>
      </c>
      <c r="G86" s="1"/>
      <c r="H86" s="1">
        <v>-711.73220000000003</v>
      </c>
      <c r="I86" s="1"/>
      <c r="J86" s="1">
        <v>-711.50527</v>
      </c>
      <c r="K86" s="1"/>
    </row>
    <row r="87" spans="2:11" x14ac:dyDescent="0.2">
      <c r="B87" s="1">
        <v>-707.03062999999997</v>
      </c>
      <c r="C87" s="1"/>
      <c r="D87" s="1">
        <v>-705.97320000000002</v>
      </c>
      <c r="F87" s="1">
        <v>-709.83560999999997</v>
      </c>
      <c r="G87" s="1"/>
      <c r="H87" s="1">
        <v>-711.94703000000004</v>
      </c>
      <c r="I87" s="1"/>
      <c r="J87" s="1">
        <v>-711.77898000000005</v>
      </c>
      <c r="K87" s="1"/>
    </row>
    <row r="88" spans="2:11" x14ac:dyDescent="0.2">
      <c r="B88" s="1">
        <v>-706.86994000000004</v>
      </c>
      <c r="C88" s="1"/>
      <c r="D88" s="1">
        <v>-706.39110000000005</v>
      </c>
      <c r="F88" s="1">
        <v>-709.88181999999995</v>
      </c>
      <c r="G88" s="1"/>
      <c r="H88" s="1">
        <v>-712.26939000000004</v>
      </c>
      <c r="I88" s="1"/>
      <c r="J88" s="1">
        <v>-712.07511999999997</v>
      </c>
      <c r="K88" s="1"/>
    </row>
    <row r="89" spans="2:11" x14ac:dyDescent="0.2">
      <c r="B89" s="1">
        <v>-706.76792</v>
      </c>
      <c r="C89" s="1"/>
      <c r="D89" s="1">
        <v>-706.83631000000003</v>
      </c>
      <c r="F89" s="1">
        <v>-709.96642999999995</v>
      </c>
      <c r="G89" s="1"/>
      <c r="H89" s="1">
        <v>-712.63098000000002</v>
      </c>
      <c r="I89" s="1"/>
      <c r="J89" s="1">
        <v>-712.34826999999996</v>
      </c>
      <c r="K89" s="1"/>
    </row>
    <row r="90" spans="2:11" x14ac:dyDescent="0.2">
      <c r="B90" s="1">
        <v>-706.71181999999999</v>
      </c>
      <c r="C90" s="1"/>
      <c r="D90" s="1">
        <v>-707.25499000000002</v>
      </c>
      <c r="F90" s="1">
        <v>-710.08121000000006</v>
      </c>
      <c r="G90" s="1"/>
      <c r="H90" s="1">
        <v>-712.96748000000002</v>
      </c>
      <c r="I90" s="1"/>
      <c r="J90" s="1">
        <v>-712.57492000000002</v>
      </c>
      <c r="K90" s="1"/>
    </row>
    <row r="91" spans="2:11" x14ac:dyDescent="0.2">
      <c r="B91" s="1">
        <v>-706.66700000000003</v>
      </c>
      <c r="C91" s="1"/>
      <c r="D91" s="1">
        <v>-707.59627</v>
      </c>
      <c r="F91" s="1">
        <v>-710.21079999999995</v>
      </c>
      <c r="G91" s="1"/>
      <c r="H91" s="1">
        <v>-713.23316</v>
      </c>
      <c r="I91" s="1"/>
      <c r="J91" s="1">
        <v>-712.74955999999997</v>
      </c>
      <c r="K91" s="1"/>
    </row>
    <row r="92" spans="2:11" x14ac:dyDescent="0.2">
      <c r="B92" s="1">
        <v>-706.59163000000001</v>
      </c>
      <c r="C92" s="1"/>
      <c r="D92" s="1">
        <v>-707.82876999999996</v>
      </c>
      <c r="F92" s="1">
        <v>-710.33826999999997</v>
      </c>
      <c r="G92" s="1"/>
      <c r="H92" s="1">
        <v>-713.40161000000001</v>
      </c>
      <c r="I92" s="1"/>
      <c r="J92" s="1">
        <v>-712.87886000000003</v>
      </c>
      <c r="K92" s="1"/>
    </row>
    <row r="93" spans="2:11" x14ac:dyDescent="0.2">
      <c r="B93" s="1">
        <v>-706.45690999999999</v>
      </c>
      <c r="C93" s="1"/>
      <c r="D93" s="1">
        <v>-707.93469000000005</v>
      </c>
      <c r="F93" s="1">
        <v>-710.45105999999998</v>
      </c>
      <c r="G93" s="1"/>
      <c r="H93" s="1">
        <v>-713.46699999999998</v>
      </c>
      <c r="I93" s="1"/>
      <c r="J93" s="1">
        <v>-712.98085000000003</v>
      </c>
      <c r="K93" s="1"/>
    </row>
    <row r="94" spans="2:11" x14ac:dyDescent="0.2">
      <c r="B94" s="1">
        <v>-706.26297999999997</v>
      </c>
      <c r="C94" s="1"/>
      <c r="D94" s="1">
        <v>-707.91759000000002</v>
      </c>
      <c r="F94" s="1">
        <v>-710.53724</v>
      </c>
      <c r="G94" s="1"/>
      <c r="H94" s="1">
        <v>-713.44286999999997</v>
      </c>
      <c r="I94" s="1"/>
      <c r="J94" s="1">
        <v>-713.07681000000002</v>
      </c>
      <c r="K94" s="1"/>
    </row>
    <row r="95" spans="2:11" x14ac:dyDescent="0.2">
      <c r="B95" s="1">
        <v>-706.04381999999998</v>
      </c>
      <c r="C95" s="1"/>
      <c r="D95" s="1">
        <v>-707.79733999999996</v>
      </c>
      <c r="F95" s="1">
        <v>-710.58650999999998</v>
      </c>
      <c r="G95" s="1"/>
      <c r="H95" s="1">
        <v>-713.37012000000004</v>
      </c>
      <c r="I95" s="1"/>
      <c r="J95" s="1">
        <v>-713.18227999999999</v>
      </c>
      <c r="K95" s="1"/>
    </row>
    <row r="96" spans="2:11" x14ac:dyDescent="0.2">
      <c r="B96" s="1">
        <v>-705.86756000000003</v>
      </c>
      <c r="C96" s="1"/>
      <c r="D96" s="1">
        <v>-707.60613999999998</v>
      </c>
      <c r="F96" s="1">
        <v>-710.59867999999994</v>
      </c>
      <c r="G96" s="1"/>
      <c r="H96" s="1">
        <v>-713.31524000000002</v>
      </c>
      <c r="I96" s="1"/>
      <c r="J96" s="1">
        <v>-713.29615000000001</v>
      </c>
      <c r="K96" s="1"/>
    </row>
    <row r="97" spans="2:11" x14ac:dyDescent="0.2">
      <c r="B97" s="1">
        <v>-705.8</v>
      </c>
      <c r="C97" s="1"/>
      <c r="D97" s="1">
        <v>-707.37738999999999</v>
      </c>
      <c r="F97" s="1">
        <v>-710.58906999999999</v>
      </c>
      <c r="G97" s="1"/>
      <c r="H97" s="1">
        <v>-713.33708000000001</v>
      </c>
      <c r="I97" s="1"/>
      <c r="J97" s="1">
        <v>-713.39967000000001</v>
      </c>
      <c r="K97" s="1"/>
    </row>
    <row r="98" spans="2:11" x14ac:dyDescent="0.2">
      <c r="B98" s="1">
        <v>-705.87657000000002</v>
      </c>
      <c r="C98" s="1"/>
      <c r="D98" s="1">
        <v>-707.14188999999999</v>
      </c>
      <c r="F98" s="1">
        <v>-710.59045000000003</v>
      </c>
      <c r="G98" s="1"/>
      <c r="H98" s="1">
        <v>-713.47023999999999</v>
      </c>
      <c r="I98" s="1"/>
      <c r="J98" s="1">
        <v>-713.4615</v>
      </c>
      <c r="K98" s="1"/>
    </row>
    <row r="99" spans="2:11" x14ac:dyDescent="0.2">
      <c r="B99" s="1">
        <v>-706.08579999999995</v>
      </c>
      <c r="C99" s="1"/>
      <c r="D99" s="1">
        <v>-706.92319999999995</v>
      </c>
      <c r="F99" s="1">
        <v>-710.63202999999999</v>
      </c>
      <c r="G99" s="1"/>
      <c r="H99" s="1">
        <v>-713.70798000000002</v>
      </c>
      <c r="I99" s="1"/>
      <c r="J99" s="1">
        <v>-713.44397000000004</v>
      </c>
      <c r="K99" s="1"/>
    </row>
    <row r="100" spans="2:11" x14ac:dyDescent="0.2">
      <c r="B100" s="1">
        <v>-706.38025000000005</v>
      </c>
      <c r="C100" s="1"/>
      <c r="D100" s="1">
        <v>-706.73662999999999</v>
      </c>
      <c r="F100" s="1">
        <v>-710.73176999999998</v>
      </c>
      <c r="G100" s="1"/>
      <c r="H100" s="1">
        <v>-714.01949999999999</v>
      </c>
      <c r="I100" s="1"/>
      <c r="J100" s="1">
        <v>-713.31421999999998</v>
      </c>
      <c r="K100" s="1"/>
    </row>
    <row r="101" spans="2:11" x14ac:dyDescent="0.2">
      <c r="B101" s="1">
        <v>-706.69269999999995</v>
      </c>
      <c r="C101" s="1"/>
      <c r="D101" s="1">
        <v>-706.58375000000001</v>
      </c>
      <c r="F101" s="1">
        <v>-710.88244999999995</v>
      </c>
      <c r="G101" s="1"/>
      <c r="H101" s="1">
        <v>-714.35698000000002</v>
      </c>
      <c r="I101" s="1"/>
      <c r="J101" s="1">
        <v>-713.05262000000005</v>
      </c>
      <c r="K101" s="1"/>
    </row>
    <row r="102" spans="2:11" x14ac:dyDescent="0.2">
      <c r="B102" s="1">
        <v>-706.96376999999995</v>
      </c>
      <c r="C102" s="1"/>
      <c r="D102" s="1">
        <v>-706.45042000000001</v>
      </c>
      <c r="F102" s="1">
        <v>-711.05586000000005</v>
      </c>
      <c r="G102" s="1"/>
      <c r="H102" s="1">
        <v>-714.67073000000005</v>
      </c>
      <c r="I102" s="1"/>
      <c r="J102" s="1">
        <v>-712.66007000000002</v>
      </c>
      <c r="K102" s="1"/>
    </row>
    <row r="103" spans="2:11" x14ac:dyDescent="0.2">
      <c r="B103" s="1">
        <v>-707.15043000000003</v>
      </c>
      <c r="C103" s="1"/>
      <c r="D103" s="1">
        <v>-706.31303000000003</v>
      </c>
      <c r="F103" s="1">
        <v>-711.21475999999996</v>
      </c>
      <c r="G103" s="1"/>
      <c r="H103" s="1">
        <v>-714.91553999999996</v>
      </c>
      <c r="I103" s="1"/>
      <c r="J103" s="1">
        <v>-712.16313000000002</v>
      </c>
      <c r="K103" s="1"/>
    </row>
    <row r="104" spans="2:11" x14ac:dyDescent="0.2">
      <c r="B104" s="1">
        <v>-707.23851999999999</v>
      </c>
      <c r="C104" s="1"/>
      <c r="D104" s="1">
        <v>-706.15026</v>
      </c>
      <c r="F104" s="1">
        <v>-711.31938000000002</v>
      </c>
      <c r="G104" s="1"/>
      <c r="H104" s="1">
        <v>-715.06694000000005</v>
      </c>
      <c r="I104" s="1"/>
      <c r="J104" s="1">
        <v>-711.62162999999998</v>
      </c>
      <c r="K104" s="1"/>
    </row>
    <row r="105" spans="2:11" x14ac:dyDescent="0.2">
      <c r="B105" s="1">
        <v>-707.23879999999997</v>
      </c>
      <c r="C105" s="1"/>
      <c r="D105" s="1">
        <v>-705.94233999999994</v>
      </c>
      <c r="F105" s="1">
        <v>-711.34132999999997</v>
      </c>
      <c r="G105" s="1"/>
      <c r="H105" s="1">
        <v>-715.12374</v>
      </c>
      <c r="I105" s="1"/>
      <c r="J105" s="1">
        <v>-711.11332000000004</v>
      </c>
      <c r="K105" s="1"/>
    </row>
    <row r="106" spans="2:11" x14ac:dyDescent="0.2">
      <c r="B106" s="1">
        <v>-707.16632000000004</v>
      </c>
      <c r="C106" s="1"/>
      <c r="D106" s="1">
        <v>-705.69046000000003</v>
      </c>
      <c r="F106" s="1">
        <v>-711.27182000000005</v>
      </c>
      <c r="G106" s="1"/>
      <c r="H106" s="1">
        <v>-715.10758999999996</v>
      </c>
      <c r="I106" s="1"/>
      <c r="J106" s="1">
        <v>-710.71061999999995</v>
      </c>
      <c r="K106" s="1"/>
    </row>
    <row r="107" spans="2:11" x14ac:dyDescent="0.2">
      <c r="B107" s="1">
        <v>-707.03101000000004</v>
      </c>
      <c r="C107" s="1"/>
      <c r="D107" s="1">
        <v>-705.41386999999997</v>
      </c>
      <c r="F107" s="1">
        <v>-711.12476000000004</v>
      </c>
      <c r="G107" s="1"/>
      <c r="H107" s="1">
        <v>-715.04646000000002</v>
      </c>
      <c r="I107" s="1"/>
      <c r="J107" s="1">
        <v>-710.44867999999997</v>
      </c>
      <c r="K107" s="1"/>
    </row>
    <row r="108" spans="2:11" x14ac:dyDescent="0.2">
      <c r="B108" s="1">
        <v>-706.84396000000004</v>
      </c>
      <c r="C108" s="1"/>
      <c r="D108" s="1">
        <v>-705.14975000000004</v>
      </c>
      <c r="F108" s="1">
        <v>-710.93811000000005</v>
      </c>
      <c r="G108" s="1"/>
      <c r="H108" s="1">
        <v>-714.96429999999998</v>
      </c>
      <c r="I108" s="1"/>
      <c r="J108" s="1">
        <v>-710.31709999999998</v>
      </c>
      <c r="K108" s="1"/>
    </row>
    <row r="109" spans="2:11" x14ac:dyDescent="0.2">
      <c r="B109" s="1">
        <v>-706.62258999999995</v>
      </c>
      <c r="C109" s="1"/>
      <c r="D109" s="1">
        <v>-704.94133999999997</v>
      </c>
      <c r="F109" s="1">
        <v>-710.76247999999998</v>
      </c>
      <c r="G109" s="1"/>
      <c r="H109" s="1">
        <v>-714.87779</v>
      </c>
      <c r="I109" s="1"/>
      <c r="J109" s="1">
        <v>-710.28666999999996</v>
      </c>
      <c r="K109" s="1"/>
    </row>
    <row r="110" spans="2:11" x14ac:dyDescent="0.2">
      <c r="B110" s="1">
        <v>-706.41001000000006</v>
      </c>
      <c r="C110" s="1"/>
      <c r="D110" s="1">
        <v>-704.82245999999998</v>
      </c>
      <c r="F110" s="1">
        <v>-710.64385000000004</v>
      </c>
      <c r="G110" s="1"/>
      <c r="H110" s="1">
        <v>-714.79124999999999</v>
      </c>
      <c r="I110" s="1"/>
      <c r="J110" s="1">
        <v>-710.32291999999995</v>
      </c>
      <c r="K110" s="1"/>
    </row>
    <row r="111" spans="2:11" x14ac:dyDescent="0.2">
      <c r="B111" s="1">
        <v>-706.26146000000006</v>
      </c>
      <c r="C111" s="1"/>
      <c r="D111" s="1">
        <v>-704.80439000000001</v>
      </c>
      <c r="F111" s="1">
        <v>-710.60808999999995</v>
      </c>
      <c r="G111" s="1"/>
      <c r="H111" s="1">
        <v>-714.70672999999999</v>
      </c>
      <c r="I111" s="1"/>
      <c r="J111" s="1">
        <v>-710.3877</v>
      </c>
      <c r="K111" s="1"/>
    </row>
    <row r="112" spans="2:11" x14ac:dyDescent="0.2">
      <c r="B112" s="1">
        <v>-706.23209999999995</v>
      </c>
      <c r="C112" s="1"/>
      <c r="D112" s="1">
        <v>-704.87081999999998</v>
      </c>
      <c r="F112" s="1">
        <v>-710.64912000000004</v>
      </c>
      <c r="G112" s="1"/>
      <c r="H112" s="1">
        <v>-714.63918999999999</v>
      </c>
      <c r="I112" s="1"/>
      <c r="J112" s="1">
        <v>-710.46185000000003</v>
      </c>
      <c r="K112" s="1"/>
    </row>
    <row r="113" spans="2:11" x14ac:dyDescent="0.2">
      <c r="B113" s="1">
        <v>-706.34136000000001</v>
      </c>
      <c r="C113" s="1"/>
      <c r="D113" s="1">
        <v>-704.98141999999996</v>
      </c>
      <c r="F113" s="1">
        <v>-710.73441000000003</v>
      </c>
      <c r="G113" s="1"/>
      <c r="H113" s="1">
        <v>-714.61892999999998</v>
      </c>
      <c r="I113" s="1"/>
      <c r="J113" s="1">
        <v>-710.52728999999999</v>
      </c>
      <c r="K113" s="1"/>
    </row>
    <row r="114" spans="2:11" x14ac:dyDescent="0.2">
      <c r="B114" s="1">
        <v>-706.56368999999995</v>
      </c>
      <c r="C114" s="1"/>
      <c r="D114" s="1">
        <v>-705.08807000000002</v>
      </c>
      <c r="F114" s="1">
        <v>-710.82155999999998</v>
      </c>
      <c r="G114" s="1"/>
      <c r="H114" s="1">
        <v>-714.68230000000005</v>
      </c>
      <c r="I114" s="1"/>
      <c r="J114" s="1">
        <v>-710.55001000000004</v>
      </c>
      <c r="K114" s="1"/>
    </row>
    <row r="115" spans="2:11" x14ac:dyDescent="0.2">
      <c r="B115" s="1">
        <v>-706.84139000000005</v>
      </c>
      <c r="C115" s="1"/>
      <c r="D115" s="1">
        <v>-705.14635999999996</v>
      </c>
      <c r="F115" s="1">
        <v>-710.87896999999998</v>
      </c>
      <c r="G115" s="1"/>
      <c r="H115" s="1">
        <v>-714.84028999999998</v>
      </c>
      <c r="I115" s="1"/>
      <c r="J115" s="1">
        <v>-710.51741000000004</v>
      </c>
      <c r="K115" s="1"/>
    </row>
    <row r="116" spans="2:11" x14ac:dyDescent="0.2">
      <c r="B116" s="1">
        <v>-707.10332000000005</v>
      </c>
      <c r="C116" s="1"/>
      <c r="D116" s="1">
        <v>-705.13361999999995</v>
      </c>
      <c r="F116" s="1">
        <v>-710.89260999999999</v>
      </c>
      <c r="G116" s="1"/>
      <c r="H116" s="1">
        <v>-715.05582000000004</v>
      </c>
      <c r="I116" s="1"/>
      <c r="J116" s="1">
        <v>-710.41735000000006</v>
      </c>
      <c r="K116" s="1"/>
    </row>
    <row r="117" spans="2:11" x14ac:dyDescent="0.2">
      <c r="B117" s="1">
        <v>-707.28536999999994</v>
      </c>
      <c r="C117" s="1"/>
      <c r="D117" s="1">
        <v>-705.05809999999997</v>
      </c>
      <c r="F117" s="1">
        <v>-710.86950000000002</v>
      </c>
      <c r="G117" s="1"/>
      <c r="H117" s="1">
        <v>-715.27786000000003</v>
      </c>
      <c r="I117" s="1"/>
      <c r="J117" s="1">
        <v>-710.24989000000005</v>
      </c>
      <c r="K117" s="1"/>
    </row>
    <row r="118" spans="2:11" x14ac:dyDescent="0.2">
      <c r="B118" s="1">
        <v>-707.34700999999995</v>
      </c>
      <c r="C118" s="1"/>
      <c r="D118" s="1">
        <v>-704.95024000000001</v>
      </c>
      <c r="F118" s="1">
        <v>-710.83623</v>
      </c>
      <c r="G118" s="1"/>
      <c r="H118" s="1">
        <v>-715.47464000000002</v>
      </c>
      <c r="I118" s="1"/>
      <c r="J118" s="1">
        <v>-710.04296999999997</v>
      </c>
      <c r="K118" s="1"/>
    </row>
    <row r="119" spans="2:11" x14ac:dyDescent="0.2">
      <c r="B119" s="1">
        <v>-707.26388999999995</v>
      </c>
      <c r="C119" s="1"/>
      <c r="D119" s="1">
        <v>-704.84670000000006</v>
      </c>
      <c r="F119" s="1">
        <v>-710.82412999999997</v>
      </c>
      <c r="G119" s="1"/>
      <c r="H119" s="1">
        <v>-715.65187000000003</v>
      </c>
      <c r="I119" s="1"/>
      <c r="J119" s="1">
        <v>-709.84617000000003</v>
      </c>
      <c r="K119" s="1"/>
    </row>
    <row r="120" spans="2:11" x14ac:dyDescent="0.2">
      <c r="B120" s="1">
        <v>-707.03011000000004</v>
      </c>
      <c r="C120" s="1"/>
      <c r="D120" s="1">
        <v>-704.76685999999995</v>
      </c>
      <c r="F120" s="1">
        <v>-710.86244999999997</v>
      </c>
      <c r="G120" s="1"/>
      <c r="H120" s="1">
        <v>-715.84097999999994</v>
      </c>
      <c r="I120" s="1"/>
      <c r="J120" s="1">
        <v>-709.72527000000002</v>
      </c>
      <c r="K120" s="1"/>
    </row>
    <row r="121" spans="2:11" x14ac:dyDescent="0.2">
      <c r="B121" s="1">
        <v>-706.65796999999998</v>
      </c>
      <c r="C121" s="1"/>
      <c r="D121" s="1">
        <v>-704.70465000000002</v>
      </c>
      <c r="F121" s="1">
        <v>-710.94501000000002</v>
      </c>
      <c r="G121" s="1"/>
      <c r="H121" s="1">
        <v>-716.07065</v>
      </c>
      <c r="I121" s="1"/>
      <c r="J121" s="1">
        <v>-709.72910000000002</v>
      </c>
      <c r="K121" s="1"/>
    </row>
    <row r="122" spans="2:11" x14ac:dyDescent="0.2">
      <c r="B122" s="1">
        <v>-706.19961000000001</v>
      </c>
      <c r="C122" s="1"/>
      <c r="D122" s="1">
        <v>-704.63413000000003</v>
      </c>
      <c r="F122" s="1">
        <v>-711.03328999999997</v>
      </c>
      <c r="G122" s="1"/>
      <c r="H122" s="1">
        <v>-716.31865000000005</v>
      </c>
      <c r="I122" s="1"/>
      <c r="J122" s="1">
        <v>-709.85848999999996</v>
      </c>
      <c r="K122" s="1"/>
    </row>
    <row r="123" spans="2:11" x14ac:dyDescent="0.2">
      <c r="B123" s="1">
        <v>-705.73656000000005</v>
      </c>
      <c r="C123" s="1"/>
      <c r="D123" s="1">
        <v>-704.52629999999999</v>
      </c>
      <c r="F123" s="1">
        <v>-711.06881999999996</v>
      </c>
      <c r="G123" s="1"/>
      <c r="H123" s="1">
        <v>-716.55900999999994</v>
      </c>
      <c r="I123" s="1"/>
      <c r="J123" s="1">
        <v>-710.06572000000006</v>
      </c>
      <c r="K123" s="1"/>
    </row>
    <row r="124" spans="2:11" x14ac:dyDescent="0.2">
      <c r="B124" s="1">
        <v>-705.37864999999999</v>
      </c>
      <c r="C124" s="1"/>
      <c r="D124" s="1">
        <v>-704.37121000000002</v>
      </c>
      <c r="F124" s="1">
        <v>-711.00252</v>
      </c>
      <c r="G124" s="1"/>
      <c r="H124" s="1">
        <v>-716.74973999999997</v>
      </c>
      <c r="I124" s="1"/>
      <c r="J124" s="1">
        <v>-710.27518999999995</v>
      </c>
      <c r="K124" s="1"/>
    </row>
    <row r="125" spans="2:11" x14ac:dyDescent="0.2">
      <c r="B125" s="1">
        <v>-705.21618999999998</v>
      </c>
      <c r="C125" s="1"/>
      <c r="D125" s="1">
        <v>-704.17830000000004</v>
      </c>
      <c r="F125" s="1">
        <v>-710.82113000000004</v>
      </c>
      <c r="G125" s="1"/>
      <c r="H125" s="1">
        <v>-716.85127</v>
      </c>
      <c r="I125" s="1"/>
      <c r="J125" s="1">
        <v>-710.42364999999995</v>
      </c>
      <c r="K125" s="1"/>
    </row>
    <row r="126" spans="2:11" x14ac:dyDescent="0.2">
      <c r="B126" s="1">
        <v>-705.28152</v>
      </c>
      <c r="C126" s="1"/>
      <c r="D126" s="1">
        <v>-703.97771999999998</v>
      </c>
      <c r="F126" s="1">
        <v>-710.55373999999995</v>
      </c>
      <c r="G126" s="1"/>
      <c r="H126" s="1">
        <v>-716.83154000000002</v>
      </c>
      <c r="I126" s="1"/>
      <c r="J126" s="1">
        <v>-710.47731999999996</v>
      </c>
      <c r="K126" s="1"/>
    </row>
    <row r="127" spans="2:11" x14ac:dyDescent="0.2">
      <c r="B127" s="1">
        <v>-705.52775999999994</v>
      </c>
      <c r="C127" s="1"/>
      <c r="D127" s="1">
        <v>-703.80074000000002</v>
      </c>
      <c r="F127" s="1">
        <v>-710.25771999999995</v>
      </c>
      <c r="G127" s="1"/>
      <c r="H127" s="1">
        <v>-716.66510000000005</v>
      </c>
      <c r="I127" s="1"/>
      <c r="J127" s="1">
        <v>-710.43150000000003</v>
      </c>
      <c r="K127" s="1"/>
    </row>
    <row r="128" spans="2:11" x14ac:dyDescent="0.2">
      <c r="B128" s="1">
        <v>-705.86279000000002</v>
      </c>
      <c r="C128" s="1"/>
      <c r="D128" s="1">
        <v>-703.66778999999997</v>
      </c>
      <c r="F128" s="1">
        <v>-710.00106000000005</v>
      </c>
      <c r="G128" s="1"/>
      <c r="H128" s="1">
        <v>-716.33740999999998</v>
      </c>
      <c r="I128" s="1"/>
      <c r="J128" s="1">
        <v>-710.31584999999995</v>
      </c>
      <c r="K128" s="1"/>
    </row>
    <row r="129" spans="2:11" x14ac:dyDescent="0.2">
      <c r="B129" s="1">
        <v>-706.17969000000005</v>
      </c>
      <c r="C129" s="1"/>
      <c r="D129" s="1">
        <v>-703.58421999999996</v>
      </c>
      <c r="F129" s="1">
        <v>-709.84139000000005</v>
      </c>
      <c r="G129" s="1"/>
      <c r="H129" s="1">
        <v>-715.85990000000004</v>
      </c>
      <c r="I129" s="1"/>
      <c r="J129" s="1">
        <v>-710.18444999999997</v>
      </c>
      <c r="K129" s="1"/>
    </row>
    <row r="130" spans="2:11" x14ac:dyDescent="0.2">
      <c r="B130" s="1">
        <v>-706.40962999999999</v>
      </c>
      <c r="C130" s="1"/>
      <c r="D130" s="1">
        <v>-703.54003999999998</v>
      </c>
      <c r="F130" s="1">
        <v>-709.81071999999995</v>
      </c>
      <c r="G130" s="1"/>
      <c r="H130" s="1">
        <v>-715.27993000000004</v>
      </c>
      <c r="I130" s="1"/>
      <c r="J130" s="1">
        <v>-710.09414000000004</v>
      </c>
      <c r="K130" s="1"/>
    </row>
    <row r="131" spans="2:11" x14ac:dyDescent="0.2">
      <c r="B131" s="1">
        <v>-706.51955999999996</v>
      </c>
      <c r="C131" s="1"/>
      <c r="D131" s="1">
        <v>-703.52113999999995</v>
      </c>
      <c r="F131" s="1">
        <v>-709.91616999999997</v>
      </c>
      <c r="G131" s="1"/>
      <c r="H131" s="1">
        <v>-714.68232999999998</v>
      </c>
      <c r="I131" s="1"/>
      <c r="J131" s="1">
        <v>-710.07995000000005</v>
      </c>
      <c r="K131" s="1"/>
    </row>
    <row r="132" spans="2:11" x14ac:dyDescent="0.2">
      <c r="B132" s="1">
        <v>-706.51119000000006</v>
      </c>
      <c r="C132" s="1"/>
      <c r="D132" s="1">
        <v>-703.50927999999999</v>
      </c>
      <c r="F132" s="1">
        <v>-710.14373999999998</v>
      </c>
      <c r="G132" s="1"/>
      <c r="H132" s="1">
        <v>-714.16740000000004</v>
      </c>
      <c r="I132" s="1"/>
      <c r="J132" s="1">
        <v>-710.14405999999997</v>
      </c>
      <c r="K132" s="1"/>
    </row>
    <row r="133" spans="2:11" x14ac:dyDescent="0.2">
      <c r="B133" s="1">
        <v>-706.41004999999996</v>
      </c>
      <c r="C133" s="1"/>
      <c r="D133" s="1">
        <v>-703.49641999999994</v>
      </c>
      <c r="F133" s="1">
        <v>-710.45466999999996</v>
      </c>
      <c r="G133" s="1"/>
      <c r="H133" s="1">
        <v>-713.81437000000005</v>
      </c>
      <c r="I133" s="1"/>
      <c r="J133" s="1">
        <v>-710.26400000000001</v>
      </c>
      <c r="K133" s="1"/>
    </row>
    <row r="134" spans="2:11" x14ac:dyDescent="0.2">
      <c r="B134" s="1">
        <v>-706.25391000000002</v>
      </c>
      <c r="C134" s="1"/>
      <c r="D134" s="1">
        <v>-703.47335999999996</v>
      </c>
      <c r="F134" s="1">
        <v>-710.80139999999994</v>
      </c>
      <c r="G134" s="1"/>
      <c r="H134" s="1">
        <v>-713.65733999999998</v>
      </c>
      <c r="I134" s="1"/>
      <c r="J134" s="1">
        <v>-710.41382999999996</v>
      </c>
      <c r="K134" s="1"/>
    </row>
    <row r="135" spans="2:11" x14ac:dyDescent="0.2">
      <c r="B135" s="1">
        <v>-706.08276000000001</v>
      </c>
      <c r="C135" s="1"/>
      <c r="D135" s="1">
        <v>-703.43158000000005</v>
      </c>
      <c r="F135" s="1">
        <v>-711.13593000000003</v>
      </c>
      <c r="G135" s="1"/>
      <c r="H135" s="1">
        <v>-713.69980999999996</v>
      </c>
      <c r="I135" s="1"/>
      <c r="J135" s="1">
        <v>-710.57488999999998</v>
      </c>
      <c r="K135" s="1"/>
    </row>
    <row r="136" spans="2:11" x14ac:dyDescent="0.2">
      <c r="B136" s="1">
        <v>-705.94605999999999</v>
      </c>
      <c r="C136" s="1"/>
      <c r="D136" s="1">
        <v>-703.36573999999996</v>
      </c>
      <c r="F136" s="1">
        <v>-711.41832999999997</v>
      </c>
      <c r="G136" s="1"/>
      <c r="H136" s="1">
        <v>-713.92615000000001</v>
      </c>
      <c r="I136" s="1"/>
      <c r="J136" s="1">
        <v>-710.72802999999999</v>
      </c>
      <c r="K136" s="1"/>
    </row>
    <row r="137" spans="2:11" x14ac:dyDescent="0.2">
      <c r="B137" s="1">
        <v>-705.88427999999999</v>
      </c>
      <c r="C137" s="1"/>
      <c r="D137" s="1">
        <v>-703.27748999999994</v>
      </c>
      <c r="F137" s="1">
        <v>-711.62266</v>
      </c>
      <c r="G137" s="1"/>
      <c r="H137" s="1">
        <v>-714.29474000000005</v>
      </c>
      <c r="I137" s="1"/>
      <c r="J137" s="1">
        <v>-710.85342000000003</v>
      </c>
      <c r="K137" s="1"/>
    </row>
    <row r="138" spans="2:11" x14ac:dyDescent="0.2">
      <c r="B138" s="1">
        <v>-705.90905999999995</v>
      </c>
      <c r="C138" s="1"/>
      <c r="D138" s="1">
        <v>-703.17489999999998</v>
      </c>
      <c r="F138" s="1">
        <v>-711.74222999999995</v>
      </c>
      <c r="G138" s="1"/>
      <c r="H138" s="1">
        <v>-714.72726999999998</v>
      </c>
      <c r="I138" s="1"/>
      <c r="J138" s="1">
        <v>-710.93335999999999</v>
      </c>
      <c r="K138" s="1"/>
    </row>
    <row r="139" spans="2:11" x14ac:dyDescent="0.2">
      <c r="B139" s="1">
        <v>-706.00433999999996</v>
      </c>
      <c r="C139" s="1"/>
      <c r="D139" s="1">
        <v>-703.08100999999999</v>
      </c>
      <c r="F139" s="1">
        <v>-711.78177000000005</v>
      </c>
      <c r="G139" s="1"/>
      <c r="H139" s="1">
        <v>-715.12792000000002</v>
      </c>
      <c r="I139" s="1"/>
      <c r="J139" s="1">
        <v>-710.95870000000002</v>
      </c>
      <c r="K139" s="1"/>
    </row>
    <row r="140" spans="2:11" x14ac:dyDescent="0.2">
      <c r="B140" s="1">
        <v>-706.12990000000002</v>
      </c>
      <c r="C140" s="1"/>
      <c r="D140" s="1">
        <v>-703.03285000000005</v>
      </c>
      <c r="F140" s="1">
        <v>-711.75211999999999</v>
      </c>
      <c r="G140" s="1"/>
      <c r="H140" s="1">
        <v>-715.41591000000005</v>
      </c>
      <c r="I140" s="1"/>
      <c r="J140" s="1">
        <v>-710.93912999999998</v>
      </c>
      <c r="K140" s="1"/>
    </row>
    <row r="141" spans="2:11" x14ac:dyDescent="0.2">
      <c r="B141" s="1">
        <v>-706.23424</v>
      </c>
      <c r="C141" s="1"/>
      <c r="D141" s="1">
        <v>-703.06599000000006</v>
      </c>
      <c r="F141" s="1">
        <v>-711.66399999999999</v>
      </c>
      <c r="G141" s="1"/>
      <c r="H141" s="1">
        <v>-715.54012</v>
      </c>
      <c r="I141" s="1"/>
      <c r="J141" s="1">
        <v>-710.90430000000003</v>
      </c>
      <c r="K141" s="1"/>
    </row>
    <row r="142" spans="2:11" x14ac:dyDescent="0.2">
      <c r="B142" s="1">
        <v>-706.27579000000003</v>
      </c>
      <c r="C142" s="1"/>
      <c r="D142" s="1">
        <v>-703.21011999999996</v>
      </c>
      <c r="F142" s="1">
        <v>-711.53255000000001</v>
      </c>
      <c r="G142" s="1"/>
      <c r="H142" s="1">
        <v>-715.48022000000003</v>
      </c>
      <c r="I142" s="1"/>
      <c r="J142" s="1">
        <v>-710.89223000000004</v>
      </c>
      <c r="K142" s="1"/>
    </row>
    <row r="143" spans="2:11" x14ac:dyDescent="0.2">
      <c r="B143" s="1">
        <v>-706.24153000000001</v>
      </c>
      <c r="C143" s="1"/>
      <c r="D143" s="1">
        <v>-703.47263999999996</v>
      </c>
      <c r="F143" s="1">
        <v>-711.37323000000004</v>
      </c>
      <c r="G143" s="1"/>
      <c r="H143" s="1">
        <v>-715.23454000000004</v>
      </c>
      <c r="I143" s="1"/>
      <c r="J143" s="1">
        <v>-710.9325</v>
      </c>
      <c r="K143" s="1"/>
    </row>
    <row r="144" spans="2:11" x14ac:dyDescent="0.2">
      <c r="B144" s="1">
        <v>-706.14831000000004</v>
      </c>
      <c r="C144" s="1"/>
      <c r="D144" s="1">
        <v>-703.83015999999998</v>
      </c>
      <c r="F144" s="1">
        <v>-711.20231000000001</v>
      </c>
      <c r="G144" s="1"/>
      <c r="H144" s="1">
        <v>-714.82325000000003</v>
      </c>
      <c r="I144" s="1"/>
      <c r="J144" s="1">
        <v>-711.02615000000003</v>
      </c>
      <c r="K144" s="1"/>
    </row>
    <row r="145" spans="2:11" x14ac:dyDescent="0.2">
      <c r="B145" s="1">
        <v>-706.03553999999997</v>
      </c>
      <c r="C145" s="1"/>
      <c r="D145" s="1">
        <v>-704.22978999999998</v>
      </c>
      <c r="F145" s="1">
        <v>-711.03107</v>
      </c>
      <c r="G145" s="1"/>
      <c r="H145" s="1">
        <v>-714.28304000000003</v>
      </c>
      <c r="I145" s="1"/>
      <c r="J145" s="1">
        <v>-711.15201000000002</v>
      </c>
      <c r="K145" s="1"/>
    </row>
    <row r="146" spans="2:11" x14ac:dyDescent="0.2">
      <c r="B146" s="1">
        <v>-705.94878000000006</v>
      </c>
      <c r="C146" s="1"/>
      <c r="D146" s="1">
        <v>-704.60668999999996</v>
      </c>
      <c r="F146" s="1">
        <v>-710.86285999999996</v>
      </c>
      <c r="G146" s="1"/>
      <c r="H146" s="1">
        <v>-713.68048999999996</v>
      </c>
      <c r="I146" s="1"/>
      <c r="J146" s="1">
        <v>-711.27795000000003</v>
      </c>
      <c r="K146" s="1"/>
    </row>
    <row r="147" spans="2:11" x14ac:dyDescent="0.2">
      <c r="B147" s="1">
        <v>-705.90948000000003</v>
      </c>
      <c r="C147" s="1"/>
      <c r="D147" s="1">
        <v>-704.90148999999997</v>
      </c>
      <c r="F147" s="1">
        <v>-710.69406000000004</v>
      </c>
      <c r="G147" s="1"/>
      <c r="H147" s="1">
        <v>-713.10494000000006</v>
      </c>
      <c r="I147" s="1"/>
      <c r="J147" s="1">
        <v>-711.38289999999995</v>
      </c>
      <c r="K147" s="1"/>
    </row>
    <row r="148" spans="2:11" x14ac:dyDescent="0.2">
      <c r="B148" s="1">
        <v>-705.91093000000001</v>
      </c>
      <c r="C148" s="1"/>
      <c r="D148" s="1">
        <v>-705.08149000000003</v>
      </c>
      <c r="F148" s="1">
        <v>-710.51793999999995</v>
      </c>
      <c r="G148" s="1"/>
      <c r="H148" s="1">
        <v>-712.64832999999999</v>
      </c>
      <c r="I148" s="1"/>
      <c r="J148" s="1">
        <v>-711.46979999999996</v>
      </c>
      <c r="K148" s="1"/>
    </row>
    <row r="149" spans="2:11" x14ac:dyDescent="0.2">
      <c r="B149" s="1">
        <v>-705.91767000000004</v>
      </c>
      <c r="C149" s="1"/>
      <c r="D149" s="1">
        <v>-705.14921000000004</v>
      </c>
      <c r="F149" s="1">
        <v>-710.34322999999995</v>
      </c>
      <c r="G149" s="1"/>
      <c r="H149" s="1">
        <v>-712.37138000000004</v>
      </c>
      <c r="I149" s="1"/>
      <c r="J149" s="1">
        <v>-711.55444999999997</v>
      </c>
      <c r="K149" s="1"/>
    </row>
    <row r="150" spans="2:11" x14ac:dyDescent="0.2">
      <c r="B150" s="1">
        <v>-705.88278000000003</v>
      </c>
      <c r="C150" s="1"/>
      <c r="D150" s="1">
        <v>-705.13561000000004</v>
      </c>
      <c r="F150" s="1">
        <v>-710.19269999999995</v>
      </c>
      <c r="G150" s="1"/>
      <c r="H150" s="1">
        <v>-712.28652999999997</v>
      </c>
      <c r="I150" s="1"/>
      <c r="J150" s="1">
        <v>-711.65293999999994</v>
      </c>
      <c r="K150" s="1"/>
    </row>
    <row r="151" spans="2:11" x14ac:dyDescent="0.2">
      <c r="B151" s="1">
        <v>-705.77210000000002</v>
      </c>
      <c r="C151" s="1"/>
      <c r="D151" s="1">
        <v>-705.08542999999997</v>
      </c>
      <c r="F151" s="1">
        <v>-710.09117000000003</v>
      </c>
      <c r="G151" s="1"/>
      <c r="H151" s="1">
        <v>-712.36226999999997</v>
      </c>
      <c r="I151" s="1"/>
      <c r="J151" s="1">
        <v>-711.77121</v>
      </c>
      <c r="K151" s="1"/>
    </row>
    <row r="152" spans="2:11" x14ac:dyDescent="0.2">
      <c r="B152" s="1">
        <v>-705.57390999999996</v>
      </c>
      <c r="C152" s="1"/>
      <c r="D152" s="1">
        <v>-705.04954999999995</v>
      </c>
      <c r="F152" s="1">
        <v>-710.04857000000004</v>
      </c>
      <c r="G152" s="1"/>
      <c r="H152" s="1">
        <v>-712.52927</v>
      </c>
      <c r="I152" s="1"/>
      <c r="J152" s="1">
        <v>-711.90351999999996</v>
      </c>
      <c r="K152" s="1"/>
    </row>
    <row r="153" spans="2:11" x14ac:dyDescent="0.2">
      <c r="B153" s="1">
        <v>-705.30943000000002</v>
      </c>
      <c r="C153" s="1"/>
      <c r="D153" s="1">
        <v>-705.06529</v>
      </c>
      <c r="F153" s="1">
        <v>-710.05448000000001</v>
      </c>
      <c r="G153" s="1"/>
      <c r="H153" s="1">
        <v>-712.70921999999996</v>
      </c>
      <c r="I153" s="1"/>
      <c r="J153" s="1">
        <v>-712.03664000000003</v>
      </c>
      <c r="K153" s="1"/>
    </row>
    <row r="154" spans="2:11" x14ac:dyDescent="0.2">
      <c r="B154" s="1">
        <v>-705.02386999999999</v>
      </c>
      <c r="C154" s="1"/>
      <c r="D154" s="1">
        <v>-705.15300000000002</v>
      </c>
      <c r="F154" s="1">
        <v>-710.08599000000004</v>
      </c>
      <c r="G154" s="1"/>
      <c r="H154" s="1">
        <v>-712.84073000000001</v>
      </c>
      <c r="I154" s="1"/>
      <c r="J154" s="1">
        <v>-712.16124000000002</v>
      </c>
      <c r="K154" s="1"/>
    </row>
    <row r="155" spans="2:11" x14ac:dyDescent="0.2">
      <c r="B155" s="1">
        <v>-704.78513999999996</v>
      </c>
      <c r="C155" s="1"/>
      <c r="D155" s="1">
        <v>-705.30683999999997</v>
      </c>
      <c r="F155" s="1">
        <v>-710.12832000000003</v>
      </c>
      <c r="G155" s="1"/>
      <c r="H155" s="1">
        <v>-712.91007999999999</v>
      </c>
      <c r="I155" s="1"/>
      <c r="J155" s="1">
        <v>-712.27980000000002</v>
      </c>
      <c r="K155" s="1"/>
    </row>
    <row r="156" spans="2:11" x14ac:dyDescent="0.2">
      <c r="B156" s="1">
        <v>-704.64835000000005</v>
      </c>
      <c r="C156" s="1"/>
      <c r="D156" s="1">
        <v>-705.49432999999999</v>
      </c>
      <c r="F156" s="1">
        <v>-710.17711999999995</v>
      </c>
      <c r="G156" s="1"/>
      <c r="H156" s="1">
        <v>-712.94223</v>
      </c>
      <c r="I156" s="1"/>
      <c r="J156" s="1">
        <v>-712.39349000000004</v>
      </c>
      <c r="K156" s="1"/>
    </row>
    <row r="157" spans="2:11" x14ac:dyDescent="0.2">
      <c r="B157" s="1">
        <v>-704.63948000000005</v>
      </c>
      <c r="C157" s="1"/>
      <c r="D157" s="1">
        <v>-705.66894000000002</v>
      </c>
      <c r="F157" s="1">
        <v>-710.22676000000001</v>
      </c>
      <c r="G157" s="1"/>
      <c r="H157" s="1">
        <v>-712.98626999999999</v>
      </c>
      <c r="I157" s="1"/>
      <c r="J157" s="1">
        <v>-712.49701000000005</v>
      </c>
      <c r="K157" s="1"/>
    </row>
    <row r="158" spans="2:11" x14ac:dyDescent="0.2">
      <c r="B158" s="1">
        <v>-704.73789999999997</v>
      </c>
      <c r="C158" s="1"/>
      <c r="D158" s="1">
        <v>-705.79053999999996</v>
      </c>
      <c r="F158" s="1">
        <v>-710.26514999999995</v>
      </c>
      <c r="G158" s="1"/>
      <c r="H158" s="1">
        <v>-713.08011999999997</v>
      </c>
      <c r="I158" s="1"/>
      <c r="J158" s="1">
        <v>-712.57528000000002</v>
      </c>
      <c r="K158" s="1"/>
    </row>
    <row r="159" spans="2:11" x14ac:dyDescent="0.2">
      <c r="B159" s="1">
        <v>-704.89207999999996</v>
      </c>
      <c r="C159" s="1"/>
      <c r="D159" s="1">
        <v>-705.84384999999997</v>
      </c>
      <c r="F159" s="1">
        <v>-710.27058</v>
      </c>
      <c r="G159" s="1"/>
      <c r="H159" s="1">
        <v>-713.23176999999998</v>
      </c>
      <c r="I159" s="1"/>
      <c r="J159" s="1">
        <v>-712.60838000000001</v>
      </c>
      <c r="K159" s="1"/>
    </row>
    <row r="160" spans="2:11" x14ac:dyDescent="0.2">
      <c r="B160" s="1">
        <v>-705.03228999999999</v>
      </c>
      <c r="C160" s="1"/>
      <c r="D160" s="1">
        <v>-705.83325000000002</v>
      </c>
      <c r="F160" s="1">
        <v>-710.21790999999996</v>
      </c>
      <c r="G160" s="1"/>
      <c r="H160" s="1">
        <v>-713.42201999999997</v>
      </c>
      <c r="I160" s="1"/>
      <c r="J160" s="1">
        <v>-712.58070999999995</v>
      </c>
      <c r="K160" s="1"/>
    </row>
    <row r="161" spans="2:11" x14ac:dyDescent="0.2">
      <c r="B161" s="1">
        <v>-705.10653000000002</v>
      </c>
      <c r="C161" s="1"/>
      <c r="D161" s="1">
        <v>-705.76950999999997</v>
      </c>
      <c r="F161" s="1">
        <v>-710.08736999999996</v>
      </c>
      <c r="G161" s="1"/>
      <c r="H161" s="1">
        <v>-713.60823000000005</v>
      </c>
      <c r="I161" s="1"/>
      <c r="J161" s="1">
        <v>-712.48650999999995</v>
      </c>
      <c r="K161" s="1"/>
    </row>
    <row r="162" spans="2:11" x14ac:dyDescent="0.2">
      <c r="B162" s="1">
        <v>-705.10254999999995</v>
      </c>
      <c r="C162" s="1"/>
      <c r="D162" s="1">
        <v>-705.66773999999998</v>
      </c>
      <c r="F162" s="1">
        <v>-709.87498000000005</v>
      </c>
      <c r="G162" s="1"/>
      <c r="H162" s="1">
        <v>-713.74626000000001</v>
      </c>
      <c r="I162" s="1"/>
      <c r="J162" s="1">
        <v>-712.32838000000004</v>
      </c>
      <c r="K162" s="1"/>
    </row>
    <row r="163" spans="2:11" x14ac:dyDescent="0.2">
      <c r="B163" s="1">
        <v>-705.05209000000002</v>
      </c>
      <c r="C163" s="1"/>
      <c r="D163" s="1">
        <v>-705.53787999999997</v>
      </c>
      <c r="F163" s="1">
        <v>-709.59654999999998</v>
      </c>
      <c r="G163" s="1"/>
      <c r="H163" s="1">
        <v>-713.81723</v>
      </c>
      <c r="I163" s="1"/>
      <c r="J163" s="1">
        <v>-712.13041999999996</v>
      </c>
      <c r="K163" s="1"/>
    </row>
    <row r="164" spans="2:11" x14ac:dyDescent="0.2">
      <c r="B164" s="1">
        <v>-705.00638000000004</v>
      </c>
      <c r="C164" s="1"/>
      <c r="D164" s="1">
        <v>-705.39263000000005</v>
      </c>
      <c r="F164" s="1">
        <v>-709.28124000000003</v>
      </c>
      <c r="G164" s="1"/>
      <c r="H164" s="1">
        <v>-713.83294999999998</v>
      </c>
      <c r="I164" s="1"/>
      <c r="J164" s="1">
        <v>-711.93124999999998</v>
      </c>
      <c r="K164" s="1"/>
    </row>
    <row r="165" spans="2:11" x14ac:dyDescent="0.2">
      <c r="B165" s="1">
        <v>-705.00649999999996</v>
      </c>
      <c r="C165" s="1"/>
      <c r="D165" s="1">
        <v>-705.25022999999999</v>
      </c>
      <c r="F165" s="1">
        <v>-708.97059999999999</v>
      </c>
      <c r="G165" s="1"/>
      <c r="H165" s="1">
        <v>-713.81982000000005</v>
      </c>
      <c r="I165" s="1"/>
      <c r="J165" s="1">
        <v>-711.78435000000002</v>
      </c>
      <c r="K165" s="1"/>
    </row>
    <row r="166" spans="2:11" x14ac:dyDescent="0.2">
      <c r="B166" s="1">
        <v>-705.06636000000003</v>
      </c>
      <c r="C166" s="1"/>
      <c r="D166" s="1">
        <v>-705.13606000000004</v>
      </c>
      <c r="F166" s="1">
        <v>-708.70722999999998</v>
      </c>
      <c r="G166" s="1"/>
      <c r="H166" s="1">
        <v>-713.80588999999998</v>
      </c>
      <c r="I166" s="1"/>
      <c r="J166" s="1">
        <v>-711.75197000000003</v>
      </c>
      <c r="K166" s="1"/>
    </row>
    <row r="167" spans="2:11" x14ac:dyDescent="0.2">
      <c r="B167" s="1">
        <v>-705.16657999999995</v>
      </c>
      <c r="C167" s="1"/>
      <c r="D167" s="1">
        <v>-705.07503999999994</v>
      </c>
      <c r="F167" s="1">
        <v>-708.52218000000005</v>
      </c>
      <c r="G167" s="1"/>
      <c r="H167" s="1">
        <v>-713.78917999999999</v>
      </c>
      <c r="I167" s="1"/>
      <c r="J167" s="1">
        <v>-711.87820999999997</v>
      </c>
      <c r="K167" s="1"/>
    </row>
    <row r="168" spans="2:11" x14ac:dyDescent="0.2">
      <c r="B168" s="1">
        <v>-705.27596000000005</v>
      </c>
      <c r="C168" s="1"/>
      <c r="D168" s="1">
        <v>-705.08396000000005</v>
      </c>
      <c r="F168" s="1">
        <v>-708.42371000000003</v>
      </c>
      <c r="G168" s="1"/>
      <c r="H168" s="1">
        <v>-713.74174000000005</v>
      </c>
      <c r="I168" s="1"/>
      <c r="J168" s="1">
        <v>-712.17247999999995</v>
      </c>
      <c r="K168" s="1"/>
    </row>
    <row r="169" spans="2:11" x14ac:dyDescent="0.2">
      <c r="B169" s="1">
        <v>-705.36915999999997</v>
      </c>
      <c r="C169" s="1"/>
      <c r="D169" s="1">
        <v>-705.16655000000003</v>
      </c>
      <c r="F169" s="1">
        <v>-708.39939000000004</v>
      </c>
      <c r="G169" s="1"/>
      <c r="H169" s="1">
        <v>-713.63206000000002</v>
      </c>
      <c r="I169" s="1"/>
      <c r="J169" s="1">
        <v>-712.59347000000002</v>
      </c>
      <c r="K169" s="1"/>
    </row>
    <row r="170" spans="2:11" x14ac:dyDescent="0.2">
      <c r="B170" s="1">
        <v>-705.43197999999995</v>
      </c>
      <c r="C170" s="1"/>
      <c r="D170" s="1">
        <v>-705.31599000000006</v>
      </c>
      <c r="F170" s="1">
        <v>-708.42231000000004</v>
      </c>
      <c r="G170" s="1"/>
      <c r="H170" s="1">
        <v>-713.4452</v>
      </c>
      <c r="I170" s="1"/>
      <c r="J170" s="1">
        <v>-713.06372999999996</v>
      </c>
      <c r="K170" s="1"/>
    </row>
    <row r="171" spans="2:11" x14ac:dyDescent="0.2">
      <c r="B171" s="1">
        <v>-705.45718999999997</v>
      </c>
      <c r="C171" s="1"/>
      <c r="D171" s="1">
        <v>-705.52113999999995</v>
      </c>
      <c r="F171" s="1">
        <v>-708.46052999999995</v>
      </c>
      <c r="G171" s="1"/>
      <c r="H171" s="1">
        <v>-713.19402000000002</v>
      </c>
      <c r="I171" s="1"/>
      <c r="J171" s="1">
        <v>-713.50081</v>
      </c>
      <c r="K171" s="1"/>
    </row>
    <row r="172" spans="2:11" x14ac:dyDescent="0.2">
      <c r="B172" s="1">
        <v>-705.44887000000006</v>
      </c>
      <c r="C172" s="1"/>
      <c r="D172" s="1">
        <v>-705.77093000000002</v>
      </c>
      <c r="F172" s="1">
        <v>-708.48919000000001</v>
      </c>
      <c r="G172" s="1"/>
      <c r="H172" s="1">
        <v>-712.91683</v>
      </c>
      <c r="I172" s="1"/>
      <c r="J172" s="1">
        <v>-713.84173999999996</v>
      </c>
      <c r="K172" s="1"/>
    </row>
    <row r="173" spans="2:11" x14ac:dyDescent="0.2">
      <c r="B173" s="1">
        <v>-705.41597999999999</v>
      </c>
      <c r="C173" s="1"/>
      <c r="D173" s="1">
        <v>-706.04769999999996</v>
      </c>
      <c r="F173" s="1">
        <v>-708.49424999999997</v>
      </c>
      <c r="G173" s="1"/>
      <c r="H173" s="1">
        <v>-712.66314</v>
      </c>
      <c r="I173" s="1"/>
      <c r="J173" s="1">
        <v>-714.05458999999996</v>
      </c>
      <c r="K173" s="1"/>
    </row>
    <row r="174" spans="2:11" x14ac:dyDescent="0.2">
      <c r="B174" s="1">
        <v>-705.36730999999997</v>
      </c>
      <c r="C174" s="1"/>
      <c r="D174" s="1">
        <v>-706.32894999999996</v>
      </c>
      <c r="F174" s="1">
        <v>-708.47060999999997</v>
      </c>
      <c r="G174" s="1"/>
      <c r="H174" s="1">
        <v>-712.47421999999995</v>
      </c>
      <c r="I174" s="1"/>
      <c r="J174" s="1">
        <v>-714.1508</v>
      </c>
      <c r="K174" s="1"/>
    </row>
    <row r="175" spans="2:11" x14ac:dyDescent="0.2">
      <c r="B175" s="1">
        <v>-705.31739000000005</v>
      </c>
      <c r="C175" s="1"/>
      <c r="D175" s="1">
        <v>-706.57768999999996</v>
      </c>
      <c r="F175" s="1">
        <v>-708.42424000000005</v>
      </c>
      <c r="G175" s="1"/>
      <c r="H175" s="1">
        <v>-712.37537999999995</v>
      </c>
      <c r="I175" s="1"/>
      <c r="J175" s="1">
        <v>-714.16303000000005</v>
      </c>
      <c r="K175" s="1"/>
    </row>
    <row r="176" spans="2:11" x14ac:dyDescent="0.2">
      <c r="B176" s="1">
        <v>-705.27170000000001</v>
      </c>
      <c r="C176" s="1"/>
      <c r="D176" s="1">
        <v>-706.75377000000003</v>
      </c>
      <c r="F176" s="1">
        <v>-708.36440000000005</v>
      </c>
      <c r="G176" s="1"/>
      <c r="H176" s="1">
        <v>-712.37648999999999</v>
      </c>
      <c r="I176" s="1"/>
      <c r="J176" s="1">
        <v>-714.12780999999995</v>
      </c>
      <c r="K176" s="1"/>
    </row>
    <row r="177" spans="2:11" x14ac:dyDescent="0.2">
      <c r="B177" s="1">
        <v>-705.22766000000001</v>
      </c>
      <c r="C177" s="1"/>
      <c r="D177" s="1">
        <v>-706.82315000000006</v>
      </c>
      <c r="F177" s="1">
        <v>-708.30349000000001</v>
      </c>
      <c r="G177" s="1"/>
      <c r="H177" s="1">
        <v>-712.48800000000006</v>
      </c>
      <c r="I177" s="1"/>
      <c r="J177" s="1">
        <v>-714.06115</v>
      </c>
      <c r="K177" s="1"/>
    </row>
    <row r="178" spans="2:11" x14ac:dyDescent="0.2">
      <c r="B178" s="1">
        <v>-705.17646000000002</v>
      </c>
      <c r="C178" s="1"/>
      <c r="D178" s="1">
        <v>-706.76301999999998</v>
      </c>
      <c r="F178" s="1">
        <v>-708.24883</v>
      </c>
      <c r="G178" s="1"/>
      <c r="H178" s="1">
        <v>-712.71896000000004</v>
      </c>
      <c r="I178" s="1"/>
      <c r="J178" s="1">
        <v>-713.95740999999998</v>
      </c>
      <c r="K178" s="1"/>
    </row>
    <row r="179" spans="2:11" x14ac:dyDescent="0.2">
      <c r="B179" s="1">
        <v>-705.10438999999997</v>
      </c>
      <c r="C179" s="1"/>
      <c r="D179" s="1">
        <v>-706.57241999999997</v>
      </c>
      <c r="F179" s="1">
        <v>-708.20335999999998</v>
      </c>
      <c r="G179" s="1"/>
      <c r="H179" s="1">
        <v>-713.07002999999997</v>
      </c>
      <c r="I179" s="1"/>
      <c r="J179" s="1">
        <v>-713.80848000000003</v>
      </c>
      <c r="K179" s="1"/>
    </row>
    <row r="180" spans="2:11" x14ac:dyDescent="0.2">
      <c r="B180" s="1">
        <v>-704.99818000000005</v>
      </c>
      <c r="C180" s="1"/>
      <c r="D180" s="1">
        <v>-706.26594999999998</v>
      </c>
      <c r="F180" s="1">
        <v>-708.16331000000002</v>
      </c>
      <c r="G180" s="1"/>
      <c r="H180" s="1">
        <v>-713.51715999999999</v>
      </c>
      <c r="I180" s="1"/>
      <c r="J180" s="1">
        <v>-713.62118999999996</v>
      </c>
      <c r="K180" s="1"/>
    </row>
    <row r="181" spans="2:11" x14ac:dyDescent="0.2">
      <c r="B181" s="1">
        <v>-704.87008000000003</v>
      </c>
      <c r="C181" s="1"/>
      <c r="D181" s="1">
        <v>-705.87535000000003</v>
      </c>
      <c r="F181" s="1">
        <v>-708.12738999999999</v>
      </c>
      <c r="G181" s="1"/>
      <c r="H181" s="1">
        <v>-714.01219000000003</v>
      </c>
      <c r="I181" s="1"/>
      <c r="J181" s="1">
        <v>-713.42206999999996</v>
      </c>
      <c r="K181" s="1"/>
    </row>
    <row r="182" spans="2:11" x14ac:dyDescent="0.2">
      <c r="B182" s="1">
        <v>-704.73748999999998</v>
      </c>
      <c r="C182" s="1"/>
      <c r="D182" s="1">
        <v>-705.45299</v>
      </c>
      <c r="F182" s="1">
        <v>-708.10096999999996</v>
      </c>
      <c r="G182" s="1"/>
      <c r="H182" s="1">
        <v>-714.49390000000005</v>
      </c>
      <c r="I182" s="1"/>
      <c r="J182" s="1">
        <v>-713.24922000000004</v>
      </c>
      <c r="K182" s="1"/>
    </row>
    <row r="183" spans="2:11" x14ac:dyDescent="0.2">
      <c r="B183" s="1">
        <v>-704.63278000000003</v>
      </c>
      <c r="C183" s="1"/>
      <c r="D183" s="1">
        <v>-705.07275000000004</v>
      </c>
      <c r="F183" s="1">
        <v>-708.09145999999998</v>
      </c>
      <c r="G183" s="1"/>
      <c r="H183" s="1">
        <v>-714.90932999999995</v>
      </c>
      <c r="I183" s="1"/>
      <c r="J183" s="1">
        <v>-713.14023999999995</v>
      </c>
      <c r="K183" s="1"/>
    </row>
    <row r="184" spans="2:11" x14ac:dyDescent="0.2">
      <c r="B184" s="1">
        <v>-704.58682999999996</v>
      </c>
      <c r="C184" s="1"/>
      <c r="D184" s="1">
        <v>-704.80876999999998</v>
      </c>
      <c r="F184" s="1">
        <v>-708.10239000000001</v>
      </c>
      <c r="G184" s="1"/>
      <c r="H184" s="1">
        <v>-715.21519999999998</v>
      </c>
      <c r="I184" s="1"/>
      <c r="J184" s="1">
        <v>-713.11906999999997</v>
      </c>
      <c r="K184" s="1"/>
    </row>
    <row r="185" spans="2:11" x14ac:dyDescent="0.2">
      <c r="B185" s="1">
        <v>-704.61695999999995</v>
      </c>
      <c r="C185" s="1"/>
      <c r="D185" s="1">
        <v>-704.69482000000005</v>
      </c>
      <c r="F185" s="1">
        <v>-708.13364999999999</v>
      </c>
      <c r="G185" s="1"/>
      <c r="H185" s="1">
        <v>-715.38212999999996</v>
      </c>
      <c r="I185" s="1"/>
      <c r="J185" s="1">
        <v>-713.18839000000003</v>
      </c>
      <c r="K185" s="1"/>
    </row>
    <row r="186" spans="2:11" x14ac:dyDescent="0.2">
      <c r="B186" s="1">
        <v>-704.71951000000001</v>
      </c>
      <c r="C186" s="1"/>
      <c r="D186" s="1">
        <v>-704.70291999999995</v>
      </c>
      <c r="F186" s="1">
        <v>-708.18110000000001</v>
      </c>
      <c r="G186" s="1"/>
      <c r="H186" s="1">
        <v>-715.39245000000005</v>
      </c>
      <c r="I186" s="1"/>
      <c r="J186" s="1">
        <v>-713.32659999999998</v>
      </c>
      <c r="K186" s="1"/>
    </row>
    <row r="187" spans="2:11" x14ac:dyDescent="0.2">
      <c r="B187" s="1">
        <v>-704.87735999999995</v>
      </c>
      <c r="C187" s="1"/>
      <c r="D187" s="1">
        <v>-704.77623000000006</v>
      </c>
      <c r="F187" s="1">
        <v>-708.24107000000004</v>
      </c>
      <c r="G187" s="1"/>
      <c r="H187" s="1">
        <v>-715.25256999999999</v>
      </c>
      <c r="I187" s="1"/>
      <c r="J187" s="1">
        <v>-713.48819000000003</v>
      </c>
      <c r="K187" s="1"/>
    </row>
    <row r="188" spans="2:11" x14ac:dyDescent="0.2">
      <c r="B188" s="1">
        <v>-705.06744000000003</v>
      </c>
      <c r="C188" s="1"/>
      <c r="D188" s="1">
        <v>-704.8614</v>
      </c>
      <c r="F188" s="1">
        <v>-708.31329000000005</v>
      </c>
      <c r="G188" s="1"/>
      <c r="H188" s="1">
        <v>-715.00265999999999</v>
      </c>
      <c r="I188" s="1"/>
      <c r="J188" s="1">
        <v>-713.61503000000005</v>
      </c>
      <c r="K188" s="1"/>
    </row>
    <row r="189" spans="2:11" x14ac:dyDescent="0.2">
      <c r="B189" s="1">
        <v>-705.27112999999997</v>
      </c>
      <c r="C189" s="1"/>
      <c r="D189" s="1">
        <v>-704.92989999999998</v>
      </c>
      <c r="F189" s="1">
        <v>-708.40274999999997</v>
      </c>
      <c r="G189" s="1"/>
      <c r="H189" s="1">
        <v>-714.72018000000003</v>
      </c>
      <c r="I189" s="1"/>
      <c r="J189" s="1">
        <v>-713.65704000000005</v>
      </c>
      <c r="K189" s="1"/>
    </row>
    <row r="190" spans="2:11" x14ac:dyDescent="0.2">
      <c r="B190" s="1">
        <v>-705.48437999999999</v>
      </c>
      <c r="C190" s="1"/>
      <c r="D190" s="1">
        <v>-704.96878000000004</v>
      </c>
      <c r="F190" s="1">
        <v>-708.51390000000004</v>
      </c>
      <c r="G190" s="1"/>
      <c r="H190" s="1">
        <v>-714.48820000000001</v>
      </c>
      <c r="I190" s="1"/>
      <c r="J190" s="1">
        <v>-713.59636</v>
      </c>
      <c r="K190" s="1"/>
    </row>
    <row r="191" spans="2:11" x14ac:dyDescent="0.2">
      <c r="B191" s="1">
        <v>-705.70923000000005</v>
      </c>
      <c r="C191" s="1"/>
      <c r="D191" s="1">
        <v>-704.97389999999996</v>
      </c>
      <c r="F191" s="1">
        <v>-708.64639999999997</v>
      </c>
      <c r="G191" s="1"/>
      <c r="H191" s="1">
        <v>-714.35895000000005</v>
      </c>
      <c r="I191" s="1"/>
      <c r="J191" s="1">
        <v>-713.44794000000002</v>
      </c>
      <c r="K191" s="1"/>
    </row>
    <row r="192" spans="2:11" x14ac:dyDescent="0.2">
      <c r="B192" s="1">
        <v>-705.94649000000004</v>
      </c>
      <c r="C192" s="1"/>
      <c r="D192" s="1">
        <v>-704.94272000000001</v>
      </c>
      <c r="F192" s="1">
        <v>-708.78566000000001</v>
      </c>
      <c r="G192" s="1"/>
      <c r="H192" s="1">
        <v>-714.33266000000003</v>
      </c>
      <c r="I192" s="1"/>
      <c r="J192" s="1">
        <v>-713.24280999999996</v>
      </c>
      <c r="K192" s="1"/>
    </row>
    <row r="193" spans="2:11" x14ac:dyDescent="0.2">
      <c r="B193" s="1">
        <v>-706.18344999999999</v>
      </c>
      <c r="C193" s="1"/>
      <c r="D193" s="1">
        <v>-704.87748999999997</v>
      </c>
      <c r="F193" s="1">
        <v>-708.90410999999995</v>
      </c>
      <c r="G193" s="1"/>
      <c r="H193" s="1">
        <v>-714.37112999999999</v>
      </c>
      <c r="I193" s="1"/>
      <c r="J193" s="1">
        <v>-713.00792999999999</v>
      </c>
      <c r="K193" s="1"/>
    </row>
    <row r="194" spans="2:11" x14ac:dyDescent="0.2">
      <c r="B194" s="1">
        <v>-706.39229</v>
      </c>
      <c r="C194" s="1"/>
      <c r="D194" s="1">
        <v>-704.79253000000006</v>
      </c>
      <c r="F194" s="1">
        <v>-708.96578999999997</v>
      </c>
      <c r="G194" s="1"/>
      <c r="H194" s="1">
        <v>-714.43302000000006</v>
      </c>
      <c r="I194" s="1"/>
      <c r="J194" s="1">
        <v>-712.76449000000002</v>
      </c>
      <c r="K194" s="1"/>
    </row>
    <row r="195" spans="2:11" x14ac:dyDescent="0.2">
      <c r="B195" s="1">
        <v>-706.54340999999999</v>
      </c>
      <c r="C195" s="1"/>
      <c r="D195" s="1">
        <v>-704.71375999999998</v>
      </c>
      <c r="F195" s="1">
        <v>-708.94502999999997</v>
      </c>
      <c r="G195" s="1"/>
      <c r="H195" s="1">
        <v>-714.48437999999999</v>
      </c>
      <c r="I195" s="1"/>
      <c r="J195" s="1">
        <v>-712.54445999999996</v>
      </c>
      <c r="K195" s="1"/>
    </row>
    <row r="196" spans="2:11" x14ac:dyDescent="0.2">
      <c r="B196" s="1">
        <v>-706.61523999999997</v>
      </c>
      <c r="C196" s="1"/>
      <c r="D196" s="1">
        <v>-704.66755999999998</v>
      </c>
      <c r="F196" s="1">
        <v>-708.84037999999998</v>
      </c>
      <c r="G196" s="1"/>
      <c r="H196" s="1">
        <v>-714.49933999999996</v>
      </c>
      <c r="I196" s="1"/>
      <c r="J196" s="1">
        <v>-712.39626999999996</v>
      </c>
      <c r="K196" s="1"/>
    </row>
    <row r="197" spans="2:11" x14ac:dyDescent="0.2">
      <c r="B197" s="1">
        <v>-706.60978</v>
      </c>
      <c r="C197" s="1"/>
      <c r="D197" s="1">
        <v>-704.67403999999999</v>
      </c>
      <c r="F197" s="1">
        <v>-708.67310999999995</v>
      </c>
      <c r="G197" s="1"/>
      <c r="H197" s="1">
        <v>-714.46516999999994</v>
      </c>
      <c r="I197" s="1"/>
      <c r="J197" s="1">
        <v>-712.35927000000004</v>
      </c>
      <c r="K197" s="1"/>
    </row>
    <row r="198" spans="2:11" x14ac:dyDescent="0.2">
      <c r="B198" s="1">
        <v>-706.54596000000004</v>
      </c>
      <c r="C198" s="1"/>
      <c r="D198" s="1">
        <v>-704.73548000000005</v>
      </c>
      <c r="F198" s="1">
        <v>-708.47270000000003</v>
      </c>
      <c r="G198" s="1"/>
      <c r="H198" s="1">
        <v>-714.38720999999998</v>
      </c>
      <c r="I198" s="1"/>
      <c r="J198" s="1">
        <v>-712.44102999999996</v>
      </c>
      <c r="K198" s="1"/>
    </row>
    <row r="199" spans="2:11" x14ac:dyDescent="0.2">
      <c r="B199" s="1">
        <v>-706.45579999999995</v>
      </c>
      <c r="C199" s="1"/>
      <c r="D199" s="1">
        <v>-704.84207000000004</v>
      </c>
      <c r="F199" s="1">
        <v>-708.26687000000004</v>
      </c>
      <c r="G199" s="1"/>
      <c r="H199" s="1">
        <v>-714.28467999999998</v>
      </c>
      <c r="I199" s="1"/>
      <c r="J199" s="1">
        <v>-712.60348999999997</v>
      </c>
      <c r="K199" s="1"/>
    </row>
    <row r="200" spans="2:11" x14ac:dyDescent="0.2">
      <c r="B200" s="1">
        <v>-706.35974999999996</v>
      </c>
      <c r="C200" s="1"/>
      <c r="D200" s="1">
        <v>-704.98707000000002</v>
      </c>
      <c r="F200" s="1">
        <v>-708.07189000000005</v>
      </c>
      <c r="G200" s="1"/>
      <c r="H200" s="1">
        <v>-714.19770000000005</v>
      </c>
      <c r="I200" s="1"/>
      <c r="J200" s="1">
        <v>-712.78855999999996</v>
      </c>
      <c r="K200" s="1"/>
    </row>
    <row r="201" spans="2:11" x14ac:dyDescent="0.2">
      <c r="B201" s="1">
        <v>-706.26324</v>
      </c>
      <c r="C201" s="1"/>
      <c r="D201" s="1">
        <v>-705.16777000000002</v>
      </c>
      <c r="F201" s="1">
        <v>-707.89188000000001</v>
      </c>
      <c r="G201" s="1"/>
      <c r="H201" s="1">
        <v>-714.1694</v>
      </c>
      <c r="I201" s="1"/>
      <c r="J201" s="1">
        <v>-712.93598999999995</v>
      </c>
      <c r="K201" s="1"/>
    </row>
    <row r="202" spans="2:11" x14ac:dyDescent="0.2">
      <c r="B202" s="1">
        <v>-706.15751999999998</v>
      </c>
      <c r="C202" s="1"/>
      <c r="D202" s="1">
        <v>-705.38716999999997</v>
      </c>
      <c r="F202" s="1">
        <v>-707.73014000000001</v>
      </c>
      <c r="G202" s="1"/>
      <c r="H202" s="1">
        <v>-714.22736999999995</v>
      </c>
      <c r="I202" s="1"/>
      <c r="J202" s="1">
        <v>-713.00112000000001</v>
      </c>
      <c r="K202" s="1"/>
    </row>
    <row r="203" spans="2:11" x14ac:dyDescent="0.2">
      <c r="B203" s="1">
        <v>-706.02436</v>
      </c>
      <c r="C203" s="1"/>
      <c r="D203" s="1">
        <v>-705.64462000000003</v>
      </c>
      <c r="F203" s="1">
        <v>-707.59285</v>
      </c>
      <c r="G203" s="1"/>
      <c r="H203" s="1">
        <v>-714.38014999999996</v>
      </c>
      <c r="I203" s="1"/>
      <c r="J203" s="1">
        <v>-712.95581000000004</v>
      </c>
      <c r="K203" s="1"/>
    </row>
    <row r="204" spans="2:11" x14ac:dyDescent="0.2">
      <c r="B204" s="1">
        <v>-705.85744</v>
      </c>
      <c r="C204" s="1"/>
      <c r="D204" s="1">
        <v>-705.93043999999998</v>
      </c>
      <c r="F204" s="1">
        <v>-707.49363000000005</v>
      </c>
      <c r="G204" s="1"/>
      <c r="H204" s="1">
        <v>-714.60365000000002</v>
      </c>
      <c r="I204" s="1"/>
      <c r="J204" s="1">
        <v>-712.79854</v>
      </c>
      <c r="K204" s="1"/>
    </row>
    <row r="205" spans="2:11" x14ac:dyDescent="0.2">
      <c r="B205" s="1">
        <v>-705.66687000000002</v>
      </c>
      <c r="C205" s="1"/>
      <c r="D205" s="1">
        <v>-706.22483999999997</v>
      </c>
      <c r="F205" s="1">
        <v>-707.44896000000006</v>
      </c>
      <c r="G205" s="1"/>
      <c r="H205" s="1">
        <v>-714.85766999999998</v>
      </c>
      <c r="I205" s="1"/>
      <c r="J205" s="1">
        <v>-712.55499999999995</v>
      </c>
      <c r="K205" s="1"/>
    </row>
    <row r="206" spans="2:11" x14ac:dyDescent="0.2">
      <c r="B206" s="1">
        <v>-705.48373000000004</v>
      </c>
      <c r="C206" s="1"/>
      <c r="D206" s="1">
        <v>-706.50415999999996</v>
      </c>
      <c r="F206" s="1">
        <v>-707.47077999999999</v>
      </c>
      <c r="G206" s="1"/>
      <c r="H206" s="1">
        <v>-715.09202000000005</v>
      </c>
      <c r="I206" s="1"/>
      <c r="J206" s="1">
        <v>-712.27923999999996</v>
      </c>
      <c r="K206" s="1"/>
    </row>
    <row r="207" spans="2:11" x14ac:dyDescent="0.2">
      <c r="B207" s="1">
        <v>-705.33937000000003</v>
      </c>
      <c r="C207" s="1"/>
      <c r="D207" s="1">
        <v>-706.74032999999997</v>
      </c>
      <c r="F207" s="1">
        <v>-707.56714999999997</v>
      </c>
      <c r="G207" s="1"/>
      <c r="H207" s="1">
        <v>-715.26383999999996</v>
      </c>
      <c r="I207" s="1"/>
      <c r="J207" s="1">
        <v>-712.04371000000003</v>
      </c>
      <c r="K207" s="1"/>
    </row>
    <row r="208" spans="2:11" x14ac:dyDescent="0.2">
      <c r="B208" s="1">
        <v>-705.26297</v>
      </c>
      <c r="C208" s="1"/>
      <c r="D208" s="1">
        <v>-706.92462</v>
      </c>
      <c r="F208" s="1">
        <v>-707.73598000000004</v>
      </c>
      <c r="G208" s="1"/>
      <c r="H208" s="1">
        <v>-715.35145999999997</v>
      </c>
      <c r="I208" s="1"/>
      <c r="J208" s="1">
        <v>-711.91867000000002</v>
      </c>
      <c r="K208" s="1"/>
    </row>
    <row r="209" spans="2:11" x14ac:dyDescent="0.2">
      <c r="B209" s="1">
        <v>-705.26706000000001</v>
      </c>
      <c r="C209" s="1"/>
      <c r="D209" s="1">
        <v>-707.06352000000004</v>
      </c>
      <c r="F209" s="1">
        <v>-707.96393</v>
      </c>
      <c r="G209" s="1"/>
      <c r="H209" s="1">
        <v>-715.35130000000004</v>
      </c>
      <c r="I209" s="1"/>
      <c r="J209" s="1">
        <v>-711.93649000000005</v>
      </c>
      <c r="K209" s="1"/>
    </row>
    <row r="210" spans="2:11" x14ac:dyDescent="0.2">
      <c r="B210" s="1">
        <v>-705.33852999999999</v>
      </c>
      <c r="C210" s="1"/>
      <c r="D210" s="1">
        <v>-707.17870000000005</v>
      </c>
      <c r="F210" s="1">
        <v>-708.22631000000001</v>
      </c>
      <c r="G210" s="1"/>
      <c r="H210" s="1">
        <v>-715.28142000000003</v>
      </c>
      <c r="I210" s="1"/>
      <c r="J210" s="1">
        <v>-712.07605999999998</v>
      </c>
      <c r="K210" s="1"/>
    </row>
    <row r="211" spans="2:11" x14ac:dyDescent="0.2">
      <c r="B211" s="1">
        <v>-705.44916999999998</v>
      </c>
      <c r="C211" s="1"/>
      <c r="D211" s="1">
        <v>-707.28941999999995</v>
      </c>
      <c r="F211" s="1">
        <v>-708.48361</v>
      </c>
      <c r="G211" s="1"/>
      <c r="H211" s="1">
        <v>-715.16135999999995</v>
      </c>
      <c r="I211" s="1"/>
      <c r="J211" s="1">
        <v>-712.28191000000004</v>
      </c>
      <c r="K211" s="1"/>
    </row>
    <row r="212" spans="2:11" x14ac:dyDescent="0.2">
      <c r="B212" s="1">
        <v>-705.56660999999997</v>
      </c>
      <c r="C212" s="1"/>
      <c r="D212" s="1">
        <v>-707.40593000000001</v>
      </c>
      <c r="F212" s="1">
        <v>-708.69448</v>
      </c>
      <c r="G212" s="1"/>
      <c r="H212" s="1">
        <v>-715.01279999999997</v>
      </c>
      <c r="I212" s="1"/>
      <c r="J212" s="1">
        <v>-712.49069999999995</v>
      </c>
      <c r="K212" s="1"/>
    </row>
    <row r="213" spans="2:11" x14ac:dyDescent="0.2">
      <c r="B213" s="1">
        <v>-705.67232000000001</v>
      </c>
      <c r="C213" s="1"/>
      <c r="D213" s="1">
        <v>-707.52188000000001</v>
      </c>
      <c r="F213" s="1">
        <v>-708.82451000000003</v>
      </c>
      <c r="G213" s="1"/>
      <c r="H213" s="1">
        <v>-714.84617000000003</v>
      </c>
      <c r="I213" s="1"/>
      <c r="J213" s="1">
        <v>-712.65961000000004</v>
      </c>
      <c r="K213" s="1"/>
    </row>
    <row r="214" spans="2:11" x14ac:dyDescent="0.2">
      <c r="B214" s="1">
        <v>-705.76298999999995</v>
      </c>
      <c r="C214" s="1"/>
      <c r="D214" s="1">
        <v>-707.62725999999998</v>
      </c>
      <c r="F214" s="1">
        <v>-708.85424999999998</v>
      </c>
      <c r="G214" s="1"/>
      <c r="H214" s="1">
        <v>-714.65845999999999</v>
      </c>
      <c r="I214" s="1"/>
      <c r="J214" s="1">
        <v>-712.76665000000003</v>
      </c>
      <c r="K214" s="1"/>
    </row>
    <row r="215" spans="2:11" x14ac:dyDescent="0.2">
      <c r="B215" s="1">
        <v>-705.84074999999996</v>
      </c>
      <c r="C215" s="1"/>
      <c r="D215" s="1">
        <v>-707.72081000000003</v>
      </c>
      <c r="F215" s="1">
        <v>-708.78878999999995</v>
      </c>
      <c r="G215" s="1"/>
      <c r="H215" s="1">
        <v>-714.43624</v>
      </c>
      <c r="I215" s="1"/>
      <c r="J215" s="1">
        <v>-712.79908999999998</v>
      </c>
      <c r="K215" s="1"/>
    </row>
    <row r="216" spans="2:11" x14ac:dyDescent="0.2">
      <c r="B216" s="1">
        <v>-705.91565000000003</v>
      </c>
      <c r="C216" s="1"/>
      <c r="D216" s="1">
        <v>-707.80970000000002</v>
      </c>
      <c r="F216" s="1">
        <v>-708.65506000000005</v>
      </c>
      <c r="G216" s="1"/>
      <c r="H216" s="1">
        <v>-714.16278</v>
      </c>
      <c r="I216" s="1"/>
      <c r="J216" s="1">
        <v>-712.75221999999997</v>
      </c>
      <c r="K216" s="1"/>
    </row>
    <row r="217" spans="2:11" x14ac:dyDescent="0.2">
      <c r="B217" s="1">
        <v>-705.99356</v>
      </c>
      <c r="C217" s="1"/>
      <c r="D217" s="1">
        <v>-707.91375000000005</v>
      </c>
      <c r="F217" s="1">
        <v>-708.49686999999994</v>
      </c>
      <c r="G217" s="1"/>
      <c r="H217" s="1">
        <v>-713.83153000000004</v>
      </c>
      <c r="I217" s="1"/>
      <c r="J217" s="1">
        <v>-712.62804000000006</v>
      </c>
      <c r="K217" s="1"/>
    </row>
    <row r="218" spans="2:11" x14ac:dyDescent="0.2">
      <c r="B218" s="1">
        <v>-706.08268999999996</v>
      </c>
      <c r="C218" s="1"/>
      <c r="D218" s="1">
        <v>-708.05285000000003</v>
      </c>
      <c r="F218" s="1">
        <v>-708.35662000000002</v>
      </c>
      <c r="G218" s="1"/>
      <c r="H218" s="1">
        <v>-713.43811000000005</v>
      </c>
      <c r="I218" s="1"/>
      <c r="J218" s="1">
        <v>-712.44484</v>
      </c>
      <c r="K218" s="1"/>
    </row>
    <row r="219" spans="2:11" x14ac:dyDescent="0.2">
      <c r="B219" s="1">
        <v>-706.19163000000003</v>
      </c>
      <c r="C219" s="1"/>
      <c r="D219" s="1">
        <v>-708.24510999999995</v>
      </c>
      <c r="F219" s="1">
        <v>-708.26696000000004</v>
      </c>
      <c r="G219" s="1"/>
      <c r="H219" s="1">
        <v>-712.98370999999997</v>
      </c>
      <c r="I219" s="1"/>
      <c r="J219" s="1">
        <v>-712.24904000000004</v>
      </c>
      <c r="K219" s="1"/>
    </row>
    <row r="220" spans="2:11" x14ac:dyDescent="0.2">
      <c r="B220" s="1">
        <v>-706.31485999999995</v>
      </c>
      <c r="C220" s="1"/>
      <c r="D220" s="1">
        <v>-708.49630000000002</v>
      </c>
      <c r="F220" s="1">
        <v>-708.24138000000005</v>
      </c>
      <c r="G220" s="1"/>
      <c r="H220" s="1">
        <v>-712.48977000000002</v>
      </c>
      <c r="I220" s="1"/>
      <c r="J220" s="1">
        <v>-712.10527999999999</v>
      </c>
      <c r="K220" s="1"/>
    </row>
    <row r="221" spans="2:11" x14ac:dyDescent="0.2">
      <c r="B221" s="1">
        <v>-706.43430000000001</v>
      </c>
      <c r="C221" s="1"/>
      <c r="D221" s="1">
        <v>-708.78590999999994</v>
      </c>
      <c r="F221" s="1">
        <v>-708.26973999999996</v>
      </c>
      <c r="G221" s="1"/>
      <c r="H221" s="1">
        <v>-712.01368000000002</v>
      </c>
      <c r="I221" s="1"/>
      <c r="J221" s="1">
        <v>-712.07007999999996</v>
      </c>
      <c r="K221" s="1"/>
    </row>
    <row r="222" spans="2:11" x14ac:dyDescent="0.2">
      <c r="B222" s="1">
        <v>-706.52278999999999</v>
      </c>
      <c r="C222" s="1"/>
      <c r="D222" s="1">
        <v>-709.07218999999998</v>
      </c>
      <c r="F222" s="1">
        <v>-708.33335999999997</v>
      </c>
      <c r="G222" s="1"/>
      <c r="H222" s="1">
        <v>-711.61423000000002</v>
      </c>
      <c r="I222" s="1"/>
      <c r="J222" s="1">
        <v>-712.15724999999998</v>
      </c>
      <c r="K222" s="1"/>
    </row>
    <row r="223" spans="2:11" x14ac:dyDescent="0.2">
      <c r="B223" s="1">
        <v>-706.56205</v>
      </c>
      <c r="C223" s="1"/>
      <c r="D223" s="1">
        <v>-709.30046000000004</v>
      </c>
      <c r="F223" s="1">
        <v>-708.41522999999995</v>
      </c>
      <c r="G223" s="1"/>
      <c r="H223" s="1">
        <v>-711.32794000000001</v>
      </c>
      <c r="I223" s="1"/>
      <c r="J223" s="1">
        <v>-712.32353999999998</v>
      </c>
      <c r="K223" s="1"/>
    </row>
    <row r="224" spans="2:11" x14ac:dyDescent="0.2">
      <c r="B224" s="1">
        <v>-706.54882999999995</v>
      </c>
      <c r="C224" s="1"/>
      <c r="D224" s="1">
        <v>-709.41898000000003</v>
      </c>
      <c r="F224" s="1">
        <v>-708.50424999999996</v>
      </c>
      <c r="G224" s="1"/>
      <c r="H224" s="1">
        <v>-711.15416000000005</v>
      </c>
      <c r="I224" s="1"/>
      <c r="J224" s="1">
        <v>-712.48081000000002</v>
      </c>
      <c r="K224" s="1"/>
    </row>
    <row r="225" spans="2:11" x14ac:dyDescent="0.2">
      <c r="B225" s="1">
        <v>-706.50447999999994</v>
      </c>
      <c r="C225" s="1"/>
      <c r="D225" s="1">
        <v>-709.40506000000005</v>
      </c>
      <c r="F225" s="1">
        <v>-708.60199999999998</v>
      </c>
      <c r="G225" s="1"/>
      <c r="H225" s="1">
        <v>-711.06455000000005</v>
      </c>
      <c r="I225" s="1"/>
      <c r="J225" s="1">
        <v>-712.54380000000003</v>
      </c>
      <c r="K225" s="1"/>
    </row>
    <row r="226" spans="2:11" x14ac:dyDescent="0.2">
      <c r="B226" s="1">
        <v>-706.46745999999996</v>
      </c>
      <c r="C226" s="1"/>
      <c r="D226" s="1">
        <v>-709.26125000000002</v>
      </c>
      <c r="F226" s="1">
        <v>-708.71659</v>
      </c>
      <c r="G226" s="1"/>
      <c r="H226" s="1">
        <v>-711.02882999999997</v>
      </c>
      <c r="I226" s="1"/>
      <c r="J226" s="1">
        <v>-712.47113000000002</v>
      </c>
      <c r="K226" s="1"/>
    </row>
    <row r="227" spans="2:11" x14ac:dyDescent="0.2">
      <c r="B227" s="1">
        <v>-706.46432000000004</v>
      </c>
      <c r="C227" s="1"/>
      <c r="D227" s="1">
        <v>-709.01176999999996</v>
      </c>
      <c r="F227" s="1">
        <v>-708.85986000000003</v>
      </c>
      <c r="G227" s="1"/>
      <c r="H227" s="1">
        <v>-711.03317000000004</v>
      </c>
      <c r="I227" s="1"/>
      <c r="J227" s="1">
        <v>-712.26747</v>
      </c>
      <c r="K227" s="1"/>
    </row>
    <row r="228" spans="2:11" x14ac:dyDescent="0.2">
      <c r="B228" s="1">
        <v>-706.50359000000003</v>
      </c>
      <c r="C228" s="1"/>
      <c r="D228" s="1">
        <v>-708.68803000000003</v>
      </c>
      <c r="F228" s="1">
        <v>-709.04741000000001</v>
      </c>
      <c r="G228" s="1"/>
      <c r="H228" s="1">
        <v>-711.07695999999999</v>
      </c>
      <c r="I228" s="1"/>
      <c r="J228" s="1">
        <v>-711.97161000000006</v>
      </c>
      <c r="K228" s="1"/>
    </row>
    <row r="229" spans="2:11" x14ac:dyDescent="0.2">
      <c r="B229" s="1">
        <v>-706.56769999999995</v>
      </c>
      <c r="C229" s="1"/>
      <c r="D229" s="1">
        <v>-708.32492999999999</v>
      </c>
      <c r="F229" s="1">
        <v>-709.28611999999998</v>
      </c>
      <c r="G229" s="1"/>
      <c r="H229" s="1">
        <v>-711.17409999999995</v>
      </c>
      <c r="I229" s="1"/>
      <c r="J229" s="1">
        <v>-711.64381000000003</v>
      </c>
      <c r="K229" s="1"/>
    </row>
    <row r="230" spans="2:11" x14ac:dyDescent="0.2">
      <c r="B230" s="1">
        <v>-706.61488999999995</v>
      </c>
      <c r="C230" s="1"/>
      <c r="D230" s="1">
        <v>-707.96519999999998</v>
      </c>
      <c r="F230" s="1">
        <v>-709.56208000000004</v>
      </c>
      <c r="G230" s="1"/>
      <c r="H230" s="1">
        <v>-711.32704999999999</v>
      </c>
      <c r="I230" s="1"/>
      <c r="J230" s="1">
        <v>-711.35045000000002</v>
      </c>
      <c r="K230" s="1"/>
    </row>
    <row r="231" spans="2:11" x14ac:dyDescent="0.2">
      <c r="B231" s="1">
        <v>-706.60153000000003</v>
      </c>
      <c r="C231" s="1"/>
      <c r="D231" s="1">
        <v>-707.64787999999999</v>
      </c>
      <c r="F231" s="1">
        <v>-709.82555000000002</v>
      </c>
      <c r="G231" s="1"/>
      <c r="H231" s="1">
        <v>-711.51683000000003</v>
      </c>
      <c r="I231" s="1"/>
      <c r="J231" s="1">
        <v>-711.15566999999999</v>
      </c>
      <c r="K231" s="1"/>
    </row>
    <row r="232" spans="2:11" x14ac:dyDescent="0.2">
      <c r="B232" s="1">
        <v>-706.50179000000003</v>
      </c>
      <c r="C232" s="1"/>
      <c r="D232" s="1">
        <v>-707.40746000000001</v>
      </c>
      <c r="F232" s="1">
        <v>-710.00351999999998</v>
      </c>
      <c r="G232" s="1"/>
      <c r="H232" s="1">
        <v>-711.70393999999999</v>
      </c>
      <c r="I232" s="1"/>
      <c r="J232" s="1">
        <v>-711.10222999999996</v>
      </c>
      <c r="K232" s="1"/>
    </row>
    <row r="233" spans="2:11" x14ac:dyDescent="0.2">
      <c r="B233" s="1">
        <v>-706.32542000000001</v>
      </c>
      <c r="C233" s="1"/>
      <c r="D233" s="1">
        <v>-707.25697000000002</v>
      </c>
      <c r="F233" s="1">
        <v>-710.03615000000002</v>
      </c>
      <c r="G233" s="1"/>
      <c r="H233" s="1">
        <v>-711.85164999999995</v>
      </c>
      <c r="I233" s="1"/>
      <c r="J233" s="1">
        <v>-711.19647999999995</v>
      </c>
      <c r="K233" s="1"/>
    </row>
    <row r="234" spans="2:11" x14ac:dyDescent="0.2">
      <c r="B234" s="1">
        <v>-706.11850000000004</v>
      </c>
      <c r="C234" s="1"/>
      <c r="D234" s="1">
        <v>-707.18901000000005</v>
      </c>
      <c r="F234" s="1">
        <v>-709.90436999999997</v>
      </c>
      <c r="G234" s="1"/>
      <c r="H234" s="1">
        <v>-711.94284000000005</v>
      </c>
      <c r="I234" s="1"/>
      <c r="J234" s="1">
        <v>-711.41380000000004</v>
      </c>
      <c r="K234" s="1"/>
    </row>
    <row r="235" spans="2:11" x14ac:dyDescent="0.2">
      <c r="B235" s="1">
        <v>-705.92777000000001</v>
      </c>
      <c r="C235" s="1"/>
      <c r="D235" s="1">
        <v>-707.18106999999998</v>
      </c>
      <c r="F235" s="1">
        <v>-709.63882999999998</v>
      </c>
      <c r="G235" s="1"/>
      <c r="H235" s="1">
        <v>-711.97658999999999</v>
      </c>
      <c r="I235" s="1"/>
      <c r="J235" s="1">
        <v>-711.70072000000005</v>
      </c>
      <c r="K235" s="1"/>
    </row>
    <row r="236" spans="2:11" x14ac:dyDescent="0.2">
      <c r="B236" s="1">
        <v>-705.77113999999995</v>
      </c>
      <c r="C236" s="1"/>
      <c r="D236" s="1">
        <v>-707.21415000000002</v>
      </c>
      <c r="F236" s="1">
        <v>-709.31115</v>
      </c>
      <c r="G236" s="1"/>
      <c r="H236" s="1">
        <v>-711.95740000000001</v>
      </c>
      <c r="I236" s="1"/>
      <c r="J236" s="1">
        <v>-711.99659999999994</v>
      </c>
      <c r="K236" s="1"/>
    </row>
    <row r="237" spans="2:11" x14ac:dyDescent="0.2">
      <c r="B237" s="1">
        <v>-705.62626</v>
      </c>
      <c r="C237" s="1"/>
      <c r="D237" s="1">
        <v>-707.27509999999995</v>
      </c>
      <c r="F237" s="1">
        <v>-709.01266999999996</v>
      </c>
      <c r="G237" s="1"/>
      <c r="H237" s="1">
        <v>-711.89203999999995</v>
      </c>
      <c r="I237" s="1"/>
      <c r="J237" s="1">
        <v>-712.24717999999996</v>
      </c>
      <c r="K237" s="1"/>
    </row>
    <row r="238" spans="2:11" x14ac:dyDescent="0.2">
      <c r="B238" s="1">
        <v>-705.44842000000006</v>
      </c>
      <c r="C238" s="1"/>
      <c r="D238" s="1">
        <v>-707.35685000000001</v>
      </c>
      <c r="F238" s="1">
        <v>-708.82559000000003</v>
      </c>
      <c r="G238" s="1"/>
      <c r="H238" s="1">
        <v>-711.79513999999995</v>
      </c>
      <c r="I238" s="1"/>
      <c r="J238" s="1">
        <v>-712.40971999999999</v>
      </c>
      <c r="K238" s="1"/>
    </row>
    <row r="239" spans="2:11" x14ac:dyDescent="0.2">
      <c r="B239" s="1">
        <v>-705.20545000000004</v>
      </c>
      <c r="C239" s="1"/>
      <c r="D239" s="1">
        <v>-707.45430999999996</v>
      </c>
      <c r="F239" s="1">
        <v>-708.79137000000003</v>
      </c>
      <c r="G239" s="1"/>
      <c r="H239" s="1">
        <v>-711.67931999999996</v>
      </c>
      <c r="I239" s="1"/>
      <c r="J239" s="1">
        <v>-712.45916999999997</v>
      </c>
      <c r="K239" s="1"/>
    </row>
    <row r="240" spans="2:11" x14ac:dyDescent="0.2">
      <c r="B240" s="1">
        <v>-704.90507000000002</v>
      </c>
      <c r="C240" s="1"/>
      <c r="D240" s="1">
        <v>-707.56600000000003</v>
      </c>
      <c r="F240" s="1">
        <v>-708.90295000000003</v>
      </c>
      <c r="G240" s="1"/>
      <c r="H240" s="1">
        <v>-711.57209</v>
      </c>
      <c r="I240" s="1"/>
      <c r="J240" s="1">
        <v>-712.38815</v>
      </c>
      <c r="K240" s="1"/>
    </row>
    <row r="241" spans="2:11" x14ac:dyDescent="0.2">
      <c r="B241" s="1">
        <v>-704.60009000000002</v>
      </c>
      <c r="C241" s="1"/>
      <c r="D241" s="1">
        <v>-707.68877999999995</v>
      </c>
      <c r="F241" s="1">
        <v>-709.10617000000002</v>
      </c>
      <c r="G241" s="1"/>
      <c r="H241" s="1">
        <v>-711.51301000000001</v>
      </c>
      <c r="I241" s="1"/>
      <c r="J241" s="1">
        <v>-712.20434999999998</v>
      </c>
      <c r="K241" s="1"/>
    </row>
    <row r="242" spans="2:11" x14ac:dyDescent="0.2">
      <c r="B242" s="1">
        <v>-704.37572</v>
      </c>
      <c r="C242" s="1"/>
      <c r="D242" s="1">
        <v>-707.81969000000004</v>
      </c>
      <c r="F242" s="1">
        <v>-709.32259999999997</v>
      </c>
      <c r="G242" s="1"/>
      <c r="H242" s="1">
        <v>-711.55024000000003</v>
      </c>
      <c r="I242" s="1"/>
      <c r="J242" s="1">
        <v>-711.93309999999997</v>
      </c>
      <c r="K242" s="1"/>
    </row>
    <row r="243" spans="2:11" x14ac:dyDescent="0.2">
      <c r="B243" s="1">
        <v>-704.30831999999998</v>
      </c>
      <c r="C243" s="1"/>
      <c r="D243" s="1">
        <v>-707.95520999999997</v>
      </c>
      <c r="F243" s="1">
        <v>-709.47942</v>
      </c>
      <c r="G243" s="1"/>
      <c r="H243" s="1">
        <v>-711.72700999999995</v>
      </c>
      <c r="I243" s="1"/>
      <c r="J243" s="1">
        <v>-711.61901999999998</v>
      </c>
      <c r="K243" s="1"/>
    </row>
    <row r="244" spans="2:11" x14ac:dyDescent="0.2">
      <c r="B244" s="1">
        <v>-704.42745000000002</v>
      </c>
      <c r="C244" s="1"/>
      <c r="D244" s="1">
        <v>-708.09009000000003</v>
      </c>
      <c r="F244" s="1">
        <v>-709.52601000000004</v>
      </c>
      <c r="G244" s="1"/>
      <c r="H244" s="1">
        <v>-712.05223999999998</v>
      </c>
      <c r="I244" s="1"/>
      <c r="J244" s="1">
        <v>-711.32647999999995</v>
      </c>
      <c r="K244" s="1"/>
    </row>
    <row r="245" spans="2:11" x14ac:dyDescent="0.2">
      <c r="B245" s="1">
        <v>-704.70219999999995</v>
      </c>
      <c r="C245" s="1"/>
      <c r="D245" s="1">
        <v>-708.21810000000005</v>
      </c>
      <c r="F245" s="1">
        <v>-709.45072000000005</v>
      </c>
      <c r="G245" s="1"/>
      <c r="H245" s="1">
        <v>-712.48671000000002</v>
      </c>
      <c r="I245" s="1"/>
      <c r="J245" s="1">
        <v>-711.11919999999998</v>
      </c>
      <c r="K245" s="1"/>
    </row>
    <row r="246" spans="2:11" x14ac:dyDescent="0.2">
      <c r="B246" s="1">
        <v>-705.06338000000005</v>
      </c>
      <c r="C246" s="1"/>
      <c r="D246" s="1">
        <v>-708.32290999999998</v>
      </c>
      <c r="F246" s="1">
        <v>-709.28143</v>
      </c>
      <c r="G246" s="1"/>
      <c r="H246" s="1">
        <v>-712.96208000000001</v>
      </c>
      <c r="I246" s="1"/>
      <c r="J246" s="1">
        <v>-711.04652999999996</v>
      </c>
      <c r="K246" s="1"/>
    </row>
    <row r="247" spans="2:11" x14ac:dyDescent="0.2">
      <c r="B247" s="1">
        <v>-705.43458999999996</v>
      </c>
      <c r="C247" s="1"/>
      <c r="D247" s="1">
        <v>-708.38534000000004</v>
      </c>
      <c r="F247" s="1">
        <v>-709.06938000000002</v>
      </c>
      <c r="G247" s="1"/>
      <c r="H247" s="1">
        <v>-713.40144999999995</v>
      </c>
      <c r="I247" s="1"/>
      <c r="J247" s="1">
        <v>-711.11721</v>
      </c>
      <c r="K247" s="1"/>
    </row>
    <row r="248" spans="2:11" x14ac:dyDescent="0.2">
      <c r="B248" s="1">
        <v>-705.75617</v>
      </c>
      <c r="C248" s="1"/>
      <c r="D248" s="1">
        <v>-708.38725999999997</v>
      </c>
      <c r="F248" s="1">
        <v>-708.86443999999995</v>
      </c>
      <c r="G248" s="1"/>
      <c r="H248" s="1">
        <v>-713.75964999999997</v>
      </c>
      <c r="I248" s="1"/>
      <c r="J248" s="1">
        <v>-711.30187000000001</v>
      </c>
      <c r="K248" s="1"/>
    </row>
    <row r="249" spans="2:11" x14ac:dyDescent="0.2">
      <c r="B249" s="1">
        <v>-705.98631</v>
      </c>
      <c r="C249" s="1"/>
      <c r="D249" s="1">
        <v>-708.32366999999999</v>
      </c>
      <c r="F249" s="1">
        <v>-708.69770000000005</v>
      </c>
      <c r="G249" s="1"/>
      <c r="H249" s="1">
        <v>-714.02309000000002</v>
      </c>
      <c r="I249" s="1"/>
      <c r="J249" s="1">
        <v>-711.55078000000003</v>
      </c>
      <c r="K249" s="1"/>
    </row>
    <row r="250" spans="2:11" x14ac:dyDescent="0.2">
      <c r="B250" s="1">
        <v>-706.11203999999998</v>
      </c>
      <c r="C250" s="1"/>
      <c r="D250" s="1">
        <v>-708.20540000000005</v>
      </c>
      <c r="F250" s="1">
        <v>-708.57154000000003</v>
      </c>
      <c r="G250" s="1"/>
      <c r="H250" s="1">
        <v>-714.20453999999995</v>
      </c>
      <c r="I250" s="1"/>
      <c r="J250" s="1">
        <v>-711.81521999999995</v>
      </c>
      <c r="K250" s="1"/>
    </row>
    <row r="251" spans="2:11" x14ac:dyDescent="0.2">
      <c r="B251" s="1">
        <v>-706.14972999999998</v>
      </c>
      <c r="C251" s="1"/>
      <c r="D251" s="1">
        <v>-708.05160999999998</v>
      </c>
      <c r="F251" s="1">
        <v>-708.47504000000004</v>
      </c>
      <c r="G251" s="1"/>
      <c r="H251" s="1">
        <v>-714.32708000000002</v>
      </c>
      <c r="I251" s="1"/>
      <c r="J251" s="1">
        <v>-712.07298000000003</v>
      </c>
      <c r="K251" s="1"/>
    </row>
    <row r="252" spans="2:11" x14ac:dyDescent="0.2">
      <c r="B252" s="1">
        <v>-706.13427000000001</v>
      </c>
      <c r="C252" s="1"/>
      <c r="D252" s="1">
        <v>-707.88327000000004</v>
      </c>
      <c r="F252" s="1">
        <v>-708.39981999999998</v>
      </c>
      <c r="G252" s="1"/>
      <c r="H252" s="1">
        <v>-714.40695000000005</v>
      </c>
      <c r="I252" s="1"/>
      <c r="J252" s="1">
        <v>-712.32560000000001</v>
      </c>
      <c r="K252" s="1"/>
    </row>
    <row r="253" spans="2:11" x14ac:dyDescent="0.2">
      <c r="B253" s="1">
        <v>-706.0942</v>
      </c>
      <c r="C253" s="1"/>
      <c r="D253" s="1">
        <v>-707.70546999999999</v>
      </c>
      <c r="F253" s="1">
        <v>-708.35040000000004</v>
      </c>
      <c r="G253" s="1"/>
      <c r="H253" s="1">
        <v>-714.45010000000002</v>
      </c>
      <c r="I253" s="1"/>
      <c r="J253" s="1">
        <v>-712.58528000000001</v>
      </c>
      <c r="K253" s="1"/>
    </row>
    <row r="254" spans="2:11" x14ac:dyDescent="0.2">
      <c r="B254" s="1">
        <v>-706.04226000000006</v>
      </c>
      <c r="C254" s="1"/>
      <c r="D254" s="1">
        <v>-707.51094999999998</v>
      </c>
      <c r="F254" s="1">
        <v>-708.34505999999999</v>
      </c>
      <c r="G254" s="1"/>
      <c r="H254" s="1">
        <v>-714.45579999999995</v>
      </c>
      <c r="I254" s="1"/>
      <c r="J254" s="1">
        <v>-712.84240999999997</v>
      </c>
      <c r="K254" s="1"/>
    </row>
    <row r="255" spans="2:11" x14ac:dyDescent="0.2">
      <c r="B255" s="1">
        <v>-705.97550999999999</v>
      </c>
      <c r="C255" s="1"/>
      <c r="D255" s="1">
        <v>-707.28173000000004</v>
      </c>
      <c r="F255" s="1">
        <v>-708.38806</v>
      </c>
      <c r="G255" s="1"/>
      <c r="H255" s="1">
        <v>-714.42443000000003</v>
      </c>
      <c r="I255" s="1"/>
      <c r="J255" s="1">
        <v>-713.07056999999998</v>
      </c>
      <c r="K255" s="1"/>
    </row>
    <row r="256" spans="2:11" x14ac:dyDescent="0.2">
      <c r="B256" s="1">
        <v>-705.87571000000003</v>
      </c>
      <c r="C256" s="1"/>
      <c r="D256" s="1">
        <v>-707.00328999999999</v>
      </c>
      <c r="F256" s="1">
        <v>-708.46708000000001</v>
      </c>
      <c r="G256" s="1"/>
      <c r="H256" s="1">
        <v>-714.36036999999999</v>
      </c>
      <c r="I256" s="1"/>
      <c r="J256" s="1">
        <v>-713.23626999999999</v>
      </c>
      <c r="K256" s="1"/>
    </row>
    <row r="257" spans="2:11" x14ac:dyDescent="0.2">
      <c r="B257" s="1">
        <v>-705.73342000000002</v>
      </c>
      <c r="C257" s="1"/>
      <c r="D257" s="1">
        <v>-706.67173000000003</v>
      </c>
      <c r="F257" s="1">
        <v>-708.54088000000002</v>
      </c>
      <c r="G257" s="1"/>
      <c r="H257" s="1">
        <v>-714.28274999999996</v>
      </c>
      <c r="I257" s="1"/>
      <c r="J257" s="1">
        <v>-713.33527000000004</v>
      </c>
      <c r="K257" s="1"/>
    </row>
    <row r="258" spans="2:11" x14ac:dyDescent="0.2">
      <c r="B258" s="1">
        <v>-705.54731000000004</v>
      </c>
      <c r="C258" s="1"/>
      <c r="D258" s="1">
        <v>-706.29646000000002</v>
      </c>
      <c r="F258" s="1">
        <v>-708.55496000000005</v>
      </c>
      <c r="G258" s="1"/>
      <c r="H258" s="1">
        <v>-714.21646999999996</v>
      </c>
      <c r="I258" s="1"/>
      <c r="J258" s="1">
        <v>-713.39326000000005</v>
      </c>
      <c r="K258" s="1"/>
    </row>
    <row r="259" spans="2:11" x14ac:dyDescent="0.2">
      <c r="B259" s="1">
        <v>-705.33271999999999</v>
      </c>
      <c r="C259" s="1"/>
      <c r="D259" s="1">
        <v>-705.89862000000005</v>
      </c>
      <c r="F259" s="1">
        <v>-708.45560999999998</v>
      </c>
      <c r="G259" s="1"/>
      <c r="H259" s="1">
        <v>-714.17940999999996</v>
      </c>
      <c r="I259" s="1"/>
      <c r="J259" s="1">
        <v>-713.42619000000002</v>
      </c>
      <c r="K259" s="1"/>
    </row>
    <row r="260" spans="2:11" x14ac:dyDescent="0.2">
      <c r="B260" s="1">
        <v>-705.12161000000003</v>
      </c>
      <c r="C260" s="1"/>
      <c r="D260" s="1">
        <v>-705.51313000000005</v>
      </c>
      <c r="F260" s="1">
        <v>-708.20138999999995</v>
      </c>
      <c r="G260" s="1"/>
      <c r="H260" s="1">
        <v>-714.16508999999996</v>
      </c>
      <c r="I260" s="1"/>
      <c r="J260" s="1">
        <v>-713.43092999999999</v>
      </c>
      <c r="K260" s="1"/>
    </row>
    <row r="261" spans="2:11" x14ac:dyDescent="0.2">
      <c r="B261" s="1">
        <v>-704.94561999999996</v>
      </c>
      <c r="C261" s="1"/>
      <c r="D261" s="1">
        <v>-705.18582000000004</v>
      </c>
      <c r="F261" s="1">
        <v>-707.78592000000003</v>
      </c>
      <c r="G261" s="1"/>
      <c r="H261" s="1">
        <v>-714.14056000000005</v>
      </c>
      <c r="I261" s="1"/>
      <c r="J261" s="1">
        <v>-713.39644999999996</v>
      </c>
      <c r="K261" s="1"/>
    </row>
    <row r="262" spans="2:11" x14ac:dyDescent="0.2">
      <c r="B262" s="1">
        <v>-704.82668999999999</v>
      </c>
      <c r="C262" s="1"/>
      <c r="D262" s="1">
        <v>-704.97077999999999</v>
      </c>
      <c r="F262" s="1">
        <v>-707.24588000000006</v>
      </c>
      <c r="G262" s="1"/>
      <c r="H262" s="1">
        <v>-714.06069000000002</v>
      </c>
      <c r="I262" s="1"/>
      <c r="J262" s="1">
        <v>-713.33770000000004</v>
      </c>
      <c r="K262" s="1"/>
    </row>
    <row r="263" spans="2:11" x14ac:dyDescent="0.2">
      <c r="B263" s="1">
        <v>-704.75642000000005</v>
      </c>
      <c r="C263" s="1"/>
      <c r="D263" s="1">
        <v>-704.91364999999996</v>
      </c>
      <c r="F263" s="1">
        <v>-706.65686000000005</v>
      </c>
      <c r="G263" s="1"/>
      <c r="H263" s="1">
        <v>-713.88373999999999</v>
      </c>
      <c r="I263" s="1"/>
      <c r="J263" s="1">
        <v>-713.28471999999999</v>
      </c>
      <c r="K263" s="1"/>
    </row>
    <row r="264" spans="2:11" x14ac:dyDescent="0.2">
      <c r="B264" s="1">
        <v>-704.70826</v>
      </c>
      <c r="C264" s="1"/>
      <c r="D264" s="1">
        <v>-705.03094999999996</v>
      </c>
      <c r="F264" s="1">
        <v>-706.10865000000001</v>
      </c>
      <c r="G264" s="1"/>
      <c r="H264" s="1">
        <v>-713.58995000000004</v>
      </c>
      <c r="I264" s="1"/>
      <c r="J264" s="1">
        <v>-713.24715000000003</v>
      </c>
      <c r="K264" s="1"/>
    </row>
    <row r="265" spans="2:11" x14ac:dyDescent="0.2">
      <c r="B265" s="1">
        <v>-704.65030999999999</v>
      </c>
      <c r="C265" s="1"/>
      <c r="D265" s="1">
        <v>-705.29724999999996</v>
      </c>
      <c r="F265" s="1">
        <v>-705.68052999999998</v>
      </c>
      <c r="G265" s="1"/>
      <c r="H265" s="1">
        <v>-713.19106999999997</v>
      </c>
      <c r="I265" s="1"/>
      <c r="J265" s="1">
        <v>-713.19840999999997</v>
      </c>
      <c r="K265" s="1"/>
    </row>
    <row r="266" spans="2:11" x14ac:dyDescent="0.2">
      <c r="B266" s="1">
        <v>-704.57174999999995</v>
      </c>
      <c r="C266" s="1"/>
      <c r="D266" s="1">
        <v>-705.65296999999998</v>
      </c>
      <c r="F266" s="1">
        <v>-705.41629999999998</v>
      </c>
      <c r="G266" s="1"/>
      <c r="H266" s="1">
        <v>-712.72589000000005</v>
      </c>
      <c r="I266" s="1"/>
      <c r="J266" s="1">
        <v>-713.09496000000001</v>
      </c>
      <c r="K266" s="1"/>
    </row>
    <row r="267" spans="2:11" x14ac:dyDescent="0.2">
      <c r="B267" s="1">
        <v>-704.47933999999998</v>
      </c>
      <c r="C267" s="1"/>
      <c r="D267" s="1">
        <v>-706.02053999999998</v>
      </c>
      <c r="F267" s="1">
        <v>-705.31435999999997</v>
      </c>
      <c r="G267" s="1"/>
      <c r="H267" s="1">
        <v>-712.25219000000004</v>
      </c>
      <c r="I267" s="1"/>
      <c r="J267" s="1">
        <v>-712.91183000000001</v>
      </c>
      <c r="K267" s="1"/>
    </row>
    <row r="268" spans="2:11" x14ac:dyDescent="0.2">
      <c r="B268" s="1">
        <v>-704.39517000000001</v>
      </c>
      <c r="C268" s="1"/>
      <c r="D268" s="1">
        <v>-706.33483000000001</v>
      </c>
      <c r="F268" s="1">
        <v>-705.33970999999997</v>
      </c>
      <c r="G268" s="1"/>
      <c r="H268" s="1">
        <v>-711.82144000000005</v>
      </c>
      <c r="I268" s="1"/>
      <c r="J268" s="1">
        <v>-712.65688999999998</v>
      </c>
      <c r="K268" s="1"/>
    </row>
    <row r="269" spans="2:11" x14ac:dyDescent="0.2">
      <c r="B269" s="1">
        <v>-704.33749999999998</v>
      </c>
      <c r="C269" s="1"/>
      <c r="D269" s="1">
        <v>-706.56061</v>
      </c>
      <c r="F269" s="1">
        <v>-705.44192999999996</v>
      </c>
      <c r="G269" s="1"/>
      <c r="H269" s="1">
        <v>-711.47272999999996</v>
      </c>
      <c r="I269" s="1"/>
      <c r="J269" s="1">
        <v>-712.37567000000001</v>
      </c>
      <c r="K269" s="1"/>
    </row>
    <row r="270" spans="2:11" x14ac:dyDescent="0.2">
      <c r="B270" s="1">
        <v>-704.32088999999996</v>
      </c>
      <c r="C270" s="1"/>
      <c r="D270" s="1">
        <v>-706.69159000000002</v>
      </c>
      <c r="F270" s="1">
        <v>-705.56700000000001</v>
      </c>
      <c r="G270" s="1"/>
      <c r="H270" s="1">
        <v>-711.2269</v>
      </c>
      <c r="I270" s="1"/>
      <c r="J270" s="1">
        <v>-712.12343999999996</v>
      </c>
      <c r="K270" s="1"/>
    </row>
    <row r="271" spans="2:11" x14ac:dyDescent="0.2">
      <c r="B271" s="1">
        <v>-704.35853999999995</v>
      </c>
      <c r="C271" s="1"/>
      <c r="D271" s="1">
        <v>-706.75158999999996</v>
      </c>
      <c r="F271" s="1">
        <v>-705.68275000000006</v>
      </c>
      <c r="G271" s="1"/>
      <c r="H271" s="1">
        <v>-711.08702000000005</v>
      </c>
      <c r="I271" s="1"/>
      <c r="J271" s="1">
        <v>-711.94294000000002</v>
      </c>
      <c r="K271" s="1"/>
    </row>
    <row r="272" spans="2:11" x14ac:dyDescent="0.2">
      <c r="B272" s="1">
        <v>-704.46068000000002</v>
      </c>
      <c r="C272" s="1"/>
      <c r="D272" s="1">
        <v>-706.77430000000004</v>
      </c>
      <c r="F272" s="1">
        <v>-705.78434000000004</v>
      </c>
      <c r="G272" s="1"/>
      <c r="H272" s="1">
        <v>-711.03372000000002</v>
      </c>
      <c r="I272" s="1"/>
      <c r="J272" s="1">
        <v>-711.85086999999999</v>
      </c>
      <c r="K272" s="1"/>
    </row>
    <row r="273" spans="2:11" x14ac:dyDescent="0.2">
      <c r="B273" s="1">
        <v>-704.62597000000005</v>
      </c>
      <c r="C273" s="1"/>
      <c r="D273" s="1">
        <v>-706.79066999999998</v>
      </c>
      <c r="F273" s="1">
        <v>-705.89594</v>
      </c>
      <c r="G273" s="1"/>
      <c r="H273" s="1">
        <v>-711.02954999999997</v>
      </c>
      <c r="I273" s="1"/>
      <c r="J273" s="1">
        <v>-711.84668999999997</v>
      </c>
      <c r="K273" s="1"/>
    </row>
    <row r="274" spans="2:11" x14ac:dyDescent="0.2">
      <c r="B274" s="1">
        <v>-704.83846000000005</v>
      </c>
      <c r="C274" s="1"/>
      <c r="D274" s="1">
        <v>-706.81042000000002</v>
      </c>
      <c r="F274" s="1">
        <v>-706.05551000000003</v>
      </c>
      <c r="G274" s="1"/>
      <c r="H274" s="1">
        <v>-711.03399000000002</v>
      </c>
      <c r="I274" s="1"/>
      <c r="J274" s="1">
        <v>-711.92664000000002</v>
      </c>
      <c r="K274" s="1"/>
    </row>
    <row r="275" spans="2:11" x14ac:dyDescent="0.2">
      <c r="B275" s="1">
        <v>-705.07042999999999</v>
      </c>
      <c r="C275" s="1"/>
      <c r="D275" s="1">
        <v>-706.83240999999998</v>
      </c>
      <c r="F275" s="1">
        <v>-706.27191000000005</v>
      </c>
      <c r="G275" s="1"/>
      <c r="H275" s="1">
        <v>-711.01833999999997</v>
      </c>
      <c r="I275" s="1"/>
      <c r="J275" s="1">
        <v>-712.08705999999995</v>
      </c>
      <c r="K275" s="1"/>
    </row>
    <row r="276" spans="2:11" x14ac:dyDescent="0.2">
      <c r="B276" s="1">
        <v>-705.29183</v>
      </c>
      <c r="C276" s="1"/>
      <c r="D276" s="1">
        <v>-706.85554000000002</v>
      </c>
      <c r="F276" s="1">
        <v>-706.51346999999998</v>
      </c>
      <c r="G276" s="1"/>
      <c r="H276" s="1">
        <v>-710.97167000000002</v>
      </c>
      <c r="I276" s="1"/>
      <c r="J276" s="1">
        <v>-712.31799999999998</v>
      </c>
      <c r="K276" s="1"/>
    </row>
    <row r="277" spans="2:11" x14ac:dyDescent="0.2">
      <c r="B277" s="1">
        <v>-705.48023999999998</v>
      </c>
      <c r="C277" s="1"/>
      <c r="D277" s="1">
        <v>-706.87793999999997</v>
      </c>
      <c r="F277" s="1">
        <v>-706.73014000000001</v>
      </c>
      <c r="G277" s="1"/>
      <c r="H277" s="1">
        <v>-710.89422000000002</v>
      </c>
      <c r="I277" s="1"/>
      <c r="J277" s="1">
        <v>-712.58989999999994</v>
      </c>
      <c r="K277" s="1"/>
    </row>
    <row r="278" spans="2:11" x14ac:dyDescent="0.2">
      <c r="B278" s="1">
        <v>-705.61863000000005</v>
      </c>
      <c r="C278" s="1"/>
      <c r="D278" s="1">
        <v>-706.91092000000003</v>
      </c>
      <c r="F278" s="1">
        <v>-706.87982</v>
      </c>
      <c r="G278" s="1"/>
      <c r="H278" s="1">
        <v>-710.79556000000002</v>
      </c>
      <c r="I278" s="1"/>
      <c r="J278" s="1">
        <v>-712.85641999999996</v>
      </c>
      <c r="K278" s="1"/>
    </row>
    <row r="279" spans="2:11" x14ac:dyDescent="0.2">
      <c r="B279" s="1">
        <v>-705.69860000000006</v>
      </c>
      <c r="C279" s="1"/>
      <c r="D279" s="1">
        <v>-706.95974000000001</v>
      </c>
      <c r="F279" s="1">
        <v>-706.93874000000005</v>
      </c>
      <c r="G279" s="1"/>
      <c r="H279" s="1">
        <v>-710.67412999999999</v>
      </c>
      <c r="I279" s="1"/>
      <c r="J279" s="1">
        <v>-713.05624</v>
      </c>
      <c r="K279" s="1"/>
    </row>
    <row r="280" spans="2:11" x14ac:dyDescent="0.2">
      <c r="B280" s="1">
        <v>-705.73090999999999</v>
      </c>
      <c r="C280" s="1"/>
      <c r="D280" s="1">
        <v>-707.02638000000002</v>
      </c>
      <c r="F280" s="1">
        <v>-706.89687000000004</v>
      </c>
      <c r="G280" s="1"/>
      <c r="H280" s="1">
        <v>-710.52548000000002</v>
      </c>
      <c r="I280" s="1"/>
      <c r="J280" s="1">
        <v>-713.13229999999999</v>
      </c>
      <c r="K280" s="1"/>
    </row>
    <row r="281" spans="2:11" x14ac:dyDescent="0.2">
      <c r="B281" s="1">
        <v>-705.67945999999995</v>
      </c>
      <c r="C281" s="1"/>
      <c r="D281" s="1">
        <v>-707.10463000000004</v>
      </c>
      <c r="F281" s="1">
        <v>-706.75386000000003</v>
      </c>
      <c r="G281" s="1"/>
      <c r="H281" s="1">
        <v>-710.34492999999998</v>
      </c>
      <c r="I281" s="1"/>
      <c r="J281" s="1">
        <v>-713.04372000000001</v>
      </c>
      <c r="K281" s="1"/>
    </row>
    <row r="282" spans="2:11" x14ac:dyDescent="0.2">
      <c r="B282" s="1">
        <v>-705.52761999999996</v>
      </c>
      <c r="C282" s="1"/>
      <c r="D282" s="1">
        <v>-707.18050000000005</v>
      </c>
      <c r="F282" s="1">
        <v>-706.524</v>
      </c>
      <c r="G282" s="1"/>
      <c r="H282" s="1">
        <v>-710.13464999999997</v>
      </c>
      <c r="I282" s="1"/>
      <c r="J282" s="1">
        <v>-712.77940999999998</v>
      </c>
      <c r="K282" s="1"/>
    </row>
    <row r="283" spans="2:11" x14ac:dyDescent="0.2">
      <c r="B283" s="1">
        <v>-705.26805999999999</v>
      </c>
      <c r="C283" s="1"/>
      <c r="D283" s="1">
        <v>-707.23293999999999</v>
      </c>
      <c r="F283" s="1">
        <v>-706.24059</v>
      </c>
      <c r="G283" s="1"/>
      <c r="H283" s="1">
        <v>-709.92075</v>
      </c>
      <c r="I283" s="1"/>
      <c r="J283" s="1">
        <v>-712.35838999999999</v>
      </c>
      <c r="K283" s="1"/>
    </row>
    <row r="284" spans="2:11" x14ac:dyDescent="0.2">
      <c r="B284" s="1">
        <v>-704.90774999999996</v>
      </c>
      <c r="C284" s="1"/>
      <c r="D284" s="1">
        <v>-707.24935000000005</v>
      </c>
      <c r="F284" s="1">
        <v>-705.95556999999997</v>
      </c>
      <c r="G284" s="1"/>
      <c r="H284" s="1">
        <v>-709.75851999999998</v>
      </c>
      <c r="I284" s="1"/>
      <c r="J284" s="1">
        <v>-711.83646999999996</v>
      </c>
      <c r="K284" s="1"/>
    </row>
    <row r="285" spans="2:11" x14ac:dyDescent="0.2">
      <c r="B285" s="1">
        <v>-704.48072999999999</v>
      </c>
      <c r="C285" s="1"/>
      <c r="D285" s="1">
        <v>-707.22312999999997</v>
      </c>
      <c r="F285" s="1">
        <v>-705.72392000000002</v>
      </c>
      <c r="G285" s="1"/>
      <c r="H285" s="1">
        <v>-709.72037999999998</v>
      </c>
      <c r="I285" s="1"/>
      <c r="J285" s="1">
        <v>-711.30537000000004</v>
      </c>
      <c r="K285" s="1"/>
    </row>
    <row r="286" spans="2:11" x14ac:dyDescent="0.2">
      <c r="B286" s="1">
        <v>-704.04903000000002</v>
      </c>
      <c r="C286" s="1"/>
      <c r="D286" s="1">
        <v>-707.15346999999997</v>
      </c>
      <c r="F286" s="1">
        <v>-705.59463000000005</v>
      </c>
      <c r="G286" s="1"/>
      <c r="H286" s="1">
        <v>-709.83154000000002</v>
      </c>
      <c r="I286" s="1"/>
      <c r="J286" s="1">
        <v>-710.87095999999997</v>
      </c>
      <c r="K286" s="1"/>
    </row>
    <row r="287" spans="2:11" x14ac:dyDescent="0.2">
      <c r="B287" s="1">
        <v>-703.70108000000005</v>
      </c>
      <c r="C287" s="1"/>
      <c r="D287" s="1">
        <v>-707.04245000000003</v>
      </c>
      <c r="F287" s="1">
        <v>-705.59082000000001</v>
      </c>
      <c r="G287" s="1"/>
      <c r="H287" s="1">
        <v>-710.00813000000005</v>
      </c>
      <c r="I287" s="1"/>
      <c r="J287" s="1">
        <v>-710.61658</v>
      </c>
      <c r="K287" s="1"/>
    </row>
    <row r="288" spans="2:11" x14ac:dyDescent="0.2">
      <c r="B288" s="1">
        <v>-703.51995999999997</v>
      </c>
      <c r="C288" s="1"/>
      <c r="D288" s="1">
        <v>-706.89098000000001</v>
      </c>
      <c r="F288" s="1">
        <v>-705.71225000000004</v>
      </c>
      <c r="G288" s="1"/>
      <c r="H288" s="1">
        <v>-710.11548000000005</v>
      </c>
      <c r="I288" s="1"/>
      <c r="J288" s="1">
        <v>-710.57318999999995</v>
      </c>
      <c r="K288" s="1"/>
    </row>
    <row r="289" spans="2:11" x14ac:dyDescent="0.2">
      <c r="B289" s="1">
        <v>-703.55224999999996</v>
      </c>
      <c r="C289" s="1"/>
      <c r="D289" s="1">
        <v>-706.70606999999995</v>
      </c>
      <c r="F289" s="1">
        <v>-705.94317000000001</v>
      </c>
      <c r="G289" s="1"/>
      <c r="H289" s="1">
        <v>-710.07127000000003</v>
      </c>
      <c r="I289" s="1"/>
      <c r="J289" s="1">
        <v>-710.72734000000003</v>
      </c>
      <c r="K289" s="1"/>
    </row>
    <row r="290" spans="2:11" x14ac:dyDescent="0.2">
      <c r="B290" s="1">
        <v>-703.78305999999998</v>
      </c>
      <c r="C290" s="1"/>
      <c r="D290" s="1">
        <v>-706.51122999999995</v>
      </c>
      <c r="F290" s="1">
        <v>-706.26356999999996</v>
      </c>
      <c r="G290" s="1"/>
      <c r="H290" s="1">
        <v>-709.88688999999999</v>
      </c>
      <c r="I290" s="1"/>
      <c r="J290" s="1">
        <v>-711.03029000000004</v>
      </c>
      <c r="K290" s="1"/>
    </row>
    <row r="291" spans="2:11" x14ac:dyDescent="0.2">
      <c r="B291" s="1">
        <v>-704.13863000000003</v>
      </c>
      <c r="C291" s="1"/>
      <c r="D291" s="1">
        <v>-706.35008000000005</v>
      </c>
      <c r="F291" s="1">
        <v>-706.63310999999999</v>
      </c>
      <c r="G291" s="1"/>
      <c r="H291" s="1">
        <v>-709.63583000000006</v>
      </c>
      <c r="I291" s="1"/>
      <c r="J291" s="1">
        <v>-711.41150000000005</v>
      </c>
      <c r="K291" s="1"/>
    </row>
    <row r="292" spans="2:11" x14ac:dyDescent="0.2">
      <c r="B292" s="1">
        <v>-704.52882</v>
      </c>
      <c r="C292" s="1"/>
      <c r="D292" s="1">
        <v>-706.26886000000002</v>
      </c>
      <c r="F292" s="1">
        <v>-706.99964999999997</v>
      </c>
      <c r="G292" s="1"/>
      <c r="H292" s="1">
        <v>-709.41896999999994</v>
      </c>
      <c r="I292" s="1"/>
      <c r="J292" s="1">
        <v>-711.79498999999998</v>
      </c>
      <c r="K292" s="1"/>
    </row>
    <row r="293" spans="2:11" x14ac:dyDescent="0.2">
      <c r="B293" s="1">
        <v>-704.86959000000002</v>
      </c>
      <c r="C293" s="1"/>
      <c r="D293" s="1">
        <v>-706.31</v>
      </c>
      <c r="F293" s="1">
        <v>-707.30870000000004</v>
      </c>
      <c r="G293" s="1"/>
      <c r="H293" s="1">
        <v>-709.32514000000003</v>
      </c>
      <c r="I293" s="1"/>
      <c r="J293" s="1">
        <v>-712.11847999999998</v>
      </c>
      <c r="K293" s="1"/>
    </row>
    <row r="294" spans="2:11" x14ac:dyDescent="0.2">
      <c r="B294" s="1">
        <v>-705.11199999999997</v>
      </c>
      <c r="C294" s="1"/>
      <c r="D294" s="1">
        <v>-706.49602000000004</v>
      </c>
      <c r="F294" s="1">
        <v>-707.53551000000004</v>
      </c>
      <c r="G294" s="1"/>
      <c r="H294" s="1">
        <v>-709.41171999999995</v>
      </c>
      <c r="I294" s="1"/>
      <c r="J294" s="1">
        <v>-712.34492999999998</v>
      </c>
      <c r="K294" s="1"/>
    </row>
    <row r="295" spans="2:11" x14ac:dyDescent="0.2">
      <c r="B295" s="1">
        <v>-705.23707000000002</v>
      </c>
      <c r="C295" s="1"/>
      <c r="D295" s="1">
        <v>-706.82057999999995</v>
      </c>
      <c r="F295" s="1">
        <v>-707.68293000000006</v>
      </c>
      <c r="G295" s="1"/>
      <c r="H295" s="1">
        <v>-709.69126000000006</v>
      </c>
      <c r="I295" s="1"/>
      <c r="J295" s="1">
        <v>-712.44465000000002</v>
      </c>
      <c r="K295" s="1"/>
    </row>
    <row r="296" spans="2:11" x14ac:dyDescent="0.2">
      <c r="B296" s="1">
        <v>-705.25152000000003</v>
      </c>
      <c r="C296" s="1"/>
      <c r="D296" s="1">
        <v>-707.25373999999999</v>
      </c>
      <c r="F296" s="1">
        <v>-707.77463</v>
      </c>
      <c r="G296" s="1"/>
      <c r="H296" s="1">
        <v>-710.13405</v>
      </c>
      <c r="I296" s="1"/>
      <c r="J296" s="1">
        <v>-712.42817000000002</v>
      </c>
      <c r="K296" s="1"/>
    </row>
    <row r="297" spans="2:11" x14ac:dyDescent="0.2">
      <c r="B297" s="1">
        <v>-705.18422999999996</v>
      </c>
      <c r="C297" s="1"/>
      <c r="D297" s="1">
        <v>-707.73985000000005</v>
      </c>
      <c r="F297" s="1">
        <v>-707.84149000000002</v>
      </c>
      <c r="G297" s="1"/>
      <c r="H297" s="1">
        <v>-710.67801999999995</v>
      </c>
      <c r="I297" s="1"/>
      <c r="J297" s="1">
        <v>-712.31717000000003</v>
      </c>
      <c r="K297" s="1"/>
    </row>
    <row r="298" spans="2:11" x14ac:dyDescent="0.2">
      <c r="B298" s="1">
        <v>-705.07509000000005</v>
      </c>
      <c r="C298" s="1"/>
      <c r="D298" s="1">
        <v>-708.21794999999997</v>
      </c>
      <c r="F298" s="1">
        <v>-707.9144</v>
      </c>
      <c r="G298" s="1"/>
      <c r="H298" s="1">
        <v>-711.25777000000005</v>
      </c>
      <c r="I298" s="1"/>
      <c r="J298" s="1">
        <v>-712.16502000000003</v>
      </c>
      <c r="K298" s="1"/>
    </row>
    <row r="299" spans="2:11" x14ac:dyDescent="0.2">
      <c r="B299" s="1">
        <v>-704.96496999999999</v>
      </c>
      <c r="C299" s="1"/>
      <c r="D299" s="1">
        <v>-708.62725999999998</v>
      </c>
      <c r="F299" s="1">
        <v>-708.02358000000004</v>
      </c>
      <c r="G299" s="1"/>
      <c r="H299" s="1">
        <v>-711.81847000000005</v>
      </c>
      <c r="I299" s="1"/>
      <c r="J299" s="1">
        <v>-712.03243999999995</v>
      </c>
      <c r="K299" s="1"/>
    </row>
    <row r="300" spans="2:11" x14ac:dyDescent="0.2">
      <c r="B300" s="1">
        <v>-704.89754000000005</v>
      </c>
      <c r="C300" s="1"/>
      <c r="D300" s="1">
        <v>-708.92287999999996</v>
      </c>
      <c r="F300" s="1">
        <v>-708.18892000000005</v>
      </c>
      <c r="G300" s="1"/>
      <c r="H300" s="1">
        <v>-712.33002999999997</v>
      </c>
      <c r="I300" s="1"/>
      <c r="J300" s="1">
        <v>-711.94416000000001</v>
      </c>
      <c r="K300" s="1"/>
    </row>
    <row r="301" spans="2:11" x14ac:dyDescent="0.2">
      <c r="B301" s="1">
        <v>-704.90390000000002</v>
      </c>
      <c r="C301" s="1"/>
      <c r="D301" s="1">
        <v>-709.08052999999995</v>
      </c>
      <c r="F301" s="1">
        <v>-708.41661999999997</v>
      </c>
      <c r="G301" s="1"/>
      <c r="H301" s="1">
        <v>-712.79021</v>
      </c>
      <c r="I301" s="1"/>
      <c r="J301" s="1">
        <v>-711.89373999999998</v>
      </c>
      <c r="K301" s="1"/>
    </row>
    <row r="302" spans="2:11" x14ac:dyDescent="0.2">
      <c r="B302" s="1">
        <v>-704.99968000000001</v>
      </c>
      <c r="C302" s="1"/>
      <c r="D302" s="1">
        <v>-709.08974999999998</v>
      </c>
      <c r="F302" s="1">
        <v>-708.69093999999996</v>
      </c>
      <c r="G302" s="1"/>
      <c r="H302" s="1">
        <v>-713.19976999999994</v>
      </c>
      <c r="I302" s="1"/>
      <c r="J302" s="1">
        <v>-711.85749999999996</v>
      </c>
      <c r="K302" s="1"/>
    </row>
    <row r="303" spans="2:11" x14ac:dyDescent="0.2">
      <c r="B303" s="1">
        <v>-705.17742999999996</v>
      </c>
      <c r="C303" s="1"/>
      <c r="D303" s="1">
        <v>-708.95762999999999</v>
      </c>
      <c r="F303" s="1">
        <v>-708.98573999999996</v>
      </c>
      <c r="G303" s="1"/>
      <c r="H303" s="1">
        <v>-713.55469000000005</v>
      </c>
      <c r="I303" s="1"/>
      <c r="J303" s="1">
        <v>-711.83217000000002</v>
      </c>
      <c r="K303" s="1"/>
    </row>
    <row r="304" spans="2:11" x14ac:dyDescent="0.2">
      <c r="B304" s="1">
        <v>-705.40728999999999</v>
      </c>
      <c r="C304" s="1"/>
      <c r="D304" s="1">
        <v>-708.71226999999999</v>
      </c>
      <c r="F304" s="1">
        <v>-709.26435000000004</v>
      </c>
      <c r="G304" s="1"/>
      <c r="H304" s="1">
        <v>-713.84317999999996</v>
      </c>
      <c r="I304" s="1"/>
      <c r="J304" s="1">
        <v>-711.83082999999999</v>
      </c>
      <c r="K304" s="1"/>
    </row>
    <row r="305" spans="2:11" x14ac:dyDescent="0.2">
      <c r="B305" s="1">
        <v>-705.64256</v>
      </c>
      <c r="C305" s="1"/>
      <c r="D305" s="1">
        <v>-708.40756999999996</v>
      </c>
      <c r="F305" s="1">
        <v>-709.49271999999996</v>
      </c>
      <c r="G305" s="1"/>
      <c r="H305" s="1">
        <v>-714.05038999999999</v>
      </c>
      <c r="I305" s="1"/>
      <c r="J305" s="1">
        <v>-711.87594000000001</v>
      </c>
      <c r="K305" s="1"/>
    </row>
    <row r="306" spans="2:11" x14ac:dyDescent="0.2">
      <c r="B306" s="1">
        <v>-705.83723999999995</v>
      </c>
      <c r="C306" s="1"/>
      <c r="D306" s="1">
        <v>-708.12323000000004</v>
      </c>
      <c r="F306" s="1">
        <v>-709.64232000000004</v>
      </c>
      <c r="G306" s="1"/>
      <c r="H306" s="1">
        <v>-714.17025999999998</v>
      </c>
      <c r="I306" s="1"/>
      <c r="J306" s="1">
        <v>-711.98811999999998</v>
      </c>
      <c r="K306" s="1"/>
    </row>
    <row r="307" spans="2:11" x14ac:dyDescent="0.2">
      <c r="B307" s="1">
        <v>-705.94444999999996</v>
      </c>
      <c r="C307" s="1"/>
      <c r="D307" s="1">
        <v>-707.92638999999997</v>
      </c>
      <c r="F307" s="1">
        <v>-709.69030999999995</v>
      </c>
      <c r="G307" s="1"/>
      <c r="H307" s="1">
        <v>-714.21374000000003</v>
      </c>
      <c r="I307" s="1"/>
      <c r="J307" s="1">
        <v>-712.17746999999997</v>
      </c>
      <c r="K307" s="1"/>
    </row>
    <row r="308" spans="2:11" x14ac:dyDescent="0.2">
      <c r="B308" s="1">
        <v>-705.93084999999996</v>
      </c>
      <c r="C308" s="1"/>
      <c r="D308" s="1">
        <v>-707.84748999999999</v>
      </c>
      <c r="F308" s="1">
        <v>-709.62581999999998</v>
      </c>
      <c r="G308" s="1"/>
      <c r="H308" s="1">
        <v>-714.23379</v>
      </c>
      <c r="I308" s="1"/>
      <c r="J308" s="1">
        <v>-712.44677999999999</v>
      </c>
      <c r="K308" s="1"/>
    </row>
    <row r="309" spans="2:11" x14ac:dyDescent="0.2">
      <c r="B309" s="1">
        <v>-705.78824999999995</v>
      </c>
      <c r="C309" s="1"/>
      <c r="D309" s="1">
        <v>-707.87867000000006</v>
      </c>
      <c r="F309" s="1">
        <v>-709.45307000000003</v>
      </c>
      <c r="G309" s="1"/>
      <c r="H309" s="1">
        <v>-714.25449000000003</v>
      </c>
      <c r="I309" s="1"/>
      <c r="J309" s="1">
        <v>-712.78529000000003</v>
      </c>
      <c r="K309" s="1"/>
    </row>
    <row r="310" spans="2:11" x14ac:dyDescent="0.2">
      <c r="B310" s="1">
        <v>-705.53449000000001</v>
      </c>
      <c r="C310" s="1"/>
      <c r="D310" s="1">
        <v>-707.98797000000002</v>
      </c>
      <c r="F310" s="1">
        <v>-709.19712000000004</v>
      </c>
      <c r="G310" s="1"/>
      <c r="H310" s="1">
        <v>-714.29591000000005</v>
      </c>
      <c r="I310" s="1"/>
      <c r="J310" s="1">
        <v>-713.17385999999999</v>
      </c>
      <c r="K310" s="1"/>
    </row>
    <row r="311" spans="2:11" x14ac:dyDescent="0.2">
      <c r="B311" s="1">
        <v>-705.22117000000003</v>
      </c>
      <c r="C311" s="1"/>
      <c r="D311" s="1">
        <v>-708.13923999999997</v>
      </c>
      <c r="F311" s="1">
        <v>-708.89317000000005</v>
      </c>
      <c r="G311" s="1"/>
      <c r="H311" s="1">
        <v>-714.35001999999997</v>
      </c>
      <c r="I311" s="1"/>
      <c r="J311" s="1">
        <v>-713.53211999999996</v>
      </c>
      <c r="K311" s="1"/>
    </row>
    <row r="312" spans="2:11" x14ac:dyDescent="0.2">
      <c r="B312" s="1">
        <v>-704.91462999999999</v>
      </c>
      <c r="C312" s="1"/>
      <c r="D312" s="1">
        <v>-708.30020000000002</v>
      </c>
      <c r="F312" s="1">
        <v>-708.56798000000003</v>
      </c>
      <c r="G312" s="1"/>
      <c r="H312" s="1">
        <v>-714.40101000000004</v>
      </c>
      <c r="I312" s="1"/>
      <c r="J312" s="1">
        <v>-713.78025000000002</v>
      </c>
      <c r="K312" s="1"/>
    </row>
    <row r="313" spans="2:11" x14ac:dyDescent="0.2">
      <c r="B313" s="1">
        <v>-704.68532000000005</v>
      </c>
      <c r="C313" s="1"/>
      <c r="D313" s="1">
        <v>-708.44794000000002</v>
      </c>
      <c r="F313" s="1">
        <v>-708.23530000000005</v>
      </c>
      <c r="G313" s="1"/>
      <c r="H313" s="1">
        <v>-714.43181000000004</v>
      </c>
      <c r="I313" s="1"/>
      <c r="J313" s="1">
        <v>-713.84253999999999</v>
      </c>
      <c r="K313" s="1"/>
    </row>
    <row r="314" spans="2:11" x14ac:dyDescent="0.2">
      <c r="B314" s="1">
        <v>-704.58626000000004</v>
      </c>
      <c r="C314" s="1"/>
      <c r="D314" s="1">
        <v>-708.56565000000001</v>
      </c>
      <c r="F314" s="1">
        <v>-707.90729999999996</v>
      </c>
      <c r="G314" s="1"/>
      <c r="H314" s="1">
        <v>-714.43646999999999</v>
      </c>
      <c r="I314" s="1"/>
      <c r="J314" s="1">
        <v>-713.70192999999995</v>
      </c>
      <c r="K314" s="1"/>
    </row>
    <row r="315" spans="2:11" x14ac:dyDescent="0.2">
      <c r="B315" s="1">
        <v>-704.63008000000002</v>
      </c>
      <c r="C315" s="1"/>
      <c r="D315" s="1">
        <v>-708.65899000000002</v>
      </c>
      <c r="F315" s="1">
        <v>-707.60114999999996</v>
      </c>
      <c r="G315" s="1"/>
      <c r="H315" s="1">
        <v>-714.41431999999998</v>
      </c>
      <c r="I315" s="1"/>
      <c r="J315" s="1">
        <v>-713.42161999999996</v>
      </c>
      <c r="K315" s="1"/>
    </row>
    <row r="316" spans="2:11" x14ac:dyDescent="0.2">
      <c r="B316" s="1">
        <v>-704.80052999999998</v>
      </c>
      <c r="C316" s="1"/>
      <c r="D316" s="1">
        <v>-708.73650999999995</v>
      </c>
      <c r="F316" s="1">
        <v>-707.34213999999997</v>
      </c>
      <c r="G316" s="1"/>
      <c r="H316" s="1">
        <v>-714.36120000000005</v>
      </c>
      <c r="I316" s="1"/>
      <c r="J316" s="1">
        <v>-713.14238</v>
      </c>
      <c r="K316" s="1"/>
    </row>
    <row r="317" spans="2:11" x14ac:dyDescent="0.2">
      <c r="B317" s="1">
        <v>-705.04840000000002</v>
      </c>
      <c r="C317" s="1"/>
      <c r="D317" s="1">
        <v>-708.80327</v>
      </c>
      <c r="F317" s="1">
        <v>-707.15644999999995</v>
      </c>
      <c r="G317" s="1"/>
      <c r="H317" s="1">
        <v>-714.28232000000003</v>
      </c>
      <c r="I317" s="1"/>
      <c r="J317" s="1">
        <v>-712.99455</v>
      </c>
      <c r="K317" s="1"/>
    </row>
    <row r="318" spans="2:11" x14ac:dyDescent="0.2">
      <c r="B318" s="1">
        <v>-705.31997999999999</v>
      </c>
      <c r="C318" s="1"/>
      <c r="D318" s="1">
        <v>-708.85558000000003</v>
      </c>
      <c r="F318" s="1">
        <v>-707.06510000000003</v>
      </c>
      <c r="G318" s="1"/>
      <c r="H318" s="1">
        <v>-714.20844</v>
      </c>
      <c r="I318" s="1"/>
      <c r="J318" s="1">
        <v>-713.01180999999997</v>
      </c>
      <c r="K318" s="1"/>
    </row>
    <row r="319" spans="2:11" x14ac:dyDescent="0.2">
      <c r="B319" s="1">
        <v>-705.55961000000002</v>
      </c>
      <c r="C319" s="1"/>
      <c r="D319" s="1">
        <v>-708.88268000000005</v>
      </c>
      <c r="F319" s="1">
        <v>-707.06654000000003</v>
      </c>
      <c r="G319" s="1"/>
      <c r="H319" s="1">
        <v>-714.18038000000001</v>
      </c>
      <c r="I319" s="1"/>
      <c r="J319" s="1">
        <v>-713.11179000000004</v>
      </c>
      <c r="K319" s="1"/>
    </row>
    <row r="320" spans="2:11" x14ac:dyDescent="0.2">
      <c r="B320" s="1">
        <v>-705.72116000000005</v>
      </c>
      <c r="C320" s="1"/>
      <c r="D320" s="1">
        <v>-708.86833999999999</v>
      </c>
      <c r="F320" s="1">
        <v>-707.13883999999996</v>
      </c>
      <c r="G320" s="1"/>
      <c r="H320" s="1">
        <v>-714.23299999999995</v>
      </c>
      <c r="I320" s="1"/>
      <c r="J320" s="1">
        <v>-713.17021</v>
      </c>
      <c r="K320" s="1"/>
    </row>
    <row r="321" spans="2:11" x14ac:dyDescent="0.2">
      <c r="B321" s="1">
        <v>-705.77630999999997</v>
      </c>
      <c r="C321" s="1"/>
      <c r="D321" s="1">
        <v>-708.80165</v>
      </c>
      <c r="F321" s="1">
        <v>-707.24711000000002</v>
      </c>
      <c r="G321" s="1"/>
      <c r="H321" s="1">
        <v>-714.36827000000005</v>
      </c>
      <c r="I321" s="1"/>
      <c r="J321" s="1">
        <v>-713.10567000000003</v>
      </c>
      <c r="K321" s="1"/>
    </row>
    <row r="322" spans="2:11" x14ac:dyDescent="0.2">
      <c r="B322" s="1">
        <v>-705.71857</v>
      </c>
      <c r="C322" s="1"/>
      <c r="D322" s="1">
        <v>-708.68664999999999</v>
      </c>
      <c r="F322" s="1">
        <v>-707.35519999999997</v>
      </c>
      <c r="G322" s="1"/>
      <c r="H322" s="1">
        <v>-714.55406000000005</v>
      </c>
      <c r="I322" s="1"/>
      <c r="J322" s="1">
        <v>-712.90722000000005</v>
      </c>
      <c r="K322" s="1"/>
    </row>
    <row r="323" spans="2:11" x14ac:dyDescent="0.2">
      <c r="B323" s="1">
        <v>-705.56331</v>
      </c>
      <c r="C323" s="1"/>
      <c r="D323" s="1">
        <v>-708.53872999999999</v>
      </c>
      <c r="F323" s="1">
        <v>-707.43168000000003</v>
      </c>
      <c r="G323" s="1"/>
      <c r="H323" s="1">
        <v>-714.74212999999997</v>
      </c>
      <c r="I323" s="1"/>
      <c r="J323" s="1">
        <v>-712.60028999999997</v>
      </c>
      <c r="K323" s="1"/>
    </row>
    <row r="324" spans="2:11" x14ac:dyDescent="0.2">
      <c r="B324" s="1">
        <v>-705.34392000000003</v>
      </c>
      <c r="C324" s="1"/>
      <c r="D324" s="1">
        <v>-708.38392999999996</v>
      </c>
      <c r="F324" s="1">
        <v>-707.45836999999995</v>
      </c>
      <c r="G324" s="1"/>
      <c r="H324" s="1">
        <v>-714.89755000000002</v>
      </c>
      <c r="I324" s="1"/>
      <c r="J324" s="1">
        <v>-712.22023999999999</v>
      </c>
      <c r="K324" s="1"/>
    </row>
    <row r="325" spans="2:11" x14ac:dyDescent="0.2">
      <c r="B325" s="1">
        <v>-705.09893999999997</v>
      </c>
      <c r="C325" s="1"/>
      <c r="D325" s="1">
        <v>-708.24715000000003</v>
      </c>
      <c r="F325" s="1">
        <v>-707.42457999999999</v>
      </c>
      <c r="G325" s="1"/>
      <c r="H325" s="1">
        <v>-715.02409</v>
      </c>
      <c r="I325" s="1"/>
      <c r="J325" s="1">
        <v>-711.79755</v>
      </c>
      <c r="K325" s="1"/>
    </row>
    <row r="326" spans="2:11" x14ac:dyDescent="0.2">
      <c r="B326" s="1">
        <v>-704.86717999999996</v>
      </c>
      <c r="C326" s="1"/>
      <c r="D326" s="1">
        <v>-708.14389000000006</v>
      </c>
      <c r="F326" s="1">
        <v>-707.32838000000004</v>
      </c>
      <c r="G326" s="1"/>
      <c r="H326" s="1">
        <v>-715.16389000000004</v>
      </c>
      <c r="I326" s="1"/>
      <c r="J326" s="1">
        <v>-711.35884999999996</v>
      </c>
      <c r="K326" s="1"/>
    </row>
    <row r="327" spans="2:11" x14ac:dyDescent="0.2">
      <c r="B327" s="1">
        <v>-704.67528000000004</v>
      </c>
      <c r="C327" s="1"/>
      <c r="D327" s="1">
        <v>-708.07898</v>
      </c>
      <c r="F327" s="1">
        <v>-707.17280000000005</v>
      </c>
      <c r="G327" s="1"/>
      <c r="H327" s="1">
        <v>-715.37013999999999</v>
      </c>
      <c r="I327" s="1"/>
      <c r="J327" s="1">
        <v>-710.92719999999997</v>
      </c>
      <c r="K327" s="1"/>
    </row>
    <row r="328" spans="2:11" x14ac:dyDescent="0.2">
      <c r="B328" s="1">
        <v>-704.53295000000003</v>
      </c>
      <c r="C328" s="1"/>
      <c r="D328" s="1">
        <v>-708.04844000000003</v>
      </c>
      <c r="F328" s="1">
        <v>-706.96374000000003</v>
      </c>
      <c r="G328" s="1"/>
      <c r="H328" s="1">
        <v>-715.65792999999996</v>
      </c>
      <c r="I328" s="1"/>
      <c r="J328" s="1">
        <v>-710.52236000000005</v>
      </c>
      <c r="K328" s="1"/>
    </row>
    <row r="329" spans="2:11" x14ac:dyDescent="0.2">
      <c r="B329" s="1">
        <v>-704.44059000000004</v>
      </c>
      <c r="C329" s="1"/>
      <c r="D329" s="1">
        <v>-708.04326000000003</v>
      </c>
      <c r="F329" s="1">
        <v>-706.71159</v>
      </c>
      <c r="G329" s="1"/>
      <c r="H329" s="1">
        <v>-715.97988999999995</v>
      </c>
      <c r="I329" s="1"/>
      <c r="J329" s="1">
        <v>-710.15823999999998</v>
      </c>
      <c r="K329" s="1"/>
    </row>
    <row r="330" spans="2:11" x14ac:dyDescent="0.2">
      <c r="B330" s="1">
        <v>-704.38184000000001</v>
      </c>
      <c r="C330" s="1"/>
      <c r="D330" s="1">
        <v>-708.05465000000004</v>
      </c>
      <c r="F330" s="1">
        <v>-706.43268</v>
      </c>
      <c r="G330" s="1"/>
      <c r="H330" s="1">
        <v>-716.26369999999997</v>
      </c>
      <c r="I330" s="1"/>
      <c r="J330" s="1">
        <v>-709.83730000000003</v>
      </c>
      <c r="K330" s="1"/>
    </row>
    <row r="331" spans="2:11" x14ac:dyDescent="0.2">
      <c r="B331" s="1">
        <v>-704.32771000000002</v>
      </c>
      <c r="C331" s="1"/>
      <c r="D331" s="1">
        <v>-708.07303000000002</v>
      </c>
      <c r="F331" s="1">
        <v>-706.14629000000002</v>
      </c>
      <c r="G331" s="1"/>
      <c r="H331" s="1">
        <v>-716.44525999999996</v>
      </c>
      <c r="I331" s="1"/>
      <c r="J331" s="1">
        <v>-709.55600000000004</v>
      </c>
      <c r="K331" s="1"/>
    </row>
    <row r="332" spans="2:11" x14ac:dyDescent="0.2">
      <c r="B332" s="1">
        <v>-704.23928000000001</v>
      </c>
      <c r="C332" s="1"/>
      <c r="D332" s="1">
        <v>-708.09389999999996</v>
      </c>
      <c r="F332" s="1">
        <v>-705.87032999999997</v>
      </c>
      <c r="G332" s="1"/>
      <c r="H332" s="1">
        <v>-716.49459000000002</v>
      </c>
      <c r="I332" s="1"/>
      <c r="J332" s="1">
        <v>-709.30669999999998</v>
      </c>
      <c r="K332" s="1"/>
    </row>
    <row r="333" spans="2:11" x14ac:dyDescent="0.2">
      <c r="B333" s="1">
        <v>-704.08591000000001</v>
      </c>
      <c r="C333" s="1"/>
      <c r="D333" s="1">
        <v>-708.11158999999998</v>
      </c>
      <c r="F333" s="1">
        <v>-705.61478999999997</v>
      </c>
      <c r="G333" s="1"/>
      <c r="H333" s="1">
        <v>-716.41615999999999</v>
      </c>
      <c r="I333" s="1"/>
      <c r="J333" s="1">
        <v>-709.08556999999996</v>
      </c>
      <c r="K333" s="1"/>
    </row>
    <row r="334" spans="2:11" x14ac:dyDescent="0.2">
      <c r="B334" s="1">
        <v>-703.86157000000003</v>
      </c>
      <c r="C334" s="1"/>
      <c r="D334" s="1">
        <v>-708.11632999999995</v>
      </c>
      <c r="F334" s="1">
        <v>-705.38599999999997</v>
      </c>
      <c r="G334" s="1"/>
      <c r="H334" s="1">
        <v>-716.23617000000002</v>
      </c>
      <c r="I334" s="1"/>
      <c r="J334" s="1">
        <v>-708.89225999999996</v>
      </c>
      <c r="K334" s="1"/>
    </row>
    <row r="335" spans="2:11" x14ac:dyDescent="0.2">
      <c r="B335" s="1">
        <v>-703.59860000000003</v>
      </c>
      <c r="C335" s="1"/>
      <c r="D335" s="1">
        <v>-708.09627999999998</v>
      </c>
      <c r="F335" s="1">
        <v>-705.19461000000001</v>
      </c>
      <c r="G335" s="1"/>
      <c r="H335" s="1">
        <v>-715.99471000000005</v>
      </c>
      <c r="I335" s="1"/>
      <c r="J335" s="1">
        <v>-708.72289000000001</v>
      </c>
      <c r="K335" s="1"/>
    </row>
    <row r="336" spans="2:11" x14ac:dyDescent="0.2">
      <c r="B336" s="1">
        <v>-703.36158</v>
      </c>
      <c r="C336" s="1"/>
      <c r="D336" s="1">
        <v>-708.04067999999995</v>
      </c>
      <c r="F336" s="1">
        <v>-705.04746999999998</v>
      </c>
      <c r="G336" s="1"/>
      <c r="H336" s="1">
        <v>-715.73850000000004</v>
      </c>
      <c r="I336" s="1"/>
      <c r="J336" s="1">
        <v>-708.57545000000005</v>
      </c>
      <c r="K336" s="1"/>
    </row>
    <row r="337" spans="2:11" x14ac:dyDescent="0.2">
      <c r="B337" s="1">
        <v>-703.20911999999998</v>
      </c>
      <c r="C337" s="1"/>
      <c r="D337" s="1">
        <v>-707.94138999999996</v>
      </c>
      <c r="F337" s="1">
        <v>-704.95777999999996</v>
      </c>
      <c r="G337" s="1"/>
      <c r="H337" s="1">
        <v>-715.51409000000001</v>
      </c>
      <c r="I337" s="1"/>
      <c r="J337" s="1">
        <v>-708.45636000000002</v>
      </c>
      <c r="K337" s="1"/>
    </row>
    <row r="338" spans="2:11" x14ac:dyDescent="0.2">
      <c r="B338" s="1">
        <v>-703.15108999999995</v>
      </c>
      <c r="C338" s="1"/>
      <c r="D338" s="1">
        <v>-707.79614000000004</v>
      </c>
      <c r="F338" s="1">
        <v>-704.94892000000004</v>
      </c>
      <c r="G338" s="1"/>
      <c r="H338" s="1">
        <v>-715.35604000000001</v>
      </c>
      <c r="I338" s="1"/>
      <c r="J338" s="1">
        <v>-708.38223000000005</v>
      </c>
      <c r="K338" s="1"/>
    </row>
    <row r="339" spans="2:11" x14ac:dyDescent="0.2">
      <c r="B339" s="1">
        <v>-703.16864999999996</v>
      </c>
      <c r="C339" s="1"/>
      <c r="D339" s="1">
        <v>-707.60933999999997</v>
      </c>
      <c r="F339" s="1">
        <v>-705.05407000000002</v>
      </c>
      <c r="G339" s="1"/>
      <c r="H339" s="1">
        <v>-715.27778000000001</v>
      </c>
      <c r="I339" s="1"/>
      <c r="J339" s="1">
        <v>-708.36806999999999</v>
      </c>
      <c r="K339" s="1"/>
    </row>
    <row r="340" spans="2:11" x14ac:dyDescent="0.2">
      <c r="B340" s="1">
        <v>-703.24198999999999</v>
      </c>
      <c r="C340" s="1"/>
      <c r="D340" s="1">
        <v>-707.39080999999999</v>
      </c>
      <c r="F340" s="1">
        <v>-705.29998000000001</v>
      </c>
      <c r="G340" s="1"/>
      <c r="H340" s="1">
        <v>-715.26977999999997</v>
      </c>
      <c r="I340" s="1"/>
      <c r="J340" s="1">
        <v>-708.42105000000004</v>
      </c>
      <c r="K340" s="1"/>
    </row>
    <row r="341" spans="2:11" x14ac:dyDescent="0.2">
      <c r="B341" s="1">
        <v>-703.37212</v>
      </c>
      <c r="C341" s="1"/>
      <c r="D341" s="1">
        <v>-707.15979000000004</v>
      </c>
      <c r="F341" s="1">
        <v>-705.69024000000002</v>
      </c>
      <c r="G341" s="1"/>
      <c r="H341" s="1">
        <v>-715.30604000000005</v>
      </c>
      <c r="I341" s="1"/>
      <c r="J341" s="1">
        <v>-708.53408999999999</v>
      </c>
      <c r="K341" s="1"/>
    </row>
    <row r="342" spans="2:11" x14ac:dyDescent="0.2">
      <c r="B342" s="1">
        <v>-703.56654000000003</v>
      </c>
      <c r="C342" s="1"/>
      <c r="D342" s="1">
        <v>-706.94870000000003</v>
      </c>
      <c r="F342" s="1">
        <v>-706.19485999999995</v>
      </c>
      <c r="G342" s="1"/>
      <c r="H342" s="1">
        <v>-715.35649999999998</v>
      </c>
      <c r="I342" s="1"/>
      <c r="J342" s="1">
        <v>-708.69039999999995</v>
      </c>
      <c r="K342" s="1"/>
    </row>
    <row r="343" spans="2:11" x14ac:dyDescent="0.2">
      <c r="B343" s="1">
        <v>-703.80273999999997</v>
      </c>
      <c r="C343" s="1"/>
      <c r="D343" s="1">
        <v>-706.80488000000003</v>
      </c>
      <c r="F343" s="1">
        <v>-706.74355000000003</v>
      </c>
      <c r="G343" s="1"/>
      <c r="H343" s="1">
        <v>-715.39818000000002</v>
      </c>
      <c r="I343" s="1"/>
      <c r="J343" s="1">
        <v>-708.86339999999996</v>
      </c>
      <c r="K343" s="1"/>
    </row>
    <row r="344" spans="2:11" x14ac:dyDescent="0.2">
      <c r="B344" s="1">
        <v>-704.02332000000001</v>
      </c>
      <c r="C344" s="1"/>
      <c r="D344" s="1">
        <v>-706.77827000000002</v>
      </c>
      <c r="F344" s="1">
        <v>-707.25100999999995</v>
      </c>
      <c r="G344" s="1"/>
      <c r="H344" s="1">
        <v>-715.41741000000002</v>
      </c>
      <c r="I344" s="1"/>
      <c r="J344" s="1">
        <v>-709.02912000000003</v>
      </c>
      <c r="K344" s="1"/>
    </row>
    <row r="345" spans="2:11" x14ac:dyDescent="0.2">
      <c r="B345" s="1">
        <v>-704.16363000000001</v>
      </c>
      <c r="C345" s="1"/>
      <c r="D345" s="1">
        <v>-706.88246000000004</v>
      </c>
      <c r="F345" s="1">
        <v>-707.64408000000003</v>
      </c>
      <c r="G345" s="1"/>
      <c r="H345" s="1">
        <v>-715.41425000000004</v>
      </c>
      <c r="I345" s="1"/>
      <c r="J345" s="1">
        <v>-709.16741000000002</v>
      </c>
      <c r="K345" s="1"/>
    </row>
    <row r="346" spans="2:11" x14ac:dyDescent="0.2">
      <c r="B346" s="1">
        <v>-704.15866000000005</v>
      </c>
      <c r="C346" s="1"/>
      <c r="D346" s="1">
        <v>-707.06763999999998</v>
      </c>
      <c r="F346" s="1">
        <v>-707.87327000000005</v>
      </c>
      <c r="G346" s="1"/>
      <c r="H346" s="1">
        <v>-715.39395000000002</v>
      </c>
      <c r="I346" s="1"/>
      <c r="J346" s="1">
        <v>-709.26031</v>
      </c>
      <c r="K346" s="1"/>
    </row>
    <row r="347" spans="2:11" x14ac:dyDescent="0.2">
      <c r="B347" s="1">
        <v>-703.97573</v>
      </c>
      <c r="C347" s="1"/>
      <c r="D347" s="1">
        <v>-707.23208999999997</v>
      </c>
      <c r="F347" s="1">
        <v>-707.92197999999996</v>
      </c>
      <c r="G347" s="1"/>
      <c r="H347" s="1">
        <v>-715.36384999999996</v>
      </c>
      <c r="I347" s="1"/>
      <c r="J347" s="1">
        <v>-709.30092999999999</v>
      </c>
      <c r="K347" s="1"/>
    </row>
    <row r="348" spans="2:11" x14ac:dyDescent="0.2">
      <c r="B348" s="1">
        <v>-703.61924999999997</v>
      </c>
      <c r="C348" s="1"/>
      <c r="D348" s="1">
        <v>-707.27683000000002</v>
      </c>
      <c r="F348" s="1">
        <v>-707.79475000000002</v>
      </c>
      <c r="G348" s="1"/>
      <c r="H348" s="1">
        <v>-715.33578999999997</v>
      </c>
      <c r="I348" s="1"/>
      <c r="J348" s="1">
        <v>-709.29845999999998</v>
      </c>
      <c r="K348" s="1"/>
    </row>
    <row r="349" spans="2:11" x14ac:dyDescent="0.2">
      <c r="B349" s="1">
        <v>-703.13900000000001</v>
      </c>
      <c r="C349" s="1"/>
      <c r="D349" s="1">
        <v>-707.16772000000003</v>
      </c>
      <c r="F349" s="1">
        <v>-707.53429000000006</v>
      </c>
      <c r="G349" s="1"/>
      <c r="H349" s="1">
        <v>-715.32366999999999</v>
      </c>
      <c r="I349" s="1"/>
      <c r="J349" s="1">
        <v>-709.28611000000001</v>
      </c>
      <c r="K349" s="1"/>
    </row>
    <row r="350" spans="2:11" x14ac:dyDescent="0.2">
      <c r="B350" s="1">
        <v>-702.62193000000002</v>
      </c>
      <c r="C350" s="1"/>
      <c r="D350" s="1">
        <v>-706.93848000000003</v>
      </c>
      <c r="F350" s="1">
        <v>-707.23829000000001</v>
      </c>
      <c r="G350" s="1"/>
      <c r="H350" s="1">
        <v>-715.33137999999997</v>
      </c>
      <c r="I350" s="1"/>
      <c r="J350" s="1">
        <v>-709.32106999999996</v>
      </c>
      <c r="K350" s="1"/>
    </row>
    <row r="351" spans="2:11" x14ac:dyDescent="0.2">
      <c r="B351" s="1">
        <v>-702.18907999999999</v>
      </c>
      <c r="C351" s="1"/>
      <c r="D351" s="1">
        <v>-706.67164000000002</v>
      </c>
      <c r="F351" s="1">
        <v>-706.95510000000002</v>
      </c>
      <c r="G351" s="1"/>
      <c r="H351" s="1">
        <v>-715.35006999999996</v>
      </c>
      <c r="I351" s="1"/>
      <c r="J351" s="1">
        <v>-709.46037999999999</v>
      </c>
      <c r="K351" s="1"/>
    </row>
    <row r="352" spans="2:11" x14ac:dyDescent="0.2">
      <c r="B352" s="1">
        <v>-701.93973000000005</v>
      </c>
      <c r="C352" s="1"/>
      <c r="D352" s="1">
        <v>-706.46834000000001</v>
      </c>
      <c r="F352" s="1">
        <v>-706.79693999999995</v>
      </c>
      <c r="G352" s="1"/>
      <c r="H352" s="1">
        <v>-715.34483999999998</v>
      </c>
      <c r="I352" s="1"/>
      <c r="J352" s="1">
        <v>-709.73536999999999</v>
      </c>
      <c r="K352" s="1"/>
    </row>
    <row r="353" spans="2:11" x14ac:dyDescent="0.2">
      <c r="B353" s="1">
        <v>-701.91043999999999</v>
      </c>
      <c r="C353" s="1"/>
      <c r="D353" s="1">
        <v>-706.40962000000002</v>
      </c>
      <c r="F353" s="1">
        <v>-706.83100000000002</v>
      </c>
      <c r="G353" s="1"/>
      <c r="H353" s="1">
        <v>-715.27277000000004</v>
      </c>
      <c r="I353" s="1"/>
      <c r="J353" s="1">
        <v>-710.13612999999998</v>
      </c>
      <c r="K353" s="1"/>
    </row>
    <row r="354" spans="2:11" x14ac:dyDescent="0.2">
      <c r="B354" s="1">
        <v>-702.05073000000004</v>
      </c>
      <c r="C354" s="1"/>
      <c r="D354" s="1">
        <v>-706.52247999999997</v>
      </c>
      <c r="F354" s="1">
        <v>-707.06591000000003</v>
      </c>
      <c r="G354" s="1"/>
      <c r="H354" s="1">
        <v>-715.10819000000004</v>
      </c>
      <c r="I354" s="1"/>
      <c r="J354" s="1">
        <v>-710.61770999999999</v>
      </c>
      <c r="K354" s="1"/>
    </row>
    <row r="355" spans="2:11" x14ac:dyDescent="0.2">
      <c r="B355" s="1">
        <v>-702.26644999999996</v>
      </c>
      <c r="C355" s="1"/>
      <c r="D355" s="1">
        <v>-706.77085</v>
      </c>
      <c r="F355" s="1">
        <v>-707.45138999999995</v>
      </c>
      <c r="G355" s="1"/>
      <c r="H355" s="1">
        <v>-714.85871999999995</v>
      </c>
      <c r="I355" s="1"/>
      <c r="J355" s="1">
        <v>-711.12621000000001</v>
      </c>
      <c r="K355" s="1"/>
    </row>
    <row r="356" spans="2:11" x14ac:dyDescent="0.2">
      <c r="B356" s="1">
        <v>-702.49411999999995</v>
      </c>
      <c r="C356" s="1"/>
      <c r="D356" s="1">
        <v>-707.07781999999997</v>
      </c>
      <c r="F356" s="1">
        <v>-707.92949999999996</v>
      </c>
      <c r="G356" s="1"/>
      <c r="H356" s="1">
        <v>-714.55759</v>
      </c>
      <c r="I356" s="1"/>
      <c r="J356" s="1">
        <v>-711.61490000000003</v>
      </c>
      <c r="K356" s="1"/>
    </row>
    <row r="357" spans="2:11" x14ac:dyDescent="0.2">
      <c r="B357" s="1">
        <v>-702.70721000000003</v>
      </c>
      <c r="C357" s="1"/>
      <c r="D357" s="1">
        <v>-707.35590000000002</v>
      </c>
      <c r="F357" s="1">
        <v>-708.33037000000002</v>
      </c>
      <c r="G357" s="1"/>
      <c r="H357" s="1">
        <v>-714.24780999999996</v>
      </c>
      <c r="I357" s="1"/>
      <c r="J357" s="1">
        <v>-712.05205000000001</v>
      </c>
      <c r="K357" s="1"/>
    </row>
    <row r="358" spans="2:11" x14ac:dyDescent="0.2">
      <c r="B358" s="1">
        <v>-702.89714000000004</v>
      </c>
      <c r="C358" s="1"/>
      <c r="D358" s="1">
        <v>-707.53443000000004</v>
      </c>
      <c r="F358" s="1">
        <v>-708.66618000000005</v>
      </c>
      <c r="G358" s="1"/>
      <c r="H358" s="1">
        <v>-713.95452999999998</v>
      </c>
      <c r="I358" s="1"/>
      <c r="J358" s="1">
        <v>-712.41810999999996</v>
      </c>
      <c r="K358" s="1"/>
    </row>
    <row r="359" spans="2:11" x14ac:dyDescent="0.2">
      <c r="B359" s="1">
        <v>-703.06691999999998</v>
      </c>
      <c r="C359" s="1"/>
      <c r="D359" s="1">
        <v>-707.57497000000001</v>
      </c>
      <c r="F359" s="1">
        <v>-708.91913999999997</v>
      </c>
      <c r="G359" s="1"/>
      <c r="H359" s="1">
        <v>-713.68717000000004</v>
      </c>
      <c r="I359" s="1"/>
      <c r="J359" s="1">
        <v>-712.69978000000003</v>
      </c>
      <c r="K359" s="1"/>
    </row>
    <row r="360" spans="2:11" x14ac:dyDescent="0.2">
      <c r="B360" s="1">
        <v>-703.19548999999995</v>
      </c>
      <c r="C360" s="1"/>
      <c r="D360" s="1">
        <v>-707.47251000000006</v>
      </c>
      <c r="F360" s="1">
        <v>-709.08394999999996</v>
      </c>
      <c r="G360" s="1"/>
      <c r="H360" s="1">
        <v>-713.46047999999996</v>
      </c>
      <c r="I360" s="1"/>
      <c r="J360" s="1">
        <v>-712.89859000000001</v>
      </c>
      <c r="K360" s="1"/>
    </row>
    <row r="361" spans="2:11" x14ac:dyDescent="0.2">
      <c r="B361" s="1">
        <v>-703.27650000000006</v>
      </c>
      <c r="C361" s="1"/>
      <c r="D361" s="1">
        <v>-707.25036999999998</v>
      </c>
      <c r="F361" s="1">
        <v>-709.17470000000003</v>
      </c>
      <c r="G361" s="1"/>
      <c r="H361" s="1">
        <v>-713.28747999999996</v>
      </c>
      <c r="I361" s="1"/>
      <c r="J361" s="1">
        <v>-713.04182000000003</v>
      </c>
      <c r="K361" s="1"/>
    </row>
    <row r="362" spans="2:11" x14ac:dyDescent="0.2">
      <c r="B362" s="1">
        <v>-703.26995999999997</v>
      </c>
      <c r="C362" s="1"/>
      <c r="D362" s="1">
        <v>-706.95506</v>
      </c>
      <c r="F362" s="1">
        <v>-709.19451000000004</v>
      </c>
      <c r="G362" s="1"/>
      <c r="H362" s="1">
        <v>-713.19163000000003</v>
      </c>
      <c r="I362" s="1"/>
      <c r="J362" s="1">
        <v>-713.14855999999997</v>
      </c>
      <c r="K362" s="1"/>
    </row>
    <row r="363" spans="2:11" x14ac:dyDescent="0.2">
      <c r="B363" s="1">
        <v>-703.15414999999996</v>
      </c>
      <c r="C363" s="1"/>
      <c r="D363" s="1">
        <v>-706.65110000000004</v>
      </c>
      <c r="F363" s="1">
        <v>-709.17493000000002</v>
      </c>
      <c r="G363" s="1"/>
      <c r="H363" s="1">
        <v>-713.18785000000003</v>
      </c>
      <c r="I363" s="1"/>
      <c r="J363" s="1">
        <v>-713.25895000000003</v>
      </c>
      <c r="K363" s="1"/>
    </row>
    <row r="364" spans="2:11" x14ac:dyDescent="0.2">
      <c r="B364" s="1">
        <v>-702.92317000000003</v>
      </c>
      <c r="C364" s="1"/>
      <c r="D364" s="1">
        <v>-706.40269999999998</v>
      </c>
      <c r="F364" s="1">
        <v>-709.14319999999998</v>
      </c>
      <c r="G364" s="1"/>
      <c r="H364" s="1">
        <v>-713.26260000000002</v>
      </c>
      <c r="I364" s="1"/>
      <c r="J364" s="1">
        <v>-713.40526</v>
      </c>
      <c r="K364" s="1"/>
    </row>
    <row r="365" spans="2:11" x14ac:dyDescent="0.2">
      <c r="B365" s="1">
        <v>-702.59670000000006</v>
      </c>
      <c r="C365" s="1"/>
      <c r="D365" s="1">
        <v>-706.25440000000003</v>
      </c>
      <c r="F365" s="1">
        <v>-709.15254000000004</v>
      </c>
      <c r="G365" s="1"/>
      <c r="H365" s="1">
        <v>-713.37878000000001</v>
      </c>
      <c r="I365" s="1"/>
      <c r="J365" s="1">
        <v>-713.60069999999996</v>
      </c>
      <c r="K365" s="1"/>
    </row>
    <row r="366" spans="2:11" x14ac:dyDescent="0.2">
      <c r="B366" s="1">
        <v>-702.21906999999999</v>
      </c>
      <c r="C366" s="1"/>
      <c r="D366" s="1">
        <v>-706.21236999999996</v>
      </c>
      <c r="F366" s="1">
        <v>-709.24063999999998</v>
      </c>
      <c r="G366" s="1"/>
      <c r="H366" s="1">
        <v>-713.49482999999998</v>
      </c>
      <c r="I366" s="1"/>
      <c r="J366" s="1">
        <v>-713.84223999999995</v>
      </c>
      <c r="K366" s="1"/>
    </row>
    <row r="367" spans="2:11" x14ac:dyDescent="0.2">
      <c r="B367" s="1">
        <v>-701.85796000000005</v>
      </c>
      <c r="C367" s="1"/>
      <c r="D367" s="1">
        <v>-706.25962000000004</v>
      </c>
      <c r="F367" s="1">
        <v>-709.42523000000006</v>
      </c>
      <c r="G367" s="1"/>
      <c r="H367" s="1">
        <v>-713.58547999999996</v>
      </c>
      <c r="I367" s="1"/>
      <c r="J367" s="1">
        <v>-714.11861999999996</v>
      </c>
      <c r="K367" s="1"/>
    </row>
    <row r="368" spans="2:11" x14ac:dyDescent="0.2">
      <c r="B368" s="1">
        <v>-701.57465000000002</v>
      </c>
      <c r="C368" s="1"/>
      <c r="D368" s="1">
        <v>-706.36433999999997</v>
      </c>
      <c r="F368" s="1">
        <v>-709.69505000000004</v>
      </c>
      <c r="G368" s="1"/>
      <c r="H368" s="1">
        <v>-713.64022999999997</v>
      </c>
      <c r="I368" s="1"/>
      <c r="J368" s="1">
        <v>-714.41237999999998</v>
      </c>
      <c r="K368" s="1"/>
    </row>
    <row r="369" spans="2:11" x14ac:dyDescent="0.2">
      <c r="B369" s="1">
        <v>-701.41679999999997</v>
      </c>
      <c r="C369" s="1"/>
      <c r="D369" s="1">
        <v>-706.50140999999996</v>
      </c>
      <c r="F369" s="1">
        <v>-710.01009999999997</v>
      </c>
      <c r="G369" s="1"/>
      <c r="H369" s="1">
        <v>-713.65481999999997</v>
      </c>
      <c r="I369" s="1"/>
      <c r="J369" s="1">
        <v>-714.71414000000004</v>
      </c>
      <c r="K369" s="1"/>
    </row>
    <row r="370" spans="2:11" x14ac:dyDescent="0.2">
      <c r="B370" s="1">
        <v>-701.40632000000005</v>
      </c>
      <c r="C370" s="1"/>
      <c r="D370" s="1">
        <v>-706.65089</v>
      </c>
      <c r="F370" s="1">
        <v>-710.31849999999997</v>
      </c>
      <c r="G370" s="1"/>
      <c r="H370" s="1">
        <v>-713.63626999999997</v>
      </c>
      <c r="I370" s="1"/>
      <c r="J370" s="1">
        <v>-715.01259000000005</v>
      </c>
      <c r="K370" s="1"/>
    </row>
    <row r="371" spans="2:11" x14ac:dyDescent="0.2">
      <c r="B371" s="1">
        <v>-701.53787999999997</v>
      </c>
      <c r="C371" s="1"/>
      <c r="D371" s="1">
        <v>-706.79399999999998</v>
      </c>
      <c r="F371" s="1">
        <v>-710.56339000000003</v>
      </c>
      <c r="G371" s="1"/>
      <c r="H371" s="1">
        <v>-713.60910000000001</v>
      </c>
      <c r="I371" s="1"/>
      <c r="J371" s="1">
        <v>-715.30228</v>
      </c>
      <c r="K371" s="1"/>
    </row>
    <row r="372" spans="2:11" x14ac:dyDescent="0.2">
      <c r="B372" s="1">
        <v>-701.78488000000004</v>
      </c>
      <c r="C372" s="1"/>
      <c r="D372" s="1">
        <v>-706.91386</v>
      </c>
      <c r="F372" s="1">
        <v>-710.70024000000001</v>
      </c>
      <c r="G372" s="1"/>
      <c r="H372" s="1">
        <v>-713.61351999999999</v>
      </c>
      <c r="I372" s="1"/>
      <c r="J372" s="1">
        <v>-715.57695000000001</v>
      </c>
      <c r="K372" s="1"/>
    </row>
    <row r="373" spans="2:11" x14ac:dyDescent="0.2">
      <c r="B373" s="1">
        <v>-702.10837000000004</v>
      </c>
      <c r="C373" s="1"/>
      <c r="D373" s="1">
        <v>-706.99829</v>
      </c>
      <c r="F373" s="1">
        <v>-710.69949999999994</v>
      </c>
      <c r="G373" s="1"/>
      <c r="H373" s="1">
        <v>-713.68317999999999</v>
      </c>
      <c r="I373" s="1"/>
      <c r="J373" s="1">
        <v>-715.82966999999996</v>
      </c>
      <c r="K373" s="1"/>
    </row>
    <row r="374" spans="2:11" x14ac:dyDescent="0.2">
      <c r="B374" s="1">
        <v>-702.47371999999996</v>
      </c>
      <c r="C374" s="1"/>
      <c r="D374" s="1">
        <v>-707.04204000000004</v>
      </c>
      <c r="F374" s="1">
        <v>-710.54641000000004</v>
      </c>
      <c r="G374" s="1"/>
      <c r="H374" s="1">
        <v>-713.81401000000005</v>
      </c>
      <c r="I374" s="1"/>
      <c r="J374" s="1">
        <v>-716.05353000000002</v>
      </c>
      <c r="K374" s="1"/>
    </row>
    <row r="375" spans="2:11" x14ac:dyDescent="0.2">
      <c r="B375" s="1">
        <v>-702.84618999999998</v>
      </c>
      <c r="C375" s="1"/>
      <c r="D375" s="1">
        <v>-707.04693999999995</v>
      </c>
      <c r="F375" s="1">
        <v>-710.24464</v>
      </c>
      <c r="G375" s="1"/>
      <c r="H375" s="1">
        <v>-713.97550000000001</v>
      </c>
      <c r="I375" s="1"/>
      <c r="J375" s="1">
        <v>-716.24459000000002</v>
      </c>
      <c r="K375" s="1"/>
    </row>
    <row r="376" spans="2:11" x14ac:dyDescent="0.2">
      <c r="B376" s="1">
        <v>-703.19568000000004</v>
      </c>
      <c r="C376" s="1"/>
      <c r="D376" s="1">
        <v>-707.02291000000002</v>
      </c>
      <c r="F376" s="1">
        <v>-709.81946000000005</v>
      </c>
      <c r="G376" s="1"/>
      <c r="H376" s="1">
        <v>-714.12017000000003</v>
      </c>
      <c r="I376" s="1"/>
      <c r="J376" s="1">
        <v>-716.40747999999996</v>
      </c>
      <c r="K376" s="1"/>
    </row>
    <row r="377" spans="2:11" x14ac:dyDescent="0.2">
      <c r="B377" s="1">
        <v>-703.49252000000001</v>
      </c>
      <c r="C377" s="1"/>
      <c r="D377" s="1">
        <v>-706.98830999999996</v>
      </c>
      <c r="F377" s="1">
        <v>-709.32943999999998</v>
      </c>
      <c r="G377" s="1"/>
      <c r="H377" s="1">
        <v>-714.21813999999995</v>
      </c>
      <c r="I377" s="1"/>
      <c r="J377" s="1">
        <v>-716.54866000000004</v>
      </c>
      <c r="K377" s="1"/>
    </row>
    <row r="378" spans="2:11" x14ac:dyDescent="0.2">
      <c r="B378" s="1">
        <v>-703.71127000000001</v>
      </c>
      <c r="C378" s="1"/>
      <c r="D378" s="1">
        <v>-706.96574999999996</v>
      </c>
      <c r="F378" s="1">
        <v>-708.85050000000001</v>
      </c>
      <c r="G378" s="1"/>
      <c r="H378" s="1">
        <v>-714.25999000000002</v>
      </c>
      <c r="I378" s="1"/>
      <c r="J378" s="1">
        <v>-716.67894000000001</v>
      </c>
      <c r="K378" s="1"/>
    </row>
    <row r="379" spans="2:11" x14ac:dyDescent="0.2">
      <c r="B379" s="1">
        <v>-703.83245999999997</v>
      </c>
      <c r="C379" s="1"/>
      <c r="D379" s="1">
        <v>-706.97212000000002</v>
      </c>
      <c r="F379" s="1">
        <v>-708.45658000000003</v>
      </c>
      <c r="G379" s="1"/>
      <c r="H379" s="1">
        <v>-714.2645</v>
      </c>
      <c r="I379" s="1"/>
      <c r="J379" s="1">
        <v>-716.79831000000001</v>
      </c>
      <c r="K379" s="1"/>
    </row>
    <row r="380" spans="2:11" x14ac:dyDescent="0.2">
      <c r="B380" s="1">
        <v>-703.83947000000001</v>
      </c>
      <c r="C380" s="1"/>
      <c r="D380" s="1">
        <v>-707.02061000000003</v>
      </c>
      <c r="F380" s="1">
        <v>-708.19525999999996</v>
      </c>
      <c r="G380" s="1"/>
      <c r="H380" s="1">
        <v>-714.26121999999998</v>
      </c>
      <c r="I380" s="1"/>
      <c r="J380" s="1">
        <v>-716.90188000000001</v>
      </c>
      <c r="K380" s="1"/>
    </row>
    <row r="381" spans="2:11" x14ac:dyDescent="0.2">
      <c r="B381" s="1">
        <v>-703.73145999999997</v>
      </c>
      <c r="C381" s="1"/>
      <c r="D381" s="1">
        <v>-707.11784</v>
      </c>
      <c r="F381" s="1">
        <v>-708.08042</v>
      </c>
      <c r="G381" s="1"/>
      <c r="H381" s="1">
        <v>-714.27562</v>
      </c>
      <c r="I381" s="1"/>
      <c r="J381" s="1">
        <v>-716.9796</v>
      </c>
      <c r="K381" s="1"/>
    </row>
    <row r="382" spans="2:11" x14ac:dyDescent="0.2">
      <c r="B382" s="1">
        <v>-703.51820999999995</v>
      </c>
      <c r="C382" s="1"/>
      <c r="D382" s="1">
        <v>-707.26376000000005</v>
      </c>
      <c r="F382" s="1">
        <v>-708.09725000000003</v>
      </c>
      <c r="G382" s="1"/>
      <c r="H382" s="1">
        <v>-714.32254</v>
      </c>
      <c r="I382" s="1"/>
      <c r="J382" s="1">
        <v>-717.02382999999998</v>
      </c>
      <c r="K382" s="1"/>
    </row>
    <row r="383" spans="2:11" x14ac:dyDescent="0.2">
      <c r="B383" s="1">
        <v>-703.22659999999996</v>
      </c>
      <c r="C383" s="1"/>
      <c r="D383" s="1">
        <v>-707.45576000000005</v>
      </c>
      <c r="F383" s="1">
        <v>-708.21672999999998</v>
      </c>
      <c r="G383" s="1"/>
      <c r="H383" s="1">
        <v>-714.40684999999996</v>
      </c>
      <c r="I383" s="1"/>
      <c r="J383" s="1">
        <v>-717.02534000000003</v>
      </c>
      <c r="K383" s="1"/>
    </row>
    <row r="384" spans="2:11" x14ac:dyDescent="0.2">
      <c r="B384" s="1">
        <v>-702.90473999999995</v>
      </c>
      <c r="C384" s="1"/>
      <c r="D384" s="1">
        <v>-707.67579999999998</v>
      </c>
      <c r="F384" s="1">
        <v>-708.40589</v>
      </c>
      <c r="G384" s="1"/>
      <c r="H384" s="1">
        <v>-714.53155000000004</v>
      </c>
      <c r="I384" s="1"/>
      <c r="J384" s="1">
        <v>-716.97211000000004</v>
      </c>
      <c r="K384" s="1"/>
    </row>
    <row r="385" spans="2:11" x14ac:dyDescent="0.2">
      <c r="B385" s="1">
        <v>-702.61685999999997</v>
      </c>
      <c r="C385" s="1"/>
      <c r="D385" s="1">
        <v>-707.88927999999999</v>
      </c>
      <c r="F385" s="1">
        <v>-708.63849000000005</v>
      </c>
      <c r="G385" s="1"/>
      <c r="H385" s="1">
        <v>-714.69655</v>
      </c>
      <c r="I385" s="1"/>
      <c r="J385" s="1">
        <v>-716.84983</v>
      </c>
      <c r="K385" s="1"/>
    </row>
    <row r="386" spans="2:11" x14ac:dyDescent="0.2">
      <c r="B386" s="1">
        <v>-702.42001000000005</v>
      </c>
      <c r="C386" s="1"/>
      <c r="D386" s="1">
        <v>-708.06155000000001</v>
      </c>
      <c r="F386" s="1">
        <v>-708.89095999999995</v>
      </c>
      <c r="G386" s="1"/>
      <c r="H386" s="1">
        <v>-714.91292999999996</v>
      </c>
      <c r="I386" s="1"/>
      <c r="J386" s="1">
        <v>-716.63544000000002</v>
      </c>
      <c r="K386" s="1"/>
    </row>
    <row r="387" spans="2:11" x14ac:dyDescent="0.2">
      <c r="B387" s="1">
        <v>-702.33429999999998</v>
      </c>
      <c r="C387" s="1"/>
      <c r="D387" s="1">
        <v>-708.15854000000002</v>
      </c>
      <c r="F387" s="1">
        <v>-709.13761999999997</v>
      </c>
      <c r="G387" s="1"/>
      <c r="H387" s="1">
        <v>-715.16290000000004</v>
      </c>
      <c r="I387" s="1"/>
      <c r="J387" s="1">
        <v>-716.32221000000004</v>
      </c>
      <c r="K387" s="1"/>
    </row>
    <row r="388" spans="2:11" x14ac:dyDescent="0.2">
      <c r="B388" s="1">
        <v>-702.3279</v>
      </c>
      <c r="C388" s="1"/>
      <c r="D388" s="1">
        <v>-708.16358000000002</v>
      </c>
      <c r="F388" s="1">
        <v>-709.35234000000003</v>
      </c>
      <c r="G388" s="1"/>
      <c r="H388" s="1">
        <v>-715.41971999999998</v>
      </c>
      <c r="I388" s="1"/>
      <c r="J388" s="1">
        <v>-715.94137000000001</v>
      </c>
      <c r="K388" s="1"/>
    </row>
    <row r="389" spans="2:11" x14ac:dyDescent="0.2">
      <c r="B389" s="1">
        <v>-702.33852000000002</v>
      </c>
      <c r="C389" s="1"/>
      <c r="D389" s="1">
        <v>-708.08466999999996</v>
      </c>
      <c r="F389" s="1">
        <v>-709.51065000000006</v>
      </c>
      <c r="G389" s="1"/>
      <c r="H389" s="1">
        <v>-715.63628000000006</v>
      </c>
      <c r="I389" s="1"/>
      <c r="J389" s="1">
        <v>-715.57781999999997</v>
      </c>
      <c r="K389" s="1"/>
    </row>
    <row r="390" spans="2:11" x14ac:dyDescent="0.2">
      <c r="B390" s="1">
        <v>-702.31748000000005</v>
      </c>
      <c r="C390" s="1"/>
      <c r="D390" s="1">
        <v>-707.95009000000005</v>
      </c>
      <c r="F390" s="1">
        <v>-709.59964000000002</v>
      </c>
      <c r="G390" s="1"/>
      <c r="H390" s="1">
        <v>-715.75780999999995</v>
      </c>
      <c r="I390" s="1"/>
      <c r="J390" s="1">
        <v>-715.35263999999995</v>
      </c>
      <c r="K390" s="1"/>
    </row>
    <row r="391" spans="2:11" x14ac:dyDescent="0.2">
      <c r="B391" s="1">
        <v>-702.24828000000002</v>
      </c>
      <c r="C391" s="1"/>
      <c r="D391" s="1">
        <v>-707.79427999999996</v>
      </c>
      <c r="F391" s="1">
        <v>-709.63784999999996</v>
      </c>
      <c r="G391" s="1"/>
      <c r="H391" s="1">
        <v>-715.74099999999999</v>
      </c>
      <c r="I391" s="1"/>
      <c r="J391" s="1">
        <v>-715.35512000000006</v>
      </c>
      <c r="K391" s="1"/>
    </row>
    <row r="392" spans="2:11" x14ac:dyDescent="0.2">
      <c r="B392" s="1">
        <v>-702.15526999999997</v>
      </c>
      <c r="C392" s="1"/>
      <c r="D392" s="1">
        <v>-707.64049</v>
      </c>
      <c r="F392" s="1">
        <v>-709.66605000000004</v>
      </c>
      <c r="G392" s="1"/>
      <c r="H392" s="1">
        <v>-715.56682000000001</v>
      </c>
      <c r="I392" s="1"/>
      <c r="J392" s="1">
        <v>-715.58235999999999</v>
      </c>
      <c r="K392" s="1"/>
    </row>
    <row r="393" spans="2:11" x14ac:dyDescent="0.2">
      <c r="B393" s="1">
        <v>-702.09285999999997</v>
      </c>
      <c r="C393" s="1"/>
      <c r="D393" s="1">
        <v>-707.49595999999997</v>
      </c>
      <c r="F393" s="1">
        <v>-709.72351000000003</v>
      </c>
      <c r="G393" s="1"/>
      <c r="H393" s="1">
        <v>-715.25211999999999</v>
      </c>
      <c r="I393" s="1"/>
      <c r="J393" s="1">
        <v>-715.94768999999997</v>
      </c>
      <c r="K393" s="1"/>
    </row>
    <row r="394" spans="2:11" x14ac:dyDescent="0.2">
      <c r="B394" s="1">
        <v>-702.12469999999996</v>
      </c>
      <c r="C394" s="1"/>
      <c r="D394" s="1">
        <v>-707.36204999999995</v>
      </c>
      <c r="F394" s="1">
        <v>-709.83381999999995</v>
      </c>
      <c r="G394" s="1"/>
      <c r="H394" s="1">
        <v>-714.85482999999999</v>
      </c>
      <c r="I394" s="1"/>
      <c r="J394" s="1">
        <v>-716.34654999999998</v>
      </c>
      <c r="K394" s="1"/>
    </row>
    <row r="395" spans="2:11" x14ac:dyDescent="0.2">
      <c r="B395" s="1">
        <v>-702.29825000000005</v>
      </c>
      <c r="C395" s="1"/>
      <c r="D395" s="1">
        <v>-707.24787000000003</v>
      </c>
      <c r="F395" s="1">
        <v>-709.99472000000003</v>
      </c>
      <c r="G395" s="1"/>
      <c r="H395" s="1">
        <v>-714.45100000000002</v>
      </c>
      <c r="I395" s="1"/>
      <c r="J395" s="1">
        <v>-716.70453999999995</v>
      </c>
      <c r="K395" s="1"/>
    </row>
    <row r="396" spans="2:11" x14ac:dyDescent="0.2">
      <c r="B396" s="1">
        <v>-702.62626</v>
      </c>
      <c r="C396" s="1"/>
      <c r="D396" s="1">
        <v>-707.17843000000005</v>
      </c>
      <c r="F396" s="1">
        <v>-710.18884000000003</v>
      </c>
      <c r="G396" s="1"/>
      <c r="H396" s="1">
        <v>-714.12693999999999</v>
      </c>
      <c r="I396" s="1"/>
      <c r="J396" s="1">
        <v>-716.98905000000002</v>
      </c>
      <c r="K396" s="1"/>
    </row>
    <row r="397" spans="2:11" x14ac:dyDescent="0.2">
      <c r="B397" s="1">
        <v>-703.08326999999997</v>
      </c>
      <c r="C397" s="1"/>
      <c r="D397" s="1">
        <v>-707.17780000000005</v>
      </c>
      <c r="F397" s="1">
        <v>-710.39549999999997</v>
      </c>
      <c r="G397" s="1"/>
      <c r="H397" s="1">
        <v>-713.94368999999995</v>
      </c>
      <c r="I397" s="1"/>
      <c r="J397" s="1">
        <v>-717.19956999999999</v>
      </c>
      <c r="K397" s="1"/>
    </row>
    <row r="398" spans="2:11" x14ac:dyDescent="0.2">
      <c r="B398" s="1">
        <v>-703.601</v>
      </c>
      <c r="C398" s="1"/>
      <c r="D398" s="1">
        <v>-707.24927000000002</v>
      </c>
      <c r="F398" s="1">
        <v>-710.60373000000004</v>
      </c>
      <c r="G398" s="1"/>
      <c r="H398" s="1">
        <v>-713.92103999999995</v>
      </c>
      <c r="I398" s="1"/>
      <c r="J398" s="1">
        <v>-717.34528</v>
      </c>
      <c r="K398" s="1"/>
    </row>
    <row r="399" spans="2:11" x14ac:dyDescent="0.2">
      <c r="B399" s="1">
        <v>-704.08537999999999</v>
      </c>
      <c r="C399" s="1"/>
      <c r="D399" s="1">
        <v>-707.37491999999997</v>
      </c>
      <c r="F399" s="1">
        <v>-710.81078000000002</v>
      </c>
      <c r="G399" s="1"/>
      <c r="H399" s="1">
        <v>-714.02467999999999</v>
      </c>
      <c r="I399" s="1"/>
      <c r="J399" s="1">
        <v>-717.44218999999998</v>
      </c>
      <c r="K399" s="1"/>
    </row>
    <row r="400" spans="2:11" x14ac:dyDescent="0.2">
      <c r="B400" s="1">
        <v>-704.4479</v>
      </c>
      <c r="C400" s="1"/>
      <c r="D400" s="1">
        <v>-707.51832000000002</v>
      </c>
      <c r="F400" s="1">
        <v>-711.01378999999997</v>
      </c>
      <c r="G400" s="1"/>
      <c r="H400" s="1">
        <v>-714.17339000000004</v>
      </c>
      <c r="I400" s="1"/>
      <c r="J400" s="1">
        <v>-717.49652000000003</v>
      </c>
      <c r="K400" s="1"/>
    </row>
    <row r="401" spans="2:11" x14ac:dyDescent="0.2">
      <c r="B401" s="1">
        <v>-704.64646000000005</v>
      </c>
      <c r="C401" s="1"/>
      <c r="D401" s="1">
        <v>-707.63854000000003</v>
      </c>
      <c r="F401" s="1">
        <v>-711.20573000000002</v>
      </c>
      <c r="G401" s="1"/>
      <c r="H401" s="1">
        <v>-714.26266999999996</v>
      </c>
      <c r="I401" s="1"/>
      <c r="J401" s="1">
        <v>-717.50369000000001</v>
      </c>
      <c r="K401" s="1"/>
    </row>
    <row r="402" spans="2:11" x14ac:dyDescent="0.2">
      <c r="B402" s="1">
        <v>-704.68415000000005</v>
      </c>
      <c r="C402" s="1"/>
      <c r="D402" s="1">
        <v>-707.69874000000004</v>
      </c>
      <c r="F402" s="1">
        <v>-711.37319000000002</v>
      </c>
      <c r="G402" s="1"/>
      <c r="H402" s="1">
        <v>-714.22140000000002</v>
      </c>
      <c r="I402" s="1"/>
      <c r="J402" s="1">
        <v>-717.45266000000004</v>
      </c>
      <c r="K402" s="1"/>
    </row>
    <row r="403" spans="2:11" x14ac:dyDescent="0.2">
      <c r="B403" s="1">
        <v>-704.62022999999999</v>
      </c>
      <c r="C403" s="1"/>
      <c r="D403" s="1">
        <v>-707.68084999999996</v>
      </c>
      <c r="F403" s="1">
        <v>-711.49919999999997</v>
      </c>
      <c r="G403" s="1"/>
      <c r="H403" s="1">
        <v>-714.04461000000003</v>
      </c>
      <c r="I403" s="1"/>
      <c r="J403" s="1">
        <v>-717.31650999999999</v>
      </c>
      <c r="K403" s="1"/>
    </row>
    <row r="404" spans="2:11" x14ac:dyDescent="0.2">
      <c r="B404" s="1">
        <v>-704.53481999999997</v>
      </c>
      <c r="C404" s="1"/>
      <c r="D404" s="1">
        <v>-707.58573999999999</v>
      </c>
      <c r="F404" s="1">
        <v>-711.56697999999994</v>
      </c>
      <c r="G404" s="1"/>
      <c r="H404" s="1">
        <v>-713.79133999999999</v>
      </c>
      <c r="I404" s="1"/>
      <c r="J404" s="1">
        <v>-717.07345999999995</v>
      </c>
      <c r="K404" s="1"/>
    </row>
    <row r="405" spans="2:11" x14ac:dyDescent="0.2">
      <c r="B405" s="1">
        <v>-704.49910999999997</v>
      </c>
      <c r="C405" s="1"/>
      <c r="D405" s="1">
        <v>-707.43158000000005</v>
      </c>
      <c r="F405" s="1">
        <v>-711.56536000000006</v>
      </c>
      <c r="G405" s="1"/>
      <c r="H405" s="1">
        <v>-713.55154000000005</v>
      </c>
      <c r="I405" s="1"/>
      <c r="J405" s="1">
        <v>-716.72726999999998</v>
      </c>
      <c r="K405" s="1"/>
    </row>
    <row r="406" spans="2:11" x14ac:dyDescent="0.2">
      <c r="B406" s="1">
        <v>-704.53044</v>
      </c>
      <c r="C406" s="1"/>
      <c r="D406" s="1">
        <v>-707.24567000000002</v>
      </c>
      <c r="F406" s="1">
        <v>-711.50698</v>
      </c>
      <c r="G406" s="1"/>
      <c r="H406" s="1">
        <v>-713.38924999999995</v>
      </c>
      <c r="I406" s="1"/>
      <c r="J406" s="1">
        <v>-716.30083999999999</v>
      </c>
      <c r="K406" s="1"/>
    </row>
    <row r="407" spans="2:11" x14ac:dyDescent="0.2">
      <c r="B407" s="1">
        <v>-704.60554999999999</v>
      </c>
      <c r="C407" s="1"/>
      <c r="D407" s="1">
        <v>-707.05483000000004</v>
      </c>
      <c r="F407" s="1">
        <v>-711.42425000000003</v>
      </c>
      <c r="G407" s="1"/>
      <c r="H407" s="1">
        <v>-713.30817000000002</v>
      </c>
      <c r="I407" s="1"/>
      <c r="J407" s="1">
        <v>-715.86050999999998</v>
      </c>
      <c r="K407" s="1"/>
    </row>
    <row r="408" spans="2:11" x14ac:dyDescent="0.2">
      <c r="B408" s="1">
        <v>-704.67259000000001</v>
      </c>
      <c r="C408" s="1"/>
      <c r="D408" s="1">
        <v>-706.88077999999996</v>
      </c>
      <c r="F408" s="1">
        <v>-711.34631000000002</v>
      </c>
      <c r="G408" s="1"/>
      <c r="H408" s="1">
        <v>-713.27356999999995</v>
      </c>
      <c r="I408" s="1"/>
      <c r="J408" s="1">
        <v>-715.47631999999999</v>
      </c>
      <c r="K408" s="1"/>
    </row>
    <row r="409" spans="2:11" x14ac:dyDescent="0.2">
      <c r="B409" s="1">
        <v>-704.68940999999995</v>
      </c>
      <c r="C409" s="1"/>
      <c r="D409" s="1">
        <v>-706.73906999999997</v>
      </c>
      <c r="F409" s="1">
        <v>-711.28405999999995</v>
      </c>
      <c r="G409" s="1"/>
      <c r="H409" s="1">
        <v>-713.23951</v>
      </c>
      <c r="I409" s="1"/>
      <c r="J409" s="1">
        <v>-715.21659</v>
      </c>
      <c r="K409" s="1"/>
    </row>
    <row r="410" spans="2:11" x14ac:dyDescent="0.2">
      <c r="B410" s="1">
        <v>-704.64095999999995</v>
      </c>
      <c r="C410" s="1"/>
      <c r="D410" s="1">
        <v>-706.64468999999997</v>
      </c>
      <c r="F410" s="1">
        <v>-711.21393999999998</v>
      </c>
      <c r="G410" s="1"/>
      <c r="H410" s="1">
        <v>-713.18011000000001</v>
      </c>
      <c r="I410" s="1"/>
      <c r="J410" s="1">
        <v>-715.10847999999999</v>
      </c>
      <c r="K410" s="1"/>
    </row>
    <row r="411" spans="2:11" x14ac:dyDescent="0.2">
      <c r="B411" s="1">
        <v>-704.54148999999995</v>
      </c>
      <c r="C411" s="1"/>
      <c r="D411" s="1">
        <v>-706.61258999999995</v>
      </c>
      <c r="F411" s="1">
        <v>-711.10001</v>
      </c>
      <c r="G411" s="1"/>
      <c r="H411" s="1">
        <v>-713.09491000000003</v>
      </c>
      <c r="I411" s="1"/>
      <c r="J411" s="1">
        <v>-715.13981000000001</v>
      </c>
      <c r="K411" s="1"/>
    </row>
    <row r="412" spans="2:11" x14ac:dyDescent="0.2">
      <c r="B412" s="1">
        <v>-704.41665</v>
      </c>
      <c r="C412" s="1"/>
      <c r="D412" s="1">
        <v>-706.65669000000003</v>
      </c>
      <c r="F412" s="1">
        <v>-710.91245000000004</v>
      </c>
      <c r="G412" s="1"/>
      <c r="H412" s="1">
        <v>-712.98973999999998</v>
      </c>
      <c r="I412" s="1"/>
      <c r="J412" s="1">
        <v>-715.26903000000004</v>
      </c>
      <c r="K412" s="1"/>
    </row>
    <row r="413" spans="2:11" x14ac:dyDescent="0.2">
      <c r="B413" s="1">
        <v>-704.29706999999996</v>
      </c>
      <c r="C413" s="1"/>
      <c r="D413" s="1">
        <v>-706.77445999999998</v>
      </c>
      <c r="F413" s="1">
        <v>-710.63761999999997</v>
      </c>
      <c r="G413" s="1"/>
      <c r="H413" s="1">
        <v>-712.87576999999999</v>
      </c>
      <c r="I413" s="1"/>
      <c r="J413" s="1">
        <v>-715.43539999999996</v>
      </c>
      <c r="K413" s="1"/>
    </row>
    <row r="414" spans="2:11" x14ac:dyDescent="0.2">
      <c r="B414" s="1">
        <v>-704.20608000000004</v>
      </c>
      <c r="C414" s="1"/>
      <c r="D414" s="1">
        <v>-706.94613000000004</v>
      </c>
      <c r="F414" s="1">
        <v>-710.28287</v>
      </c>
      <c r="G414" s="1"/>
      <c r="H414" s="1">
        <v>-712.76656000000003</v>
      </c>
      <c r="I414" s="1"/>
      <c r="J414" s="1">
        <v>-715.57806000000005</v>
      </c>
      <c r="K414" s="1"/>
    </row>
    <row r="415" spans="2:11" x14ac:dyDescent="0.2">
      <c r="B415" s="1">
        <v>-704.15761999999995</v>
      </c>
      <c r="C415" s="1"/>
      <c r="D415" s="1">
        <v>-707.13666999999998</v>
      </c>
      <c r="F415" s="1">
        <v>-709.86976000000004</v>
      </c>
      <c r="G415" s="1"/>
      <c r="H415" s="1">
        <v>-712.67382999999995</v>
      </c>
      <c r="I415" s="1"/>
      <c r="J415" s="1">
        <v>-715.64278999999999</v>
      </c>
      <c r="K415" s="1"/>
    </row>
    <row r="416" spans="2:11" x14ac:dyDescent="0.2">
      <c r="B416" s="1">
        <v>-704.15499</v>
      </c>
      <c r="C416" s="1"/>
      <c r="D416" s="1">
        <v>-707.30197999999996</v>
      </c>
      <c r="F416" s="1">
        <v>-709.43960000000004</v>
      </c>
      <c r="G416" s="1"/>
      <c r="H416" s="1">
        <v>-712.60432000000003</v>
      </c>
      <c r="I416" s="1"/>
      <c r="J416" s="1">
        <v>-715.59664999999995</v>
      </c>
      <c r="K416" s="1"/>
    </row>
    <row r="417" spans="2:11" x14ac:dyDescent="0.2">
      <c r="B417" s="1">
        <v>-704.19713999999999</v>
      </c>
      <c r="C417" s="1"/>
      <c r="D417" s="1">
        <v>-707.40309999999999</v>
      </c>
      <c r="F417" s="1">
        <v>-709.04573000000005</v>
      </c>
      <c r="G417" s="1"/>
      <c r="H417" s="1">
        <v>-712.55838000000006</v>
      </c>
      <c r="I417" s="1"/>
      <c r="J417" s="1">
        <v>-715.43241999999998</v>
      </c>
      <c r="K417" s="1"/>
    </row>
    <row r="418" spans="2:11" x14ac:dyDescent="0.2">
      <c r="B418" s="1">
        <v>-704.27759000000003</v>
      </c>
      <c r="C418" s="1"/>
      <c r="D418" s="1">
        <v>-707.42128000000002</v>
      </c>
      <c r="F418" s="1">
        <v>-708.72830999999996</v>
      </c>
      <c r="G418" s="1"/>
      <c r="H418" s="1">
        <v>-712.53214000000003</v>
      </c>
      <c r="I418" s="1"/>
      <c r="J418" s="1">
        <v>-715.17209000000003</v>
      </c>
      <c r="K418" s="1"/>
    </row>
    <row r="419" spans="2:11" x14ac:dyDescent="0.2">
      <c r="B419" s="1">
        <v>-704.38710000000003</v>
      </c>
      <c r="C419" s="1"/>
      <c r="D419" s="1">
        <v>-707.36244999999997</v>
      </c>
      <c r="F419" s="1">
        <v>-708.50071000000003</v>
      </c>
      <c r="G419" s="1"/>
      <c r="H419" s="1">
        <v>-712.52265</v>
      </c>
      <c r="I419" s="1"/>
      <c r="J419" s="1">
        <v>-714.86783000000003</v>
      </c>
      <c r="K419" s="1"/>
    </row>
    <row r="420" spans="2:11" x14ac:dyDescent="0.2">
      <c r="B420" s="1">
        <v>-704.51633000000004</v>
      </c>
      <c r="C420" s="1"/>
      <c r="D420" s="1">
        <v>-707.25806999999998</v>
      </c>
      <c r="F420" s="1">
        <v>-708.34253999999999</v>
      </c>
      <c r="G420" s="1"/>
      <c r="H420" s="1">
        <v>-712.52710999999999</v>
      </c>
      <c r="I420" s="1"/>
      <c r="J420" s="1">
        <v>-714.58506</v>
      </c>
      <c r="K420" s="1"/>
    </row>
    <row r="421" spans="2:11" x14ac:dyDescent="0.2">
      <c r="B421" s="1">
        <v>-704.65958999999998</v>
      </c>
      <c r="C421" s="1"/>
      <c r="D421" s="1">
        <v>-707.15756999999996</v>
      </c>
      <c r="F421" s="1">
        <v>-708.22233000000006</v>
      </c>
      <c r="G421" s="1"/>
      <c r="H421" s="1">
        <v>-712.53191000000004</v>
      </c>
      <c r="I421" s="1"/>
      <c r="J421" s="1">
        <v>-714.37867000000006</v>
      </c>
      <c r="K421" s="1"/>
    </row>
    <row r="422" spans="2:11" x14ac:dyDescent="0.2">
      <c r="B422" s="1">
        <v>-704.81110999999999</v>
      </c>
      <c r="C422" s="1"/>
      <c r="D422" s="1">
        <v>-707.11305000000004</v>
      </c>
      <c r="F422" s="1">
        <v>-708.12638000000004</v>
      </c>
      <c r="G422" s="1"/>
      <c r="H422" s="1">
        <v>-712.53751</v>
      </c>
      <c r="I422" s="1"/>
      <c r="J422" s="1">
        <v>-714.27149999999995</v>
      </c>
      <c r="K422" s="1"/>
    </row>
    <row r="423" spans="2:11" x14ac:dyDescent="0.2">
      <c r="B423" s="1">
        <v>-704.96509000000003</v>
      </c>
      <c r="C423" s="1"/>
      <c r="D423" s="1">
        <v>-707.16129000000001</v>
      </c>
      <c r="F423" s="1">
        <v>-708.05749000000003</v>
      </c>
      <c r="G423" s="1"/>
      <c r="H423" s="1">
        <v>-712.53224999999998</v>
      </c>
      <c r="I423" s="1"/>
      <c r="J423" s="1">
        <v>-714.25054</v>
      </c>
      <c r="K423" s="1"/>
    </row>
    <row r="424" spans="2:11" x14ac:dyDescent="0.2">
      <c r="B424" s="1">
        <v>-705.11581999999999</v>
      </c>
      <c r="C424" s="1"/>
      <c r="D424" s="1">
        <v>-707.31116999999995</v>
      </c>
      <c r="F424" s="1">
        <v>-708.02413000000001</v>
      </c>
      <c r="G424" s="1"/>
      <c r="H424" s="1">
        <v>-712.51297999999997</v>
      </c>
      <c r="I424" s="1"/>
      <c r="J424" s="1">
        <v>-714.28071</v>
      </c>
      <c r="K424" s="1"/>
    </row>
    <row r="425" spans="2:11" x14ac:dyDescent="0.2">
      <c r="B425" s="1">
        <v>-705.25327000000004</v>
      </c>
      <c r="C425" s="1"/>
      <c r="D425" s="1">
        <v>-707.54019000000005</v>
      </c>
      <c r="F425" s="1">
        <v>-708.02054999999996</v>
      </c>
      <c r="G425" s="1"/>
      <c r="H425" s="1">
        <v>-712.47414000000003</v>
      </c>
      <c r="I425" s="1"/>
      <c r="J425" s="1">
        <v>-714.32662000000005</v>
      </c>
      <c r="K425" s="1"/>
    </row>
    <row r="426" spans="2:11" x14ac:dyDescent="0.2">
      <c r="B426" s="1">
        <v>-705.36883</v>
      </c>
      <c r="C426" s="1"/>
      <c r="D426" s="1">
        <v>-707.80466000000001</v>
      </c>
      <c r="F426" s="1">
        <v>-708.03075000000001</v>
      </c>
      <c r="G426" s="1"/>
      <c r="H426" s="1">
        <v>-712.41612999999995</v>
      </c>
      <c r="I426" s="1"/>
      <c r="J426" s="1">
        <v>-714.36389999999994</v>
      </c>
      <c r="K426" s="1"/>
    </row>
    <row r="427" spans="2:11" x14ac:dyDescent="0.2">
      <c r="B427" s="1">
        <v>-705.45784000000003</v>
      </c>
      <c r="C427" s="1"/>
      <c r="D427" s="1">
        <v>-708.05854999999997</v>
      </c>
      <c r="F427" s="1">
        <v>-708.03931</v>
      </c>
      <c r="G427" s="1"/>
      <c r="H427" s="1">
        <v>-712.34735000000001</v>
      </c>
      <c r="I427" s="1"/>
      <c r="J427" s="1">
        <v>-714.38846000000001</v>
      </c>
      <c r="K427" s="1"/>
    </row>
    <row r="428" spans="2:11" x14ac:dyDescent="0.2">
      <c r="B428" s="1">
        <v>-705.52126999999996</v>
      </c>
      <c r="C428" s="1"/>
      <c r="D428" s="1">
        <v>-708.25743999999997</v>
      </c>
      <c r="F428" s="1">
        <v>-708.04576999999995</v>
      </c>
      <c r="G428" s="1"/>
      <c r="H428" s="1">
        <v>-712.29324999999994</v>
      </c>
      <c r="I428" s="1"/>
      <c r="J428" s="1">
        <v>-714.41368999999997</v>
      </c>
      <c r="K428" s="1"/>
    </row>
    <row r="429" spans="2:11" x14ac:dyDescent="0.2">
      <c r="B429" s="1">
        <v>-705.56061</v>
      </c>
      <c r="C429" s="1"/>
      <c r="D429" s="1">
        <v>-708.38233000000002</v>
      </c>
      <c r="F429" s="1">
        <v>-708.05884000000003</v>
      </c>
      <c r="G429" s="1"/>
      <c r="H429" s="1">
        <v>-712.27777000000003</v>
      </c>
      <c r="I429" s="1"/>
      <c r="J429" s="1">
        <v>-714.46356000000003</v>
      </c>
      <c r="K429" s="1"/>
    </row>
    <row r="430" spans="2:11" x14ac:dyDescent="0.2">
      <c r="B430" s="1">
        <v>-705.57867999999996</v>
      </c>
      <c r="C430" s="1"/>
      <c r="D430" s="1">
        <v>-708.43448000000001</v>
      </c>
      <c r="F430" s="1">
        <v>-708.08384000000001</v>
      </c>
      <c r="G430" s="1"/>
      <c r="H430" s="1">
        <v>-712.31834000000003</v>
      </c>
      <c r="I430" s="1"/>
      <c r="J430" s="1">
        <v>-714.55525</v>
      </c>
      <c r="K430" s="1"/>
    </row>
    <row r="431" spans="2:11" x14ac:dyDescent="0.2">
      <c r="B431" s="1">
        <v>-705.56856000000005</v>
      </c>
      <c r="C431" s="1"/>
      <c r="D431" s="1">
        <v>-708.43570999999997</v>
      </c>
      <c r="F431" s="1">
        <v>-708.10718999999995</v>
      </c>
      <c r="G431" s="1"/>
      <c r="H431" s="1">
        <v>-712.40365999999995</v>
      </c>
      <c r="I431" s="1"/>
      <c r="J431" s="1">
        <v>-714.67807000000005</v>
      </c>
      <c r="K431" s="1"/>
    </row>
    <row r="432" spans="2:11" x14ac:dyDescent="0.2">
      <c r="B432" s="1">
        <v>-705.52043000000003</v>
      </c>
      <c r="C432" s="1"/>
      <c r="D432" s="1">
        <v>-708.41035999999997</v>
      </c>
      <c r="F432" s="1">
        <v>-708.10634000000005</v>
      </c>
      <c r="G432" s="1"/>
      <c r="H432" s="1">
        <v>-712.49266</v>
      </c>
      <c r="I432" s="1"/>
      <c r="J432" s="1">
        <v>-714.79119000000003</v>
      </c>
      <c r="K432" s="1"/>
    </row>
    <row r="433" spans="2:11" x14ac:dyDescent="0.2">
      <c r="B433" s="1">
        <v>-705.42821000000004</v>
      </c>
      <c r="C433" s="1"/>
      <c r="D433" s="1">
        <v>-708.37329999999997</v>
      </c>
      <c r="F433" s="1">
        <v>-708.06410000000005</v>
      </c>
      <c r="G433" s="1"/>
      <c r="H433" s="1">
        <v>-712.53551000000004</v>
      </c>
      <c r="I433" s="1"/>
      <c r="J433" s="1">
        <v>-714.86330999999996</v>
      </c>
      <c r="K433" s="1"/>
    </row>
    <row r="434" spans="2:11" x14ac:dyDescent="0.2">
      <c r="B434" s="1">
        <v>-705.29776000000004</v>
      </c>
      <c r="C434" s="1"/>
      <c r="D434" s="1">
        <v>-708.32574</v>
      </c>
      <c r="F434" s="1">
        <v>-707.96790999999996</v>
      </c>
      <c r="G434" s="1"/>
      <c r="H434" s="1">
        <v>-712.50810999999999</v>
      </c>
      <c r="I434" s="1"/>
      <c r="J434" s="1">
        <v>-714.89279999999997</v>
      </c>
      <c r="K434" s="1"/>
    </row>
    <row r="435" spans="2:11" x14ac:dyDescent="0.2">
      <c r="B435" s="1">
        <v>-705.14292999999998</v>
      </c>
      <c r="C435" s="1"/>
      <c r="D435" s="1">
        <v>-708.25436999999999</v>
      </c>
      <c r="F435" s="1">
        <v>-707.81053999999995</v>
      </c>
      <c r="G435" s="1"/>
      <c r="H435" s="1">
        <v>-712.44215999999994</v>
      </c>
      <c r="I435" s="1"/>
      <c r="J435" s="1">
        <v>-714.90088000000003</v>
      </c>
      <c r="K435" s="1"/>
    </row>
    <row r="436" spans="2:11" x14ac:dyDescent="0.2">
      <c r="B436" s="1">
        <v>-704.99207999999999</v>
      </c>
      <c r="C436" s="1"/>
      <c r="D436" s="1">
        <v>-708.15034000000003</v>
      </c>
      <c r="F436" s="1">
        <v>-707.58744999999999</v>
      </c>
      <c r="G436" s="1"/>
      <c r="H436" s="1">
        <v>-712.41215</v>
      </c>
      <c r="I436" s="1"/>
      <c r="J436" s="1">
        <v>-714.90266999999994</v>
      </c>
      <c r="K436" s="1"/>
    </row>
    <row r="437" spans="2:11" x14ac:dyDescent="0.2">
      <c r="B437" s="1">
        <v>-704.88504999999998</v>
      </c>
      <c r="C437" s="1"/>
      <c r="D437" s="1">
        <v>-708.00540999999998</v>
      </c>
      <c r="F437" s="1">
        <v>-707.30625999999995</v>
      </c>
      <c r="G437" s="1"/>
      <c r="H437" s="1">
        <v>-712.46473000000003</v>
      </c>
      <c r="I437" s="1"/>
      <c r="J437" s="1">
        <v>-714.89364999999998</v>
      </c>
      <c r="K437" s="1"/>
    </row>
    <row r="438" spans="2:11" x14ac:dyDescent="0.2">
      <c r="B438" s="1">
        <v>-704.85843</v>
      </c>
      <c r="C438" s="1"/>
      <c r="D438" s="1">
        <v>-707.82168000000001</v>
      </c>
      <c r="F438" s="1">
        <v>-707.00841000000003</v>
      </c>
      <c r="G438" s="1"/>
      <c r="H438" s="1">
        <v>-712.58028999999999</v>
      </c>
      <c r="I438" s="1"/>
      <c r="J438" s="1">
        <v>-714.87039000000004</v>
      </c>
      <c r="K438" s="1"/>
    </row>
    <row r="439" spans="2:11" x14ac:dyDescent="0.2">
      <c r="B439" s="1">
        <v>-704.93267000000003</v>
      </c>
      <c r="C439" s="1"/>
      <c r="D439" s="1">
        <v>-707.61095999999998</v>
      </c>
      <c r="F439" s="1">
        <v>-706.76703999999995</v>
      </c>
      <c r="G439" s="1"/>
      <c r="H439" s="1">
        <v>-712.71339</v>
      </c>
      <c r="I439" s="1"/>
      <c r="J439" s="1">
        <v>-714.83115999999995</v>
      </c>
      <c r="K439" s="1"/>
    </row>
    <row r="440" spans="2:11" x14ac:dyDescent="0.2">
      <c r="B440" s="1">
        <v>-705.10763999999995</v>
      </c>
      <c r="C440" s="1"/>
      <c r="D440" s="1">
        <v>-707.39354000000003</v>
      </c>
      <c r="F440" s="1">
        <v>-706.66683999999998</v>
      </c>
      <c r="G440" s="1"/>
      <c r="H440" s="1">
        <v>-712.85198000000003</v>
      </c>
      <c r="I440" s="1"/>
      <c r="J440" s="1">
        <v>-714.78396999999995</v>
      </c>
      <c r="K440" s="1"/>
    </row>
    <row r="441" spans="2:11" x14ac:dyDescent="0.2">
      <c r="B441" s="1">
        <v>-705.36531000000002</v>
      </c>
      <c r="C441" s="1"/>
      <c r="D441" s="1">
        <v>-707.19327999999996</v>
      </c>
      <c r="F441" s="1">
        <v>-706.76116999999999</v>
      </c>
      <c r="G441" s="1"/>
      <c r="H441" s="1">
        <v>-713.01428999999996</v>
      </c>
      <c r="I441" s="1"/>
      <c r="J441" s="1">
        <v>-714.73215000000005</v>
      </c>
      <c r="K441" s="1"/>
    </row>
    <row r="442" spans="2:11" x14ac:dyDescent="0.2">
      <c r="B442" s="1">
        <v>-705.66656999999998</v>
      </c>
      <c r="C442" s="1"/>
      <c r="D442" s="1">
        <v>-707.03914999999995</v>
      </c>
      <c r="F442" s="1">
        <v>-707.03439000000003</v>
      </c>
      <c r="G442" s="1"/>
      <c r="H442" s="1">
        <v>-713.22783000000004</v>
      </c>
      <c r="I442" s="1"/>
      <c r="J442" s="1">
        <v>-714.66647</v>
      </c>
      <c r="K442" s="1"/>
    </row>
    <row r="443" spans="2:11" x14ac:dyDescent="0.2">
      <c r="B443" s="1">
        <v>-705.96536000000003</v>
      </c>
      <c r="C443" s="1"/>
      <c r="D443" s="1">
        <v>-706.96070999999995</v>
      </c>
      <c r="F443" s="1">
        <v>-707.40548000000001</v>
      </c>
      <c r="G443" s="1"/>
      <c r="H443" s="1">
        <v>-713.52531999999997</v>
      </c>
      <c r="I443" s="1"/>
      <c r="J443" s="1">
        <v>-714.57023000000004</v>
      </c>
      <c r="K443" s="1"/>
    </row>
    <row r="444" spans="2:11" x14ac:dyDescent="0.2">
      <c r="B444" s="1">
        <v>-706.21804999999995</v>
      </c>
      <c r="C444" s="1"/>
      <c r="D444" s="1">
        <v>-706.98927000000003</v>
      </c>
      <c r="F444" s="1">
        <v>-707.76541999999995</v>
      </c>
      <c r="G444" s="1"/>
      <c r="H444" s="1">
        <v>-713.92852000000005</v>
      </c>
      <c r="I444" s="1"/>
      <c r="J444" s="1">
        <v>-714.42876000000001</v>
      </c>
      <c r="K444" s="1"/>
    </row>
    <row r="445" spans="2:11" x14ac:dyDescent="0.2">
      <c r="B445" s="1">
        <v>-706.38385000000005</v>
      </c>
      <c r="C445" s="1"/>
      <c r="D445" s="1">
        <v>-707.15065000000004</v>
      </c>
      <c r="F445" s="1">
        <v>-708.02788999999996</v>
      </c>
      <c r="G445" s="1"/>
      <c r="H445" s="1">
        <v>-714.41801999999996</v>
      </c>
      <c r="I445" s="1"/>
      <c r="J445" s="1">
        <v>-714.23968000000002</v>
      </c>
      <c r="K445" s="1"/>
    </row>
    <row r="446" spans="2:11" x14ac:dyDescent="0.2">
      <c r="B446" s="1">
        <v>-706.44083999999998</v>
      </c>
      <c r="C446" s="1"/>
      <c r="D446" s="1">
        <v>-707.44830000000002</v>
      </c>
      <c r="F446" s="1">
        <v>-708.15129000000002</v>
      </c>
      <c r="G446" s="1"/>
      <c r="H446" s="1">
        <v>-714.91476999999998</v>
      </c>
      <c r="I446" s="1"/>
      <c r="J446" s="1">
        <v>-714.01171999999997</v>
      </c>
      <c r="K446" s="1"/>
    </row>
    <row r="447" spans="2:11" x14ac:dyDescent="0.2">
      <c r="B447" s="1">
        <v>-706.38846999999998</v>
      </c>
      <c r="C447" s="1"/>
      <c r="D447" s="1">
        <v>-707.85395000000005</v>
      </c>
      <c r="F447" s="1">
        <v>-708.14173000000005</v>
      </c>
      <c r="G447" s="1"/>
      <c r="H447" s="1">
        <v>-715.31587999999999</v>
      </c>
      <c r="I447" s="1"/>
      <c r="J447" s="1">
        <v>-713.76134999999999</v>
      </c>
      <c r="K447" s="1"/>
    </row>
    <row r="448" spans="2:11" x14ac:dyDescent="0.2">
      <c r="B448" s="1">
        <v>-706.23725999999999</v>
      </c>
      <c r="C448" s="1"/>
      <c r="D448" s="1">
        <v>-708.31741999999997</v>
      </c>
      <c r="F448" s="1">
        <v>-708.04057</v>
      </c>
      <c r="G448" s="1"/>
      <c r="H448" s="1">
        <v>-715.54983000000004</v>
      </c>
      <c r="I448" s="1"/>
      <c r="J448" s="1">
        <v>-713.50635</v>
      </c>
      <c r="K448" s="1"/>
    </row>
    <row r="449" spans="2:11" x14ac:dyDescent="0.2">
      <c r="B449" s="1">
        <v>-706.00640999999996</v>
      </c>
      <c r="C449" s="1"/>
      <c r="D449" s="1">
        <v>-708.78166999999996</v>
      </c>
      <c r="F449" s="1">
        <v>-707.90355</v>
      </c>
      <c r="G449" s="1"/>
      <c r="H449" s="1">
        <v>-715.60334999999998</v>
      </c>
      <c r="I449" s="1"/>
      <c r="J449" s="1">
        <v>-713.26552000000004</v>
      </c>
      <c r="K449" s="1"/>
    </row>
    <row r="450" spans="2:11" x14ac:dyDescent="0.2">
      <c r="B450" s="1">
        <v>-705.72839999999997</v>
      </c>
      <c r="C450" s="1"/>
      <c r="D450" s="1">
        <v>-709.19967999999994</v>
      </c>
      <c r="F450" s="1">
        <v>-707.78492000000006</v>
      </c>
      <c r="G450" s="1"/>
      <c r="H450" s="1">
        <v>-715.52751000000001</v>
      </c>
      <c r="I450" s="1"/>
      <c r="J450" s="1">
        <v>-713.04911000000004</v>
      </c>
      <c r="K450" s="1"/>
    </row>
    <row r="451" spans="2:11" x14ac:dyDescent="0.2">
      <c r="B451" s="1">
        <v>-705.43200999999999</v>
      </c>
      <c r="C451" s="1"/>
      <c r="D451" s="1">
        <v>-709.53273999999999</v>
      </c>
      <c r="F451" s="1">
        <v>-707.72053000000005</v>
      </c>
      <c r="G451" s="1"/>
      <c r="H451" s="1">
        <v>-715.40220999999997</v>
      </c>
      <c r="I451" s="1"/>
      <c r="J451" s="1">
        <v>-712.86353999999994</v>
      </c>
      <c r="K451" s="1"/>
    </row>
    <row r="452" spans="2:11" x14ac:dyDescent="0.2">
      <c r="B452" s="1">
        <v>-705.15899000000002</v>
      </c>
      <c r="C452" s="1"/>
      <c r="D452" s="1">
        <v>-709.76003000000003</v>
      </c>
      <c r="F452" s="1">
        <v>-707.72835999999995</v>
      </c>
      <c r="G452" s="1"/>
      <c r="H452" s="1">
        <v>-715.29963999999995</v>
      </c>
      <c r="I452" s="1"/>
      <c r="J452" s="1">
        <v>-712.71885999999995</v>
      </c>
      <c r="K452" s="1"/>
    </row>
    <row r="453" spans="2:11" x14ac:dyDescent="0.2">
      <c r="B453" s="1">
        <v>-704.93924000000004</v>
      </c>
      <c r="C453" s="1"/>
      <c r="D453" s="1">
        <v>-709.86933999999997</v>
      </c>
      <c r="F453" s="1">
        <v>-707.80399999999997</v>
      </c>
      <c r="G453" s="1"/>
      <c r="H453" s="1">
        <v>-715.25251000000003</v>
      </c>
      <c r="I453" s="1"/>
      <c r="J453" s="1">
        <v>-712.64103999999998</v>
      </c>
      <c r="K453" s="1"/>
    </row>
    <row r="454" spans="2:11" x14ac:dyDescent="0.2">
      <c r="B454" s="1">
        <v>-704.79609000000005</v>
      </c>
      <c r="C454" s="1"/>
      <c r="D454" s="1">
        <v>-709.86249999999995</v>
      </c>
      <c r="F454" s="1">
        <v>-707.93268</v>
      </c>
      <c r="G454" s="1"/>
      <c r="H454" s="1">
        <v>-715.2586</v>
      </c>
      <c r="I454" s="1"/>
      <c r="J454" s="1">
        <v>-712.68196999999998</v>
      </c>
      <c r="K454" s="1"/>
    </row>
    <row r="455" spans="2:11" x14ac:dyDescent="0.2">
      <c r="B455" s="1">
        <v>-704.73951</v>
      </c>
      <c r="C455" s="1"/>
      <c r="D455" s="1">
        <v>-709.75917000000004</v>
      </c>
      <c r="F455" s="1">
        <v>-708.09474</v>
      </c>
      <c r="G455" s="1"/>
      <c r="H455" s="1">
        <v>-715.29565000000002</v>
      </c>
      <c r="I455" s="1"/>
      <c r="J455" s="1">
        <v>-712.88189999999997</v>
      </c>
      <c r="K455" s="1"/>
    </row>
    <row r="456" spans="2:11" x14ac:dyDescent="0.2">
      <c r="B456" s="1">
        <v>-704.77185999999995</v>
      </c>
      <c r="C456" s="1"/>
      <c r="D456" s="1">
        <v>-709.58303999999998</v>
      </c>
      <c r="F456" s="1">
        <v>-708.26683000000003</v>
      </c>
      <c r="G456" s="1"/>
      <c r="H456" s="1">
        <v>-715.35874999999999</v>
      </c>
      <c r="I456" s="1"/>
      <c r="J456" s="1">
        <v>-713.22947999999997</v>
      </c>
      <c r="K456" s="1"/>
    </row>
    <row r="457" spans="2:11" x14ac:dyDescent="0.2">
      <c r="B457" s="1">
        <v>-704.89188000000001</v>
      </c>
      <c r="C457" s="1"/>
      <c r="D457" s="1">
        <v>-709.36211000000003</v>
      </c>
      <c r="F457" s="1">
        <v>-708.42844000000002</v>
      </c>
      <c r="G457" s="1"/>
      <c r="H457" s="1">
        <v>-715.46484999999996</v>
      </c>
      <c r="I457" s="1"/>
      <c r="J457" s="1">
        <v>-713.64</v>
      </c>
      <c r="K457" s="1"/>
    </row>
    <row r="458" spans="2:11" x14ac:dyDescent="0.2">
      <c r="B458" s="1">
        <v>-705.09366999999997</v>
      </c>
      <c r="C458" s="1"/>
      <c r="D458" s="1">
        <v>-709.11496999999997</v>
      </c>
      <c r="F458" s="1">
        <v>-708.57127000000003</v>
      </c>
      <c r="G458" s="1"/>
      <c r="H458" s="1">
        <v>-715.63176999999996</v>
      </c>
      <c r="I458" s="1"/>
      <c r="J458" s="1">
        <v>-713.99297999999999</v>
      </c>
      <c r="K458" s="1"/>
    </row>
    <row r="459" spans="2:11" x14ac:dyDescent="0.2">
      <c r="B459" s="1">
        <v>-705.35708</v>
      </c>
      <c r="C459" s="1"/>
      <c r="D459" s="1">
        <v>-708.84983999999997</v>
      </c>
      <c r="F459" s="1">
        <v>-708.69503999999995</v>
      </c>
      <c r="G459" s="1"/>
      <c r="H459" s="1">
        <v>-715.85087999999996</v>
      </c>
      <c r="I459" s="1"/>
      <c r="J459" s="1">
        <v>-714.18859999999995</v>
      </c>
      <c r="K459" s="1"/>
    </row>
    <row r="460" spans="2:11" x14ac:dyDescent="0.2">
      <c r="B460" s="1">
        <v>-705.65170999999998</v>
      </c>
      <c r="C460" s="1"/>
      <c r="D460" s="1">
        <v>-708.57199000000003</v>
      </c>
      <c r="F460" s="1">
        <v>-708.79753000000005</v>
      </c>
      <c r="G460" s="1"/>
      <c r="H460" s="1">
        <v>-716.07757000000004</v>
      </c>
      <c r="I460" s="1"/>
      <c r="J460" s="1">
        <v>-714.16818000000001</v>
      </c>
      <c r="K460" s="1"/>
    </row>
    <row r="461" spans="2:11" x14ac:dyDescent="0.2">
      <c r="B461" s="1">
        <v>-705.94804999999997</v>
      </c>
      <c r="C461" s="1"/>
      <c r="D461" s="1">
        <v>-708.29289000000006</v>
      </c>
      <c r="F461" s="1">
        <v>-708.86189000000002</v>
      </c>
      <c r="G461" s="1"/>
      <c r="H461" s="1">
        <v>-716.26107000000002</v>
      </c>
      <c r="I461" s="1"/>
      <c r="J461" s="1">
        <v>-713.92174999999997</v>
      </c>
      <c r="K461" s="1"/>
    </row>
    <row r="462" spans="2:11" x14ac:dyDescent="0.2">
      <c r="B462" s="1">
        <v>-706.22406999999998</v>
      </c>
      <c r="C462" s="1"/>
      <c r="D462" s="1">
        <v>-708.02810999999997</v>
      </c>
      <c r="F462" s="1">
        <v>-708.85149999999999</v>
      </c>
      <c r="G462" s="1"/>
      <c r="H462" s="1">
        <v>-716.37090999999998</v>
      </c>
      <c r="I462" s="1"/>
      <c r="J462" s="1">
        <v>-713.49242000000004</v>
      </c>
      <c r="K462" s="1"/>
    </row>
    <row r="463" spans="2:11" x14ac:dyDescent="0.2">
      <c r="B463" s="1">
        <v>-706.47365000000002</v>
      </c>
      <c r="C463" s="1"/>
      <c r="D463" s="1">
        <v>-707.79660000000001</v>
      </c>
      <c r="F463" s="1">
        <v>-708.73051999999996</v>
      </c>
      <c r="G463" s="1"/>
      <c r="H463" s="1">
        <v>-716.41114000000005</v>
      </c>
      <c r="I463" s="1"/>
      <c r="J463" s="1">
        <v>-712.96739000000002</v>
      </c>
      <c r="K463" s="1"/>
    </row>
    <row r="464" spans="2:11" x14ac:dyDescent="0.2">
      <c r="B464" s="1">
        <v>-706.70096000000001</v>
      </c>
      <c r="C464" s="1"/>
      <c r="D464" s="1">
        <v>-707.60817999999995</v>
      </c>
      <c r="F464" s="1">
        <v>-708.49166000000002</v>
      </c>
      <c r="G464" s="1"/>
      <c r="H464" s="1">
        <v>-716.41</v>
      </c>
      <c r="I464" s="1"/>
      <c r="J464" s="1">
        <v>-712.45938999999998</v>
      </c>
      <c r="K464" s="1"/>
    </row>
    <row r="465" spans="2:11" x14ac:dyDescent="0.2">
      <c r="B465" s="1">
        <v>-706.90365999999995</v>
      </c>
      <c r="C465" s="1"/>
      <c r="D465" s="1">
        <v>-707.45794999999998</v>
      </c>
      <c r="F465" s="1">
        <v>-708.19104000000004</v>
      </c>
      <c r="G465" s="1"/>
      <c r="H465" s="1">
        <v>-716.41333999999995</v>
      </c>
      <c r="I465" s="1"/>
      <c r="J465" s="1">
        <v>-712.07650999999998</v>
      </c>
      <c r="K465" s="1"/>
    </row>
    <row r="466" spans="2:11" x14ac:dyDescent="0.2">
      <c r="B466" s="1">
        <v>-707.07390999999996</v>
      </c>
      <c r="C466" s="1"/>
      <c r="D466" s="1">
        <v>-707.33118999999999</v>
      </c>
      <c r="F466" s="1">
        <v>-707.93984</v>
      </c>
      <c r="G466" s="1"/>
      <c r="H466" s="1">
        <v>-716.46767</v>
      </c>
      <c r="I466" s="1"/>
      <c r="J466" s="1">
        <v>-711.88502000000005</v>
      </c>
      <c r="K466" s="1"/>
    </row>
    <row r="467" spans="2:11" x14ac:dyDescent="0.2">
      <c r="B467" s="1">
        <v>-707.19699000000003</v>
      </c>
      <c r="C467" s="1"/>
      <c r="D467" s="1">
        <v>-707.20342000000005</v>
      </c>
      <c r="F467" s="1">
        <v>-707.82036000000005</v>
      </c>
      <c r="G467" s="1"/>
      <c r="H467" s="1">
        <v>-716.59483</v>
      </c>
      <c r="I467" s="1"/>
      <c r="J467" s="1">
        <v>-711.88792999999998</v>
      </c>
      <c r="K467" s="1"/>
    </row>
    <row r="468" spans="2:11" x14ac:dyDescent="0.2">
      <c r="B468" s="1">
        <v>-707.26176999999996</v>
      </c>
      <c r="C468" s="1"/>
      <c r="D468" s="1">
        <v>-707.05685000000005</v>
      </c>
      <c r="F468" s="1">
        <v>-707.82325000000003</v>
      </c>
      <c r="G468" s="1"/>
      <c r="H468" s="1">
        <v>-716.77520000000004</v>
      </c>
      <c r="I468" s="1"/>
      <c r="J468" s="1">
        <v>-712.03626999999994</v>
      </c>
      <c r="K468" s="1"/>
    </row>
    <row r="469" spans="2:11" x14ac:dyDescent="0.2">
      <c r="B469" s="1">
        <v>-707.26526000000001</v>
      </c>
      <c r="C469" s="1"/>
      <c r="D469" s="1">
        <v>-706.89077999999995</v>
      </c>
      <c r="F469" s="1">
        <v>-707.86729000000003</v>
      </c>
      <c r="G469" s="1"/>
      <c r="H469" s="1">
        <v>-716.94120999999996</v>
      </c>
      <c r="I469" s="1"/>
      <c r="J469" s="1">
        <v>-712.25390000000004</v>
      </c>
      <c r="K469" s="1"/>
    </row>
    <row r="470" spans="2:11" x14ac:dyDescent="0.2">
      <c r="B470" s="1">
        <v>-707.20776999999998</v>
      </c>
      <c r="C470" s="1"/>
      <c r="D470" s="1">
        <v>-706.72695999999996</v>
      </c>
      <c r="F470" s="1">
        <v>-707.85658000000001</v>
      </c>
      <c r="G470" s="1"/>
      <c r="H470" s="1">
        <v>-717.01207999999997</v>
      </c>
      <c r="I470" s="1"/>
      <c r="J470" s="1">
        <v>-712.48077999999998</v>
      </c>
      <c r="K470" s="1"/>
    </row>
    <row r="471" spans="2:11" x14ac:dyDescent="0.2">
      <c r="B471" s="1">
        <v>-707.10361999999998</v>
      </c>
      <c r="C471" s="1"/>
      <c r="D471" s="1">
        <v>-706.61014</v>
      </c>
      <c r="F471" s="1">
        <v>-707.73650999999995</v>
      </c>
      <c r="G471" s="1"/>
      <c r="H471" s="1">
        <v>-716.93011999999999</v>
      </c>
      <c r="I471" s="1"/>
      <c r="J471" s="1">
        <v>-712.69302000000005</v>
      </c>
      <c r="K471" s="1"/>
    </row>
    <row r="472" spans="2:11" x14ac:dyDescent="0.2">
      <c r="B472" s="1">
        <v>-706.98365999999999</v>
      </c>
      <c r="C472" s="1"/>
      <c r="D472" s="1">
        <v>-706.58321999999998</v>
      </c>
      <c r="F472" s="1">
        <v>-707.50251000000003</v>
      </c>
      <c r="G472" s="1"/>
      <c r="H472" s="1">
        <v>-716.68813</v>
      </c>
      <c r="I472" s="1"/>
      <c r="J472" s="1">
        <v>-712.89156000000003</v>
      </c>
      <c r="K472" s="1"/>
    </row>
    <row r="473" spans="2:11" x14ac:dyDescent="0.2">
      <c r="B473" s="1">
        <v>-706.88081</v>
      </c>
      <c r="C473" s="1"/>
      <c r="D473" s="1">
        <v>-706.67049999999995</v>
      </c>
      <c r="F473" s="1">
        <v>-707.19407999999999</v>
      </c>
      <c r="G473" s="1"/>
      <c r="H473" s="1">
        <v>-716.34028000000001</v>
      </c>
      <c r="I473" s="1"/>
      <c r="J473" s="1">
        <v>-713.06479999999999</v>
      </c>
      <c r="K473" s="1"/>
    </row>
    <row r="474" spans="2:11" x14ac:dyDescent="0.2">
      <c r="B474" s="1">
        <v>-706.83219999999994</v>
      </c>
      <c r="C474" s="1"/>
      <c r="D474" s="1">
        <v>-706.85689000000002</v>
      </c>
      <c r="F474" s="1">
        <v>-706.87123999999994</v>
      </c>
      <c r="G474" s="1"/>
      <c r="H474" s="1">
        <v>-715.98739</v>
      </c>
      <c r="I474" s="1"/>
      <c r="J474" s="1">
        <v>-713.17254000000003</v>
      </c>
      <c r="K474" s="1"/>
    </row>
    <row r="475" spans="2:11" x14ac:dyDescent="0.2">
      <c r="B475" s="1">
        <v>-706.86662000000001</v>
      </c>
      <c r="C475" s="1"/>
      <c r="D475" s="1">
        <v>-707.0951</v>
      </c>
      <c r="F475" s="1">
        <v>-706.59285999999997</v>
      </c>
      <c r="G475" s="1"/>
      <c r="H475" s="1">
        <v>-715.73253999999997</v>
      </c>
      <c r="I475" s="1"/>
      <c r="J475" s="1">
        <v>-713.18002000000001</v>
      </c>
      <c r="K475" s="1"/>
    </row>
    <row r="476" spans="2:11" x14ac:dyDescent="0.2">
      <c r="B476" s="1">
        <v>-706.99087999999995</v>
      </c>
      <c r="C476" s="1"/>
      <c r="D476" s="1">
        <v>-707.32595000000003</v>
      </c>
      <c r="F476" s="1">
        <v>-706.40066999999999</v>
      </c>
      <c r="G476" s="1"/>
      <c r="H476" s="1">
        <v>-715.64116999999999</v>
      </c>
      <c r="I476" s="1"/>
      <c r="J476" s="1">
        <v>-713.08193000000006</v>
      </c>
      <c r="K476" s="1"/>
    </row>
    <row r="477" spans="2:11" x14ac:dyDescent="0.2">
      <c r="B477" s="1">
        <v>-707.19317000000001</v>
      </c>
      <c r="C477" s="1"/>
      <c r="D477" s="1">
        <v>-707.50169000000005</v>
      </c>
      <c r="F477" s="1">
        <v>-706.30772999999999</v>
      </c>
      <c r="G477" s="1"/>
      <c r="H477" s="1">
        <v>-715.71704999999997</v>
      </c>
      <c r="I477" s="1"/>
      <c r="J477" s="1">
        <v>-712.90808000000004</v>
      </c>
      <c r="K477" s="1"/>
    </row>
    <row r="478" spans="2:11" x14ac:dyDescent="0.2">
      <c r="B478" s="1">
        <v>-707.42727000000002</v>
      </c>
      <c r="C478" s="1"/>
      <c r="D478" s="1">
        <v>-707.58765000000005</v>
      </c>
      <c r="F478" s="1">
        <v>-706.30300999999997</v>
      </c>
      <c r="G478" s="1"/>
      <c r="H478" s="1">
        <v>-715.90040999999997</v>
      </c>
      <c r="I478" s="1"/>
      <c r="J478" s="1">
        <v>-712.6943</v>
      </c>
      <c r="K478" s="1"/>
    </row>
    <row r="479" spans="2:11" x14ac:dyDescent="0.2">
      <c r="B479" s="1">
        <v>-707.63144999999997</v>
      </c>
      <c r="C479" s="1"/>
      <c r="D479" s="1">
        <v>-707.56759999999997</v>
      </c>
      <c r="F479" s="1">
        <v>-706.35297000000003</v>
      </c>
      <c r="G479" s="1"/>
      <c r="H479" s="1">
        <v>-716.11217999999997</v>
      </c>
      <c r="I479" s="1"/>
      <c r="J479" s="1">
        <v>-712.47095000000002</v>
      </c>
      <c r="K479" s="1"/>
    </row>
    <row r="480" spans="2:11" x14ac:dyDescent="0.2">
      <c r="B480" s="1">
        <v>-707.75018</v>
      </c>
      <c r="C480" s="1"/>
      <c r="D480" s="1">
        <v>-707.43775000000005</v>
      </c>
      <c r="F480" s="1">
        <v>-706.42187999999999</v>
      </c>
      <c r="G480" s="1"/>
      <c r="H480" s="1">
        <v>-716.28516999999999</v>
      </c>
      <c r="I480" s="1"/>
      <c r="J480" s="1">
        <v>-712.26559999999995</v>
      </c>
      <c r="K480" s="1"/>
    </row>
    <row r="481" spans="2:11" x14ac:dyDescent="0.2">
      <c r="B481" s="1">
        <v>-707.75265000000002</v>
      </c>
      <c r="C481" s="1"/>
      <c r="D481" s="1">
        <v>-707.20753000000002</v>
      </c>
      <c r="F481" s="1">
        <v>-706.48573999999996</v>
      </c>
      <c r="G481" s="1"/>
      <c r="H481" s="1">
        <v>-716.37801000000002</v>
      </c>
      <c r="I481" s="1"/>
      <c r="J481" s="1">
        <v>-712.17679999999996</v>
      </c>
      <c r="K481" s="1"/>
    </row>
    <row r="482" spans="2:11" x14ac:dyDescent="0.2">
      <c r="B482" s="1">
        <v>-707.64553999999998</v>
      </c>
      <c r="C482" s="1"/>
      <c r="D482" s="1">
        <v>-706.88878</v>
      </c>
      <c r="F482" s="1">
        <v>-706.53108999999995</v>
      </c>
      <c r="G482" s="1"/>
      <c r="H482" s="1">
        <v>-716.37153999999998</v>
      </c>
      <c r="I482" s="1"/>
      <c r="J482" s="1">
        <v>-712.23726999999997</v>
      </c>
      <c r="K482" s="1"/>
    </row>
    <row r="483" spans="2:11" x14ac:dyDescent="0.2">
      <c r="B483" s="1">
        <v>-707.46343000000002</v>
      </c>
      <c r="C483" s="1"/>
      <c r="D483" s="1">
        <v>-706.49513000000002</v>
      </c>
      <c r="F483" s="1">
        <v>-706.55533000000003</v>
      </c>
      <c r="G483" s="1"/>
      <c r="H483" s="1">
        <v>-716.25003000000004</v>
      </c>
      <c r="I483" s="1"/>
      <c r="J483" s="1">
        <v>-712.51162999999997</v>
      </c>
      <c r="K483" s="1"/>
    </row>
    <row r="484" spans="2:11" x14ac:dyDescent="0.2">
      <c r="B484" s="1">
        <v>-707.24606000000006</v>
      </c>
      <c r="C484" s="1"/>
      <c r="D484" s="1">
        <v>-706.05056000000002</v>
      </c>
      <c r="F484" s="1">
        <v>-706.56322999999998</v>
      </c>
      <c r="G484" s="1"/>
      <c r="H484" s="1">
        <v>-716.00265000000002</v>
      </c>
      <c r="I484" s="1"/>
      <c r="J484" s="1">
        <v>-712.98306000000002</v>
      </c>
      <c r="K484" s="1"/>
    </row>
    <row r="485" spans="2:11" x14ac:dyDescent="0.2">
      <c r="B485" s="1">
        <v>-707.02630999999997</v>
      </c>
      <c r="C485" s="1"/>
      <c r="D485" s="1">
        <v>-705.58546000000001</v>
      </c>
      <c r="F485" s="1">
        <v>-706.56343000000004</v>
      </c>
      <c r="G485" s="1"/>
      <c r="H485" s="1">
        <v>-715.64247999999998</v>
      </c>
      <c r="I485" s="1"/>
      <c r="J485" s="1">
        <v>-713.55742999999995</v>
      </c>
      <c r="K485" s="1"/>
    </row>
    <row r="486" spans="2:11" x14ac:dyDescent="0.2">
      <c r="B486" s="1">
        <v>-706.81880999999998</v>
      </c>
      <c r="C486" s="1"/>
      <c r="D486" s="1">
        <v>-705.14039000000002</v>
      </c>
      <c r="F486" s="1">
        <v>-706.56443999999999</v>
      </c>
      <c r="G486" s="1"/>
      <c r="H486" s="1">
        <v>-715.22550999999999</v>
      </c>
      <c r="I486" s="1"/>
      <c r="J486" s="1">
        <v>-714.11675000000002</v>
      </c>
      <c r="K486" s="1"/>
    </row>
    <row r="487" spans="2:11" x14ac:dyDescent="0.2">
      <c r="B487" s="1">
        <v>-706.62581</v>
      </c>
      <c r="C487" s="1"/>
      <c r="D487" s="1">
        <v>-704.75787000000003</v>
      </c>
      <c r="F487" s="1">
        <v>-706.57371999999998</v>
      </c>
      <c r="G487" s="1"/>
      <c r="H487" s="1">
        <v>-714.83036000000004</v>
      </c>
      <c r="I487" s="1"/>
      <c r="J487" s="1">
        <v>-714.55650000000003</v>
      </c>
      <c r="K487" s="1"/>
    </row>
    <row r="488" spans="2:11" x14ac:dyDescent="0.2">
      <c r="B488" s="1">
        <v>-706.44404999999995</v>
      </c>
      <c r="C488" s="1"/>
      <c r="D488" s="1">
        <v>-704.47439999999995</v>
      </c>
      <c r="F488" s="1">
        <v>-706.58866</v>
      </c>
      <c r="G488" s="1"/>
      <c r="H488" s="1">
        <v>-714.52261999999996</v>
      </c>
      <c r="I488" s="1"/>
      <c r="J488" s="1">
        <v>-714.82042999999999</v>
      </c>
      <c r="K488" s="1"/>
    </row>
    <row r="489" spans="2:11" x14ac:dyDescent="0.2">
      <c r="B489" s="1">
        <v>-706.26990000000001</v>
      </c>
      <c r="C489" s="1"/>
      <c r="D489" s="1">
        <v>-704.31650999999999</v>
      </c>
      <c r="F489" s="1">
        <v>-706.59004000000004</v>
      </c>
      <c r="G489" s="1"/>
      <c r="H489" s="1">
        <v>-714.31194000000005</v>
      </c>
      <c r="I489" s="1"/>
      <c r="J489" s="1">
        <v>-714.90033000000005</v>
      </c>
      <c r="K489" s="1"/>
    </row>
    <row r="490" spans="2:11" x14ac:dyDescent="0.2">
      <c r="B490" s="1">
        <v>-706.10002999999995</v>
      </c>
      <c r="C490" s="1"/>
      <c r="D490" s="1">
        <v>-704.30029999999999</v>
      </c>
      <c r="F490" s="1">
        <v>-706.54998000000001</v>
      </c>
      <c r="G490" s="1"/>
      <c r="H490" s="1">
        <v>-714.16177000000005</v>
      </c>
      <c r="I490" s="1"/>
      <c r="J490" s="1">
        <v>-714.81921</v>
      </c>
      <c r="K490" s="1"/>
    </row>
    <row r="491" spans="2:11" x14ac:dyDescent="0.2">
      <c r="B491" s="1">
        <v>-705.94061999999997</v>
      </c>
      <c r="C491" s="1"/>
      <c r="D491" s="1">
        <v>-704.42592000000002</v>
      </c>
      <c r="F491" s="1">
        <v>-706.44179999999994</v>
      </c>
      <c r="G491" s="1"/>
      <c r="H491" s="1">
        <v>-714.02221999999995</v>
      </c>
      <c r="I491" s="1"/>
      <c r="J491" s="1">
        <v>-714.61168999999995</v>
      </c>
      <c r="K491" s="1"/>
    </row>
    <row r="492" spans="2:11" x14ac:dyDescent="0.2">
      <c r="B492" s="1">
        <v>-705.79683999999997</v>
      </c>
      <c r="C492" s="1"/>
      <c r="D492" s="1">
        <v>-704.67466000000002</v>
      </c>
      <c r="F492" s="1">
        <v>-706.26259000000005</v>
      </c>
      <c r="G492" s="1"/>
      <c r="H492" s="1">
        <v>-713.87166999999999</v>
      </c>
      <c r="I492" s="1"/>
      <c r="J492" s="1">
        <v>-714.30948000000001</v>
      </c>
      <c r="K492" s="1"/>
    </row>
    <row r="493" spans="2:11" x14ac:dyDescent="0.2">
      <c r="B493" s="1">
        <v>-705.68083000000001</v>
      </c>
      <c r="C493" s="1"/>
      <c r="D493" s="1">
        <v>-705.01089000000002</v>
      </c>
      <c r="F493" s="1">
        <v>-706.06145000000004</v>
      </c>
      <c r="G493" s="1"/>
      <c r="H493" s="1">
        <v>-713.73639000000003</v>
      </c>
      <c r="I493" s="1"/>
      <c r="J493" s="1">
        <v>-713.93376000000001</v>
      </c>
      <c r="K493" s="1"/>
    </row>
    <row r="494" spans="2:11" x14ac:dyDescent="0.2">
      <c r="B494" s="1">
        <v>-705.60526000000004</v>
      </c>
      <c r="C494" s="1"/>
      <c r="D494" s="1">
        <v>-705.38649999999996</v>
      </c>
      <c r="F494" s="1">
        <v>-705.93957999999998</v>
      </c>
      <c r="G494" s="1"/>
      <c r="H494" s="1">
        <v>-713.65962999999999</v>
      </c>
      <c r="I494" s="1"/>
      <c r="J494" s="1">
        <v>-713.50310999999999</v>
      </c>
      <c r="K494" s="1"/>
    </row>
    <row r="495" spans="2:11" x14ac:dyDescent="0.2">
      <c r="B495" s="1">
        <v>-705.58372999999995</v>
      </c>
      <c r="C495" s="1"/>
      <c r="D495" s="1">
        <v>-705.75207</v>
      </c>
      <c r="F495" s="1">
        <v>-706.01097000000004</v>
      </c>
      <c r="G495" s="1"/>
      <c r="H495" s="1">
        <v>-713.66322000000002</v>
      </c>
      <c r="I495" s="1"/>
      <c r="J495" s="1">
        <v>-713.04349000000002</v>
      </c>
      <c r="K495" s="1"/>
    </row>
    <row r="496" spans="2:11" x14ac:dyDescent="0.2">
      <c r="B496" s="1">
        <v>-705.62550999999996</v>
      </c>
      <c r="C496" s="1"/>
      <c r="D496" s="1">
        <v>-706.07132000000001</v>
      </c>
      <c r="F496" s="1">
        <v>-706.25842</v>
      </c>
      <c r="G496" s="1"/>
      <c r="H496" s="1">
        <v>-713.72105999999997</v>
      </c>
      <c r="I496" s="1"/>
      <c r="J496" s="1">
        <v>-712.59601999999995</v>
      </c>
      <c r="K496" s="1"/>
    </row>
    <row r="497" spans="2:11" x14ac:dyDescent="0.2">
      <c r="B497" s="1">
        <v>-705.73176000000001</v>
      </c>
      <c r="C497" s="1"/>
      <c r="D497" s="1">
        <v>-706.32789000000002</v>
      </c>
      <c r="F497" s="1">
        <v>-706.56075999999996</v>
      </c>
      <c r="G497" s="1"/>
      <c r="H497" s="1">
        <v>-713.77835000000005</v>
      </c>
      <c r="I497" s="1"/>
      <c r="J497" s="1">
        <v>-712.20989999999995</v>
      </c>
      <c r="K497" s="1"/>
    </row>
    <row r="498" spans="2:11" x14ac:dyDescent="0.2">
      <c r="B498" s="1">
        <v>-705.89381000000003</v>
      </c>
      <c r="C498" s="1"/>
      <c r="D498" s="1">
        <v>-706.52269000000001</v>
      </c>
      <c r="F498" s="1">
        <v>-706.76110000000006</v>
      </c>
      <c r="G498" s="1"/>
      <c r="H498" s="1">
        <v>-713.79767000000004</v>
      </c>
      <c r="I498" s="1"/>
      <c r="J498" s="1">
        <v>-711.93643999999995</v>
      </c>
      <c r="K498" s="1"/>
    </row>
    <row r="499" spans="2:11" x14ac:dyDescent="0.2">
      <c r="B499" s="1">
        <v>-706.08848</v>
      </c>
      <c r="C499" s="1"/>
      <c r="D499" s="1">
        <v>-706.66223000000002</v>
      </c>
      <c r="F499" s="1">
        <v>-706.76666999999998</v>
      </c>
      <c r="G499" s="1"/>
      <c r="H499" s="1">
        <v>-713.77418</v>
      </c>
      <c r="I499" s="1"/>
      <c r="J499" s="1">
        <v>-711.81832999999995</v>
      </c>
      <c r="K499" s="1"/>
    </row>
    <row r="500" spans="2:11" x14ac:dyDescent="0.2">
      <c r="B500" s="1">
        <v>-706.29175999999995</v>
      </c>
      <c r="C500" s="1"/>
      <c r="D500" s="1">
        <v>-706.74414000000002</v>
      </c>
      <c r="F500" s="1">
        <v>-706.57470000000001</v>
      </c>
      <c r="G500" s="1"/>
      <c r="H500" s="1">
        <v>-713.73319000000004</v>
      </c>
      <c r="I500" s="1"/>
      <c r="J500" s="1">
        <v>-711.87603999999999</v>
      </c>
      <c r="K500" s="1"/>
    </row>
    <row r="501" spans="2:11" x14ac:dyDescent="0.2">
      <c r="B501" s="1">
        <v>-706.48725999999999</v>
      </c>
      <c r="C501" s="1"/>
      <c r="D501" s="1">
        <v>-706.74886000000004</v>
      </c>
      <c r="F501" s="1">
        <v>-706.26379999999995</v>
      </c>
      <c r="G501" s="1"/>
      <c r="H501" s="1">
        <v>-713.71510000000001</v>
      </c>
      <c r="I501" s="1"/>
      <c r="J501" s="1">
        <v>-712.09586000000002</v>
      </c>
      <c r="K501" s="1"/>
    </row>
    <row r="502" spans="2:11" x14ac:dyDescent="0.2">
      <c r="B502" s="1">
        <v>-706.67039</v>
      </c>
      <c r="C502" s="1"/>
      <c r="D502" s="1">
        <v>-706.65261999999996</v>
      </c>
      <c r="F502" s="1">
        <v>-705.95523000000003</v>
      </c>
      <c r="G502" s="1"/>
      <c r="H502" s="1">
        <v>-713.74149999999997</v>
      </c>
      <c r="I502" s="1"/>
      <c r="J502" s="1">
        <v>-712.43323999999996</v>
      </c>
      <c r="K502" s="1"/>
    </row>
    <row r="503" spans="2:11" x14ac:dyDescent="0.2">
      <c r="B503" s="1">
        <v>-706.84601999999995</v>
      </c>
      <c r="C503" s="1"/>
      <c r="D503" s="1">
        <v>-706.44339000000002</v>
      </c>
      <c r="F503" s="1">
        <v>-705.75570000000005</v>
      </c>
      <c r="G503" s="1"/>
      <c r="H503" s="1">
        <v>-713.80186000000003</v>
      </c>
      <c r="I503" s="1"/>
      <c r="J503" s="1">
        <v>-712.82767999999999</v>
      </c>
      <c r="K503" s="1"/>
    </row>
    <row r="504" spans="2:11" x14ac:dyDescent="0.2">
      <c r="B504" s="1">
        <v>-707.02648999999997</v>
      </c>
      <c r="C504" s="1"/>
      <c r="D504" s="1">
        <v>-706.14039000000002</v>
      </c>
      <c r="F504" s="1">
        <v>-705.71596</v>
      </c>
      <c r="G504" s="1"/>
      <c r="H504" s="1">
        <v>-713.85010999999997</v>
      </c>
      <c r="I504" s="1"/>
      <c r="J504" s="1">
        <v>-713.23188000000005</v>
      </c>
      <c r="K504" s="1"/>
    </row>
    <row r="505" spans="2:11" x14ac:dyDescent="0.2">
      <c r="B505" s="1">
        <v>-707.21645999999998</v>
      </c>
      <c r="C505" s="1"/>
      <c r="D505" s="1">
        <v>-705.79413999999997</v>
      </c>
      <c r="F505" s="1">
        <v>-705.83765000000005</v>
      </c>
      <c r="G505" s="1"/>
      <c r="H505" s="1">
        <v>-713.82853</v>
      </c>
      <c r="I505" s="1"/>
      <c r="J505" s="1">
        <v>-713.59252000000004</v>
      </c>
      <c r="K505" s="1"/>
    </row>
    <row r="506" spans="2:11" x14ac:dyDescent="0.2">
      <c r="B506" s="1">
        <v>-707.40957000000003</v>
      </c>
      <c r="C506" s="1"/>
      <c r="D506" s="1">
        <v>-705.47337000000005</v>
      </c>
      <c r="F506" s="1">
        <v>-706.09725000000003</v>
      </c>
      <c r="G506" s="1"/>
      <c r="H506" s="1">
        <v>-713.70011999999997</v>
      </c>
      <c r="I506" s="1"/>
      <c r="J506" s="1">
        <v>-713.91219000000001</v>
      </c>
      <c r="K506" s="1"/>
    </row>
    <row r="507" spans="2:11" x14ac:dyDescent="0.2">
      <c r="B507" s="1">
        <v>-707.58348999999998</v>
      </c>
      <c r="C507" s="1"/>
      <c r="D507" s="1">
        <v>-705.25021000000004</v>
      </c>
      <c r="F507" s="1">
        <v>-706.46198000000004</v>
      </c>
      <c r="G507" s="1"/>
      <c r="H507" s="1">
        <v>-713.46438999999998</v>
      </c>
      <c r="I507" s="1"/>
      <c r="J507" s="1">
        <v>-714.17127000000005</v>
      </c>
      <c r="K507" s="1"/>
    </row>
    <row r="508" spans="2:11" x14ac:dyDescent="0.2">
      <c r="B508" s="1">
        <v>-707.71574999999996</v>
      </c>
      <c r="C508" s="1"/>
      <c r="D508" s="1">
        <v>-705.16301999999996</v>
      </c>
      <c r="F508" s="1">
        <v>-706.89367000000004</v>
      </c>
      <c r="G508" s="1"/>
      <c r="H508" s="1">
        <v>-713.16291999999999</v>
      </c>
      <c r="I508" s="1"/>
      <c r="J508" s="1">
        <v>-714.35041999999999</v>
      </c>
      <c r="K508" s="1"/>
    </row>
    <row r="509" spans="2:11" x14ac:dyDescent="0.2">
      <c r="B509" s="1">
        <v>-707.79390999999998</v>
      </c>
      <c r="C509" s="1"/>
      <c r="D509" s="1">
        <v>-705.20479</v>
      </c>
      <c r="F509" s="1">
        <v>-707.34780999999998</v>
      </c>
      <c r="G509" s="1"/>
      <c r="H509" s="1">
        <v>-712.87093000000004</v>
      </c>
      <c r="I509" s="1"/>
      <c r="J509" s="1">
        <v>-714.42348000000004</v>
      </c>
      <c r="K509" s="1"/>
    </row>
    <row r="510" spans="2:11" x14ac:dyDescent="0.2">
      <c r="B510" s="1">
        <v>-707.82146999999998</v>
      </c>
      <c r="C510" s="1"/>
      <c r="D510" s="1">
        <v>-705.33163999999999</v>
      </c>
      <c r="F510" s="1">
        <v>-707.77418999999998</v>
      </c>
      <c r="G510" s="1"/>
      <c r="H510" s="1">
        <v>-712.66882999999996</v>
      </c>
      <c r="I510" s="1"/>
      <c r="J510" s="1">
        <v>-714.36631999999997</v>
      </c>
      <c r="K510" s="1"/>
    </row>
    <row r="511" spans="2:11" x14ac:dyDescent="0.2">
      <c r="B511" s="1">
        <v>-707.81628000000001</v>
      </c>
      <c r="C511" s="1"/>
      <c r="D511" s="1">
        <v>-705.49176999999997</v>
      </c>
      <c r="F511" s="1">
        <v>-708.13021000000003</v>
      </c>
      <c r="G511" s="1"/>
      <c r="H511" s="1">
        <v>-712.61389999999994</v>
      </c>
      <c r="I511" s="1"/>
      <c r="J511" s="1">
        <v>-714.16526999999996</v>
      </c>
      <c r="K511" s="1"/>
    </row>
    <row r="512" spans="2:11" x14ac:dyDescent="0.2">
      <c r="B512" s="1">
        <v>-707.80109000000004</v>
      </c>
      <c r="C512" s="1"/>
      <c r="D512" s="1">
        <v>-705.64107999999999</v>
      </c>
      <c r="F512" s="1">
        <v>-708.38809000000003</v>
      </c>
      <c r="G512" s="1"/>
      <c r="H512" s="1">
        <v>-712.71986000000004</v>
      </c>
      <c r="I512" s="1"/>
      <c r="J512" s="1">
        <v>-713.82298000000003</v>
      </c>
      <c r="K512" s="1"/>
    </row>
    <row r="513" spans="2:11" x14ac:dyDescent="0.2">
      <c r="B513" s="1">
        <v>-707.79008999999996</v>
      </c>
      <c r="C513" s="1"/>
      <c r="D513" s="1">
        <v>-705.75558000000001</v>
      </c>
      <c r="F513" s="1">
        <v>-708.53932999999995</v>
      </c>
      <c r="G513" s="1"/>
      <c r="H513" s="1">
        <v>-712.96225000000004</v>
      </c>
      <c r="I513" s="1"/>
      <c r="J513" s="1">
        <v>-713.37103999999999</v>
      </c>
      <c r="K513" s="1"/>
    </row>
    <row r="514" spans="2:11" x14ac:dyDescent="0.2">
      <c r="B514" s="1">
        <v>-707.78731000000005</v>
      </c>
      <c r="C514" s="1"/>
      <c r="D514" s="1">
        <v>-705.82713999999999</v>
      </c>
      <c r="F514" s="1">
        <v>-708.58474000000001</v>
      </c>
      <c r="G514" s="1"/>
      <c r="H514" s="1">
        <v>-713.28521999999998</v>
      </c>
      <c r="I514" s="1"/>
      <c r="J514" s="1">
        <v>-712.85414000000003</v>
      </c>
      <c r="K514" s="1"/>
    </row>
    <row r="515" spans="2:11" x14ac:dyDescent="0.2">
      <c r="B515" s="1">
        <v>-707.78547000000003</v>
      </c>
      <c r="C515" s="1"/>
      <c r="D515" s="1">
        <v>-705.86042999999995</v>
      </c>
      <c r="F515" s="1">
        <v>-708.53138000000001</v>
      </c>
      <c r="G515" s="1"/>
      <c r="H515" s="1">
        <v>-713.61569999999995</v>
      </c>
      <c r="I515" s="1"/>
      <c r="J515" s="1">
        <v>-712.33338000000003</v>
      </c>
      <c r="K515" s="1"/>
    </row>
    <row r="516" spans="2:11" x14ac:dyDescent="0.2">
      <c r="B516" s="1">
        <v>-707.78125</v>
      </c>
      <c r="C516" s="1"/>
      <c r="D516" s="1">
        <v>-705.86924999999997</v>
      </c>
      <c r="F516" s="1">
        <v>-708.39958000000001</v>
      </c>
      <c r="G516" s="1"/>
      <c r="H516" s="1">
        <v>-713.87567999999999</v>
      </c>
      <c r="I516" s="1"/>
      <c r="J516" s="1">
        <v>-711.86674000000005</v>
      </c>
      <c r="K516" s="1"/>
    </row>
    <row r="517" spans="2:11" x14ac:dyDescent="0.2">
      <c r="B517" s="1">
        <v>-707.77612999999997</v>
      </c>
      <c r="C517" s="1"/>
      <c r="D517" s="1">
        <v>-705.87958000000003</v>
      </c>
      <c r="F517" s="1">
        <v>-708.21991000000003</v>
      </c>
      <c r="G517" s="1"/>
      <c r="H517" s="1">
        <v>-714.00458000000003</v>
      </c>
      <c r="I517" s="1"/>
      <c r="J517" s="1">
        <v>-711.51129000000003</v>
      </c>
      <c r="K517" s="1"/>
    </row>
    <row r="518" spans="2:11" x14ac:dyDescent="0.2">
      <c r="B518" s="1">
        <v>-707.77377999999999</v>
      </c>
      <c r="C518" s="1"/>
      <c r="D518" s="1">
        <v>-705.91980999999998</v>
      </c>
      <c r="F518" s="1">
        <v>-708.02648999999997</v>
      </c>
      <c r="G518" s="1"/>
      <c r="H518" s="1">
        <v>-713.97299999999996</v>
      </c>
      <c r="I518" s="1"/>
      <c r="J518" s="1">
        <v>-711.30453999999997</v>
      </c>
      <c r="K518" s="1"/>
    </row>
    <row r="519" spans="2:11" x14ac:dyDescent="0.2">
      <c r="B519" s="1">
        <v>-707.78453999999999</v>
      </c>
      <c r="C519" s="1"/>
      <c r="D519" s="1">
        <v>-706.00757999999996</v>
      </c>
      <c r="F519" s="1">
        <v>-707.85080000000005</v>
      </c>
      <c r="G519" s="1"/>
      <c r="H519" s="1">
        <v>-713.79426999999998</v>
      </c>
      <c r="I519" s="1"/>
      <c r="J519" s="1">
        <v>-711.26026000000002</v>
      </c>
      <c r="K519" s="1"/>
    </row>
    <row r="520" spans="2:11" x14ac:dyDescent="0.2">
      <c r="B520" s="1">
        <v>-707.81814999999995</v>
      </c>
      <c r="C520" s="1"/>
      <c r="D520" s="1">
        <v>-706.14865999999995</v>
      </c>
      <c r="F520" s="1">
        <v>-707.71252000000004</v>
      </c>
      <c r="G520" s="1"/>
      <c r="H520" s="1">
        <v>-713.50981999999999</v>
      </c>
      <c r="I520" s="1"/>
      <c r="J520" s="1">
        <v>-711.37530000000004</v>
      </c>
      <c r="K520" s="1"/>
    </row>
    <row r="521" spans="2:11" x14ac:dyDescent="0.2">
      <c r="B521" s="1">
        <v>-707.87795000000006</v>
      </c>
      <c r="C521" s="1"/>
      <c r="D521" s="1">
        <v>-706.33398999999997</v>
      </c>
      <c r="F521" s="1">
        <v>-707.62793999999997</v>
      </c>
      <c r="G521" s="1"/>
      <c r="H521" s="1">
        <v>-713.18105000000003</v>
      </c>
      <c r="I521" s="1"/>
      <c r="J521" s="1">
        <v>-711.62489000000005</v>
      </c>
      <c r="K521" s="1"/>
    </row>
    <row r="522" spans="2:11" x14ac:dyDescent="0.2">
      <c r="B522" s="1">
        <v>-707.95997</v>
      </c>
      <c r="C522" s="1"/>
      <c r="D522" s="1">
        <v>-706.54484000000002</v>
      </c>
      <c r="F522" s="1">
        <v>-707.60045000000002</v>
      </c>
      <c r="G522" s="1"/>
      <c r="H522" s="1">
        <v>-712.87401999999997</v>
      </c>
      <c r="I522" s="1"/>
      <c r="J522" s="1">
        <v>-711.96704999999997</v>
      </c>
      <c r="K522" s="1"/>
    </row>
    <row r="523" spans="2:11" x14ac:dyDescent="0.2">
      <c r="B523" s="1">
        <v>-708.04823999999996</v>
      </c>
      <c r="C523" s="1"/>
      <c r="D523" s="1">
        <v>-706.76415999999995</v>
      </c>
      <c r="F523" s="1">
        <v>-707.62064999999996</v>
      </c>
      <c r="G523" s="1"/>
      <c r="H523" s="1">
        <v>-712.64910999999995</v>
      </c>
      <c r="I523" s="1"/>
      <c r="J523" s="1">
        <v>-712.34169999999995</v>
      </c>
      <c r="K523" s="1"/>
    </row>
    <row r="524" spans="2:11" x14ac:dyDescent="0.2">
      <c r="B524" s="1">
        <v>-708.13017000000002</v>
      </c>
      <c r="C524" s="1"/>
      <c r="D524" s="1">
        <v>-706.97745999999995</v>
      </c>
      <c r="F524" s="1">
        <v>-707.67043000000001</v>
      </c>
      <c r="G524" s="1"/>
      <c r="H524" s="1">
        <v>-712.54589999999996</v>
      </c>
      <c r="I524" s="1"/>
      <c r="J524" s="1">
        <v>-712.66887999999994</v>
      </c>
      <c r="K524" s="1"/>
    </row>
    <row r="525" spans="2:11" x14ac:dyDescent="0.2">
      <c r="B525" s="1">
        <v>-708.19254000000001</v>
      </c>
      <c r="C525" s="1"/>
      <c r="D525" s="1">
        <v>-707.17123000000004</v>
      </c>
      <c r="F525" s="1">
        <v>-707.73162000000002</v>
      </c>
      <c r="G525" s="1"/>
      <c r="H525" s="1">
        <v>-712.57512999999994</v>
      </c>
      <c r="I525" s="1"/>
      <c r="J525" s="1">
        <v>-712.88284999999996</v>
      </c>
      <c r="K525" s="1"/>
    </row>
    <row r="526" spans="2:11" x14ac:dyDescent="0.2">
      <c r="B526" s="1">
        <v>-708.22445000000005</v>
      </c>
      <c r="C526" s="1"/>
      <c r="D526" s="1">
        <v>-707.32898999999998</v>
      </c>
      <c r="F526" s="1">
        <v>-707.79348000000005</v>
      </c>
      <c r="G526" s="1"/>
      <c r="H526" s="1">
        <v>-712.71468000000004</v>
      </c>
      <c r="I526" s="1"/>
      <c r="J526" s="1">
        <v>-712.95020999999997</v>
      </c>
      <c r="K526" s="1"/>
    </row>
    <row r="527" spans="2:11" x14ac:dyDescent="0.2">
      <c r="B527" s="1">
        <v>-708.21699000000001</v>
      </c>
      <c r="C527" s="1"/>
      <c r="D527" s="1">
        <v>-707.4271</v>
      </c>
      <c r="F527" s="1">
        <v>-707.85928000000001</v>
      </c>
      <c r="G527" s="1"/>
      <c r="H527" s="1">
        <v>-712.91959999999995</v>
      </c>
      <c r="I527" s="1"/>
      <c r="J527" s="1">
        <v>-712.87822000000006</v>
      </c>
      <c r="K527" s="1"/>
    </row>
    <row r="528" spans="2:11" x14ac:dyDescent="0.2">
      <c r="B528" s="1">
        <v>-708.16376000000002</v>
      </c>
      <c r="C528" s="1"/>
      <c r="D528" s="1">
        <v>-707.44309999999996</v>
      </c>
      <c r="F528" s="1">
        <v>-707.94032000000004</v>
      </c>
      <c r="G528" s="1"/>
      <c r="H528" s="1">
        <v>-713.13626999999997</v>
      </c>
      <c r="I528" s="1"/>
      <c r="J528" s="1">
        <v>-712.7115</v>
      </c>
      <c r="K528" s="1"/>
    </row>
    <row r="529" spans="2:11" x14ac:dyDescent="0.2">
      <c r="B529" s="1">
        <v>-708.0643</v>
      </c>
      <c r="C529" s="1"/>
      <c r="D529" s="1">
        <v>-707.36506999999995</v>
      </c>
      <c r="F529" s="1">
        <v>-708.04598999999996</v>
      </c>
      <c r="G529" s="1"/>
      <c r="H529" s="1">
        <v>-713.31313999999998</v>
      </c>
      <c r="I529" s="1"/>
      <c r="J529" s="1">
        <v>-712.50977999999998</v>
      </c>
      <c r="K529" s="1"/>
    </row>
    <row r="530" spans="2:11" x14ac:dyDescent="0.2">
      <c r="B530" s="1">
        <v>-707.92007999999998</v>
      </c>
      <c r="C530" s="1"/>
      <c r="D530" s="1">
        <v>-707.19473000000005</v>
      </c>
      <c r="F530" s="1">
        <v>-708.17093999999997</v>
      </c>
      <c r="G530" s="1"/>
      <c r="H530" s="1">
        <v>-713.40602999999999</v>
      </c>
      <c r="I530" s="1"/>
      <c r="J530" s="1">
        <v>-712.31794000000002</v>
      </c>
      <c r="K530" s="1"/>
    </row>
    <row r="531" spans="2:11" x14ac:dyDescent="0.2">
      <c r="B531" s="1">
        <v>-707.74306000000001</v>
      </c>
      <c r="C531" s="1"/>
      <c r="D531" s="1">
        <v>-706.95088999999996</v>
      </c>
      <c r="F531" s="1">
        <v>-708.29326000000003</v>
      </c>
      <c r="G531" s="1"/>
      <c r="H531" s="1">
        <v>-713.38793999999996</v>
      </c>
      <c r="I531" s="1"/>
      <c r="J531" s="1">
        <v>-712.15773000000002</v>
      </c>
      <c r="K531" s="1"/>
    </row>
    <row r="532" spans="2:11" x14ac:dyDescent="0.2">
      <c r="B532" s="1">
        <v>-707.54711999999995</v>
      </c>
      <c r="C532" s="1"/>
      <c r="D532" s="1">
        <v>-706.66138999999998</v>
      </c>
      <c r="F532" s="1">
        <v>-708.38540999999998</v>
      </c>
      <c r="G532" s="1"/>
      <c r="H532" s="1">
        <v>-713.26189999999997</v>
      </c>
      <c r="I532" s="1"/>
      <c r="J532" s="1">
        <v>-712.02376000000004</v>
      </c>
      <c r="K532" s="1"/>
    </row>
    <row r="533" spans="2:11" x14ac:dyDescent="0.2">
      <c r="B533" s="1">
        <v>-707.35091999999997</v>
      </c>
      <c r="C533" s="1"/>
      <c r="D533" s="1">
        <v>-706.35014999999999</v>
      </c>
      <c r="F533" s="1">
        <v>-708.42439000000002</v>
      </c>
      <c r="G533" s="1"/>
      <c r="H533" s="1">
        <v>-713.07038</v>
      </c>
      <c r="I533" s="1"/>
      <c r="J533" s="1">
        <v>-711.89392999999995</v>
      </c>
      <c r="K533" s="1"/>
    </row>
    <row r="534" spans="2:11" x14ac:dyDescent="0.2">
      <c r="B534" s="1">
        <v>-707.17367999999999</v>
      </c>
      <c r="C534" s="1"/>
      <c r="D534" s="1">
        <v>-706.03580999999997</v>
      </c>
      <c r="F534" s="1">
        <v>-708.40314000000001</v>
      </c>
      <c r="G534" s="1"/>
      <c r="H534" s="1">
        <v>-712.87950000000001</v>
      </c>
      <c r="I534" s="1"/>
      <c r="J534" s="1">
        <v>-711.75304000000006</v>
      </c>
      <c r="K534" s="1"/>
    </row>
    <row r="535" spans="2:11" x14ac:dyDescent="0.2">
      <c r="B535" s="1">
        <v>-707.03961000000004</v>
      </c>
      <c r="C535" s="1"/>
      <c r="D535" s="1">
        <v>-705.73562000000004</v>
      </c>
      <c r="F535" s="1">
        <v>-708.32632999999998</v>
      </c>
      <c r="G535" s="1"/>
      <c r="H535" s="1">
        <v>-712.75126</v>
      </c>
      <c r="I535" s="1"/>
      <c r="J535" s="1">
        <v>-711.60522000000003</v>
      </c>
      <c r="K535" s="1"/>
    </row>
    <row r="536" spans="2:11" x14ac:dyDescent="0.2">
      <c r="B536" s="1">
        <v>-706.97055</v>
      </c>
      <c r="C536" s="1"/>
      <c r="D536" s="1">
        <v>-705.47114999999997</v>
      </c>
      <c r="F536" s="1">
        <v>-708.20286999999996</v>
      </c>
      <c r="G536" s="1"/>
      <c r="H536" s="1">
        <v>-712.71525999999994</v>
      </c>
      <c r="I536" s="1"/>
      <c r="J536" s="1">
        <v>-711.47533999999996</v>
      </c>
      <c r="K536" s="1"/>
    </row>
    <row r="537" spans="2:11" x14ac:dyDescent="0.2">
      <c r="B537" s="1">
        <v>-706.98577999999998</v>
      </c>
      <c r="C537" s="1"/>
      <c r="D537" s="1">
        <v>-705.26674000000003</v>
      </c>
      <c r="F537" s="1">
        <v>-708.03669000000002</v>
      </c>
      <c r="G537" s="1"/>
      <c r="H537" s="1">
        <v>-712.74852999999996</v>
      </c>
      <c r="I537" s="1"/>
      <c r="J537" s="1">
        <v>-711.39444000000003</v>
      </c>
      <c r="K537" s="1"/>
    </row>
    <row r="538" spans="2:11" x14ac:dyDescent="0.2">
      <c r="B538" s="1">
        <v>-707.09160999999995</v>
      </c>
      <c r="C538" s="1"/>
      <c r="D538" s="1">
        <v>-705.14561000000003</v>
      </c>
      <c r="F538" s="1">
        <v>-707.81822999999997</v>
      </c>
      <c r="G538" s="1"/>
      <c r="H538" s="1">
        <v>-712.80196999999998</v>
      </c>
      <c r="I538" s="1"/>
      <c r="J538" s="1">
        <v>-711.38387</v>
      </c>
      <c r="K538" s="1"/>
    </row>
    <row r="539" spans="2:11" x14ac:dyDescent="0.2">
      <c r="B539" s="1">
        <v>-707.27570000000003</v>
      </c>
      <c r="C539" s="1"/>
      <c r="D539" s="1">
        <v>-705.12229000000002</v>
      </c>
      <c r="F539" s="1">
        <v>-707.53304000000003</v>
      </c>
      <c r="G539" s="1"/>
      <c r="H539" s="1">
        <v>-712.82519000000002</v>
      </c>
      <c r="I539" s="1"/>
      <c r="J539" s="1">
        <v>-711.44330000000002</v>
      </c>
      <c r="K539" s="1"/>
    </row>
    <row r="540" spans="2:11" x14ac:dyDescent="0.2">
      <c r="B540" s="1">
        <v>-707.50567000000001</v>
      </c>
      <c r="C540" s="1"/>
      <c r="D540" s="1">
        <v>-705.20191</v>
      </c>
      <c r="F540" s="1">
        <v>-707.16377</v>
      </c>
      <c r="G540" s="1"/>
      <c r="H540" s="1">
        <v>-712.76721999999995</v>
      </c>
      <c r="I540" s="1"/>
      <c r="J540" s="1">
        <v>-711.55346999999995</v>
      </c>
      <c r="K540" s="1"/>
    </row>
    <row r="541" spans="2:11" x14ac:dyDescent="0.2">
      <c r="B541" s="1">
        <v>-707.73639000000003</v>
      </c>
      <c r="C541" s="1"/>
      <c r="D541" s="1">
        <v>-705.37395000000004</v>
      </c>
      <c r="F541" s="1">
        <v>-706.71605</v>
      </c>
      <c r="G541" s="1"/>
      <c r="H541" s="1">
        <v>-712.58361000000002</v>
      </c>
      <c r="I541" s="1"/>
      <c r="J541" s="1">
        <v>-711.69273999999996</v>
      </c>
      <c r="K541" s="1"/>
    </row>
    <row r="542" spans="2:11" x14ac:dyDescent="0.2">
      <c r="B542" s="1">
        <v>-707.92223999999999</v>
      </c>
      <c r="C542" s="1"/>
      <c r="D542" s="1">
        <v>-705.61429999999996</v>
      </c>
      <c r="F542" s="1">
        <v>-706.22940000000006</v>
      </c>
      <c r="G542" s="1"/>
      <c r="H542" s="1">
        <v>-712.42606000000001</v>
      </c>
      <c r="I542" s="1"/>
      <c r="J542" s="1">
        <v>-711.84068000000002</v>
      </c>
      <c r="K542" s="1"/>
    </row>
    <row r="543" spans="2:11" x14ac:dyDescent="0.2">
      <c r="B543" s="1">
        <v>-708.02511000000004</v>
      </c>
      <c r="C543" s="1"/>
      <c r="D543" s="1">
        <v>-705.88540999999998</v>
      </c>
      <c r="F543" s="1">
        <v>-705.77940999999998</v>
      </c>
      <c r="G543" s="1"/>
      <c r="H543" s="1">
        <v>-712.38795000000005</v>
      </c>
      <c r="I543" s="1"/>
      <c r="J543" s="1">
        <v>-711.98451999999997</v>
      </c>
      <c r="K543" s="1"/>
    </row>
    <row r="544" spans="2:11" x14ac:dyDescent="0.2">
      <c r="B544" s="1">
        <v>-708.02170999999998</v>
      </c>
      <c r="C544" s="1"/>
      <c r="D544" s="1">
        <v>-706.14475000000004</v>
      </c>
      <c r="F544" s="1">
        <v>-705.44849999999997</v>
      </c>
      <c r="G544" s="1"/>
      <c r="H544" s="1">
        <v>-712.17175999999995</v>
      </c>
      <c r="I544" s="1"/>
      <c r="J544" s="1">
        <v>-712.12323000000004</v>
      </c>
      <c r="K544" s="1"/>
    </row>
    <row r="545" spans="2:11" x14ac:dyDescent="0.2">
      <c r="B545" s="1">
        <v>-707.90788999999995</v>
      </c>
      <c r="C545" s="1"/>
      <c r="D545" s="1">
        <v>-706.35778000000005</v>
      </c>
      <c r="F545" s="1">
        <v>-705.28480000000002</v>
      </c>
      <c r="G545" s="1"/>
      <c r="H545" s="1">
        <v>-711.93059000000005</v>
      </c>
      <c r="I545" s="1"/>
      <c r="J545" s="1">
        <v>-712.26621999999998</v>
      </c>
      <c r="K545" s="1"/>
    </row>
    <row r="546" spans="2:11" x14ac:dyDescent="0.2">
      <c r="B546" s="1">
        <v>-707.69569000000001</v>
      </c>
      <c r="C546" s="1"/>
      <c r="D546" s="1">
        <v>-706.50598000000002</v>
      </c>
      <c r="F546" s="1">
        <v>-705.28551000000004</v>
      </c>
      <c r="G546" s="1"/>
      <c r="H546" s="1">
        <v>-711.77422999999999</v>
      </c>
      <c r="I546" s="1"/>
      <c r="J546" s="1">
        <v>-712.43259999999998</v>
      </c>
      <c r="K546" s="1"/>
    </row>
    <row r="547" spans="2:11" x14ac:dyDescent="0.2">
      <c r="B547" s="1">
        <v>-707.40763000000004</v>
      </c>
      <c r="C547" s="1"/>
      <c r="D547" s="1">
        <v>-706.59667000000002</v>
      </c>
      <c r="F547" s="1">
        <v>-705.40801999999996</v>
      </c>
      <c r="G547" s="1"/>
      <c r="H547" s="1">
        <v>-711.64135999999996</v>
      </c>
      <c r="I547" s="1"/>
      <c r="J547" s="1">
        <v>-712.63849000000005</v>
      </c>
      <c r="K547" s="1"/>
    </row>
    <row r="548" spans="2:11" x14ac:dyDescent="0.2">
      <c r="B548" s="1">
        <v>-707.06920000000002</v>
      </c>
      <c r="C548" s="1"/>
      <c r="D548" s="1">
        <v>-706.65238999999997</v>
      </c>
      <c r="F548" s="1">
        <v>-705.59960000000001</v>
      </c>
      <c r="G548" s="1"/>
      <c r="H548" s="1">
        <v>-711.58777999999995</v>
      </c>
      <c r="I548" s="1"/>
      <c r="J548" s="1">
        <v>-712.88185999999996</v>
      </c>
      <c r="K548" s="1"/>
    </row>
    <row r="549" spans="2:11" x14ac:dyDescent="0.2">
      <c r="B549" s="1">
        <v>-706.71011999999996</v>
      </c>
      <c r="C549" s="1"/>
      <c r="D549" s="1">
        <v>-706.70011</v>
      </c>
      <c r="F549" s="1">
        <v>-705.80823999999996</v>
      </c>
      <c r="G549" s="1"/>
      <c r="H549" s="1">
        <v>-711.62458000000004</v>
      </c>
      <c r="I549" s="1"/>
      <c r="J549" s="1">
        <v>-713.14407000000006</v>
      </c>
      <c r="K549" s="1"/>
    </row>
    <row r="550" spans="2:11" x14ac:dyDescent="0.2">
      <c r="B550" s="1">
        <v>-706.35915</v>
      </c>
      <c r="C550" s="1"/>
      <c r="D550" s="1">
        <v>-706.76274000000001</v>
      </c>
      <c r="F550" s="1">
        <v>-705.98924</v>
      </c>
      <c r="G550" s="1"/>
      <c r="H550" s="1">
        <v>-711.74932999999999</v>
      </c>
      <c r="I550" s="1"/>
      <c r="J550" s="1">
        <v>-713.39279999999997</v>
      </c>
      <c r="K550" s="1"/>
    </row>
    <row r="551" spans="2:11" x14ac:dyDescent="0.2">
      <c r="B551" s="1">
        <v>-706.04528000000005</v>
      </c>
      <c r="C551" s="1"/>
      <c r="D551" s="1">
        <v>-706.84358999999995</v>
      </c>
      <c r="F551" s="1">
        <v>-706.10933999999997</v>
      </c>
      <c r="G551" s="1"/>
      <c r="H551" s="1">
        <v>-711.95069999999998</v>
      </c>
      <c r="I551" s="1"/>
      <c r="J551" s="1">
        <v>-713.59988999999996</v>
      </c>
      <c r="K551" s="1"/>
    </row>
    <row r="552" spans="2:11" x14ac:dyDescent="0.2">
      <c r="B552" s="1">
        <v>-705.78544999999997</v>
      </c>
      <c r="C552" s="1"/>
      <c r="D552" s="1">
        <v>-706.92228</v>
      </c>
      <c r="F552" s="1">
        <v>-706.15089</v>
      </c>
      <c r="G552" s="1"/>
      <c r="H552" s="1">
        <v>-712.19763</v>
      </c>
      <c r="I552" s="1"/>
      <c r="J552" s="1">
        <v>-713.74014</v>
      </c>
      <c r="K552" s="1"/>
    </row>
    <row r="553" spans="2:11" x14ac:dyDescent="0.2">
      <c r="B553" s="1">
        <v>-705.58893</v>
      </c>
      <c r="C553" s="1"/>
      <c r="D553" s="1">
        <v>-706.96415000000002</v>
      </c>
      <c r="F553" s="1">
        <v>-706.12084000000004</v>
      </c>
      <c r="G553" s="1"/>
      <c r="H553" s="1">
        <v>-712.44668000000001</v>
      </c>
      <c r="I553" s="1"/>
      <c r="J553" s="1">
        <v>-713.79857000000004</v>
      </c>
      <c r="K553" s="1"/>
    </row>
    <row r="554" spans="2:11" x14ac:dyDescent="0.2">
      <c r="B554" s="1">
        <v>-705.45029999999997</v>
      </c>
      <c r="C554" s="1"/>
      <c r="D554" s="1">
        <v>-706.93948999999998</v>
      </c>
      <c r="F554" s="1">
        <v>-706.04949999999997</v>
      </c>
      <c r="G554" s="1"/>
      <c r="H554" s="1">
        <v>-712.65120000000002</v>
      </c>
      <c r="I554" s="1"/>
      <c r="J554" s="1">
        <v>-713.77412000000004</v>
      </c>
      <c r="K554" s="1"/>
    </row>
    <row r="555" spans="2:11" x14ac:dyDescent="0.2">
      <c r="B555" s="1">
        <v>-705.34514999999999</v>
      </c>
      <c r="C555" s="1"/>
      <c r="D555" s="1">
        <v>-706.84713999999997</v>
      </c>
      <c r="F555" s="1">
        <v>-705.98757000000001</v>
      </c>
      <c r="G555" s="1"/>
      <c r="H555" s="1">
        <v>-712.77485000000001</v>
      </c>
      <c r="I555" s="1"/>
      <c r="J555" s="1">
        <v>-713.68356000000006</v>
      </c>
      <c r="K555" s="1"/>
    </row>
    <row r="556" spans="2:11" x14ac:dyDescent="0.2">
      <c r="B556" s="1">
        <v>-705.24519999999995</v>
      </c>
      <c r="C556" s="1"/>
      <c r="D556" s="1">
        <v>-706.72163</v>
      </c>
      <c r="F556" s="1">
        <v>-705.98572000000001</v>
      </c>
      <c r="G556" s="1"/>
      <c r="H556" s="1">
        <v>-712.80152999999996</v>
      </c>
      <c r="I556" s="1"/>
      <c r="J556" s="1">
        <v>-713.55768</v>
      </c>
      <c r="K556" s="1"/>
    </row>
    <row r="557" spans="2:11" x14ac:dyDescent="0.2">
      <c r="B557" s="1">
        <v>-705.12707</v>
      </c>
      <c r="C557" s="1"/>
      <c r="D557" s="1">
        <v>-706.61901999999998</v>
      </c>
      <c r="F557" s="1">
        <v>-706.06879000000004</v>
      </c>
      <c r="G557" s="1"/>
      <c r="H557" s="1">
        <v>-712.74167</v>
      </c>
      <c r="I557" s="1"/>
      <c r="J557" s="1">
        <v>-713.43394000000001</v>
      </c>
      <c r="K557" s="1"/>
    </row>
    <row r="558" spans="2:11" x14ac:dyDescent="0.2">
      <c r="B558" s="1">
        <v>-704.98294999999996</v>
      </c>
      <c r="C558" s="1"/>
      <c r="D558" s="1">
        <v>-706.59267999999997</v>
      </c>
      <c r="F558" s="1">
        <v>-706.22086000000002</v>
      </c>
      <c r="G558" s="1"/>
      <c r="H558" s="1">
        <v>-712.62145999999996</v>
      </c>
      <c r="I558" s="1"/>
      <c r="J558" s="1">
        <v>-713.34652000000006</v>
      </c>
      <c r="K558" s="1"/>
    </row>
    <row r="559" spans="2:11" x14ac:dyDescent="0.2">
      <c r="B559" s="1">
        <v>-704.82416999999998</v>
      </c>
      <c r="C559" s="1"/>
      <c r="D559" s="1">
        <v>-706.67476999999997</v>
      </c>
      <c r="F559" s="1">
        <v>-706.39746000000002</v>
      </c>
      <c r="G559" s="1"/>
      <c r="H559" s="1">
        <v>-712.47340999999994</v>
      </c>
      <c r="I559" s="1"/>
      <c r="J559" s="1">
        <v>-713.31561999999997</v>
      </c>
      <c r="K559" s="1"/>
    </row>
    <row r="560" spans="2:11" x14ac:dyDescent="0.2">
      <c r="B560" s="1">
        <v>-704.66675999999995</v>
      </c>
      <c r="C560" s="1"/>
      <c r="D560" s="1">
        <v>-706.85730000000001</v>
      </c>
      <c r="F560" s="1">
        <v>-706.56083000000001</v>
      </c>
      <c r="G560" s="1"/>
      <c r="H560" s="1">
        <v>-712.32992999999999</v>
      </c>
      <c r="I560" s="1"/>
      <c r="J560" s="1">
        <v>-713.34946000000002</v>
      </c>
      <c r="K560" s="1"/>
    </row>
    <row r="561" spans="2:11" x14ac:dyDescent="0.2">
      <c r="B561" s="1">
        <v>-704.53366000000005</v>
      </c>
      <c r="C561" s="1"/>
      <c r="D561" s="1">
        <v>-707.10019999999997</v>
      </c>
      <c r="F561" s="1">
        <v>-706.70528000000002</v>
      </c>
      <c r="G561" s="1"/>
      <c r="H561" s="1">
        <v>-712.21357999999998</v>
      </c>
      <c r="I561" s="1"/>
      <c r="J561" s="1">
        <v>-713.45335</v>
      </c>
      <c r="K561" s="1"/>
    </row>
    <row r="562" spans="2:11" x14ac:dyDescent="0.2">
      <c r="B562" s="1">
        <v>-704.43061</v>
      </c>
      <c r="C562" s="1"/>
      <c r="D562" s="1">
        <v>-707.34698000000003</v>
      </c>
      <c r="F562" s="1">
        <v>-706.84793000000002</v>
      </c>
      <c r="G562" s="1"/>
      <c r="H562" s="1">
        <v>-712.13472000000002</v>
      </c>
      <c r="I562" s="1"/>
      <c r="J562" s="1">
        <v>-713.62153999999998</v>
      </c>
      <c r="K562" s="1"/>
    </row>
    <row r="563" spans="2:11" x14ac:dyDescent="0.2">
      <c r="B563" s="1">
        <v>-704.35794999999996</v>
      </c>
      <c r="C563" s="1"/>
      <c r="D563" s="1">
        <v>-707.54368999999997</v>
      </c>
      <c r="F563" s="1">
        <v>-707.01333</v>
      </c>
      <c r="G563" s="1"/>
      <c r="H563" s="1">
        <v>-712.08888000000002</v>
      </c>
      <c r="I563" s="1"/>
      <c r="J563" s="1">
        <v>-713.83948999999996</v>
      </c>
      <c r="K563" s="1"/>
    </row>
    <row r="564" spans="2:11" x14ac:dyDescent="0.2">
      <c r="B564" s="1">
        <v>-704.32153000000005</v>
      </c>
      <c r="C564" s="1"/>
      <c r="D564" s="1">
        <v>-707.65908000000002</v>
      </c>
      <c r="F564" s="1">
        <v>-707.21298000000002</v>
      </c>
      <c r="G564" s="1"/>
      <c r="H564" s="1">
        <v>-712.0598</v>
      </c>
      <c r="I564" s="1"/>
      <c r="J564" s="1">
        <v>-714.08239000000003</v>
      </c>
      <c r="K564" s="1"/>
    </row>
    <row r="565" spans="2:11" x14ac:dyDescent="0.2">
      <c r="B565" s="1">
        <v>-704.32266000000004</v>
      </c>
      <c r="C565" s="1"/>
      <c r="D565" s="1">
        <v>-707.69302000000005</v>
      </c>
      <c r="F565" s="1">
        <v>-707.44142999999997</v>
      </c>
      <c r="G565" s="1"/>
      <c r="H565" s="1">
        <v>-712.03130999999996</v>
      </c>
      <c r="I565" s="1"/>
      <c r="J565" s="1">
        <v>-714.31856000000005</v>
      </c>
      <c r="K565" s="1"/>
    </row>
    <row r="566" spans="2:11" x14ac:dyDescent="0.2">
      <c r="B566" s="1">
        <v>-704.38702999999998</v>
      </c>
      <c r="C566" s="1"/>
      <c r="D566" s="1">
        <v>-707.67719</v>
      </c>
      <c r="F566" s="1">
        <v>-707.67366000000004</v>
      </c>
      <c r="G566" s="1"/>
      <c r="H566" s="1">
        <v>-711.99815000000001</v>
      </c>
      <c r="I566" s="1"/>
      <c r="J566" s="1">
        <v>-714.52152999999998</v>
      </c>
      <c r="K566" s="1"/>
    </row>
    <row r="567" spans="2:11" x14ac:dyDescent="0.2">
      <c r="B567" s="1">
        <v>-704.54118000000005</v>
      </c>
      <c r="C567" s="1"/>
      <c r="D567" s="1">
        <v>-707.65965000000006</v>
      </c>
      <c r="F567" s="1">
        <v>-707.87018999999998</v>
      </c>
      <c r="G567" s="1"/>
      <c r="H567" s="1">
        <v>-711.98518999999999</v>
      </c>
      <c r="I567" s="1"/>
      <c r="J567" s="1">
        <v>-714.67651999999998</v>
      </c>
      <c r="K567" s="1"/>
    </row>
    <row r="568" spans="2:11" x14ac:dyDescent="0.2">
      <c r="B568" s="1">
        <v>-704.79816000000005</v>
      </c>
      <c r="C568" s="1"/>
      <c r="D568" s="1">
        <v>-707.68642999999997</v>
      </c>
      <c r="F568" s="1">
        <v>-707.99352999999996</v>
      </c>
      <c r="G568" s="1"/>
      <c r="H568" s="1">
        <v>-712.04367000000002</v>
      </c>
      <c r="I568" s="1"/>
      <c r="J568" s="1">
        <v>-714.77662999999995</v>
      </c>
      <c r="K568" s="1"/>
    </row>
    <row r="569" spans="2:11" x14ac:dyDescent="0.2">
      <c r="B569" s="1">
        <v>-705.14616999999998</v>
      </c>
      <c r="C569" s="1"/>
      <c r="D569" s="1">
        <v>-707.78989000000001</v>
      </c>
      <c r="F569" s="1">
        <v>-708.02174000000002</v>
      </c>
      <c r="G569" s="1"/>
      <c r="H569" s="1">
        <v>-712.23663999999997</v>
      </c>
      <c r="I569" s="1"/>
      <c r="J569" s="1">
        <v>-714.82146</v>
      </c>
      <c r="K569" s="1"/>
    </row>
    <row r="570" spans="2:11" x14ac:dyDescent="0.2">
      <c r="B570" s="1">
        <v>-705.54498999999998</v>
      </c>
      <c r="C570" s="1"/>
      <c r="D570" s="1">
        <v>-707.97528999999997</v>
      </c>
      <c r="F570" s="1">
        <v>-707.96433999999999</v>
      </c>
      <c r="G570" s="1"/>
      <c r="H570" s="1">
        <v>-712.59907999999996</v>
      </c>
      <c r="I570" s="1"/>
      <c r="J570" s="1">
        <v>-714.80672000000004</v>
      </c>
      <c r="K570" s="1"/>
    </row>
    <row r="571" spans="2:11" x14ac:dyDescent="0.2">
      <c r="B571" s="1">
        <v>-705.94302000000005</v>
      </c>
      <c r="C571" s="1"/>
      <c r="D571" s="1">
        <v>-708.22824000000003</v>
      </c>
      <c r="F571" s="1">
        <v>-707.85613999999998</v>
      </c>
      <c r="G571" s="1"/>
      <c r="H571" s="1">
        <v>-713.10091</v>
      </c>
      <c r="I571" s="1"/>
      <c r="J571" s="1">
        <v>-714.72631000000001</v>
      </c>
      <c r="K571" s="1"/>
    </row>
    <row r="572" spans="2:11" x14ac:dyDescent="0.2">
      <c r="B572" s="1">
        <v>-706.29102</v>
      </c>
      <c r="C572" s="1"/>
      <c r="D572" s="1">
        <v>-708.51567</v>
      </c>
      <c r="F572" s="1">
        <v>-707.75206000000003</v>
      </c>
      <c r="G572" s="1"/>
      <c r="H572" s="1">
        <v>-713.64714000000004</v>
      </c>
      <c r="I572" s="1"/>
      <c r="J572" s="1">
        <v>-714.57174999999995</v>
      </c>
      <c r="K572" s="1"/>
    </row>
    <row r="573" spans="2:11" x14ac:dyDescent="0.2">
      <c r="B573" s="1">
        <v>-706.55858999999998</v>
      </c>
      <c r="C573" s="1"/>
      <c r="D573" s="1">
        <v>-708.79777999999999</v>
      </c>
      <c r="F573" s="1">
        <v>-707.70186000000001</v>
      </c>
      <c r="G573" s="1"/>
      <c r="H573" s="1">
        <v>-714.11621000000002</v>
      </c>
      <c r="I573" s="1"/>
      <c r="J573" s="1">
        <v>-714.34337000000005</v>
      </c>
      <c r="K573" s="1"/>
    </row>
    <row r="574" spans="2:11" x14ac:dyDescent="0.2">
      <c r="B574" s="1">
        <v>-706.72437000000002</v>
      </c>
      <c r="C574" s="1"/>
      <c r="D574" s="1">
        <v>-709.03286000000003</v>
      </c>
      <c r="F574" s="1">
        <v>-707.73397</v>
      </c>
      <c r="G574" s="1"/>
      <c r="H574" s="1">
        <v>-714.40719000000001</v>
      </c>
      <c r="I574" s="1"/>
      <c r="J574" s="1">
        <v>-714.04867000000002</v>
      </c>
      <c r="K574" s="1"/>
    </row>
    <row r="575" spans="2:11" x14ac:dyDescent="0.2">
      <c r="B575" s="1">
        <v>-706.78662999999995</v>
      </c>
      <c r="C575" s="1"/>
      <c r="D575" s="1">
        <v>-709.19082000000003</v>
      </c>
      <c r="F575" s="1">
        <v>-707.84434999999996</v>
      </c>
      <c r="G575" s="1"/>
      <c r="H575" s="1">
        <v>-714.47434999999996</v>
      </c>
      <c r="I575" s="1"/>
      <c r="J575" s="1">
        <v>-713.70790999999997</v>
      </c>
      <c r="K575" s="1"/>
    </row>
    <row r="576" spans="2:11" x14ac:dyDescent="0.2">
      <c r="B576" s="1">
        <v>-706.76494000000002</v>
      </c>
      <c r="C576" s="1"/>
      <c r="D576" s="1">
        <v>-709.25752</v>
      </c>
      <c r="F576" s="1">
        <v>-708.00058999999999</v>
      </c>
      <c r="G576" s="1"/>
      <c r="H576" s="1">
        <v>-714.33166000000006</v>
      </c>
      <c r="I576" s="1"/>
      <c r="J576" s="1">
        <v>-713.34774000000004</v>
      </c>
      <c r="K576" s="1"/>
    </row>
    <row r="577" spans="2:11" x14ac:dyDescent="0.2">
      <c r="B577" s="1">
        <v>-706.68907000000002</v>
      </c>
      <c r="C577" s="1"/>
      <c r="D577" s="1">
        <v>-709.24208999999996</v>
      </c>
      <c r="F577" s="1">
        <v>-708.14498000000003</v>
      </c>
      <c r="G577" s="1"/>
      <c r="H577" s="1">
        <v>-714.03580999999997</v>
      </c>
      <c r="I577" s="1"/>
      <c r="J577" s="1">
        <v>-713.00300000000004</v>
      </c>
      <c r="K577" s="1"/>
    </row>
    <row r="578" spans="2:11" x14ac:dyDescent="0.2">
      <c r="B578" s="1">
        <v>-706.59594000000004</v>
      </c>
      <c r="C578" s="1"/>
      <c r="D578" s="1">
        <v>-709.17724999999996</v>
      </c>
      <c r="F578" s="1">
        <v>-708.22193000000004</v>
      </c>
      <c r="G578" s="1"/>
      <c r="H578" s="1">
        <v>-713.66390999999999</v>
      </c>
      <c r="I578" s="1"/>
      <c r="J578" s="1">
        <v>-712.70605999999998</v>
      </c>
      <c r="K578" s="1"/>
    </row>
    <row r="579" spans="2:11" x14ac:dyDescent="0.2">
      <c r="B579" s="1">
        <v>-706.52188999999998</v>
      </c>
      <c r="C579" s="1"/>
      <c r="D579" s="1">
        <v>-709.10754999999995</v>
      </c>
      <c r="F579" s="1">
        <v>-708.20087000000001</v>
      </c>
      <c r="G579" s="1"/>
      <c r="H579" s="1">
        <v>-713.29017999999996</v>
      </c>
      <c r="I579" s="1"/>
      <c r="J579" s="1">
        <v>-712.47814000000005</v>
      </c>
      <c r="K579" s="1"/>
    </row>
    <row r="580" spans="2:11" x14ac:dyDescent="0.2">
      <c r="B580" s="1">
        <v>-706.49483999999995</v>
      </c>
      <c r="C580" s="1"/>
      <c r="D580" s="1">
        <v>-709.07425000000001</v>
      </c>
      <c r="F580" s="1">
        <v>-708.10401999999999</v>
      </c>
      <c r="G580" s="1"/>
      <c r="H580" s="1">
        <v>-712.95727999999997</v>
      </c>
      <c r="I580" s="1"/>
      <c r="J580" s="1">
        <v>-712.32194000000004</v>
      </c>
      <c r="K580" s="1"/>
    </row>
    <row r="581" spans="2:11" x14ac:dyDescent="0.2">
      <c r="B581" s="1">
        <v>-706.52674999999999</v>
      </c>
      <c r="C581" s="1"/>
      <c r="D581" s="1">
        <v>-709.10276999999996</v>
      </c>
      <c r="F581" s="1">
        <v>-708.00406999999996</v>
      </c>
      <c r="G581" s="1"/>
      <c r="H581" s="1">
        <v>-712.67639999999994</v>
      </c>
      <c r="I581" s="1"/>
      <c r="J581" s="1">
        <v>-712.22635000000002</v>
      </c>
      <c r="K581" s="1"/>
    </row>
    <row r="582" spans="2:11" x14ac:dyDescent="0.2">
      <c r="B582" s="1">
        <v>-706.61608999999999</v>
      </c>
      <c r="C582" s="1"/>
      <c r="D582" s="1">
        <v>-709.20213999999999</v>
      </c>
      <c r="F582" s="1">
        <v>-707.98672999999997</v>
      </c>
      <c r="G582" s="1"/>
      <c r="H582" s="1">
        <v>-712.44128000000001</v>
      </c>
      <c r="I582" s="1"/>
      <c r="J582" s="1">
        <v>-712.17520000000002</v>
      </c>
      <c r="K582" s="1"/>
    </row>
    <row r="583" spans="2:11" x14ac:dyDescent="0.2">
      <c r="B583" s="1">
        <v>-706.74598000000003</v>
      </c>
      <c r="C583" s="1"/>
      <c r="D583" s="1">
        <v>-709.37257</v>
      </c>
      <c r="F583" s="1">
        <v>-708.09442999999999</v>
      </c>
      <c r="G583" s="1"/>
      <c r="H583" s="1">
        <v>-712.25801999999999</v>
      </c>
      <c r="I583" s="1"/>
      <c r="J583" s="1">
        <v>-712.15499999999997</v>
      </c>
      <c r="K583" s="1"/>
    </row>
    <row r="584" spans="2:11" x14ac:dyDescent="0.2">
      <c r="B584" s="1">
        <v>-706.89413999999999</v>
      </c>
      <c r="C584" s="1"/>
      <c r="D584" s="1">
        <v>-709.61242000000004</v>
      </c>
      <c r="F584" s="1">
        <v>-708.31623999999999</v>
      </c>
      <c r="G584" s="1"/>
      <c r="H584" s="1">
        <v>-712.14459999999997</v>
      </c>
      <c r="I584" s="1"/>
      <c r="J584" s="1">
        <v>-712.15724</v>
      </c>
      <c r="K584" s="1"/>
    </row>
    <row r="585" spans="2:11" x14ac:dyDescent="0.2">
      <c r="B585" s="1">
        <v>-707.04940999999997</v>
      </c>
      <c r="C585" s="1"/>
      <c r="D585" s="1">
        <v>-709.91146000000003</v>
      </c>
      <c r="F585" s="1">
        <v>-708.61154999999997</v>
      </c>
      <c r="G585" s="1"/>
      <c r="H585" s="1">
        <v>-712.11068</v>
      </c>
      <c r="I585" s="1"/>
      <c r="J585" s="1">
        <v>-712.18236999999999</v>
      </c>
      <c r="K585" s="1"/>
    </row>
    <row r="586" spans="2:11" x14ac:dyDescent="0.2">
      <c r="B586" s="1">
        <v>-707.21024999999997</v>
      </c>
      <c r="C586" s="1"/>
      <c r="D586" s="1">
        <v>-710.25009</v>
      </c>
      <c r="F586" s="1">
        <v>-708.92796999999996</v>
      </c>
      <c r="G586" s="1"/>
      <c r="H586" s="1">
        <v>-712.14360999999997</v>
      </c>
      <c r="I586" s="1"/>
      <c r="J586" s="1">
        <v>-712.23292000000004</v>
      </c>
      <c r="K586" s="1"/>
    </row>
    <row r="587" spans="2:11" x14ac:dyDescent="0.2">
      <c r="B587" s="1">
        <v>-707.39407000000006</v>
      </c>
      <c r="C587" s="1"/>
      <c r="D587" s="1">
        <v>-710.59546</v>
      </c>
      <c r="F587" s="1">
        <v>-709.20915000000002</v>
      </c>
      <c r="G587" s="1"/>
      <c r="H587" s="1">
        <v>-712.21222</v>
      </c>
      <c r="I587" s="1"/>
      <c r="J587" s="1">
        <v>-712.32403999999997</v>
      </c>
      <c r="K587" s="1"/>
    </row>
    <row r="588" spans="2:11" x14ac:dyDescent="0.2">
      <c r="B588" s="1">
        <v>-707.61845000000005</v>
      </c>
      <c r="C588" s="1"/>
      <c r="D588" s="1">
        <v>-710.90810999999997</v>
      </c>
      <c r="F588" s="1">
        <v>-709.40588000000002</v>
      </c>
      <c r="G588" s="1"/>
      <c r="H588" s="1">
        <v>-712.28466000000003</v>
      </c>
      <c r="I588" s="1"/>
      <c r="J588" s="1">
        <v>-712.46972000000005</v>
      </c>
      <c r="K588" s="1"/>
    </row>
    <row r="589" spans="2:11" x14ac:dyDescent="0.2">
      <c r="B589" s="1">
        <v>-707.88642000000004</v>
      </c>
      <c r="C589" s="1"/>
      <c r="D589" s="1">
        <v>-711.15060000000005</v>
      </c>
      <c r="F589" s="1">
        <v>-709.48789999999997</v>
      </c>
      <c r="G589" s="1"/>
      <c r="H589" s="1">
        <v>-712.34690999999998</v>
      </c>
      <c r="I589" s="1"/>
      <c r="J589" s="1">
        <v>-712.68114000000003</v>
      </c>
      <c r="K589" s="1"/>
    </row>
    <row r="590" spans="2:11" x14ac:dyDescent="0.2">
      <c r="B590" s="1">
        <v>-708.18035999999995</v>
      </c>
      <c r="C590" s="1"/>
      <c r="D590" s="1">
        <v>-711.29634999999996</v>
      </c>
      <c r="F590" s="1">
        <v>-709.45488999999998</v>
      </c>
      <c r="G590" s="1"/>
      <c r="H590" s="1">
        <v>-712.40517999999997</v>
      </c>
      <c r="I590" s="1"/>
      <c r="J590" s="1">
        <v>-712.95439999999996</v>
      </c>
      <c r="K590" s="1"/>
    </row>
    <row r="591" spans="2:11" x14ac:dyDescent="0.2">
      <c r="B591" s="1">
        <v>-708.45754999999997</v>
      </c>
      <c r="C591" s="1"/>
      <c r="D591" s="1">
        <v>-711.33225000000004</v>
      </c>
      <c r="F591" s="1">
        <v>-709.34025999999994</v>
      </c>
      <c r="G591" s="1"/>
      <c r="H591" s="1">
        <v>-712.47526000000005</v>
      </c>
      <c r="I591" s="1"/>
      <c r="J591" s="1">
        <v>-713.26607000000001</v>
      </c>
      <c r="K591" s="1"/>
    </row>
    <row r="592" spans="2:11" x14ac:dyDescent="0.2">
      <c r="B592" s="1">
        <v>-708.67292999999995</v>
      </c>
      <c r="C592" s="1"/>
      <c r="D592" s="1">
        <v>-711.25468000000001</v>
      </c>
      <c r="F592" s="1">
        <v>-709.20273999999995</v>
      </c>
      <c r="G592" s="1"/>
      <c r="H592" s="1">
        <v>-712.57465999999999</v>
      </c>
      <c r="I592" s="1"/>
      <c r="J592" s="1">
        <v>-713.58252000000005</v>
      </c>
      <c r="K592" s="1"/>
    </row>
    <row r="593" spans="2:11" x14ac:dyDescent="0.2">
      <c r="B593" s="1">
        <v>-708.79363999999998</v>
      </c>
      <c r="C593" s="1"/>
      <c r="D593" s="1">
        <v>-711.07086000000004</v>
      </c>
      <c r="F593" s="1">
        <v>-709.10130000000004</v>
      </c>
      <c r="G593" s="1"/>
      <c r="H593" s="1">
        <v>-712.70820000000003</v>
      </c>
      <c r="I593" s="1"/>
      <c r="J593" s="1">
        <v>-713.86327000000006</v>
      </c>
      <c r="K593" s="1"/>
    </row>
    <row r="594" spans="2:11" x14ac:dyDescent="0.2">
      <c r="B594" s="1">
        <v>-708.80246</v>
      </c>
      <c r="C594" s="1"/>
      <c r="D594" s="1">
        <v>-710.79181000000005</v>
      </c>
      <c r="F594" s="1">
        <v>-709.06794000000002</v>
      </c>
      <c r="G594" s="1"/>
      <c r="H594" s="1">
        <v>-712.86419999999998</v>
      </c>
      <c r="I594" s="1"/>
      <c r="J594" s="1">
        <v>-714.06447000000003</v>
      </c>
      <c r="K594" s="1"/>
    </row>
    <row r="595" spans="2:11" x14ac:dyDescent="0.2">
      <c r="B595" s="1">
        <v>-708.71063000000004</v>
      </c>
      <c r="C595" s="1"/>
      <c r="D595" s="1">
        <v>-710.43438000000003</v>
      </c>
      <c r="F595" s="1">
        <v>-709.09812999999997</v>
      </c>
      <c r="G595" s="1"/>
      <c r="H595" s="1">
        <v>-713.01658999999995</v>
      </c>
      <c r="I595" s="1"/>
      <c r="J595" s="1">
        <v>-714.14994999999999</v>
      </c>
      <c r="K595" s="1"/>
    </row>
    <row r="596" spans="2:11" x14ac:dyDescent="0.2">
      <c r="B596" s="1">
        <v>-708.53867000000002</v>
      </c>
      <c r="C596" s="1"/>
      <c r="D596" s="1">
        <v>-710.02265999999997</v>
      </c>
      <c r="F596" s="1">
        <v>-709.16045999999994</v>
      </c>
      <c r="G596" s="1"/>
      <c r="H596" s="1">
        <v>-713.13054</v>
      </c>
      <c r="I596" s="1"/>
      <c r="J596" s="1">
        <v>-714.09788000000003</v>
      </c>
      <c r="K596" s="1"/>
    </row>
    <row r="597" spans="2:11" x14ac:dyDescent="0.2">
      <c r="B597" s="1">
        <v>-708.32396000000006</v>
      </c>
      <c r="C597" s="1"/>
      <c r="D597" s="1">
        <v>-709.58767999999998</v>
      </c>
      <c r="F597" s="1">
        <v>-709.21335999999997</v>
      </c>
      <c r="G597" s="1"/>
      <c r="H597" s="1">
        <v>-713.16627000000005</v>
      </c>
      <c r="I597" s="1"/>
      <c r="J597" s="1">
        <v>-713.91089999999997</v>
      </c>
      <c r="K597" s="1"/>
    </row>
    <row r="598" spans="2:11" x14ac:dyDescent="0.2">
      <c r="B598" s="1">
        <v>-708.11536999999998</v>
      </c>
      <c r="C598" s="1"/>
      <c r="D598" s="1">
        <v>-709.16673000000003</v>
      </c>
      <c r="F598" s="1">
        <v>-709.22652000000005</v>
      </c>
      <c r="G598" s="1"/>
      <c r="H598" s="1">
        <v>-713.08969999999999</v>
      </c>
      <c r="I598" s="1"/>
      <c r="J598" s="1">
        <v>-713.62360000000001</v>
      </c>
      <c r="K598" s="1"/>
    </row>
    <row r="599" spans="2:11" x14ac:dyDescent="0.2">
      <c r="B599" s="1">
        <v>-707.95836999999995</v>
      </c>
      <c r="C599" s="1"/>
      <c r="D599" s="1">
        <v>-708.80672000000004</v>
      </c>
      <c r="F599" s="1">
        <v>-709.18907000000002</v>
      </c>
      <c r="G599" s="1"/>
      <c r="H599" s="1">
        <v>-712.87847999999997</v>
      </c>
      <c r="I599" s="1"/>
      <c r="J599" s="1">
        <v>-713.29768999999999</v>
      </c>
      <c r="K599" s="1"/>
    </row>
    <row r="600" spans="2:11" x14ac:dyDescent="0.2">
      <c r="B600" s="1">
        <v>-707.89748999999995</v>
      </c>
      <c r="C600" s="1"/>
      <c r="D600" s="1">
        <v>-708.55102999999997</v>
      </c>
      <c r="F600" s="1">
        <v>-709.11896000000002</v>
      </c>
      <c r="G600" s="1"/>
      <c r="H600" s="1">
        <v>-712.54074000000003</v>
      </c>
      <c r="I600" s="1"/>
      <c r="J600" s="1">
        <v>-713.02320999999995</v>
      </c>
      <c r="K600" s="1"/>
    </row>
    <row r="601" spans="2:11" x14ac:dyDescent="0.2">
      <c r="B601" s="1">
        <v>-707.95551999999998</v>
      </c>
      <c r="C601" s="1"/>
      <c r="D601" s="1">
        <v>-708.42534999999998</v>
      </c>
      <c r="F601" s="1">
        <v>-709.06338000000005</v>
      </c>
      <c r="G601" s="1"/>
      <c r="H601" s="1">
        <v>-712.12747999999999</v>
      </c>
      <c r="I601" s="1"/>
      <c r="J601" s="1">
        <v>-712.89236000000005</v>
      </c>
      <c r="K601" s="1"/>
    </row>
    <row r="602" spans="2:11" x14ac:dyDescent="0.2">
      <c r="B602" s="1">
        <v>-708.12635999999998</v>
      </c>
      <c r="C602" s="1"/>
      <c r="D602" s="1">
        <v>-708.42548999999997</v>
      </c>
      <c r="F602" s="1">
        <v>-709.07509000000005</v>
      </c>
      <c r="G602" s="1"/>
      <c r="H602" s="1">
        <v>-711.72712999999999</v>
      </c>
      <c r="I602" s="1"/>
      <c r="J602" s="1">
        <v>-712.96689000000003</v>
      </c>
      <c r="K602" s="1"/>
    </row>
    <row r="603" spans="2:11" x14ac:dyDescent="0.2">
      <c r="B603" s="1">
        <v>-708.37282000000005</v>
      </c>
      <c r="C603" s="1"/>
      <c r="D603" s="1">
        <v>-708.51746000000003</v>
      </c>
      <c r="F603" s="1">
        <v>-709.18110999999999</v>
      </c>
      <c r="G603" s="1"/>
      <c r="H603" s="1">
        <v>-711.43741</v>
      </c>
      <c r="I603" s="1"/>
      <c r="J603" s="1">
        <v>-713.24481000000003</v>
      </c>
      <c r="K603" s="1"/>
    </row>
    <row r="604" spans="2:11" x14ac:dyDescent="0.2">
      <c r="B604" s="1">
        <v>-708.64891999999998</v>
      </c>
      <c r="C604" s="1"/>
      <c r="D604" s="1">
        <v>-708.64788999999996</v>
      </c>
      <c r="F604" s="1">
        <v>-709.36258999999995</v>
      </c>
      <c r="G604" s="1"/>
      <c r="H604" s="1">
        <v>-711.32405000000006</v>
      </c>
      <c r="I604" s="1"/>
      <c r="J604" s="1">
        <v>-713.65567999999996</v>
      </c>
      <c r="K604" s="1"/>
    </row>
    <row r="605" spans="2:11" x14ac:dyDescent="0.2">
      <c r="B605" s="1">
        <v>-708.90444000000002</v>
      </c>
      <c r="C605" s="1"/>
      <c r="D605" s="1">
        <v>-708.76711</v>
      </c>
      <c r="F605" s="1">
        <v>-709.55847000000006</v>
      </c>
      <c r="G605" s="1"/>
      <c r="H605" s="1">
        <v>-711.39958999999999</v>
      </c>
      <c r="I605" s="1"/>
      <c r="J605" s="1">
        <v>-714.09622999999999</v>
      </c>
      <c r="K605" s="1"/>
    </row>
    <row r="606" spans="2:11" x14ac:dyDescent="0.2">
      <c r="B606" s="1">
        <v>-709.08538999999996</v>
      </c>
      <c r="C606" s="1"/>
      <c r="D606" s="1">
        <v>-708.84664999999995</v>
      </c>
      <c r="F606" s="1">
        <v>-709.70064000000002</v>
      </c>
      <c r="G606" s="1"/>
      <c r="H606" s="1">
        <v>-711.62351000000001</v>
      </c>
      <c r="I606" s="1"/>
      <c r="J606" s="1">
        <v>-714.46798999999999</v>
      </c>
      <c r="K606" s="1"/>
    </row>
    <row r="607" spans="2:11" x14ac:dyDescent="0.2">
      <c r="B607" s="1">
        <v>-709.15652999999998</v>
      </c>
      <c r="C607" s="1"/>
      <c r="D607" s="1">
        <v>-708.88288999999997</v>
      </c>
      <c r="F607" s="1">
        <v>-709.73463000000004</v>
      </c>
      <c r="G607" s="1"/>
      <c r="H607" s="1">
        <v>-711.92863999999997</v>
      </c>
      <c r="I607" s="1"/>
      <c r="J607" s="1">
        <v>-714.69691</v>
      </c>
      <c r="K607" s="1"/>
    </row>
    <row r="608" spans="2:11" x14ac:dyDescent="0.2">
      <c r="B608" s="1">
        <v>-709.08331999999996</v>
      </c>
      <c r="C608" s="1"/>
      <c r="D608" s="1">
        <v>-708.89292999999998</v>
      </c>
      <c r="F608" s="1">
        <v>-709.63588000000004</v>
      </c>
      <c r="G608" s="1"/>
      <c r="H608" s="1">
        <v>-712.24836000000005</v>
      </c>
      <c r="I608" s="1"/>
      <c r="J608" s="1">
        <v>-714.74566000000004</v>
      </c>
      <c r="K608" s="1"/>
    </row>
    <row r="609" spans="2:11" x14ac:dyDescent="0.2">
      <c r="B609" s="1">
        <v>-708.86351999999999</v>
      </c>
      <c r="C609" s="1"/>
      <c r="D609" s="1">
        <v>-708.89396999999997</v>
      </c>
      <c r="F609" s="1">
        <v>-709.40236000000004</v>
      </c>
      <c r="G609" s="1"/>
      <c r="H609" s="1">
        <v>-712.52851999999996</v>
      </c>
      <c r="I609" s="1"/>
      <c r="J609" s="1">
        <v>-714.61108999999999</v>
      </c>
      <c r="K609" s="1"/>
    </row>
    <row r="610" spans="2:11" x14ac:dyDescent="0.2">
      <c r="B610" s="1">
        <v>-708.53216999999995</v>
      </c>
      <c r="C610" s="1"/>
      <c r="D610" s="1">
        <v>-708.90085999999997</v>
      </c>
      <c r="F610" s="1">
        <v>-709.05209000000002</v>
      </c>
      <c r="G610" s="1"/>
      <c r="H610" s="1">
        <v>-712.73946999999998</v>
      </c>
      <c r="I610" s="1"/>
      <c r="J610" s="1">
        <v>-714.31281000000001</v>
      </c>
      <c r="K610" s="1"/>
    </row>
    <row r="611" spans="2:11" x14ac:dyDescent="0.2">
      <c r="B611" s="1">
        <v>-708.13463000000002</v>
      </c>
      <c r="C611" s="1"/>
      <c r="D611" s="1">
        <v>-708.91582000000005</v>
      </c>
      <c r="F611" s="1">
        <v>-708.61631999999997</v>
      </c>
      <c r="G611" s="1"/>
      <c r="H611" s="1">
        <v>-712.87535000000003</v>
      </c>
      <c r="I611" s="1"/>
      <c r="J611" s="1">
        <v>-713.88973999999996</v>
      </c>
      <c r="K611" s="1"/>
    </row>
    <row r="612" spans="2:11" x14ac:dyDescent="0.2">
      <c r="B612" s="1">
        <v>-707.72112000000004</v>
      </c>
      <c r="C612" s="1"/>
      <c r="D612" s="1">
        <v>-708.93373999999994</v>
      </c>
      <c r="F612" s="1">
        <v>-708.13594999999998</v>
      </c>
      <c r="G612" s="1"/>
      <c r="H612" s="1">
        <v>-712.94944999999996</v>
      </c>
      <c r="I612" s="1"/>
      <c r="J612" s="1">
        <v>-713.39603</v>
      </c>
      <c r="K612" s="1"/>
    </row>
    <row r="613" spans="2:11" x14ac:dyDescent="0.2">
      <c r="B613" s="1">
        <v>-707.32818999999995</v>
      </c>
      <c r="C613" s="1"/>
      <c r="D613" s="1">
        <v>-708.94506000000001</v>
      </c>
      <c r="F613" s="1">
        <v>-707.66556000000003</v>
      </c>
      <c r="G613" s="1"/>
      <c r="H613" s="1">
        <v>-712.98580000000004</v>
      </c>
      <c r="I613" s="1"/>
      <c r="J613" s="1">
        <v>-712.91105000000005</v>
      </c>
      <c r="K613" s="1"/>
    </row>
    <row r="614" spans="2:11" x14ac:dyDescent="0.2">
      <c r="B614" s="1">
        <v>-706.99063000000001</v>
      </c>
      <c r="C614" s="1"/>
      <c r="D614" s="1">
        <v>-708.94931999999994</v>
      </c>
      <c r="F614" s="1">
        <v>-707.26377000000002</v>
      </c>
      <c r="G614" s="1"/>
      <c r="H614" s="1">
        <v>-713.01107999999999</v>
      </c>
      <c r="I614" s="1"/>
      <c r="J614" s="1">
        <v>-712.53423999999995</v>
      </c>
      <c r="K614" s="1"/>
    </row>
    <row r="615" spans="2:11" x14ac:dyDescent="0.2">
      <c r="B615" s="1">
        <v>-706.74152000000004</v>
      </c>
      <c r="C615" s="1"/>
      <c r="D615" s="1">
        <v>-708.95690999999999</v>
      </c>
      <c r="F615" s="1">
        <v>-706.98090000000002</v>
      </c>
      <c r="G615" s="1"/>
      <c r="H615" s="1">
        <v>-713.03796999999997</v>
      </c>
      <c r="I615" s="1"/>
      <c r="J615" s="1">
        <v>-712.36509000000001</v>
      </c>
      <c r="K615" s="1"/>
    </row>
    <row r="616" spans="2:11" x14ac:dyDescent="0.2">
      <c r="B616" s="1">
        <v>-706.59547999999995</v>
      </c>
      <c r="C616" s="1"/>
      <c r="D616" s="1">
        <v>-708.97355000000005</v>
      </c>
      <c r="F616" s="1">
        <v>-706.83819000000005</v>
      </c>
      <c r="G616" s="1"/>
      <c r="H616" s="1">
        <v>-713.06389999999999</v>
      </c>
      <c r="I616" s="1"/>
      <c r="J616" s="1">
        <v>-712.45749999999998</v>
      </c>
      <c r="K616" s="1"/>
    </row>
    <row r="617" spans="2:11" x14ac:dyDescent="0.2">
      <c r="B617" s="1">
        <v>-706.55052999999998</v>
      </c>
      <c r="C617" s="1"/>
      <c r="D617" s="1">
        <v>-708.99995000000001</v>
      </c>
      <c r="F617" s="1">
        <v>-706.82401000000004</v>
      </c>
      <c r="G617" s="1"/>
      <c r="H617" s="1">
        <v>-713.08298000000002</v>
      </c>
      <c r="I617" s="1"/>
      <c r="J617" s="1">
        <v>-712.77551000000005</v>
      </c>
      <c r="K617" s="1"/>
    </row>
    <row r="618" spans="2:11" x14ac:dyDescent="0.2">
      <c r="B618" s="1">
        <v>-706.58390999999995</v>
      </c>
      <c r="C618" s="1"/>
      <c r="D618" s="1">
        <v>-709.02212999999995</v>
      </c>
      <c r="F618" s="1">
        <v>-706.90706999999998</v>
      </c>
      <c r="G618" s="1"/>
      <c r="H618" s="1">
        <v>-713.09376999999995</v>
      </c>
      <c r="I618" s="1"/>
      <c r="J618" s="1">
        <v>-713.20222000000001</v>
      </c>
      <c r="K618" s="1"/>
    </row>
    <row r="619" spans="2:11" x14ac:dyDescent="0.2">
      <c r="B619" s="1">
        <v>-706.66250000000002</v>
      </c>
      <c r="C619" s="1"/>
      <c r="D619" s="1">
        <v>-709.01437999999996</v>
      </c>
      <c r="F619" s="1">
        <v>-707.05386999999996</v>
      </c>
      <c r="G619" s="1"/>
      <c r="H619" s="1">
        <v>-713.10776999999996</v>
      </c>
      <c r="I619" s="1"/>
      <c r="J619" s="1">
        <v>-713.58852999999999</v>
      </c>
      <c r="K619" s="1"/>
    </row>
    <row r="620" spans="2:11" x14ac:dyDescent="0.2">
      <c r="B620" s="1">
        <v>-706.75558000000001</v>
      </c>
      <c r="C620" s="1"/>
      <c r="D620" s="1">
        <v>-708.94677999999999</v>
      </c>
      <c r="F620" s="1">
        <v>-707.23387000000002</v>
      </c>
      <c r="G620" s="1"/>
      <c r="H620" s="1">
        <v>-713.14616999999998</v>
      </c>
      <c r="I620" s="1"/>
      <c r="J620" s="1">
        <v>-713.81064000000003</v>
      </c>
      <c r="K620" s="1"/>
    </row>
    <row r="621" spans="2:11" x14ac:dyDescent="0.2">
      <c r="B621" s="1">
        <v>-706.84448999999995</v>
      </c>
      <c r="C621" s="1"/>
      <c r="D621" s="1">
        <v>-708.80097999999998</v>
      </c>
      <c r="F621" s="1">
        <v>-707.42418999999995</v>
      </c>
      <c r="G621" s="1"/>
      <c r="H621" s="1">
        <v>-713.23256000000003</v>
      </c>
      <c r="I621" s="1"/>
      <c r="J621" s="1">
        <v>-713.79962</v>
      </c>
      <c r="K621" s="1"/>
    </row>
    <row r="622" spans="2:11" x14ac:dyDescent="0.2">
      <c r="B622" s="1">
        <v>-706.92278999999996</v>
      </c>
      <c r="C622" s="1"/>
      <c r="D622" s="1">
        <v>-708.57740000000001</v>
      </c>
      <c r="F622" s="1">
        <v>-707.59862999999996</v>
      </c>
      <c r="G622" s="1"/>
      <c r="H622" s="1">
        <v>-713.37872000000004</v>
      </c>
      <c r="I622" s="1"/>
      <c r="J622" s="1">
        <v>-713.55124999999998</v>
      </c>
      <c r="K622" s="1"/>
    </row>
    <row r="623" spans="2:11" x14ac:dyDescent="0.2">
      <c r="B623" s="1">
        <v>-706.99406999999997</v>
      </c>
      <c r="C623" s="1"/>
      <c r="D623" s="1">
        <v>-708.30116999999996</v>
      </c>
      <c r="F623" s="1">
        <v>-707.72726</v>
      </c>
      <c r="G623" s="1"/>
      <c r="H623" s="1">
        <v>-713.57815000000005</v>
      </c>
      <c r="I623" s="1"/>
      <c r="J623" s="1">
        <v>-713.12355000000002</v>
      </c>
      <c r="K623" s="1"/>
    </row>
    <row r="624" spans="2:11" x14ac:dyDescent="0.2">
      <c r="B624" s="1">
        <v>-707.05692999999997</v>
      </c>
      <c r="C624" s="1"/>
      <c r="D624" s="1">
        <v>-708.02065000000005</v>
      </c>
      <c r="F624" s="1">
        <v>-707.78908000000001</v>
      </c>
      <c r="G624" s="1"/>
      <c r="H624" s="1">
        <v>-713.80897000000004</v>
      </c>
      <c r="I624" s="1"/>
      <c r="J624" s="1">
        <v>-712.64400999999998</v>
      </c>
      <c r="K624" s="1"/>
    </row>
    <row r="625" spans="2:11" x14ac:dyDescent="0.2">
      <c r="B625" s="1">
        <v>-707.10685999999998</v>
      </c>
      <c r="C625" s="1"/>
      <c r="D625" s="1">
        <v>-707.78542000000004</v>
      </c>
      <c r="F625" s="1">
        <v>-707.78060000000005</v>
      </c>
      <c r="G625" s="1"/>
      <c r="H625" s="1">
        <v>-714.04759000000001</v>
      </c>
      <c r="I625" s="1"/>
      <c r="J625" s="1">
        <v>-712.27815999999996</v>
      </c>
      <c r="K625" s="1"/>
    </row>
    <row r="626" spans="2:11" x14ac:dyDescent="0.2">
      <c r="B626" s="1">
        <v>-707.13400000000001</v>
      </c>
      <c r="C626" s="1"/>
      <c r="D626" s="1">
        <v>-707.62681999999995</v>
      </c>
      <c r="F626" s="1">
        <v>-707.72410000000002</v>
      </c>
      <c r="G626" s="1"/>
      <c r="H626" s="1">
        <v>-714.26969999999994</v>
      </c>
      <c r="I626" s="1"/>
      <c r="J626" s="1">
        <v>-712.16377999999997</v>
      </c>
      <c r="K626" s="1"/>
    </row>
    <row r="627" spans="2:11" x14ac:dyDescent="0.2">
      <c r="B627" s="1">
        <v>-707.12415999999996</v>
      </c>
      <c r="C627" s="1"/>
      <c r="D627" s="1">
        <v>-707.55152999999996</v>
      </c>
      <c r="F627" s="1">
        <v>-707.66161999999997</v>
      </c>
      <c r="G627" s="1"/>
      <c r="H627" s="1">
        <v>-714.4538</v>
      </c>
      <c r="I627" s="1"/>
      <c r="J627" s="1">
        <v>-712.35370999999998</v>
      </c>
      <c r="K627" s="1"/>
    </row>
    <row r="628" spans="2:11" x14ac:dyDescent="0.2">
      <c r="B628" s="1">
        <v>-707.0693</v>
      </c>
      <c r="C628" s="1"/>
      <c r="D628" s="1">
        <v>-707.53828999999996</v>
      </c>
      <c r="F628" s="1">
        <v>-707.64030000000002</v>
      </c>
      <c r="G628" s="1"/>
      <c r="H628" s="1">
        <v>-714.57217000000003</v>
      </c>
      <c r="I628" s="1"/>
      <c r="J628" s="1">
        <v>-712.80490999999995</v>
      </c>
      <c r="K628" s="1"/>
    </row>
    <row r="629" spans="2:11" x14ac:dyDescent="0.2">
      <c r="B629" s="1">
        <v>-706.96766000000002</v>
      </c>
      <c r="C629" s="1"/>
      <c r="D629" s="1">
        <v>-707.55237</v>
      </c>
      <c r="F629" s="1">
        <v>-707.68814999999995</v>
      </c>
      <c r="G629" s="1"/>
      <c r="H629" s="1">
        <v>-714.59483999999998</v>
      </c>
      <c r="I629" s="1"/>
      <c r="J629" s="1">
        <v>-713.40849000000003</v>
      </c>
      <c r="K629" s="1"/>
    </row>
    <row r="630" spans="2:11" x14ac:dyDescent="0.2">
      <c r="B630" s="1">
        <v>-706.84339</v>
      </c>
      <c r="C630" s="1"/>
      <c r="D630" s="1">
        <v>-707.55811000000006</v>
      </c>
      <c r="F630" s="1">
        <v>-707.80227000000002</v>
      </c>
      <c r="G630" s="1"/>
      <c r="H630" s="1">
        <v>-714.49721999999997</v>
      </c>
      <c r="I630" s="1"/>
      <c r="J630" s="1">
        <v>-714.03608999999994</v>
      </c>
      <c r="K630" s="1"/>
    </row>
    <row r="631" spans="2:11" x14ac:dyDescent="0.2">
      <c r="B631" s="1">
        <v>-706.74302</v>
      </c>
      <c r="C631" s="1"/>
      <c r="D631" s="1">
        <v>-707.52868000000001</v>
      </c>
      <c r="F631" s="1">
        <v>-707.94988999999998</v>
      </c>
      <c r="G631" s="1"/>
      <c r="H631" s="1">
        <v>-714.27689999999996</v>
      </c>
      <c r="I631" s="1"/>
      <c r="J631" s="1">
        <v>-714.57584999999995</v>
      </c>
      <c r="K631" s="1"/>
    </row>
    <row r="632" spans="2:11" x14ac:dyDescent="0.2">
      <c r="B632" s="1">
        <v>-706.71929</v>
      </c>
      <c r="C632" s="1"/>
      <c r="D632" s="1">
        <v>-707.45776000000001</v>
      </c>
      <c r="F632" s="1">
        <v>-708.08576000000005</v>
      </c>
      <c r="G632" s="1"/>
      <c r="H632" s="1">
        <v>-713.95475999999996</v>
      </c>
      <c r="I632" s="1"/>
      <c r="J632" s="1">
        <v>-714.96615999999995</v>
      </c>
      <c r="K632" s="1"/>
    </row>
    <row r="633" spans="2:11" x14ac:dyDescent="0.2">
      <c r="B633" s="1">
        <v>-706.80899999999997</v>
      </c>
      <c r="C633" s="1"/>
      <c r="D633" s="1">
        <v>-707.36096999999995</v>
      </c>
      <c r="F633" s="1">
        <v>-708.16665999999998</v>
      </c>
      <c r="G633" s="1"/>
      <c r="H633" s="1">
        <v>-713.58213000000001</v>
      </c>
      <c r="I633" s="1"/>
      <c r="J633" s="1">
        <v>-715.20408999999995</v>
      </c>
      <c r="K633" s="1"/>
    </row>
    <row r="634" spans="2:11" x14ac:dyDescent="0.2">
      <c r="B634" s="1">
        <v>-706.99875999999995</v>
      </c>
      <c r="C634" s="1"/>
      <c r="D634" s="1">
        <v>-707.27233999999999</v>
      </c>
      <c r="F634" s="1">
        <v>-708.16404999999997</v>
      </c>
      <c r="G634" s="1"/>
      <c r="H634" s="1">
        <v>-713.23125000000005</v>
      </c>
      <c r="I634" s="1"/>
      <c r="J634" s="1">
        <v>-715.31174999999996</v>
      </c>
      <c r="K634" s="1"/>
    </row>
    <row r="635" spans="2:11" x14ac:dyDescent="0.2">
      <c r="B635" s="1">
        <v>-707.23608999999999</v>
      </c>
      <c r="C635" s="1"/>
      <c r="D635" s="1">
        <v>-707.23240999999996</v>
      </c>
      <c r="F635" s="1">
        <v>-708.07968000000005</v>
      </c>
      <c r="G635" s="1"/>
      <c r="H635" s="1">
        <v>-712.98258999999996</v>
      </c>
      <c r="I635" s="1"/>
      <c r="J635" s="1">
        <v>-715.29007000000001</v>
      </c>
      <c r="K635" s="1"/>
    </row>
    <row r="636" spans="2:11" x14ac:dyDescent="0.2">
      <c r="B636" s="1">
        <v>-707.46213999999998</v>
      </c>
      <c r="C636" s="1"/>
      <c r="D636" s="1">
        <v>-707.27236000000005</v>
      </c>
      <c r="F636" s="1">
        <v>-707.93979000000002</v>
      </c>
      <c r="G636" s="1"/>
      <c r="H636" s="1">
        <v>-712.89432999999997</v>
      </c>
      <c r="I636" s="1"/>
      <c r="J636" s="1">
        <v>-715.12733000000003</v>
      </c>
      <c r="K636" s="1"/>
    </row>
    <row r="637" spans="2:11" x14ac:dyDescent="0.2">
      <c r="B637" s="1">
        <v>-707.64529000000005</v>
      </c>
      <c r="C637" s="1"/>
      <c r="D637" s="1">
        <v>-707.39233000000002</v>
      </c>
      <c r="F637" s="1">
        <v>-707.79706999999996</v>
      </c>
      <c r="G637" s="1"/>
      <c r="H637" s="1">
        <v>-712.99373000000003</v>
      </c>
      <c r="I637" s="1"/>
      <c r="J637" s="1">
        <v>-714.82825000000003</v>
      </c>
      <c r="K637" s="1"/>
    </row>
    <row r="638" spans="2:11" x14ac:dyDescent="0.2">
      <c r="B638" s="1">
        <v>-707.79102</v>
      </c>
      <c r="C638" s="1"/>
      <c r="D638" s="1">
        <v>-707.55767000000003</v>
      </c>
      <c r="F638" s="1">
        <v>-707.71519999999998</v>
      </c>
      <c r="G638" s="1"/>
      <c r="H638" s="1">
        <v>-713.26567</v>
      </c>
      <c r="I638" s="1"/>
      <c r="J638" s="1">
        <v>-714.42672000000005</v>
      </c>
      <c r="K638" s="1"/>
    </row>
    <row r="639" spans="2:11" x14ac:dyDescent="0.2">
      <c r="B639" s="1">
        <v>-707.91344000000004</v>
      </c>
      <c r="C639" s="1"/>
      <c r="D639" s="1">
        <v>-707.72022000000004</v>
      </c>
      <c r="F639" s="1">
        <v>-707.75049000000001</v>
      </c>
      <c r="G639" s="1"/>
      <c r="H639" s="1">
        <v>-713.67277999999999</v>
      </c>
      <c r="I639" s="1"/>
      <c r="J639" s="1">
        <v>-713.98595999999998</v>
      </c>
      <c r="K639" s="1"/>
    </row>
    <row r="640" spans="2:11" x14ac:dyDescent="0.2">
      <c r="B640" s="1">
        <v>-708.01030000000003</v>
      </c>
      <c r="C640" s="1"/>
      <c r="D640" s="1">
        <v>-707.83987000000002</v>
      </c>
      <c r="F640" s="1">
        <v>-707.91124000000002</v>
      </c>
      <c r="G640" s="1"/>
      <c r="H640" s="1">
        <v>-714.15428999999995</v>
      </c>
      <c r="I640" s="1"/>
      <c r="J640" s="1">
        <v>-713.57605000000001</v>
      </c>
      <c r="K640" s="1"/>
    </row>
    <row r="641" spans="2:11" x14ac:dyDescent="0.2">
      <c r="B641" s="1">
        <v>-708.05479000000003</v>
      </c>
      <c r="C641" s="1"/>
      <c r="D641" s="1">
        <v>-707.89805999999999</v>
      </c>
      <c r="F641" s="1">
        <v>-708.14585999999997</v>
      </c>
      <c r="G641" s="1"/>
      <c r="H641" s="1">
        <v>-714.66552999999999</v>
      </c>
      <c r="I641" s="1"/>
      <c r="J641" s="1">
        <v>-713.25824</v>
      </c>
      <c r="K641" s="1"/>
    </row>
    <row r="642" spans="2:11" x14ac:dyDescent="0.2">
      <c r="B642" s="1">
        <v>-708.01212999999996</v>
      </c>
      <c r="C642" s="1"/>
      <c r="D642" s="1">
        <v>-707.90470000000005</v>
      </c>
      <c r="F642" s="1">
        <v>-708.37693999999999</v>
      </c>
      <c r="G642" s="1"/>
      <c r="H642" s="1">
        <v>-715.17106000000001</v>
      </c>
      <c r="I642" s="1"/>
      <c r="J642" s="1">
        <v>-713.06844999999998</v>
      </c>
      <c r="K642" s="1"/>
    </row>
    <row r="643" spans="2:11" x14ac:dyDescent="0.2">
      <c r="B643" s="1">
        <v>-707.86315999999999</v>
      </c>
      <c r="C643" s="1"/>
      <c r="D643" s="1">
        <v>-707.87945999999999</v>
      </c>
      <c r="F643" s="1">
        <v>-708.54354999999998</v>
      </c>
      <c r="G643" s="1"/>
      <c r="H643" s="1">
        <v>-715.63847999999996</v>
      </c>
      <c r="I643" s="1"/>
      <c r="J643" s="1">
        <v>-713.01088000000004</v>
      </c>
      <c r="K643" s="1"/>
    </row>
    <row r="644" spans="2:11" x14ac:dyDescent="0.2">
      <c r="B644" s="1">
        <v>-707.61099999999999</v>
      </c>
      <c r="C644" s="1"/>
      <c r="D644" s="1">
        <v>-707.83978000000002</v>
      </c>
      <c r="F644" s="1">
        <v>-708.62748999999997</v>
      </c>
      <c r="G644" s="1"/>
      <c r="H644" s="1">
        <v>-716.04330000000004</v>
      </c>
      <c r="I644" s="1"/>
      <c r="J644" s="1">
        <v>-713.06924000000004</v>
      </c>
      <c r="K644" s="1"/>
    </row>
    <row r="645" spans="2:11" x14ac:dyDescent="0.2">
      <c r="B645" s="1">
        <v>-707.27737999999999</v>
      </c>
      <c r="C645" s="1"/>
      <c r="D645" s="1">
        <v>-707.78953000000001</v>
      </c>
      <c r="F645" s="1">
        <v>-708.65192999999999</v>
      </c>
      <c r="G645" s="1"/>
      <c r="H645" s="1">
        <v>-716.36023</v>
      </c>
      <c r="I645" s="1"/>
      <c r="J645" s="1">
        <v>-713.21698000000004</v>
      </c>
      <c r="K645" s="1"/>
    </row>
    <row r="646" spans="2:11" x14ac:dyDescent="0.2">
      <c r="B646" s="1">
        <v>-706.88797</v>
      </c>
      <c r="C646" s="1"/>
      <c r="D646" s="1">
        <v>-707.73685</v>
      </c>
      <c r="F646" s="1">
        <v>-708.65986999999996</v>
      </c>
      <c r="G646" s="1"/>
      <c r="H646" s="1">
        <v>-716.58258000000001</v>
      </c>
      <c r="I646" s="1"/>
      <c r="J646" s="1">
        <v>-713.43973000000005</v>
      </c>
      <c r="K646" s="1"/>
    </row>
    <row r="647" spans="2:11" x14ac:dyDescent="0.2">
      <c r="B647" s="1">
        <v>-706.46804999999995</v>
      </c>
      <c r="C647" s="1"/>
      <c r="D647" s="1">
        <v>-707.68732</v>
      </c>
      <c r="F647" s="1">
        <v>-708.69159000000002</v>
      </c>
      <c r="G647" s="1"/>
      <c r="H647" s="1">
        <v>-716.71547999999996</v>
      </c>
      <c r="I647" s="1"/>
      <c r="J647" s="1">
        <v>-713.72367999999994</v>
      </c>
      <c r="K647" s="1"/>
    </row>
    <row r="648" spans="2:11" x14ac:dyDescent="0.2">
      <c r="B648" s="1">
        <v>-706.04344000000003</v>
      </c>
      <c r="C648" s="1"/>
      <c r="D648" s="1">
        <v>-707.64864</v>
      </c>
      <c r="F648" s="1">
        <v>-708.76553999999999</v>
      </c>
      <c r="G648" s="1"/>
      <c r="H648" s="1">
        <v>-716.77697000000001</v>
      </c>
      <c r="I648" s="1"/>
      <c r="J648" s="1">
        <v>-714.05331000000001</v>
      </c>
      <c r="K648" s="1"/>
    </row>
    <row r="649" spans="2:11" x14ac:dyDescent="0.2">
      <c r="B649" s="1">
        <v>-705.63816999999995</v>
      </c>
      <c r="C649" s="1"/>
      <c r="D649" s="1">
        <v>-707.61335999999994</v>
      </c>
      <c r="F649" s="1">
        <v>-708.87496999999996</v>
      </c>
      <c r="G649" s="1"/>
      <c r="H649" s="1">
        <v>-716.79035999999996</v>
      </c>
      <c r="I649" s="1"/>
      <c r="J649" s="1">
        <v>-714.40215000000001</v>
      </c>
      <c r="K649" s="1"/>
    </row>
    <row r="650" spans="2:11" x14ac:dyDescent="0.2">
      <c r="B650" s="1">
        <v>-705.27832999999998</v>
      </c>
      <c r="C650" s="1"/>
      <c r="D650" s="1">
        <v>-707.56668000000002</v>
      </c>
      <c r="F650" s="1">
        <v>-708.99573999999996</v>
      </c>
      <c r="G650" s="1"/>
      <c r="H650" s="1">
        <v>-716.77066000000002</v>
      </c>
      <c r="I650" s="1"/>
      <c r="J650" s="1">
        <v>-714.72681</v>
      </c>
      <c r="K650" s="1"/>
    </row>
    <row r="651" spans="2:11" x14ac:dyDescent="0.2">
      <c r="B651" s="1">
        <v>-704.98621000000003</v>
      </c>
      <c r="C651" s="1"/>
      <c r="D651" s="1">
        <v>-707.49708999999996</v>
      </c>
      <c r="F651" s="1">
        <v>-709.09277999999995</v>
      </c>
      <c r="G651" s="1"/>
      <c r="H651" s="1">
        <v>-716.72329000000002</v>
      </c>
      <c r="I651" s="1"/>
      <c r="J651" s="1">
        <v>-714.98001999999997</v>
      </c>
      <c r="K651" s="1"/>
    </row>
    <row r="652" spans="2:11" x14ac:dyDescent="0.2">
      <c r="B652" s="1">
        <v>-704.78213000000005</v>
      </c>
      <c r="C652" s="1"/>
      <c r="D652" s="1">
        <v>-707.41088999999999</v>
      </c>
      <c r="F652" s="1">
        <v>-709.13747000000001</v>
      </c>
      <c r="G652" s="1"/>
      <c r="H652" s="1">
        <v>-716.64281000000005</v>
      </c>
      <c r="I652" s="1"/>
      <c r="J652" s="1">
        <v>-715.11129000000005</v>
      </c>
      <c r="K652" s="1"/>
    </row>
    <row r="653" spans="2:11" x14ac:dyDescent="0.2">
      <c r="B653" s="1">
        <v>-704.68113000000005</v>
      </c>
      <c r="C653" s="1"/>
      <c r="D653" s="1">
        <v>-707.32003999999995</v>
      </c>
      <c r="F653" s="1">
        <v>-709.11737000000005</v>
      </c>
      <c r="G653" s="1"/>
      <c r="H653" s="1">
        <v>-716.52989000000002</v>
      </c>
      <c r="I653" s="1"/>
      <c r="J653" s="1">
        <v>-715.09596999999997</v>
      </c>
      <c r="K653" s="1"/>
    </row>
    <row r="654" spans="2:11" x14ac:dyDescent="0.2">
      <c r="B654" s="1">
        <v>-704.69015000000002</v>
      </c>
      <c r="C654" s="1"/>
      <c r="D654" s="1">
        <v>-707.23215000000005</v>
      </c>
      <c r="F654" s="1">
        <v>-709.03409999999997</v>
      </c>
      <c r="G654" s="1"/>
      <c r="H654" s="1">
        <v>-716.39580000000001</v>
      </c>
      <c r="I654" s="1"/>
      <c r="J654" s="1">
        <v>-714.94097999999997</v>
      </c>
      <c r="K654" s="1"/>
    </row>
    <row r="655" spans="2:11" x14ac:dyDescent="0.2">
      <c r="B655" s="1">
        <v>-704.80835999999999</v>
      </c>
      <c r="C655" s="1"/>
      <c r="D655" s="1">
        <v>-707.13971000000004</v>
      </c>
      <c r="F655" s="1">
        <v>-708.90446999999995</v>
      </c>
      <c r="G655" s="1"/>
      <c r="H655" s="1">
        <v>-716.26863000000003</v>
      </c>
      <c r="I655" s="1"/>
      <c r="J655" s="1">
        <v>-714.69466</v>
      </c>
      <c r="K655" s="1"/>
    </row>
    <row r="656" spans="2:11" x14ac:dyDescent="0.2">
      <c r="B656" s="1">
        <v>-705.01693999999998</v>
      </c>
      <c r="C656" s="1"/>
      <c r="D656" s="1">
        <v>-707.02670000000001</v>
      </c>
      <c r="F656" s="1">
        <v>-708.75160000000005</v>
      </c>
      <c r="G656" s="1"/>
      <c r="H656" s="1">
        <v>-716.17975000000001</v>
      </c>
      <c r="I656" s="1"/>
      <c r="J656" s="1">
        <v>-714.43416000000002</v>
      </c>
      <c r="K656" s="1"/>
    </row>
    <row r="657" spans="2:11" x14ac:dyDescent="0.2">
      <c r="B657" s="1">
        <v>-705.28624000000002</v>
      </c>
      <c r="C657" s="1"/>
      <c r="D657" s="1">
        <v>-706.88210000000004</v>
      </c>
      <c r="F657" s="1">
        <v>-708.60278000000005</v>
      </c>
      <c r="G657" s="1"/>
      <c r="H657" s="1">
        <v>-716.14376000000004</v>
      </c>
      <c r="I657" s="1"/>
      <c r="J657" s="1">
        <v>-714.23459000000003</v>
      </c>
      <c r="K657" s="1"/>
    </row>
    <row r="658" spans="2:11" x14ac:dyDescent="0.2">
      <c r="B658" s="1">
        <v>-705.57645000000002</v>
      </c>
      <c r="C658" s="1"/>
      <c r="D658" s="1">
        <v>-706.71312999999998</v>
      </c>
      <c r="F658" s="1">
        <v>-708.48513000000003</v>
      </c>
      <c r="G658" s="1"/>
      <c r="H658" s="1">
        <v>-716.15164000000004</v>
      </c>
      <c r="I658" s="1"/>
      <c r="J658" s="1">
        <v>-714.14485999999999</v>
      </c>
      <c r="K658" s="1"/>
    </row>
    <row r="659" spans="2:11" x14ac:dyDescent="0.2">
      <c r="B659" s="1">
        <v>-705.84617000000003</v>
      </c>
      <c r="C659" s="1"/>
      <c r="D659" s="1">
        <v>-706.54409999999996</v>
      </c>
      <c r="F659" s="1">
        <v>-708.41818999999998</v>
      </c>
      <c r="G659" s="1"/>
      <c r="H659" s="1">
        <v>-716.17448999999999</v>
      </c>
      <c r="I659" s="1"/>
      <c r="J659" s="1">
        <v>-714.18236000000002</v>
      </c>
      <c r="K659" s="1"/>
    </row>
    <row r="660" spans="2:11" x14ac:dyDescent="0.2">
      <c r="B660" s="1">
        <v>-706.05103999999994</v>
      </c>
      <c r="C660" s="1"/>
      <c r="D660" s="1">
        <v>-706.40482999999995</v>
      </c>
      <c r="F660" s="1">
        <v>-708.40579000000002</v>
      </c>
      <c r="G660" s="1"/>
      <c r="H660" s="1">
        <v>-716.20149000000004</v>
      </c>
      <c r="I660" s="1"/>
      <c r="J660" s="1">
        <v>-714.33851000000004</v>
      </c>
      <c r="K660" s="1"/>
    </row>
    <row r="661" spans="2:11" x14ac:dyDescent="0.2">
      <c r="B661" s="1">
        <v>-706.15849000000003</v>
      </c>
      <c r="C661" s="1"/>
      <c r="D661" s="1">
        <v>-706.32362000000001</v>
      </c>
      <c r="F661" s="1">
        <v>-708.43235000000004</v>
      </c>
      <c r="G661" s="1"/>
      <c r="H661" s="1">
        <v>-716.26408000000004</v>
      </c>
      <c r="I661" s="1"/>
      <c r="J661" s="1">
        <v>-714.58353999999997</v>
      </c>
      <c r="K661" s="1"/>
    </row>
    <row r="662" spans="2:11" x14ac:dyDescent="0.2">
      <c r="B662" s="1">
        <v>-706.14716999999996</v>
      </c>
      <c r="C662" s="1"/>
      <c r="D662" s="1">
        <v>-706.32916</v>
      </c>
      <c r="F662" s="1">
        <v>-708.47145</v>
      </c>
      <c r="G662" s="1"/>
      <c r="H662" s="1">
        <v>-716.42368999999997</v>
      </c>
      <c r="I662" s="1"/>
      <c r="J662" s="1">
        <v>-714.87262999999996</v>
      </c>
      <c r="K662" s="1"/>
    </row>
    <row r="663" spans="2:11" x14ac:dyDescent="0.2">
      <c r="B663" s="1">
        <v>-706.00959</v>
      </c>
      <c r="C663" s="1"/>
      <c r="D663" s="1">
        <v>-706.45518000000004</v>
      </c>
      <c r="F663" s="1">
        <v>-708.50522999999998</v>
      </c>
      <c r="G663" s="1"/>
      <c r="H663" s="1">
        <v>-716.72159999999997</v>
      </c>
      <c r="I663" s="1"/>
      <c r="J663" s="1">
        <v>-715.14970000000005</v>
      </c>
      <c r="K663" s="1"/>
    </row>
    <row r="664" spans="2:11" x14ac:dyDescent="0.2">
      <c r="B664" s="1">
        <v>-705.75774999999999</v>
      </c>
      <c r="C664" s="1"/>
      <c r="D664" s="1">
        <v>-706.72851000000003</v>
      </c>
      <c r="F664" s="1">
        <v>-708.52985000000001</v>
      </c>
      <c r="G664" s="1"/>
      <c r="H664" s="1">
        <v>-717.13801999999998</v>
      </c>
      <c r="I664" s="1"/>
      <c r="J664" s="1">
        <v>-715.36302000000001</v>
      </c>
      <c r="K664" s="1"/>
    </row>
    <row r="665" spans="2:11" x14ac:dyDescent="0.2">
      <c r="B665" s="1">
        <v>-705.42064000000005</v>
      </c>
      <c r="C665" s="1"/>
      <c r="D665" s="1">
        <v>-707.13958000000002</v>
      </c>
      <c r="F665" s="1">
        <v>-708.55445999999995</v>
      </c>
      <c r="G665" s="1"/>
      <c r="H665" s="1">
        <v>-717.60554000000002</v>
      </c>
      <c r="I665" s="1"/>
      <c r="J665" s="1">
        <v>-715.48265000000004</v>
      </c>
      <c r="K665" s="1"/>
    </row>
    <row r="666" spans="2:11" x14ac:dyDescent="0.2">
      <c r="B666" s="1">
        <v>-705.04246000000001</v>
      </c>
      <c r="C666" s="1"/>
      <c r="D666" s="1">
        <v>-707.62496999999996</v>
      </c>
      <c r="F666" s="1">
        <v>-708.59439999999995</v>
      </c>
      <c r="G666" s="1"/>
      <c r="H666" s="1">
        <v>-718.04030999999998</v>
      </c>
      <c r="I666" s="1"/>
      <c r="J666" s="1">
        <v>-715.51140999999996</v>
      </c>
      <c r="K666" s="1"/>
    </row>
    <row r="667" spans="2:11" x14ac:dyDescent="0.2">
      <c r="B667" s="1">
        <v>-704.66710999999998</v>
      </c>
      <c r="C667" s="1"/>
      <c r="D667" s="1">
        <v>-708.09213</v>
      </c>
      <c r="F667" s="1">
        <v>-708.66839000000004</v>
      </c>
      <c r="G667" s="1"/>
      <c r="H667" s="1">
        <v>-718.38202000000001</v>
      </c>
      <c r="I667" s="1"/>
      <c r="J667" s="1">
        <v>-715.47370999999998</v>
      </c>
      <c r="K667" s="1"/>
    </row>
    <row r="668" spans="2:11" x14ac:dyDescent="0.2">
      <c r="B668" s="1">
        <v>-704.33266000000003</v>
      </c>
      <c r="C668" s="1"/>
      <c r="D668" s="1">
        <v>-708.45537000000002</v>
      </c>
      <c r="F668" s="1">
        <v>-708.79570000000001</v>
      </c>
      <c r="G668" s="1"/>
      <c r="H668" s="1">
        <v>-718.60050000000001</v>
      </c>
      <c r="I668" s="1"/>
      <c r="J668" s="1">
        <v>-715.40216999999996</v>
      </c>
      <c r="K668" s="1"/>
    </row>
    <row r="669" spans="2:11" x14ac:dyDescent="0.2">
      <c r="B669" s="1">
        <v>-704.07583999999997</v>
      </c>
      <c r="C669" s="1"/>
      <c r="D669" s="1">
        <v>-708.66398000000004</v>
      </c>
      <c r="F669" s="1">
        <v>-708.98861999999997</v>
      </c>
      <c r="G669" s="1"/>
      <c r="H669" s="1">
        <v>-718.70590000000004</v>
      </c>
      <c r="I669" s="1"/>
      <c r="J669" s="1">
        <v>-715.32226000000003</v>
      </c>
      <c r="K669" s="1"/>
    </row>
    <row r="670" spans="2:11" x14ac:dyDescent="0.2">
      <c r="B670" s="1">
        <v>-703.92692</v>
      </c>
      <c r="C670" s="1"/>
      <c r="D670" s="1">
        <v>-708.71245999999996</v>
      </c>
      <c r="F670" s="1">
        <v>-709.24549000000002</v>
      </c>
      <c r="G670" s="1"/>
      <c r="H670" s="1">
        <v>-718.74393999999995</v>
      </c>
      <c r="I670" s="1"/>
      <c r="J670" s="1">
        <v>-715.24900000000002</v>
      </c>
      <c r="K670" s="1"/>
    </row>
    <row r="671" spans="2:11" x14ac:dyDescent="0.2">
      <c r="B671" s="1">
        <v>-703.90219000000002</v>
      </c>
      <c r="C671" s="1"/>
      <c r="D671" s="1">
        <v>-708.63181999999995</v>
      </c>
      <c r="F671" s="1">
        <v>-709.54411000000005</v>
      </c>
      <c r="G671" s="1"/>
      <c r="H671" s="1">
        <v>-718.77071999999998</v>
      </c>
      <c r="I671" s="1"/>
      <c r="J671" s="1">
        <v>-715.18998999999997</v>
      </c>
      <c r="K671" s="1"/>
    </row>
    <row r="672" spans="2:11" x14ac:dyDescent="0.2">
      <c r="B672" s="1">
        <v>-703.98545000000001</v>
      </c>
      <c r="C672" s="1"/>
      <c r="D672" s="1">
        <v>-708.47652000000005</v>
      </c>
      <c r="F672" s="1">
        <v>-709.85415</v>
      </c>
      <c r="G672" s="1"/>
      <c r="H672" s="1">
        <v>-718.82104000000004</v>
      </c>
      <c r="I672" s="1"/>
      <c r="J672" s="1">
        <v>-715.14787000000001</v>
      </c>
      <c r="K672" s="1"/>
    </row>
    <row r="673" spans="2:11" x14ac:dyDescent="0.2">
      <c r="B673" s="1">
        <v>-704.12392999999997</v>
      </c>
      <c r="C673" s="1"/>
      <c r="D673" s="1">
        <v>-708.30805999999995</v>
      </c>
      <c r="F673" s="1">
        <v>-710.15116</v>
      </c>
      <c r="G673" s="1"/>
      <c r="H673" s="1">
        <v>-718.89084000000003</v>
      </c>
      <c r="I673" s="1"/>
      <c r="J673" s="1">
        <v>-715.11216000000002</v>
      </c>
      <c r="K673" s="1"/>
    </row>
    <row r="674" spans="2:11" x14ac:dyDescent="0.2">
      <c r="B674" s="1">
        <v>-704.24659999999994</v>
      </c>
      <c r="C674" s="1"/>
      <c r="D674" s="1">
        <v>-708.17969000000005</v>
      </c>
      <c r="F674" s="1">
        <v>-710.41645000000005</v>
      </c>
      <c r="G674" s="1"/>
      <c r="H674" s="1">
        <v>-718.95214999999996</v>
      </c>
      <c r="I674" s="1"/>
      <c r="J674" s="1">
        <v>-715.06723</v>
      </c>
      <c r="K674" s="1"/>
    </row>
    <row r="675" spans="2:11" x14ac:dyDescent="0.2">
      <c r="B675" s="1">
        <v>-704.29602</v>
      </c>
      <c r="C675" s="1"/>
      <c r="D675" s="1">
        <v>-708.12586999999996</v>
      </c>
      <c r="F675" s="1">
        <v>-710.63190999999995</v>
      </c>
      <c r="G675" s="1"/>
      <c r="H675" s="1">
        <v>-718.97335999999996</v>
      </c>
      <c r="I675" s="1"/>
      <c r="J675" s="1">
        <v>-714.99364000000003</v>
      </c>
      <c r="K675" s="1"/>
    </row>
    <row r="676" spans="2:11" x14ac:dyDescent="0.2">
      <c r="B676" s="1">
        <v>-704.24704999999994</v>
      </c>
      <c r="C676" s="1"/>
      <c r="D676" s="1">
        <v>-708.15157999999997</v>
      </c>
      <c r="F676" s="1">
        <v>-710.77936</v>
      </c>
      <c r="G676" s="1"/>
      <c r="H676" s="1">
        <v>-718.92984999999999</v>
      </c>
      <c r="I676" s="1"/>
      <c r="J676" s="1">
        <v>-714.87157999999999</v>
      </c>
      <c r="K676" s="1"/>
    </row>
    <row r="677" spans="2:11" x14ac:dyDescent="0.2">
      <c r="B677" s="1">
        <v>-704.09456</v>
      </c>
      <c r="C677" s="1"/>
      <c r="D677" s="1">
        <v>-708.22927000000004</v>
      </c>
      <c r="F677" s="1">
        <v>-710.84630000000004</v>
      </c>
      <c r="G677" s="1"/>
      <c r="H677" s="1">
        <v>-718.80882999999994</v>
      </c>
      <c r="I677" s="1"/>
      <c r="J677" s="1">
        <v>-714.69091000000003</v>
      </c>
      <c r="K677" s="1"/>
    </row>
    <row r="678" spans="2:11" x14ac:dyDescent="0.2">
      <c r="B678" s="1">
        <v>-703.84640000000002</v>
      </c>
      <c r="C678" s="1"/>
      <c r="D678" s="1">
        <v>-708.30597999999998</v>
      </c>
      <c r="F678" s="1">
        <v>-710.83781999999997</v>
      </c>
      <c r="G678" s="1"/>
      <c r="H678" s="1">
        <v>-718.61162000000002</v>
      </c>
      <c r="I678" s="1"/>
      <c r="J678" s="1">
        <v>-714.45311000000004</v>
      </c>
      <c r="K678" s="1"/>
    </row>
    <row r="679" spans="2:11" x14ac:dyDescent="0.2">
      <c r="B679" s="1">
        <v>-703.52529000000004</v>
      </c>
      <c r="C679" s="1"/>
      <c r="D679" s="1">
        <v>-708.32755999999995</v>
      </c>
      <c r="F679" s="1">
        <v>-710.78081999999995</v>
      </c>
      <c r="G679" s="1"/>
      <c r="H679" s="1">
        <v>-718.36625000000004</v>
      </c>
      <c r="I679" s="1"/>
      <c r="J679" s="1">
        <v>-714.16444999999999</v>
      </c>
      <c r="K679" s="1"/>
    </row>
    <row r="680" spans="2:11" x14ac:dyDescent="0.2">
      <c r="B680" s="1">
        <v>-703.16768999999999</v>
      </c>
      <c r="C680" s="1"/>
      <c r="D680" s="1">
        <v>-708.26027999999997</v>
      </c>
      <c r="F680" s="1">
        <v>-710.71540000000005</v>
      </c>
      <c r="G680" s="1"/>
      <c r="H680" s="1">
        <v>-718.12332000000004</v>
      </c>
      <c r="I680" s="1"/>
      <c r="J680" s="1">
        <v>-713.8306</v>
      </c>
      <c r="K680" s="1"/>
    </row>
    <row r="681" spans="2:11" x14ac:dyDescent="0.2">
      <c r="B681" s="1">
        <v>-702.82869000000005</v>
      </c>
      <c r="C681" s="1"/>
      <c r="D681" s="1">
        <v>-708.10233000000005</v>
      </c>
      <c r="F681" s="1">
        <v>-710.67956000000004</v>
      </c>
      <c r="G681" s="1"/>
      <c r="H681" s="1">
        <v>-717.93454999999994</v>
      </c>
      <c r="I681" s="1"/>
      <c r="J681" s="1">
        <v>-713.45186999999999</v>
      </c>
      <c r="K681" s="1"/>
    </row>
    <row r="682" spans="2:11" x14ac:dyDescent="0.2">
      <c r="B682" s="1">
        <v>-702.57144000000005</v>
      </c>
      <c r="C682" s="1"/>
      <c r="D682" s="1">
        <v>-707.88471000000004</v>
      </c>
      <c r="F682" s="1">
        <v>-710.69920999999999</v>
      </c>
      <c r="G682" s="1"/>
      <c r="H682" s="1">
        <v>-717.84203000000002</v>
      </c>
      <c r="I682" s="1"/>
      <c r="J682" s="1">
        <v>-713.02495999999996</v>
      </c>
      <c r="K682" s="1"/>
    </row>
    <row r="683" spans="2:11" x14ac:dyDescent="0.2">
      <c r="B683" s="1">
        <v>-702.44996000000003</v>
      </c>
      <c r="C683" s="1"/>
      <c r="D683" s="1">
        <v>-707.65882999999997</v>
      </c>
      <c r="F683" s="1">
        <v>-710.78483000000006</v>
      </c>
      <c r="G683" s="1"/>
      <c r="H683" s="1">
        <v>-717.84693000000004</v>
      </c>
      <c r="I683" s="1"/>
      <c r="J683" s="1">
        <v>-712.55359999999996</v>
      </c>
      <c r="K683" s="1"/>
    </row>
    <row r="684" spans="2:11" x14ac:dyDescent="0.2">
      <c r="B684" s="1">
        <v>-702.49348999999995</v>
      </c>
      <c r="C684" s="1"/>
      <c r="D684" s="1">
        <v>-707.47913000000005</v>
      </c>
      <c r="F684" s="1">
        <v>-710.92296999999996</v>
      </c>
      <c r="G684" s="1"/>
      <c r="H684" s="1">
        <v>-717.89410999999996</v>
      </c>
      <c r="I684" s="1"/>
      <c r="J684" s="1">
        <v>-712.05299000000002</v>
      </c>
      <c r="K684" s="1"/>
    </row>
    <row r="685" spans="2:11" x14ac:dyDescent="0.2">
      <c r="B685" s="1">
        <v>-702.67912999999999</v>
      </c>
      <c r="C685" s="1"/>
      <c r="D685" s="1">
        <v>-707.37770999999998</v>
      </c>
      <c r="F685" s="1">
        <v>-711.08767999999998</v>
      </c>
      <c r="G685" s="1"/>
      <c r="H685" s="1">
        <v>-717.89622999999995</v>
      </c>
      <c r="I685" s="1"/>
      <c r="J685" s="1">
        <v>-711.55691000000002</v>
      </c>
      <c r="K685" s="1"/>
    </row>
    <row r="686" spans="2:11" x14ac:dyDescent="0.2">
      <c r="B686" s="1">
        <v>-702.95396000000005</v>
      </c>
      <c r="C686" s="1"/>
      <c r="D686" s="1">
        <v>-707.36739999999998</v>
      </c>
      <c r="F686" s="1">
        <v>-711.24167999999997</v>
      </c>
      <c r="G686" s="1"/>
      <c r="H686" s="1">
        <v>-717.79125999999997</v>
      </c>
      <c r="I686" s="1"/>
      <c r="J686" s="1">
        <v>-711.10969999999998</v>
      </c>
      <c r="K686" s="1"/>
    </row>
    <row r="687" spans="2:11" x14ac:dyDescent="0.2">
      <c r="B687" s="1">
        <v>-703.24054000000001</v>
      </c>
      <c r="C687" s="1"/>
      <c r="D687" s="1">
        <v>-707.44259</v>
      </c>
      <c r="F687" s="1">
        <v>-711.34849999999994</v>
      </c>
      <c r="G687" s="1"/>
      <c r="H687" s="1">
        <v>-717.59457999999995</v>
      </c>
      <c r="I687" s="1"/>
      <c r="J687" s="1">
        <v>-710.7559</v>
      </c>
      <c r="K687" s="1"/>
    </row>
    <row r="688" spans="2:11" x14ac:dyDescent="0.2">
      <c r="B688" s="1">
        <v>-703.46862999999996</v>
      </c>
      <c r="C688" s="1"/>
      <c r="D688" s="1">
        <v>-707.58121000000006</v>
      </c>
      <c r="F688" s="1">
        <v>-711.39418999999998</v>
      </c>
      <c r="G688" s="1"/>
      <c r="H688" s="1">
        <v>-717.39341999999999</v>
      </c>
      <c r="I688" s="1"/>
      <c r="J688" s="1">
        <v>-710.52706000000001</v>
      </c>
      <c r="K688" s="1"/>
    </row>
    <row r="689" spans="2:11" x14ac:dyDescent="0.2">
      <c r="B689" s="1">
        <v>-703.58520999999996</v>
      </c>
      <c r="C689" s="1"/>
      <c r="D689" s="1">
        <v>-707.75172999999995</v>
      </c>
      <c r="F689" s="1">
        <v>-711.39337999999998</v>
      </c>
      <c r="G689" s="1"/>
      <c r="H689" s="1">
        <v>-717.25984000000005</v>
      </c>
      <c r="I689" s="1"/>
      <c r="J689" s="1">
        <v>-710.43023000000005</v>
      </c>
      <c r="K689" s="1"/>
    </row>
    <row r="690" spans="2:11" x14ac:dyDescent="0.2">
      <c r="B690" s="1">
        <v>-703.57510000000002</v>
      </c>
      <c r="C690" s="1"/>
      <c r="D690" s="1">
        <v>-707.92849999999999</v>
      </c>
      <c r="F690" s="1">
        <v>-711.38765000000001</v>
      </c>
      <c r="G690" s="1"/>
      <c r="H690" s="1">
        <v>-717.17764999999997</v>
      </c>
      <c r="I690" s="1"/>
      <c r="J690" s="1">
        <v>-710.44159000000002</v>
      </c>
      <c r="K690" s="1"/>
    </row>
    <row r="691" spans="2:11" x14ac:dyDescent="0.2">
      <c r="B691" s="1">
        <v>-703.46375</v>
      </c>
      <c r="C691" s="1"/>
      <c r="D691" s="1">
        <v>-708.09919000000002</v>
      </c>
      <c r="F691" s="1">
        <v>-711.42472999999995</v>
      </c>
      <c r="G691" s="1"/>
      <c r="H691" s="1">
        <v>-717.08402000000001</v>
      </c>
      <c r="I691" s="1"/>
      <c r="J691" s="1">
        <v>-710.51675999999998</v>
      </c>
      <c r="K691" s="1"/>
    </row>
    <row r="692" spans="2:11" x14ac:dyDescent="0.2">
      <c r="B692" s="1">
        <v>-703.30355999999995</v>
      </c>
      <c r="C692" s="1"/>
      <c r="D692" s="1">
        <v>-708.26013999999998</v>
      </c>
      <c r="F692" s="1">
        <v>-711.54233999999997</v>
      </c>
      <c r="G692" s="1"/>
      <c r="H692" s="1">
        <v>-716.94871999999998</v>
      </c>
      <c r="I692" s="1"/>
      <c r="J692" s="1">
        <v>-710.61275999999998</v>
      </c>
      <c r="K692" s="1"/>
    </row>
    <row r="693" spans="2:11" x14ac:dyDescent="0.2">
      <c r="B693" s="1">
        <v>-703.15688</v>
      </c>
      <c r="C693" s="1"/>
      <c r="D693" s="1">
        <v>-708.41522999999995</v>
      </c>
      <c r="F693" s="1">
        <v>-711.74249999999995</v>
      </c>
      <c r="G693" s="1"/>
      <c r="H693" s="1">
        <v>-716.80847000000006</v>
      </c>
      <c r="I693" s="1"/>
      <c r="J693" s="1">
        <v>-710.70623999999998</v>
      </c>
      <c r="K693" s="1"/>
    </row>
    <row r="694" spans="2:11" x14ac:dyDescent="0.2">
      <c r="B694" s="1">
        <v>-703.05839000000003</v>
      </c>
      <c r="C694" s="1"/>
      <c r="D694" s="1">
        <v>-708.55958999999996</v>
      </c>
      <c r="F694" s="1">
        <v>-711.98653000000002</v>
      </c>
      <c r="G694" s="1"/>
      <c r="H694" s="1">
        <v>-716.70123000000001</v>
      </c>
      <c r="I694" s="1"/>
      <c r="J694" s="1">
        <v>-710.80192999999997</v>
      </c>
      <c r="K694" s="1"/>
    </row>
    <row r="695" spans="2:11" x14ac:dyDescent="0.2">
      <c r="B695" s="1">
        <v>-703.02395999999999</v>
      </c>
      <c r="C695" s="1"/>
      <c r="D695" s="1">
        <v>-708.67791</v>
      </c>
      <c r="F695" s="1">
        <v>-712.20417999999995</v>
      </c>
      <c r="G695" s="1"/>
      <c r="H695" s="1">
        <v>-716.63189</v>
      </c>
      <c r="I695" s="1"/>
      <c r="J695" s="1">
        <v>-710.92309999999998</v>
      </c>
      <c r="K695" s="1"/>
    </row>
    <row r="696" spans="2:11" x14ac:dyDescent="0.2">
      <c r="B696" s="1">
        <v>-703.05562999999995</v>
      </c>
      <c r="C696" s="1"/>
      <c r="D696" s="1">
        <v>-708.74040000000002</v>
      </c>
      <c r="F696" s="1">
        <v>-712.32028000000003</v>
      </c>
      <c r="G696" s="1"/>
      <c r="H696" s="1">
        <v>-716.56010000000003</v>
      </c>
      <c r="I696" s="1"/>
      <c r="J696" s="1">
        <v>-711.08010000000002</v>
      </c>
      <c r="K696" s="1"/>
    </row>
    <row r="697" spans="2:11" x14ac:dyDescent="0.2">
      <c r="B697" s="1">
        <v>-703.15008</v>
      </c>
      <c r="C697" s="1"/>
      <c r="D697" s="1">
        <v>-708.71279000000004</v>
      </c>
      <c r="F697" s="1">
        <v>-712.27760999999998</v>
      </c>
      <c r="G697" s="1"/>
      <c r="H697" s="1">
        <v>-716.43079</v>
      </c>
      <c r="I697" s="1"/>
      <c r="J697" s="1">
        <v>-711.24733000000003</v>
      </c>
      <c r="K697" s="1"/>
    </row>
    <row r="698" spans="2:11" x14ac:dyDescent="0.2">
      <c r="B698" s="1">
        <v>-703.30114000000003</v>
      </c>
      <c r="C698" s="1"/>
      <c r="D698" s="1">
        <v>-708.57100000000003</v>
      </c>
      <c r="F698" s="1">
        <v>-712.06479999999999</v>
      </c>
      <c r="G698" s="1"/>
      <c r="H698" s="1">
        <v>-716.21118999999999</v>
      </c>
      <c r="I698" s="1"/>
      <c r="J698" s="1">
        <v>-711.37216000000001</v>
      </c>
      <c r="K698" s="1"/>
    </row>
    <row r="699" spans="2:11" x14ac:dyDescent="0.2">
      <c r="B699" s="1">
        <v>-703.49883999999997</v>
      </c>
      <c r="C699" s="1"/>
      <c r="D699" s="1">
        <v>-708.31840999999997</v>
      </c>
      <c r="F699" s="1">
        <v>-711.73041000000001</v>
      </c>
      <c r="G699" s="1"/>
      <c r="H699" s="1">
        <v>-715.89634999999998</v>
      </c>
      <c r="I699" s="1"/>
      <c r="J699" s="1">
        <v>-711.40895</v>
      </c>
      <c r="K699" s="1"/>
    </row>
    <row r="700" spans="2:11" x14ac:dyDescent="0.2">
      <c r="B700" s="1">
        <v>-703.73919000000001</v>
      </c>
      <c r="C700" s="1"/>
      <c r="D700" s="1">
        <v>-707.99577999999997</v>
      </c>
      <c r="F700" s="1">
        <v>-711.36608000000001</v>
      </c>
      <c r="G700" s="1"/>
      <c r="H700" s="1">
        <v>-715.51050999999995</v>
      </c>
      <c r="I700" s="1"/>
      <c r="J700" s="1">
        <v>-711.33729000000005</v>
      </c>
      <c r="K700" s="1"/>
    </row>
    <row r="701" spans="2:11" x14ac:dyDescent="0.2">
      <c r="B701" s="1">
        <v>-704.02144999999996</v>
      </c>
      <c r="C701" s="1"/>
      <c r="D701" s="1">
        <v>-707.67106999999999</v>
      </c>
      <c r="F701" s="1">
        <v>-711.05740000000003</v>
      </c>
      <c r="G701" s="1"/>
      <c r="H701" s="1">
        <v>-715.09220000000005</v>
      </c>
      <c r="I701" s="1"/>
      <c r="J701" s="1">
        <v>-711.16642999999999</v>
      </c>
      <c r="K701" s="1"/>
    </row>
    <row r="702" spans="2:11" x14ac:dyDescent="0.2">
      <c r="B702" s="1">
        <v>-704.34753999999998</v>
      </c>
      <c r="C702" s="1"/>
      <c r="D702" s="1">
        <v>-707.40713000000005</v>
      </c>
      <c r="F702" s="1">
        <v>-710.82998999999995</v>
      </c>
      <c r="G702" s="1"/>
      <c r="H702" s="1">
        <v>-714.6884</v>
      </c>
      <c r="I702" s="1"/>
      <c r="J702" s="1">
        <v>-710.92449999999997</v>
      </c>
      <c r="K702" s="1"/>
    </row>
    <row r="703" spans="2:11" x14ac:dyDescent="0.2">
      <c r="B703" s="1">
        <v>-704.70818999999995</v>
      </c>
      <c r="C703" s="1"/>
      <c r="D703" s="1">
        <v>-707.23396000000002</v>
      </c>
      <c r="F703" s="1">
        <v>-710.64675999999997</v>
      </c>
      <c r="G703" s="1"/>
      <c r="H703" s="1">
        <v>-714.34313999999995</v>
      </c>
      <c r="I703" s="1"/>
      <c r="J703" s="1">
        <v>-710.65218000000004</v>
      </c>
      <c r="K703" s="1"/>
    </row>
    <row r="704" spans="2:11" x14ac:dyDescent="0.2">
      <c r="B704" s="1">
        <v>-705.08900000000006</v>
      </c>
      <c r="C704" s="1"/>
      <c r="D704" s="1">
        <v>-707.13387</v>
      </c>
      <c r="F704" s="1">
        <v>-710.46239000000003</v>
      </c>
      <c r="G704" s="1"/>
      <c r="H704" s="1">
        <v>-714.09303999999997</v>
      </c>
      <c r="I704" s="1"/>
      <c r="J704" s="1">
        <v>-710.38526999999999</v>
      </c>
      <c r="K704" s="1"/>
    </row>
    <row r="705" spans="2:11" x14ac:dyDescent="0.2">
      <c r="B705" s="1">
        <v>-705.47009000000003</v>
      </c>
      <c r="C705" s="1"/>
      <c r="D705" s="1">
        <v>-707.06894</v>
      </c>
      <c r="F705" s="1">
        <v>-710.27359999999999</v>
      </c>
      <c r="G705" s="1"/>
      <c r="H705" s="1">
        <v>-713.95487000000003</v>
      </c>
      <c r="I705" s="1"/>
      <c r="J705" s="1">
        <v>-710.14472999999998</v>
      </c>
      <c r="K705" s="1"/>
    </row>
    <row r="706" spans="2:11" x14ac:dyDescent="0.2">
      <c r="B706" s="1">
        <v>-705.82623999999998</v>
      </c>
      <c r="C706" s="1"/>
      <c r="D706" s="1">
        <v>-707.01412000000005</v>
      </c>
      <c r="F706" s="1">
        <v>-710.11949000000004</v>
      </c>
      <c r="G706" s="1"/>
      <c r="H706" s="1">
        <v>-713.92237999999998</v>
      </c>
      <c r="I706" s="1"/>
      <c r="J706" s="1">
        <v>-709.94713999999999</v>
      </c>
      <c r="K706" s="1"/>
    </row>
    <row r="707" spans="2:11" x14ac:dyDescent="0.2">
      <c r="B707" s="1">
        <v>-706.13234</v>
      </c>
      <c r="C707" s="1"/>
      <c r="D707" s="1">
        <v>-706.96466999999996</v>
      </c>
      <c r="F707" s="1">
        <v>-710.03444000000002</v>
      </c>
      <c r="G707" s="1"/>
      <c r="H707" s="1">
        <v>-713.96375999999998</v>
      </c>
      <c r="I707" s="1"/>
      <c r="J707" s="1">
        <v>-709.80376000000001</v>
      </c>
      <c r="K707" s="1"/>
    </row>
    <row r="708" spans="2:11" x14ac:dyDescent="0.2">
      <c r="B708" s="1">
        <v>-706.36811999999998</v>
      </c>
      <c r="C708" s="1"/>
      <c r="D708" s="1">
        <v>-706.92067999999995</v>
      </c>
      <c r="F708" s="1">
        <v>-710.01819</v>
      </c>
      <c r="G708" s="1"/>
      <c r="H708" s="1">
        <v>-714.03799000000004</v>
      </c>
      <c r="I708" s="1"/>
      <c r="J708" s="1">
        <v>-709.73212000000001</v>
      </c>
      <c r="K708" s="1"/>
    </row>
    <row r="709" spans="2:11" x14ac:dyDescent="0.2">
      <c r="B709" s="1">
        <v>-706.53458999999998</v>
      </c>
      <c r="C709" s="1"/>
      <c r="D709" s="1">
        <v>-706.87819000000002</v>
      </c>
      <c r="F709" s="1">
        <v>-710.03745000000004</v>
      </c>
      <c r="G709" s="1"/>
      <c r="H709" s="1">
        <v>-714.09825000000001</v>
      </c>
      <c r="I709" s="1"/>
      <c r="J709" s="1">
        <v>-709.75684999999999</v>
      </c>
      <c r="K709" s="1"/>
    </row>
    <row r="710" spans="2:11" x14ac:dyDescent="0.2">
      <c r="B710" s="1">
        <v>-706.64423999999997</v>
      </c>
      <c r="C710" s="1"/>
      <c r="D710" s="1">
        <v>-706.83650999999998</v>
      </c>
      <c r="F710" s="1">
        <v>-710.04447000000005</v>
      </c>
      <c r="G710" s="1"/>
      <c r="H710" s="1">
        <v>-714.10622999999998</v>
      </c>
      <c r="I710" s="1"/>
      <c r="J710" s="1">
        <v>-709.89601000000005</v>
      </c>
      <c r="K710" s="1"/>
    </row>
    <row r="711" spans="2:11" x14ac:dyDescent="0.2">
      <c r="B711" s="1">
        <v>-706.71707000000004</v>
      </c>
      <c r="C711" s="1"/>
      <c r="D711" s="1">
        <v>-706.80146000000002</v>
      </c>
      <c r="F711" s="1">
        <v>-709.99827000000005</v>
      </c>
      <c r="G711" s="1"/>
      <c r="H711" s="1">
        <v>-714.03105000000005</v>
      </c>
      <c r="I711" s="1"/>
      <c r="J711" s="1">
        <v>-710.14705000000004</v>
      </c>
      <c r="K711" s="1"/>
    </row>
    <row r="712" spans="2:11" x14ac:dyDescent="0.2">
      <c r="B712" s="1">
        <v>-706.77292999999997</v>
      </c>
      <c r="C712" s="1"/>
      <c r="D712" s="1">
        <v>-706.78195000000005</v>
      </c>
      <c r="F712" s="1">
        <v>-709.87351999999998</v>
      </c>
      <c r="G712" s="1"/>
      <c r="H712" s="1">
        <v>-713.85622000000001</v>
      </c>
      <c r="I712" s="1"/>
      <c r="J712" s="1">
        <v>-710.48217999999997</v>
      </c>
      <c r="K712" s="1"/>
    </row>
    <row r="713" spans="2:11" x14ac:dyDescent="0.2">
      <c r="B713" s="1">
        <v>-706.81185000000005</v>
      </c>
      <c r="C713" s="1"/>
      <c r="D713" s="1">
        <v>-706.78830000000005</v>
      </c>
      <c r="F713" s="1">
        <v>-709.65953999999999</v>
      </c>
      <c r="G713" s="1"/>
      <c r="H713" s="1">
        <v>-713.58168000000001</v>
      </c>
      <c r="I713" s="1"/>
      <c r="J713" s="1">
        <v>-710.85676000000001</v>
      </c>
      <c r="K713" s="1"/>
    </row>
    <row r="714" spans="2:11" x14ac:dyDescent="0.2">
      <c r="B714" s="1">
        <v>-706.82560000000001</v>
      </c>
      <c r="C714" s="1"/>
      <c r="D714" s="1">
        <v>-706.81430999999998</v>
      </c>
      <c r="F714" s="1">
        <v>-709.37104999999997</v>
      </c>
      <c r="G714" s="1"/>
      <c r="H714" s="1">
        <v>-713.21081000000004</v>
      </c>
      <c r="I714" s="1"/>
      <c r="J714" s="1">
        <v>-711.22526000000005</v>
      </c>
      <c r="K714" s="1"/>
    </row>
    <row r="715" spans="2:11" x14ac:dyDescent="0.2">
      <c r="B715" s="1">
        <v>-706.80344000000002</v>
      </c>
      <c r="C715" s="1"/>
      <c r="D715" s="1">
        <v>-706.83983999999998</v>
      </c>
      <c r="F715" s="1">
        <v>-709.05766000000006</v>
      </c>
      <c r="G715" s="1"/>
      <c r="H715" s="1">
        <v>-712.76054999999997</v>
      </c>
      <c r="I715" s="1"/>
      <c r="J715" s="1">
        <v>-711.55593999999996</v>
      </c>
      <c r="K715" s="1"/>
    </row>
    <row r="716" spans="2:11" x14ac:dyDescent="0.2">
      <c r="B716" s="1">
        <v>-706.74928999999997</v>
      </c>
      <c r="C716" s="1"/>
      <c r="D716" s="1">
        <v>-706.83594000000005</v>
      </c>
      <c r="F716" s="1">
        <v>-708.80736999999999</v>
      </c>
      <c r="G716" s="1"/>
      <c r="H716" s="1">
        <v>-712.26436000000001</v>
      </c>
      <c r="I716" s="1"/>
      <c r="J716" s="1">
        <v>-711.83846000000005</v>
      </c>
      <c r="K716" s="1"/>
    </row>
    <row r="717" spans="2:11" x14ac:dyDescent="0.2">
      <c r="B717" s="1">
        <v>-706.68066999999996</v>
      </c>
      <c r="C717" s="1"/>
      <c r="D717" s="1">
        <v>-706.77328999999997</v>
      </c>
      <c r="F717" s="1">
        <v>-708.70887000000005</v>
      </c>
      <c r="G717" s="1"/>
      <c r="H717" s="1">
        <v>-711.78701999999998</v>
      </c>
      <c r="I717" s="1"/>
      <c r="J717" s="1">
        <v>-712.08004000000005</v>
      </c>
      <c r="K717" s="1"/>
    </row>
    <row r="718" spans="2:11" x14ac:dyDescent="0.2">
      <c r="B718" s="1">
        <v>-706.62208999999996</v>
      </c>
      <c r="C718" s="1"/>
      <c r="D718" s="1">
        <v>-706.64079000000004</v>
      </c>
      <c r="F718" s="1">
        <v>-708.80807000000004</v>
      </c>
      <c r="G718" s="1"/>
      <c r="H718" s="1">
        <v>-711.40446999999995</v>
      </c>
      <c r="I718" s="1"/>
      <c r="J718" s="1">
        <v>-712.29710999999998</v>
      </c>
      <c r="K718" s="1"/>
    </row>
    <row r="719" spans="2:11" x14ac:dyDescent="0.2">
      <c r="B719" s="1">
        <v>-706.59393</v>
      </c>
      <c r="C719" s="1"/>
      <c r="D719" s="1">
        <v>-706.44947999999999</v>
      </c>
      <c r="F719" s="1">
        <v>-709.07668000000001</v>
      </c>
      <c r="G719" s="1"/>
      <c r="H719" s="1">
        <v>-711.18520999999998</v>
      </c>
      <c r="I719" s="1"/>
      <c r="J719" s="1">
        <v>-712.50302999999997</v>
      </c>
      <c r="K719" s="1"/>
    </row>
    <row r="720" spans="2:11" x14ac:dyDescent="0.2">
      <c r="B720" s="1">
        <v>-706.60379</v>
      </c>
      <c r="C720" s="1"/>
      <c r="D720" s="1">
        <v>-706.23455000000001</v>
      </c>
      <c r="F720" s="1">
        <v>-709.42664000000002</v>
      </c>
      <c r="G720" s="1"/>
      <c r="H720" s="1">
        <v>-711.14196000000004</v>
      </c>
      <c r="I720" s="1"/>
      <c r="J720" s="1">
        <v>-712.70024000000001</v>
      </c>
      <c r="K720" s="1"/>
    </row>
    <row r="721" spans="2:11" x14ac:dyDescent="0.2">
      <c r="B721" s="1">
        <v>-706.64967999999999</v>
      </c>
      <c r="C721" s="1"/>
      <c r="D721" s="1">
        <v>-706.04470000000003</v>
      </c>
      <c r="F721" s="1">
        <v>-709.75257999999997</v>
      </c>
      <c r="G721" s="1"/>
      <c r="H721" s="1">
        <v>-711.22442000000001</v>
      </c>
      <c r="I721" s="1"/>
      <c r="J721" s="1">
        <v>-712.87750000000005</v>
      </c>
      <c r="K721" s="1"/>
    </row>
    <row r="722" spans="2:11" x14ac:dyDescent="0.2">
      <c r="B722" s="1">
        <v>-706.71907999999996</v>
      </c>
      <c r="C722" s="1"/>
      <c r="D722" s="1">
        <v>-705.92453</v>
      </c>
      <c r="F722" s="1">
        <v>-709.97180000000003</v>
      </c>
      <c r="G722" s="1"/>
      <c r="H722" s="1">
        <v>-711.35316</v>
      </c>
      <c r="I722" s="1"/>
      <c r="J722" s="1">
        <v>-713.01891000000001</v>
      </c>
      <c r="K722" s="1"/>
    </row>
    <row r="723" spans="2:11" x14ac:dyDescent="0.2">
      <c r="B723" s="1">
        <v>-706.79706999999996</v>
      </c>
      <c r="C723" s="1"/>
      <c r="D723" s="1">
        <v>-705.89493000000004</v>
      </c>
      <c r="F723" s="1">
        <v>-710.03803000000005</v>
      </c>
      <c r="G723" s="1"/>
      <c r="H723" s="1">
        <v>-711.45862</v>
      </c>
      <c r="I723" s="1"/>
      <c r="J723" s="1">
        <v>-713.11248999999998</v>
      </c>
      <c r="K723" s="1"/>
    </row>
    <row r="724" spans="2:11" x14ac:dyDescent="0.2">
      <c r="B724" s="1">
        <v>-706.87040000000002</v>
      </c>
      <c r="C724" s="1"/>
      <c r="D724" s="1">
        <v>-705.93892000000005</v>
      </c>
      <c r="F724" s="1">
        <v>-709.93817999999999</v>
      </c>
      <c r="G724" s="1"/>
      <c r="H724" s="1">
        <v>-711.51184000000001</v>
      </c>
      <c r="I724" s="1"/>
      <c r="J724" s="1">
        <v>-713.16125</v>
      </c>
      <c r="K724" s="1"/>
    </row>
    <row r="725" spans="2:11" x14ac:dyDescent="0.2">
      <c r="B725" s="1">
        <v>-706.93348000000003</v>
      </c>
      <c r="C725" s="1"/>
      <c r="D725" s="1">
        <v>-706.02574000000004</v>
      </c>
      <c r="F725" s="1">
        <v>-709.68884000000003</v>
      </c>
      <c r="G725" s="1"/>
      <c r="H725" s="1">
        <v>-711.53328999999997</v>
      </c>
      <c r="I725" s="1"/>
      <c r="J725" s="1">
        <v>-713.18718000000001</v>
      </c>
      <c r="K725" s="1"/>
    </row>
    <row r="726" spans="2:11" x14ac:dyDescent="0.2">
      <c r="B726" s="1">
        <v>-706.98955999999998</v>
      </c>
      <c r="C726" s="1"/>
      <c r="D726" s="1">
        <v>-706.12654999999995</v>
      </c>
      <c r="F726" s="1">
        <v>-709.33078999999998</v>
      </c>
      <c r="G726" s="1"/>
      <c r="H726" s="1">
        <v>-711.57033999999999</v>
      </c>
      <c r="I726" s="1"/>
      <c r="J726" s="1">
        <v>-713.22558000000004</v>
      </c>
      <c r="K726" s="1"/>
    </row>
    <row r="727" spans="2:11" x14ac:dyDescent="0.2">
      <c r="B727" s="1">
        <v>-707.04675999999995</v>
      </c>
      <c r="C727" s="1"/>
      <c r="D727" s="1">
        <v>-706.22207000000003</v>
      </c>
      <c r="F727" s="1">
        <v>-708.91637000000003</v>
      </c>
      <c r="G727" s="1"/>
      <c r="H727" s="1">
        <v>-711.67980999999997</v>
      </c>
      <c r="I727" s="1"/>
      <c r="J727" s="1">
        <v>-713.29184999999995</v>
      </c>
      <c r="K727" s="1"/>
    </row>
    <row r="728" spans="2:11" x14ac:dyDescent="0.2">
      <c r="B728" s="1">
        <v>-707.10823000000005</v>
      </c>
      <c r="C728" s="1"/>
      <c r="D728" s="1">
        <v>-706.29834000000005</v>
      </c>
      <c r="F728" s="1">
        <v>-708.49197000000004</v>
      </c>
      <c r="G728" s="1"/>
      <c r="H728" s="1">
        <v>-711.89954999999998</v>
      </c>
      <c r="I728" s="1"/>
      <c r="J728" s="1">
        <v>-713.36816999999996</v>
      </c>
      <c r="K728" s="1"/>
    </row>
    <row r="729" spans="2:11" x14ac:dyDescent="0.2">
      <c r="B729" s="1">
        <v>-707.16489000000001</v>
      </c>
      <c r="C729" s="1"/>
      <c r="D729" s="1">
        <v>-706.35515999999996</v>
      </c>
      <c r="F729" s="1">
        <v>-708.09069</v>
      </c>
      <c r="G729" s="1"/>
      <c r="H729" s="1">
        <v>-712.22793999999999</v>
      </c>
      <c r="I729" s="1"/>
      <c r="J729" s="1">
        <v>-713.40686000000005</v>
      </c>
      <c r="K729" s="1"/>
    </row>
    <row r="730" spans="2:11" x14ac:dyDescent="0.2">
      <c r="B730" s="1">
        <v>-707.20266000000004</v>
      </c>
      <c r="C730" s="1"/>
      <c r="D730" s="1">
        <v>-706.38109999999995</v>
      </c>
      <c r="F730" s="1">
        <v>-707.72699999999998</v>
      </c>
      <c r="G730" s="1"/>
      <c r="H730" s="1">
        <v>-712.62617</v>
      </c>
      <c r="I730" s="1"/>
      <c r="J730" s="1">
        <v>-713.35518999999999</v>
      </c>
      <c r="K730" s="1"/>
    </row>
    <row r="731" spans="2:11" x14ac:dyDescent="0.2">
      <c r="B731" s="1">
        <v>-707.21099000000004</v>
      </c>
      <c r="C731" s="1"/>
      <c r="D731" s="1">
        <v>-706.36995000000002</v>
      </c>
      <c r="F731" s="1">
        <v>-707.40706999999998</v>
      </c>
      <c r="G731" s="1"/>
      <c r="H731" s="1">
        <v>-713.02864</v>
      </c>
      <c r="I731" s="1"/>
      <c r="J731" s="1">
        <v>-713.19452000000001</v>
      </c>
      <c r="K731" s="1"/>
    </row>
    <row r="732" spans="2:11" x14ac:dyDescent="0.2">
      <c r="B732" s="1">
        <v>-707.19240000000002</v>
      </c>
      <c r="C732" s="1"/>
      <c r="D732" s="1">
        <v>-706.31065999999998</v>
      </c>
      <c r="F732" s="1">
        <v>-707.14599999999996</v>
      </c>
      <c r="G732" s="1"/>
      <c r="H732" s="1">
        <v>-713.37383999999997</v>
      </c>
      <c r="I732" s="1"/>
      <c r="J732" s="1">
        <v>-712.96155999999996</v>
      </c>
      <c r="K732" s="1"/>
    </row>
    <row r="733" spans="2:11" x14ac:dyDescent="0.2">
      <c r="B733" s="1">
        <v>-707.15804000000003</v>
      </c>
      <c r="C733" s="1"/>
      <c r="D733" s="1">
        <v>-706.20127000000002</v>
      </c>
      <c r="F733" s="1">
        <v>-706.96356000000003</v>
      </c>
      <c r="G733" s="1"/>
      <c r="H733" s="1">
        <v>-713.63836000000003</v>
      </c>
      <c r="I733" s="1"/>
      <c r="J733" s="1">
        <v>-712.74180999999999</v>
      </c>
      <c r="K733" s="1"/>
    </row>
    <row r="734" spans="2:11" x14ac:dyDescent="0.2">
      <c r="B734" s="1">
        <v>-707.12973</v>
      </c>
      <c r="C734" s="1"/>
      <c r="D734" s="1">
        <v>-706.06083999999998</v>
      </c>
      <c r="F734" s="1">
        <v>-706.86515999999995</v>
      </c>
      <c r="G734" s="1"/>
      <c r="H734" s="1">
        <v>-713.83194000000003</v>
      </c>
      <c r="I734" s="1"/>
      <c r="J734" s="1">
        <v>-712.63342</v>
      </c>
      <c r="K734" s="1"/>
    </row>
    <row r="735" spans="2:11" x14ac:dyDescent="0.2">
      <c r="B735" s="1">
        <v>-707.12852999999996</v>
      </c>
      <c r="C735" s="1"/>
      <c r="D735" s="1">
        <v>-705.92421999999999</v>
      </c>
      <c r="F735" s="1">
        <v>-706.82516999999996</v>
      </c>
      <c r="G735" s="1"/>
      <c r="H735" s="1">
        <v>-713.99787000000003</v>
      </c>
      <c r="I735" s="1"/>
      <c r="J735" s="1">
        <v>-712.68478000000005</v>
      </c>
      <c r="K735" s="1"/>
    </row>
    <row r="736" spans="2:11" x14ac:dyDescent="0.2">
      <c r="B736" s="1">
        <v>-707.16405999999995</v>
      </c>
      <c r="C736" s="1"/>
      <c r="D736" s="1">
        <v>-705.84249999999997</v>
      </c>
      <c r="F736" s="1">
        <v>-706.80303000000004</v>
      </c>
      <c r="G736" s="1"/>
      <c r="H736" s="1">
        <v>-714.18007</v>
      </c>
      <c r="I736" s="1"/>
      <c r="J736" s="1">
        <v>-712.86888999999996</v>
      </c>
      <c r="K736" s="1"/>
    </row>
    <row r="737" spans="2:11" x14ac:dyDescent="0.2">
      <c r="B737" s="1">
        <v>-707.23698000000002</v>
      </c>
      <c r="C737" s="1"/>
      <c r="D737" s="1">
        <v>-705.85343</v>
      </c>
      <c r="F737" s="1">
        <v>-706.76097000000004</v>
      </c>
      <c r="G737" s="1"/>
      <c r="H737" s="1">
        <v>-714.40323999999998</v>
      </c>
      <c r="I737" s="1"/>
      <c r="J737" s="1">
        <v>-713.09964000000002</v>
      </c>
      <c r="K737" s="1"/>
    </row>
    <row r="738" spans="2:11" x14ac:dyDescent="0.2">
      <c r="B738" s="1">
        <v>-707.33309999999994</v>
      </c>
      <c r="C738" s="1"/>
      <c r="D738" s="1">
        <v>-705.96780999999999</v>
      </c>
      <c r="F738" s="1">
        <v>-706.68934999999999</v>
      </c>
      <c r="G738" s="1"/>
      <c r="H738" s="1">
        <v>-714.65255999999999</v>
      </c>
      <c r="I738" s="1"/>
      <c r="J738" s="1">
        <v>-713.30011999999999</v>
      </c>
      <c r="K738" s="1"/>
    </row>
    <row r="739" spans="2:11" x14ac:dyDescent="0.2">
      <c r="B739" s="1">
        <v>-707.43185000000005</v>
      </c>
      <c r="C739" s="1"/>
      <c r="D739" s="1">
        <v>-706.15885000000003</v>
      </c>
      <c r="F739" s="1">
        <v>-706.61271999999997</v>
      </c>
      <c r="G739" s="1"/>
      <c r="H739" s="1">
        <v>-714.87675000000002</v>
      </c>
      <c r="I739" s="1"/>
      <c r="J739" s="1">
        <v>-713.43548999999996</v>
      </c>
      <c r="K739" s="1"/>
    </row>
    <row r="740" spans="2:11" x14ac:dyDescent="0.2">
      <c r="B740" s="1">
        <v>-707.51034000000004</v>
      </c>
      <c r="C740" s="1"/>
      <c r="D740" s="1">
        <v>-706.37492999999995</v>
      </c>
      <c r="F740" s="1">
        <v>-706.57344000000001</v>
      </c>
      <c r="G740" s="1"/>
      <c r="H740" s="1">
        <v>-715.01756</v>
      </c>
      <c r="I740" s="1"/>
      <c r="J740" s="1">
        <v>-713.51049</v>
      </c>
      <c r="K740" s="1"/>
    </row>
    <row r="741" spans="2:11" x14ac:dyDescent="0.2">
      <c r="B741" s="1">
        <v>-707.54624000000001</v>
      </c>
      <c r="C741" s="1"/>
      <c r="D741" s="1">
        <v>-706.55718999999999</v>
      </c>
      <c r="F741" s="1">
        <v>-706.59807999999998</v>
      </c>
      <c r="G741" s="1"/>
      <c r="H741" s="1">
        <v>-715.02925000000005</v>
      </c>
      <c r="I741" s="1"/>
      <c r="J741" s="1">
        <v>-713.54875000000004</v>
      </c>
      <c r="K741" s="1"/>
    </row>
    <row r="742" spans="2:11" x14ac:dyDescent="0.2">
      <c r="B742" s="1">
        <v>-707.52810999999997</v>
      </c>
      <c r="C742" s="1"/>
      <c r="D742" s="1">
        <v>-706.65646000000004</v>
      </c>
      <c r="F742" s="1">
        <v>-706.68281000000002</v>
      </c>
      <c r="G742" s="1"/>
      <c r="H742" s="1">
        <v>-714.90057999999999</v>
      </c>
      <c r="I742" s="1"/>
      <c r="J742" s="1">
        <v>-713.57470999999998</v>
      </c>
      <c r="K742" s="1"/>
    </row>
    <row r="743" spans="2:11" x14ac:dyDescent="0.2">
      <c r="B743" s="1">
        <v>-707.45326999999997</v>
      </c>
      <c r="C743" s="1"/>
      <c r="D743" s="1">
        <v>-706.63954999999999</v>
      </c>
      <c r="F743" s="1">
        <v>-706.78859999999997</v>
      </c>
      <c r="G743" s="1"/>
      <c r="H743" s="1">
        <v>-714.65038000000004</v>
      </c>
      <c r="I743" s="1"/>
      <c r="J743" s="1">
        <v>-713.60387000000003</v>
      </c>
      <c r="K743" s="1"/>
    </row>
    <row r="744" spans="2:11" x14ac:dyDescent="0.2">
      <c r="B744" s="1">
        <v>-707.33858999999995</v>
      </c>
      <c r="C744" s="1"/>
      <c r="D744" s="1">
        <v>-706.48924</v>
      </c>
      <c r="F744" s="1">
        <v>-706.87093000000004</v>
      </c>
      <c r="G744" s="1"/>
      <c r="H744" s="1">
        <v>-714.32245999999998</v>
      </c>
      <c r="I744" s="1"/>
      <c r="J744" s="1">
        <v>-713.64802999999995</v>
      </c>
      <c r="K744" s="1"/>
    </row>
    <row r="745" spans="2:11" x14ac:dyDescent="0.2">
      <c r="B745" s="1">
        <v>-707.20901000000003</v>
      </c>
      <c r="C745" s="1"/>
      <c r="D745" s="1">
        <v>-706.21325999999999</v>
      </c>
      <c r="F745" s="1">
        <v>-706.90061000000003</v>
      </c>
      <c r="G745" s="1"/>
      <c r="H745" s="1">
        <v>-713.97577000000001</v>
      </c>
      <c r="I745" s="1"/>
      <c r="J745" s="1">
        <v>-713.70726999999999</v>
      </c>
      <c r="K745" s="1"/>
    </row>
    <row r="746" spans="2:11" x14ac:dyDescent="0.2">
      <c r="B746" s="1">
        <v>-707.08037999999999</v>
      </c>
      <c r="C746" s="1"/>
      <c r="D746" s="1">
        <v>-705.84977000000003</v>
      </c>
      <c r="F746" s="1">
        <v>-706.86149999999998</v>
      </c>
      <c r="G746" s="1"/>
      <c r="H746" s="1">
        <v>-713.68665999999996</v>
      </c>
      <c r="I746" s="1"/>
      <c r="J746" s="1">
        <v>-713.78740000000005</v>
      </c>
      <c r="K746" s="1"/>
    </row>
    <row r="747" spans="2:11" x14ac:dyDescent="0.2">
      <c r="B747" s="1">
        <v>-706.95569999999998</v>
      </c>
      <c r="C747" s="1"/>
      <c r="D747" s="1">
        <v>-705.46786999999995</v>
      </c>
      <c r="F747" s="1">
        <v>-706.75581999999997</v>
      </c>
      <c r="G747" s="1"/>
      <c r="H747" s="1">
        <v>-713.53917000000001</v>
      </c>
      <c r="I747" s="1"/>
      <c r="J747" s="1">
        <v>-713.89401999999995</v>
      </c>
      <c r="K747" s="1"/>
    </row>
    <row r="748" spans="2:11" x14ac:dyDescent="0.2">
      <c r="B748" s="1">
        <v>-706.82027000000005</v>
      </c>
      <c r="C748" s="1"/>
      <c r="D748" s="1">
        <v>-705.15702999999996</v>
      </c>
      <c r="F748" s="1">
        <v>-706.59554000000003</v>
      </c>
      <c r="G748" s="1"/>
      <c r="H748" s="1">
        <v>-713.59613000000002</v>
      </c>
      <c r="I748" s="1"/>
      <c r="J748" s="1">
        <v>-714.04210999999998</v>
      </c>
      <c r="K748" s="1"/>
    </row>
    <row r="749" spans="2:11" x14ac:dyDescent="0.2">
      <c r="B749" s="1">
        <v>-706.65954999999997</v>
      </c>
      <c r="C749" s="1"/>
      <c r="D749" s="1">
        <v>-704.99145999999996</v>
      </c>
      <c r="F749" s="1">
        <v>-706.39688000000001</v>
      </c>
      <c r="G749" s="1"/>
      <c r="H749" s="1">
        <v>-713.86217999999997</v>
      </c>
      <c r="I749" s="1"/>
      <c r="J749" s="1">
        <v>-714.24203999999997</v>
      </c>
      <c r="K749" s="1"/>
    </row>
    <row r="750" spans="2:11" x14ac:dyDescent="0.2">
      <c r="B750" s="1">
        <v>-706.46891000000005</v>
      </c>
      <c r="C750" s="1"/>
      <c r="D750" s="1">
        <v>-704.99962000000005</v>
      </c>
      <c r="F750" s="1">
        <v>-706.18023000000005</v>
      </c>
      <c r="G750" s="1"/>
      <c r="H750" s="1">
        <v>-714.28539999999998</v>
      </c>
      <c r="I750" s="1"/>
      <c r="J750" s="1">
        <v>-714.49082999999996</v>
      </c>
      <c r="K750" s="1"/>
    </row>
    <row r="751" spans="2:11" x14ac:dyDescent="0.2">
      <c r="B751" s="1">
        <v>-706.26367000000005</v>
      </c>
      <c r="C751" s="1"/>
      <c r="D751" s="1">
        <v>-705.15544999999997</v>
      </c>
      <c r="F751" s="1">
        <v>-705.96105</v>
      </c>
      <c r="G751" s="1"/>
      <c r="H751" s="1">
        <v>-714.77353000000005</v>
      </c>
      <c r="I751" s="1"/>
      <c r="J751" s="1">
        <v>-714.76242999999999</v>
      </c>
      <c r="K751" s="1"/>
    </row>
    <row r="752" spans="2:11" x14ac:dyDescent="0.2">
      <c r="B752" s="1">
        <v>-706.06844000000001</v>
      </c>
      <c r="C752" s="1"/>
      <c r="D752" s="1">
        <v>-705.40812000000005</v>
      </c>
      <c r="F752" s="1">
        <v>-705.74878000000001</v>
      </c>
      <c r="G752" s="1"/>
      <c r="H752" s="1">
        <v>-715.22432000000003</v>
      </c>
      <c r="I752" s="1"/>
      <c r="J752" s="1">
        <v>-715.01787999999999</v>
      </c>
      <c r="K752" s="1"/>
    </row>
    <row r="753" spans="2:11" x14ac:dyDescent="0.2">
      <c r="B753" s="1">
        <v>-705.89577999999995</v>
      </c>
      <c r="C753" s="1"/>
      <c r="D753" s="1">
        <v>-705.70177000000001</v>
      </c>
      <c r="F753" s="1">
        <v>-705.55120999999997</v>
      </c>
      <c r="G753" s="1"/>
      <c r="H753" s="1">
        <v>-715.54312000000004</v>
      </c>
      <c r="I753" s="1"/>
      <c r="J753" s="1">
        <v>-715.21861000000001</v>
      </c>
      <c r="K753" s="1"/>
    </row>
    <row r="754" spans="2:11" x14ac:dyDescent="0.2">
      <c r="B754" s="1">
        <v>-705.73811000000001</v>
      </c>
      <c r="C754" s="1"/>
      <c r="D754" s="1">
        <v>-705.98544000000004</v>
      </c>
      <c r="F754" s="1">
        <v>-705.37598000000003</v>
      </c>
      <c r="G754" s="1"/>
      <c r="H754" s="1">
        <v>-715.66963999999996</v>
      </c>
      <c r="I754" s="1"/>
      <c r="J754" s="1">
        <v>-715.34139000000005</v>
      </c>
      <c r="K754" s="1"/>
    </row>
    <row r="755" spans="2:11" x14ac:dyDescent="0.2">
      <c r="B755" s="1">
        <v>-705.58455000000004</v>
      </c>
      <c r="C755" s="1"/>
      <c r="D755" s="1">
        <v>-706.21285</v>
      </c>
      <c r="F755" s="1">
        <v>-705.23539000000005</v>
      </c>
      <c r="G755" s="1"/>
      <c r="H755" s="1">
        <v>-715.58543999999995</v>
      </c>
      <c r="I755" s="1"/>
      <c r="J755" s="1">
        <v>-715.38522999999998</v>
      </c>
      <c r="K755" s="1"/>
    </row>
    <row r="756" spans="2:11" x14ac:dyDescent="0.2">
      <c r="B756" s="1">
        <v>-705.43949999999995</v>
      </c>
      <c r="C756" s="1"/>
      <c r="D756" s="1">
        <v>-706.35438999999997</v>
      </c>
      <c r="F756" s="1">
        <v>-705.14823000000001</v>
      </c>
      <c r="G756" s="1"/>
      <c r="H756" s="1">
        <v>-715.31105000000002</v>
      </c>
      <c r="I756" s="1"/>
      <c r="J756" s="1">
        <v>-715.3741</v>
      </c>
      <c r="K756" s="1"/>
    </row>
    <row r="757" spans="2:11" x14ac:dyDescent="0.2">
      <c r="B757" s="1">
        <v>-705.33063000000004</v>
      </c>
      <c r="C757" s="1"/>
      <c r="D757" s="1">
        <v>-706.39441999999997</v>
      </c>
      <c r="F757" s="1">
        <v>-705.12240999999995</v>
      </c>
      <c r="G757" s="1"/>
      <c r="H757" s="1">
        <v>-714.91180999999995</v>
      </c>
      <c r="I757" s="1"/>
      <c r="J757" s="1">
        <v>-715.33956000000001</v>
      </c>
      <c r="K757" s="1"/>
    </row>
    <row r="758" spans="2:11" x14ac:dyDescent="0.2">
      <c r="B758" s="1">
        <v>-705.29692999999997</v>
      </c>
      <c r="C758" s="1"/>
      <c r="D758" s="1">
        <v>-706.33600000000001</v>
      </c>
      <c r="F758" s="1">
        <v>-705.15571</v>
      </c>
      <c r="G758" s="1"/>
      <c r="H758" s="1">
        <v>-714.48869999999999</v>
      </c>
      <c r="I758" s="1"/>
      <c r="J758" s="1">
        <v>-715.30400999999995</v>
      </c>
      <c r="K758" s="1"/>
    </row>
    <row r="759" spans="2:11" x14ac:dyDescent="0.2">
      <c r="B759" s="1">
        <v>-705.36753999999996</v>
      </c>
      <c r="C759" s="1"/>
      <c r="D759" s="1">
        <v>-706.19244000000003</v>
      </c>
      <c r="F759" s="1">
        <v>-705.23844999999994</v>
      </c>
      <c r="G759" s="1"/>
      <c r="H759" s="1">
        <v>-714.14748999999995</v>
      </c>
      <c r="I759" s="1"/>
      <c r="J759" s="1">
        <v>-715.27170000000001</v>
      </c>
      <c r="K759" s="1"/>
    </row>
    <row r="760" spans="2:11" x14ac:dyDescent="0.2">
      <c r="B760" s="1">
        <v>-705.53128000000004</v>
      </c>
      <c r="C760" s="1"/>
      <c r="D760" s="1">
        <v>-705.98464000000001</v>
      </c>
      <c r="F760" s="1">
        <v>-705.35715000000005</v>
      </c>
      <c r="G760" s="1"/>
      <c r="H760" s="1">
        <v>-713.95992999999999</v>
      </c>
      <c r="I760" s="1"/>
      <c r="J760" s="1">
        <v>-715.23343999999997</v>
      </c>
      <c r="K760" s="1"/>
    </row>
    <row r="761" spans="2:11" x14ac:dyDescent="0.2">
      <c r="B761" s="1">
        <v>-705.74735999999996</v>
      </c>
      <c r="C761" s="1"/>
      <c r="D761" s="1">
        <v>-705.74210000000005</v>
      </c>
      <c r="F761" s="1">
        <v>-705.51246000000003</v>
      </c>
      <c r="G761" s="1"/>
      <c r="H761" s="1">
        <v>-713.92618000000004</v>
      </c>
      <c r="I761" s="1"/>
      <c r="J761" s="1">
        <v>-715.17957000000001</v>
      </c>
      <c r="K761" s="1"/>
    </row>
    <row r="762" spans="2:11" x14ac:dyDescent="0.2">
      <c r="B762" s="1">
        <v>-705.95551</v>
      </c>
      <c r="C762" s="1"/>
      <c r="D762" s="1">
        <v>-705.49752000000001</v>
      </c>
      <c r="F762" s="1">
        <v>-705.72091</v>
      </c>
      <c r="G762" s="1"/>
      <c r="H762" s="1">
        <v>-713.98465999999996</v>
      </c>
      <c r="I762" s="1"/>
      <c r="J762" s="1">
        <v>-715.12018</v>
      </c>
      <c r="K762" s="1"/>
    </row>
    <row r="763" spans="2:11" x14ac:dyDescent="0.2">
      <c r="B763" s="1">
        <v>-706.09834999999998</v>
      </c>
      <c r="C763" s="1"/>
      <c r="D763" s="1">
        <v>-705.28481999999997</v>
      </c>
      <c r="F763" s="1">
        <v>-706.01184999999998</v>
      </c>
      <c r="G763" s="1"/>
      <c r="H763" s="1">
        <v>-714.05163000000005</v>
      </c>
      <c r="I763" s="1"/>
      <c r="J763" s="1">
        <v>-715.08780999999999</v>
      </c>
      <c r="K763" s="1"/>
    </row>
    <row r="764" spans="2:11" x14ac:dyDescent="0.2">
      <c r="B764" s="1">
        <v>-706.15152</v>
      </c>
      <c r="C764" s="1"/>
      <c r="D764" s="1">
        <v>-705.13261999999997</v>
      </c>
      <c r="F764" s="1">
        <v>-706.40666999999996</v>
      </c>
      <c r="G764" s="1"/>
      <c r="H764" s="1">
        <v>-714.06885</v>
      </c>
      <c r="I764" s="1"/>
      <c r="J764" s="1">
        <v>-715.11150999999995</v>
      </c>
      <c r="K764" s="1"/>
    </row>
    <row r="765" spans="2:11" x14ac:dyDescent="0.2">
      <c r="B765" s="1">
        <v>-706.13950999999997</v>
      </c>
      <c r="C765" s="1"/>
      <c r="D765" s="1">
        <v>-705.05408999999997</v>
      </c>
      <c r="F765" s="1">
        <v>-706.89889000000005</v>
      </c>
      <c r="G765" s="1"/>
      <c r="H765" s="1">
        <v>-714.01930000000004</v>
      </c>
      <c r="I765" s="1"/>
      <c r="J765" s="1">
        <v>-715.19059000000004</v>
      </c>
      <c r="K765" s="1"/>
    </row>
    <row r="766" spans="2:11" x14ac:dyDescent="0.2">
      <c r="B766" s="1">
        <v>-706.12414999999999</v>
      </c>
      <c r="C766" s="1"/>
      <c r="D766" s="1">
        <v>-705.05551000000003</v>
      </c>
      <c r="F766" s="1">
        <v>-707.44439999999997</v>
      </c>
      <c r="G766" s="1"/>
      <c r="H766" s="1">
        <v>-713.91018999999994</v>
      </c>
      <c r="I766" s="1"/>
      <c r="J766" s="1">
        <v>-715.30472999999995</v>
      </c>
      <c r="K766" s="1"/>
    </row>
    <row r="767" spans="2:11" x14ac:dyDescent="0.2">
      <c r="B767" s="1">
        <v>-706.17891999999995</v>
      </c>
      <c r="C767" s="1"/>
      <c r="D767" s="1">
        <v>-705.12791000000004</v>
      </c>
      <c r="F767" s="1">
        <v>-707.97730999999999</v>
      </c>
      <c r="G767" s="1"/>
      <c r="H767" s="1">
        <v>-713.75955999999996</v>
      </c>
      <c r="I767" s="1"/>
      <c r="J767" s="1">
        <v>-715.43556000000001</v>
      </c>
      <c r="K767" s="1"/>
    </row>
    <row r="768" spans="2:11" x14ac:dyDescent="0.2">
      <c r="B768" s="1">
        <v>-706.33348999999998</v>
      </c>
      <c r="C768" s="1"/>
      <c r="D768" s="1">
        <v>-705.25674000000004</v>
      </c>
      <c r="F768" s="1">
        <v>-708.42854999999997</v>
      </c>
      <c r="G768" s="1"/>
      <c r="H768" s="1">
        <v>-713.57115999999996</v>
      </c>
      <c r="I768" s="1"/>
      <c r="J768" s="1">
        <v>-715.56262000000004</v>
      </c>
      <c r="K768" s="1"/>
    </row>
    <row r="769" spans="2:11" x14ac:dyDescent="0.2">
      <c r="B769" s="1">
        <v>-706.56951000000004</v>
      </c>
      <c r="C769" s="1"/>
      <c r="D769" s="1">
        <v>-705.41517999999996</v>
      </c>
      <c r="F769" s="1">
        <v>-708.74670000000003</v>
      </c>
      <c r="G769" s="1"/>
      <c r="H769" s="1">
        <v>-713.33951999999999</v>
      </c>
      <c r="I769" s="1"/>
      <c r="J769" s="1">
        <v>-715.64314999999999</v>
      </c>
      <c r="K769" s="1"/>
    </row>
    <row r="770" spans="2:11" x14ac:dyDescent="0.2">
      <c r="B770" s="1">
        <v>-706.83264999999994</v>
      </c>
      <c r="C770" s="1"/>
      <c r="D770" s="1">
        <v>-705.57563000000005</v>
      </c>
      <c r="F770" s="1">
        <v>-708.90557000000001</v>
      </c>
      <c r="G770" s="1"/>
      <c r="H770" s="1">
        <v>-713.05166999999994</v>
      </c>
      <c r="I770" s="1"/>
      <c r="J770" s="1">
        <v>-715.62401999999997</v>
      </c>
      <c r="K770" s="1"/>
    </row>
    <row r="771" spans="2:11" x14ac:dyDescent="0.2">
      <c r="B771" s="1">
        <v>-707.07842000000005</v>
      </c>
      <c r="C771" s="1"/>
      <c r="D771" s="1">
        <v>-705.71889999999996</v>
      </c>
      <c r="F771" s="1">
        <v>-708.90030000000002</v>
      </c>
      <c r="G771" s="1"/>
      <c r="H771" s="1">
        <v>-712.70074</v>
      </c>
      <c r="I771" s="1"/>
      <c r="J771" s="1">
        <v>-715.47262000000001</v>
      </c>
      <c r="K771" s="1"/>
    </row>
    <row r="772" spans="2:11" x14ac:dyDescent="0.2">
      <c r="B772" s="1">
        <v>-707.26976000000002</v>
      </c>
      <c r="C772" s="1"/>
      <c r="D772" s="1">
        <v>-705.83734000000004</v>
      </c>
      <c r="F772" s="1">
        <v>-708.76066000000003</v>
      </c>
      <c r="G772" s="1"/>
      <c r="H772" s="1">
        <v>-712.29692999999997</v>
      </c>
      <c r="I772" s="1"/>
      <c r="J772" s="1">
        <v>-715.20492999999999</v>
      </c>
      <c r="K772" s="1"/>
    </row>
    <row r="773" spans="2:11" x14ac:dyDescent="0.2">
      <c r="B773" s="1">
        <v>-707.39611000000002</v>
      </c>
      <c r="C773" s="1"/>
      <c r="D773" s="1">
        <v>-705.93701999999996</v>
      </c>
      <c r="F773" s="1">
        <v>-708.53872000000001</v>
      </c>
      <c r="G773" s="1"/>
      <c r="H773" s="1">
        <v>-711.86779999999999</v>
      </c>
      <c r="I773" s="1"/>
      <c r="J773" s="1">
        <v>-714.86766999999998</v>
      </c>
      <c r="K773" s="1"/>
    </row>
    <row r="774" spans="2:11" x14ac:dyDescent="0.2">
      <c r="B774" s="1">
        <v>-707.46177999999998</v>
      </c>
      <c r="C774" s="1"/>
      <c r="D774" s="1">
        <v>-706.02782999999999</v>
      </c>
      <c r="F774" s="1">
        <v>-708.30624</v>
      </c>
      <c r="G774" s="1"/>
      <c r="H774" s="1">
        <v>-711.45623000000001</v>
      </c>
      <c r="I774" s="1"/>
      <c r="J774" s="1">
        <v>-714.51250000000005</v>
      </c>
      <c r="K774" s="1"/>
    </row>
    <row r="775" spans="2:11" x14ac:dyDescent="0.2">
      <c r="B775" s="1">
        <v>-707.47528</v>
      </c>
      <c r="C775" s="1"/>
      <c r="D775" s="1">
        <v>-706.11976000000004</v>
      </c>
      <c r="F775" s="1">
        <v>-708.13706999999999</v>
      </c>
      <c r="G775" s="1"/>
      <c r="H775" s="1">
        <v>-711.11030000000005</v>
      </c>
      <c r="I775" s="1"/>
      <c r="J775" s="1">
        <v>-714.17494999999997</v>
      </c>
      <c r="K775" s="1"/>
    </row>
    <row r="776" spans="2:11" x14ac:dyDescent="0.2">
      <c r="B776" s="1">
        <v>-707.45451000000003</v>
      </c>
      <c r="C776" s="1"/>
      <c r="D776" s="1">
        <v>-706.20836999999995</v>
      </c>
      <c r="F776" s="1">
        <v>-708.08122000000003</v>
      </c>
      <c r="G776" s="1"/>
      <c r="H776" s="1">
        <v>-710.87408000000005</v>
      </c>
      <c r="I776" s="1"/>
      <c r="J776" s="1">
        <v>-713.87522999999999</v>
      </c>
      <c r="K776" s="1"/>
    </row>
    <row r="777" spans="2:11" x14ac:dyDescent="0.2">
      <c r="B777" s="1">
        <v>-707.40395999999998</v>
      </c>
      <c r="C777" s="1"/>
      <c r="D777" s="1">
        <v>-706.27937999999995</v>
      </c>
      <c r="F777" s="1">
        <v>-708.15736000000004</v>
      </c>
      <c r="G777" s="1"/>
      <c r="H777" s="1">
        <v>-710.77364</v>
      </c>
      <c r="I777" s="1"/>
      <c r="J777" s="1">
        <v>-713.61766</v>
      </c>
      <c r="K777" s="1"/>
    </row>
    <row r="778" spans="2:11" x14ac:dyDescent="0.2">
      <c r="B778" s="1">
        <v>-707.32921999999996</v>
      </c>
      <c r="C778" s="1"/>
      <c r="D778" s="1">
        <v>-706.30791999999997</v>
      </c>
      <c r="F778" s="1">
        <v>-708.34496999999999</v>
      </c>
      <c r="G778" s="1"/>
      <c r="H778" s="1">
        <v>-710.79777999999999</v>
      </c>
      <c r="I778" s="1"/>
      <c r="J778" s="1">
        <v>-713.40734999999995</v>
      </c>
      <c r="K778" s="1"/>
    </row>
    <row r="779" spans="2:11" x14ac:dyDescent="0.2">
      <c r="B779" s="1">
        <v>-707.23997999999995</v>
      </c>
      <c r="C779" s="1"/>
      <c r="D779" s="1">
        <v>-706.28393000000005</v>
      </c>
      <c r="F779" s="1">
        <v>-708.59965</v>
      </c>
      <c r="G779" s="1"/>
      <c r="H779" s="1">
        <v>-710.90848000000005</v>
      </c>
      <c r="I779" s="1"/>
      <c r="J779" s="1">
        <v>-713.25393999999994</v>
      </c>
      <c r="K779" s="1"/>
    </row>
    <row r="780" spans="2:11" x14ac:dyDescent="0.2">
      <c r="B780" s="1">
        <v>-707.15963999999997</v>
      </c>
      <c r="C780" s="1"/>
      <c r="D780" s="1">
        <v>-706.20065</v>
      </c>
      <c r="F780" s="1">
        <v>-708.86748</v>
      </c>
      <c r="G780" s="1"/>
      <c r="H780" s="1">
        <v>-711.04843000000005</v>
      </c>
      <c r="I780" s="1"/>
      <c r="J780" s="1">
        <v>-713.18431999999996</v>
      </c>
      <c r="K780" s="1"/>
    </row>
    <row r="781" spans="2:11" x14ac:dyDescent="0.2">
      <c r="B781" s="1">
        <v>-707.12374999999997</v>
      </c>
      <c r="C781" s="1"/>
      <c r="D781" s="1">
        <v>-706.08812</v>
      </c>
      <c r="F781" s="1">
        <v>-709.10414000000003</v>
      </c>
      <c r="G781" s="1"/>
      <c r="H781" s="1">
        <v>-711.16219000000001</v>
      </c>
      <c r="I781" s="1"/>
      <c r="J781" s="1">
        <v>-713.21981000000005</v>
      </c>
      <c r="K781" s="1"/>
    </row>
    <row r="782" spans="2:11" x14ac:dyDescent="0.2">
      <c r="B782" s="1">
        <v>-707.16049999999996</v>
      </c>
      <c r="C782" s="1"/>
      <c r="D782" s="1">
        <v>-705.99315999999999</v>
      </c>
      <c r="F782" s="1">
        <v>-709.28382999999997</v>
      </c>
      <c r="G782" s="1"/>
      <c r="H782" s="1">
        <v>-711.20381999999995</v>
      </c>
      <c r="I782" s="1"/>
      <c r="J782" s="1">
        <v>-713.37837000000002</v>
      </c>
      <c r="K782" s="1"/>
    </row>
    <row r="783" spans="2:11" x14ac:dyDescent="0.2">
      <c r="B783" s="1">
        <v>-707.28324999999995</v>
      </c>
      <c r="C783" s="1"/>
      <c r="D783" s="1">
        <v>-705.97064999999998</v>
      </c>
      <c r="F783" s="1">
        <v>-709.41359999999997</v>
      </c>
      <c r="G783" s="1"/>
      <c r="H783" s="1">
        <v>-711.14584000000002</v>
      </c>
      <c r="I783" s="1"/>
      <c r="J783" s="1">
        <v>-713.64854000000003</v>
      </c>
      <c r="K783" s="1"/>
    </row>
    <row r="784" spans="2:11" x14ac:dyDescent="0.2">
      <c r="B784" s="1">
        <v>-707.47702000000004</v>
      </c>
      <c r="C784" s="1"/>
      <c r="D784" s="1">
        <v>-706.04660999999999</v>
      </c>
      <c r="F784" s="1">
        <v>-709.52305000000001</v>
      </c>
      <c r="G784" s="1"/>
      <c r="H784" s="1">
        <v>-710.97852</v>
      </c>
      <c r="I784" s="1"/>
      <c r="J784" s="1">
        <v>-713.99649999999997</v>
      </c>
      <c r="K784" s="1"/>
    </row>
    <row r="785" spans="2:11" x14ac:dyDescent="0.2">
      <c r="B785" s="1">
        <v>-707.71366</v>
      </c>
      <c r="C785" s="1"/>
      <c r="D785" s="1">
        <v>-706.20723999999996</v>
      </c>
      <c r="F785" s="1">
        <v>-709.65094999999997</v>
      </c>
      <c r="G785" s="1"/>
      <c r="H785" s="1">
        <v>-710.71171000000004</v>
      </c>
      <c r="I785" s="1"/>
      <c r="J785" s="1">
        <v>-714.37369000000001</v>
      </c>
      <c r="K785" s="1"/>
    </row>
    <row r="786" spans="2:11" x14ac:dyDescent="0.2">
      <c r="B786" s="1">
        <v>-707.95333000000005</v>
      </c>
      <c r="C786" s="1"/>
      <c r="D786" s="1">
        <v>-706.39831000000004</v>
      </c>
      <c r="F786" s="1">
        <v>-709.81140000000005</v>
      </c>
      <c r="G786" s="1"/>
      <c r="H786" s="1">
        <v>-710.38049999999998</v>
      </c>
      <c r="I786" s="1"/>
      <c r="J786" s="1">
        <v>-714.72983999999997</v>
      </c>
      <c r="K786" s="1"/>
    </row>
    <row r="787" spans="2:11" x14ac:dyDescent="0.2">
      <c r="B787" s="1">
        <v>-708.16024000000004</v>
      </c>
      <c r="C787" s="1"/>
      <c r="D787" s="1">
        <v>-706.55483000000004</v>
      </c>
      <c r="F787" s="1">
        <v>-709.96393</v>
      </c>
      <c r="G787" s="1"/>
      <c r="H787" s="1">
        <v>-710.05404999999996</v>
      </c>
      <c r="I787" s="1"/>
      <c r="J787" s="1">
        <v>-715.02135999999996</v>
      </c>
      <c r="K787" s="1"/>
    </row>
    <row r="788" spans="2:11" x14ac:dyDescent="0.2">
      <c r="B788" s="1">
        <v>-708.29916000000003</v>
      </c>
      <c r="C788" s="1"/>
      <c r="D788" s="1">
        <v>-706.62067000000002</v>
      </c>
      <c r="F788" s="1">
        <v>-710.03886999999997</v>
      </c>
      <c r="G788" s="1"/>
      <c r="H788" s="1">
        <v>-709.82360000000006</v>
      </c>
      <c r="I788" s="1"/>
      <c r="J788" s="1">
        <v>-715.21041000000002</v>
      </c>
      <c r="K788" s="1"/>
    </row>
    <row r="789" spans="2:11" x14ac:dyDescent="0.2">
      <c r="B789" s="1">
        <v>-708.34864000000005</v>
      </c>
      <c r="C789" s="1"/>
      <c r="D789" s="1">
        <v>-706.56462999999997</v>
      </c>
      <c r="F789" s="1">
        <v>-709.97715000000005</v>
      </c>
      <c r="G789" s="1"/>
      <c r="H789" s="1">
        <v>-709.76958999999999</v>
      </c>
      <c r="I789" s="1"/>
      <c r="J789" s="1">
        <v>-715.27237000000002</v>
      </c>
      <c r="K789" s="1"/>
    </row>
    <row r="790" spans="2:11" x14ac:dyDescent="0.2">
      <c r="B790" s="1">
        <v>-708.29875000000004</v>
      </c>
      <c r="C790" s="1"/>
      <c r="D790" s="1">
        <v>-706.38367000000005</v>
      </c>
      <c r="F790" s="1">
        <v>-709.77383999999995</v>
      </c>
      <c r="G790" s="1"/>
      <c r="H790" s="1">
        <v>-709.92370000000005</v>
      </c>
      <c r="I790" s="1"/>
      <c r="J790" s="1">
        <v>-715.19438000000002</v>
      </c>
      <c r="K790" s="1"/>
    </row>
    <row r="791" spans="2:11" x14ac:dyDescent="0.2">
      <c r="B791" s="1">
        <v>-708.16895999999997</v>
      </c>
      <c r="C791" s="1"/>
      <c r="D791" s="1">
        <v>-706.10280999999998</v>
      </c>
      <c r="F791" s="1">
        <v>-709.46574999999996</v>
      </c>
      <c r="G791" s="1"/>
      <c r="H791" s="1">
        <v>-710.24977000000001</v>
      </c>
      <c r="I791" s="1"/>
      <c r="J791" s="1">
        <v>-714.97924999999998</v>
      </c>
      <c r="K791" s="1"/>
    </row>
    <row r="792" spans="2:11" x14ac:dyDescent="0.2">
      <c r="B792" s="1">
        <v>-708.00073999999995</v>
      </c>
      <c r="C792" s="1"/>
      <c r="D792" s="1">
        <v>-705.77922999999998</v>
      </c>
      <c r="F792" s="1">
        <v>-709.11737000000005</v>
      </c>
      <c r="G792" s="1"/>
      <c r="H792" s="1">
        <v>-710.67358000000002</v>
      </c>
      <c r="I792" s="1"/>
      <c r="J792" s="1">
        <v>-714.64094</v>
      </c>
      <c r="K792" s="1"/>
    </row>
    <row r="793" spans="2:11" x14ac:dyDescent="0.2">
      <c r="B793" s="1">
        <v>-707.85702000000003</v>
      </c>
      <c r="C793" s="1"/>
      <c r="D793" s="1">
        <v>-705.48266999999998</v>
      </c>
      <c r="F793" s="1">
        <v>-708.79593</v>
      </c>
      <c r="G793" s="1"/>
      <c r="H793" s="1">
        <v>-711.11566000000005</v>
      </c>
      <c r="I793" s="1"/>
      <c r="J793" s="1">
        <v>-714.20871</v>
      </c>
      <c r="K793" s="1"/>
    </row>
    <row r="794" spans="2:11" x14ac:dyDescent="0.2">
      <c r="B794" s="1">
        <v>-707.79768000000001</v>
      </c>
      <c r="C794" s="1"/>
      <c r="D794" s="1">
        <v>-705.26904999999999</v>
      </c>
      <c r="F794" s="1">
        <v>-708.54296999999997</v>
      </c>
      <c r="G794" s="1"/>
      <c r="H794" s="1">
        <v>-711.50064999999995</v>
      </c>
      <c r="I794" s="1"/>
      <c r="J794" s="1">
        <v>-713.71986000000004</v>
      </c>
      <c r="K794" s="1"/>
    </row>
    <row r="795" spans="2:11" x14ac:dyDescent="0.2">
      <c r="B795" s="1">
        <v>-707.85970999999995</v>
      </c>
      <c r="C795" s="1"/>
      <c r="D795" s="1">
        <v>-705.16503</v>
      </c>
      <c r="F795" s="1">
        <v>-708.36234999999999</v>
      </c>
      <c r="G795" s="1"/>
      <c r="H795" s="1">
        <v>-711.78020000000004</v>
      </c>
      <c r="I795" s="1"/>
      <c r="J795" s="1">
        <v>-713.22351000000003</v>
      </c>
      <c r="K795" s="1"/>
    </row>
    <row r="796" spans="2:11" x14ac:dyDescent="0.2">
      <c r="B796" s="1">
        <v>-708.03872999999999</v>
      </c>
      <c r="C796" s="1"/>
      <c r="D796" s="1">
        <v>-705.16367000000002</v>
      </c>
      <c r="F796" s="1">
        <v>-708.22924999999998</v>
      </c>
      <c r="G796" s="1"/>
      <c r="H796" s="1">
        <v>-711.93284000000006</v>
      </c>
      <c r="I796" s="1"/>
      <c r="J796" s="1">
        <v>-712.77552000000003</v>
      </c>
      <c r="K796" s="1"/>
    </row>
    <row r="797" spans="2:11" x14ac:dyDescent="0.2">
      <c r="B797" s="1">
        <v>-708.28887999999995</v>
      </c>
      <c r="C797" s="1"/>
      <c r="D797" s="1">
        <v>-705.24775999999997</v>
      </c>
      <c r="F797" s="1">
        <v>-708.09995000000004</v>
      </c>
      <c r="G797" s="1"/>
      <c r="H797" s="1">
        <v>-711.96531000000004</v>
      </c>
      <c r="I797" s="1"/>
      <c r="J797" s="1">
        <v>-712.43445999999994</v>
      </c>
      <c r="K797" s="1"/>
    </row>
    <row r="798" spans="2:11" x14ac:dyDescent="0.2">
      <c r="B798" s="1">
        <v>-708.53718000000003</v>
      </c>
      <c r="C798" s="1"/>
      <c r="D798" s="1">
        <v>-705.39688999999998</v>
      </c>
      <c r="F798" s="1">
        <v>-707.94885999999997</v>
      </c>
      <c r="G798" s="1"/>
      <c r="H798" s="1">
        <v>-711.89941999999996</v>
      </c>
      <c r="I798" s="1"/>
      <c r="J798" s="1">
        <v>-712.24381000000005</v>
      </c>
      <c r="K798" s="1"/>
    </row>
    <row r="799" spans="2:11" x14ac:dyDescent="0.2">
      <c r="B799" s="1">
        <v>-708.71631000000002</v>
      </c>
      <c r="C799" s="1"/>
      <c r="D799" s="1">
        <v>-705.58252000000005</v>
      </c>
      <c r="F799" s="1">
        <v>-707.79300999999998</v>
      </c>
      <c r="G799" s="1"/>
      <c r="H799" s="1">
        <v>-711.76460999999995</v>
      </c>
      <c r="I799" s="1"/>
      <c r="J799" s="1">
        <v>-712.21770000000004</v>
      </c>
      <c r="K799" s="1"/>
    </row>
    <row r="800" spans="2:11" x14ac:dyDescent="0.2">
      <c r="B800" s="1">
        <v>-708.77419999999995</v>
      </c>
      <c r="C800" s="1"/>
      <c r="D800" s="1">
        <v>-705.77297999999996</v>
      </c>
      <c r="F800" s="1">
        <v>-707.68556999999998</v>
      </c>
      <c r="G800" s="1"/>
      <c r="H800" s="1">
        <v>-711.58993999999996</v>
      </c>
      <c r="I800" s="1"/>
      <c r="J800" s="1">
        <v>-712.33385999999996</v>
      </c>
      <c r="K800" s="1"/>
    </row>
    <row r="801" spans="2:11" x14ac:dyDescent="0.2">
      <c r="B801" s="1">
        <v>-708.69691</v>
      </c>
      <c r="C801" s="1"/>
      <c r="D801" s="1">
        <v>-705.92891999999995</v>
      </c>
      <c r="F801" s="1">
        <v>-707.68156999999997</v>
      </c>
      <c r="G801" s="1"/>
      <c r="H801" s="1">
        <v>-711.40728000000001</v>
      </c>
      <c r="I801" s="1"/>
      <c r="J801" s="1">
        <v>-712.53579999999999</v>
      </c>
      <c r="K801" s="1"/>
    </row>
    <row r="802" spans="2:11" x14ac:dyDescent="0.2">
      <c r="B802" s="1">
        <v>-708.50349000000006</v>
      </c>
      <c r="C802" s="1"/>
      <c r="D802" s="1">
        <v>-706.02554999999995</v>
      </c>
      <c r="F802" s="1">
        <v>-707.79467</v>
      </c>
      <c r="G802" s="1"/>
      <c r="H802" s="1">
        <v>-711.26193999999998</v>
      </c>
      <c r="I802" s="1"/>
      <c r="J802" s="1">
        <v>-712.75710000000004</v>
      </c>
      <c r="K802" s="1"/>
    </row>
    <row r="803" spans="2:11" x14ac:dyDescent="0.2">
      <c r="B803" s="1">
        <v>-708.23479999999995</v>
      </c>
      <c r="C803" s="1"/>
      <c r="D803" s="1">
        <v>-706.05735000000004</v>
      </c>
      <c r="F803" s="1">
        <v>-707.97956999999997</v>
      </c>
      <c r="G803" s="1"/>
      <c r="H803" s="1">
        <v>-711.20182999999997</v>
      </c>
      <c r="I803" s="1"/>
      <c r="J803" s="1">
        <v>-712.95227999999997</v>
      </c>
      <c r="K803" s="1"/>
    </row>
    <row r="804" spans="2:11" x14ac:dyDescent="0.2">
      <c r="B804" s="1">
        <v>-707.93201999999997</v>
      </c>
      <c r="C804" s="1"/>
      <c r="D804" s="1">
        <v>-706.04412000000002</v>
      </c>
      <c r="F804" s="1">
        <v>-708.16605000000004</v>
      </c>
      <c r="G804" s="1"/>
      <c r="H804" s="1">
        <v>-711.25671999999997</v>
      </c>
      <c r="I804" s="1"/>
      <c r="J804" s="1">
        <v>-713.09815000000003</v>
      </c>
      <c r="K804" s="1"/>
    </row>
    <row r="805" spans="2:11" x14ac:dyDescent="0.2">
      <c r="B805" s="1">
        <v>-707.62693999999999</v>
      </c>
      <c r="C805" s="1"/>
      <c r="D805" s="1">
        <v>-706.01448000000005</v>
      </c>
      <c r="F805" s="1">
        <v>-708.29840000000002</v>
      </c>
      <c r="G805" s="1"/>
      <c r="H805" s="1">
        <v>-711.42121999999995</v>
      </c>
      <c r="I805" s="1"/>
      <c r="J805" s="1">
        <v>-713.19844000000001</v>
      </c>
      <c r="K805" s="1"/>
    </row>
    <row r="806" spans="2:11" x14ac:dyDescent="0.2">
      <c r="B806" s="1">
        <v>-707.34187999999995</v>
      </c>
      <c r="C806" s="1"/>
      <c r="D806" s="1">
        <v>-705.99198000000001</v>
      </c>
      <c r="F806" s="1">
        <v>-708.34663999999998</v>
      </c>
      <c r="G806" s="1"/>
      <c r="H806" s="1">
        <v>-711.65584000000001</v>
      </c>
      <c r="I806" s="1"/>
      <c r="J806" s="1">
        <v>-713.26949999999999</v>
      </c>
      <c r="K806" s="1"/>
    </row>
    <row r="807" spans="2:11" x14ac:dyDescent="0.2">
      <c r="B807" s="1">
        <v>-707.09045000000003</v>
      </c>
      <c r="C807" s="1"/>
      <c r="D807" s="1">
        <v>-705.98244</v>
      </c>
      <c r="F807" s="1">
        <v>-708.30395999999996</v>
      </c>
      <c r="G807" s="1"/>
      <c r="H807" s="1">
        <v>-711.90858000000003</v>
      </c>
      <c r="I807" s="1"/>
      <c r="J807" s="1">
        <v>-713.32812999999999</v>
      </c>
      <c r="K807" s="1"/>
    </row>
    <row r="808" spans="2:11" x14ac:dyDescent="0.2">
      <c r="B808" s="1">
        <v>-706.86860999999999</v>
      </c>
      <c r="C808" s="1"/>
      <c r="D808" s="1">
        <v>-705.97172</v>
      </c>
      <c r="F808" s="1">
        <v>-708.17627000000005</v>
      </c>
      <c r="G808" s="1"/>
      <c r="H808" s="1">
        <v>-712.13927999999999</v>
      </c>
      <c r="I808" s="1"/>
      <c r="J808" s="1">
        <v>-713.39125999999999</v>
      </c>
      <c r="K808" s="1"/>
    </row>
    <row r="809" spans="2:11" x14ac:dyDescent="0.2">
      <c r="B809" s="1">
        <v>-706.66778999999997</v>
      </c>
      <c r="C809" s="1"/>
      <c r="D809" s="1">
        <v>-705.92520999999999</v>
      </c>
      <c r="F809" s="1">
        <v>-707.97366999999997</v>
      </c>
      <c r="G809" s="1"/>
      <c r="H809" s="1">
        <v>-712.33285999999998</v>
      </c>
      <c r="I809" s="1"/>
      <c r="J809" s="1">
        <v>-713.48422000000005</v>
      </c>
      <c r="K809" s="1"/>
    </row>
    <row r="810" spans="2:11" x14ac:dyDescent="0.2">
      <c r="B810" s="1">
        <v>-706.47713999999996</v>
      </c>
      <c r="C810" s="1"/>
      <c r="D810" s="1">
        <v>-705.80245000000002</v>
      </c>
      <c r="F810" s="1">
        <v>-707.71064999999999</v>
      </c>
      <c r="G810" s="1"/>
      <c r="H810" s="1">
        <v>-712.50139999999999</v>
      </c>
      <c r="I810" s="1"/>
      <c r="J810" s="1">
        <v>-713.63313000000005</v>
      </c>
      <c r="K810" s="1"/>
    </row>
    <row r="811" spans="2:11" x14ac:dyDescent="0.2">
      <c r="B811" s="1">
        <v>-706.30178000000001</v>
      </c>
      <c r="C811" s="1"/>
      <c r="D811" s="1">
        <v>-705.58081000000004</v>
      </c>
      <c r="F811" s="1">
        <v>-707.40781000000004</v>
      </c>
      <c r="G811" s="1"/>
      <c r="H811" s="1">
        <v>-712.67514000000006</v>
      </c>
      <c r="I811" s="1"/>
      <c r="J811" s="1">
        <v>-713.85314000000005</v>
      </c>
      <c r="K811" s="1"/>
    </row>
    <row r="812" spans="2:11" x14ac:dyDescent="0.2">
      <c r="B812" s="1">
        <v>-706.16224</v>
      </c>
      <c r="C812" s="1"/>
      <c r="D812" s="1">
        <v>-705.26736000000005</v>
      </c>
      <c r="F812" s="1">
        <v>-707.08190999999999</v>
      </c>
      <c r="G812" s="1"/>
      <c r="H812" s="1">
        <v>-712.87838999999997</v>
      </c>
      <c r="I812" s="1"/>
      <c r="J812" s="1">
        <v>-714.14045999999996</v>
      </c>
      <c r="K812" s="1"/>
    </row>
    <row r="813" spans="2:11" x14ac:dyDescent="0.2">
      <c r="B813" s="1">
        <v>-706.08226000000002</v>
      </c>
      <c r="C813" s="1"/>
      <c r="D813" s="1">
        <v>-704.90743999999995</v>
      </c>
      <c r="F813" s="1">
        <v>-706.75468000000001</v>
      </c>
      <c r="G813" s="1"/>
      <c r="H813" s="1">
        <v>-713.11969999999997</v>
      </c>
      <c r="I813" s="1"/>
      <c r="J813" s="1">
        <v>-714.46388000000002</v>
      </c>
      <c r="K813" s="1"/>
    </row>
    <row r="814" spans="2:11" x14ac:dyDescent="0.2">
      <c r="B814" s="1">
        <v>-706.08394999999996</v>
      </c>
      <c r="C814" s="1"/>
      <c r="D814" s="1">
        <v>-704.57078000000001</v>
      </c>
      <c r="F814" s="1">
        <v>-706.45064000000002</v>
      </c>
      <c r="G814" s="1"/>
      <c r="H814" s="1">
        <v>-713.38175999999999</v>
      </c>
      <c r="I814" s="1"/>
      <c r="J814" s="1">
        <v>-714.77557999999999</v>
      </c>
      <c r="K814" s="1"/>
    </row>
    <row r="815" spans="2:11" x14ac:dyDescent="0.2">
      <c r="B815" s="1">
        <v>-706.17822000000001</v>
      </c>
      <c r="C815" s="1"/>
      <c r="D815" s="1">
        <v>-704.31471999999997</v>
      </c>
      <c r="F815" s="1">
        <v>-706.19713000000002</v>
      </c>
      <c r="G815" s="1"/>
      <c r="H815" s="1">
        <v>-713.62442999999996</v>
      </c>
      <c r="I815" s="1"/>
      <c r="J815" s="1">
        <v>-715.02800999999999</v>
      </c>
      <c r="K815" s="1"/>
    </row>
    <row r="816" spans="2:11" x14ac:dyDescent="0.2">
      <c r="B816" s="1">
        <v>-706.35715000000005</v>
      </c>
      <c r="C816" s="1"/>
      <c r="D816" s="1">
        <v>-704.15662999999995</v>
      </c>
      <c r="F816" s="1">
        <v>-706.02072999999996</v>
      </c>
      <c r="G816" s="1"/>
      <c r="H816" s="1">
        <v>-713.81170999999995</v>
      </c>
      <c r="I816" s="1"/>
      <c r="J816" s="1">
        <v>-715.19025999999997</v>
      </c>
      <c r="K816" s="1"/>
    </row>
    <row r="817" spans="2:11" x14ac:dyDescent="0.2">
      <c r="B817" s="1">
        <v>-706.59052999999994</v>
      </c>
      <c r="C817" s="1"/>
      <c r="D817" s="1">
        <v>-704.08110999999997</v>
      </c>
      <c r="F817" s="1">
        <v>-705.93465000000003</v>
      </c>
      <c r="G817" s="1"/>
      <c r="H817" s="1">
        <v>-713.92682000000002</v>
      </c>
      <c r="I817" s="1"/>
      <c r="J817" s="1">
        <v>-715.25004999999999</v>
      </c>
      <c r="K817" s="1"/>
    </row>
    <row r="818" spans="2:11" x14ac:dyDescent="0.2">
      <c r="B818" s="1">
        <v>-706.82986000000005</v>
      </c>
      <c r="C818" s="1"/>
      <c r="D818" s="1">
        <v>-704.06222000000002</v>
      </c>
      <c r="F818" s="1">
        <v>-705.94299000000001</v>
      </c>
      <c r="G818" s="1"/>
      <c r="H818" s="1">
        <v>-713.97623999999996</v>
      </c>
      <c r="I818" s="1"/>
      <c r="J818" s="1">
        <v>-715.20534999999995</v>
      </c>
      <c r="K818" s="1"/>
    </row>
    <row r="819" spans="2:11" x14ac:dyDescent="0.2">
      <c r="B819" s="1">
        <v>-707.03724999999997</v>
      </c>
      <c r="C819" s="1"/>
      <c r="D819" s="1">
        <v>-704.08669999999995</v>
      </c>
      <c r="F819" s="1">
        <v>-706.04213000000004</v>
      </c>
      <c r="G819" s="1"/>
      <c r="H819" s="1">
        <v>-713.98122000000001</v>
      </c>
      <c r="I819" s="1"/>
      <c r="J819" s="1">
        <v>-715.06793000000005</v>
      </c>
      <c r="K819" s="1"/>
    </row>
    <row r="820" spans="2:11" x14ac:dyDescent="0.2">
      <c r="B820" s="1">
        <v>-707.19985999999994</v>
      </c>
      <c r="C820" s="1"/>
      <c r="D820" s="1">
        <v>-704.15952000000004</v>
      </c>
      <c r="F820" s="1">
        <v>-706.21645999999998</v>
      </c>
      <c r="G820" s="1"/>
      <c r="H820" s="1">
        <v>-713.95975999999996</v>
      </c>
      <c r="I820" s="1"/>
      <c r="J820" s="1">
        <v>-714.85988999999995</v>
      </c>
      <c r="K820" s="1"/>
    </row>
    <row r="821" spans="2:11" x14ac:dyDescent="0.2">
      <c r="B821" s="1">
        <v>-707.32384999999999</v>
      </c>
      <c r="C821" s="1"/>
      <c r="D821" s="1">
        <v>-704.29358999999999</v>
      </c>
      <c r="F821" s="1">
        <v>-706.44178999999997</v>
      </c>
      <c r="G821" s="1"/>
      <c r="H821" s="1">
        <v>-713.91596000000004</v>
      </c>
      <c r="I821" s="1"/>
      <c r="J821" s="1">
        <v>-714.62833000000001</v>
      </c>
      <c r="K821" s="1"/>
    </row>
    <row r="822" spans="2:11" x14ac:dyDescent="0.2">
      <c r="B822" s="1">
        <v>-707.41732999999999</v>
      </c>
      <c r="C822" s="1"/>
      <c r="D822" s="1">
        <v>-704.49369999999999</v>
      </c>
      <c r="F822" s="1">
        <v>-706.68701999999996</v>
      </c>
      <c r="G822" s="1"/>
      <c r="H822" s="1">
        <v>-713.85173999999995</v>
      </c>
      <c r="I822" s="1"/>
      <c r="J822" s="1">
        <v>-714.45010000000002</v>
      </c>
      <c r="K822" s="1"/>
    </row>
    <row r="823" spans="2:11" x14ac:dyDescent="0.2">
      <c r="B823" s="1">
        <v>-707.47415000000001</v>
      </c>
      <c r="C823" s="1"/>
      <c r="D823" s="1">
        <v>-704.74374</v>
      </c>
      <c r="F823" s="1">
        <v>-706.91956000000005</v>
      </c>
      <c r="G823" s="1"/>
      <c r="H823" s="1">
        <v>-713.78686000000005</v>
      </c>
      <c r="I823" s="1"/>
      <c r="J823" s="1">
        <v>-714.40332999999998</v>
      </c>
      <c r="K823" s="1"/>
    </row>
    <row r="824" spans="2:11" x14ac:dyDescent="0.2">
      <c r="B824" s="1">
        <v>-707.47564999999997</v>
      </c>
      <c r="C824" s="1"/>
      <c r="D824" s="1">
        <v>-705.00698</v>
      </c>
      <c r="F824" s="1">
        <v>-707.10712999999998</v>
      </c>
      <c r="G824" s="1"/>
      <c r="H824" s="1">
        <v>-713.76556000000005</v>
      </c>
      <c r="I824" s="1"/>
      <c r="J824" s="1">
        <v>-714.51549</v>
      </c>
      <c r="K824" s="1"/>
    </row>
    <row r="825" spans="2:11" x14ac:dyDescent="0.2">
      <c r="B825" s="1">
        <v>-707.40867000000003</v>
      </c>
      <c r="C825" s="1"/>
      <c r="D825" s="1">
        <v>-705.23959000000002</v>
      </c>
      <c r="F825" s="1">
        <v>-707.22937000000002</v>
      </c>
      <c r="G825" s="1"/>
      <c r="H825" s="1">
        <v>-713.83666000000005</v>
      </c>
      <c r="I825" s="1"/>
      <c r="J825" s="1">
        <v>-714.72711000000004</v>
      </c>
      <c r="K825" s="1"/>
    </row>
    <row r="826" spans="2:11" x14ac:dyDescent="0.2">
      <c r="B826" s="1">
        <v>-707.26662999999996</v>
      </c>
      <c r="C826" s="1"/>
      <c r="D826" s="1">
        <v>-705.41544999999996</v>
      </c>
      <c r="F826" s="1">
        <v>-707.27819</v>
      </c>
      <c r="G826" s="1"/>
      <c r="H826" s="1">
        <v>-714.03197</v>
      </c>
      <c r="I826" s="1"/>
      <c r="J826" s="1">
        <v>-714.92188999999996</v>
      </c>
      <c r="K826" s="1"/>
    </row>
    <row r="827" spans="2:11" x14ac:dyDescent="0.2">
      <c r="B827" s="1">
        <v>-707.04993000000002</v>
      </c>
      <c r="C827" s="1"/>
      <c r="D827" s="1">
        <v>-705.53351999999995</v>
      </c>
      <c r="F827" s="1">
        <v>-707.26063999999997</v>
      </c>
      <c r="G827" s="1"/>
      <c r="H827" s="1">
        <v>-714.35464999999999</v>
      </c>
      <c r="I827" s="1"/>
      <c r="J827" s="1">
        <v>-715.00264000000004</v>
      </c>
      <c r="K827" s="1"/>
    </row>
    <row r="828" spans="2:11" x14ac:dyDescent="0.2">
      <c r="B828" s="1">
        <v>-706.77431000000001</v>
      </c>
      <c r="C828" s="1"/>
      <c r="D828" s="1">
        <v>-705.60083999999995</v>
      </c>
      <c r="F828" s="1">
        <v>-707.19973000000005</v>
      </c>
      <c r="G828" s="1"/>
      <c r="H828" s="1">
        <v>-714.77167999999995</v>
      </c>
      <c r="I828" s="1"/>
      <c r="J828" s="1">
        <v>-714.93164000000002</v>
      </c>
      <c r="K828" s="1"/>
    </row>
    <row r="829" spans="2:11" x14ac:dyDescent="0.2">
      <c r="B829" s="1">
        <v>-706.46411000000001</v>
      </c>
      <c r="C829" s="1"/>
      <c r="D829" s="1">
        <v>-705.62859000000003</v>
      </c>
      <c r="F829" s="1">
        <v>-707.12735999999995</v>
      </c>
      <c r="G829" s="1"/>
      <c r="H829" s="1">
        <v>-715.20083999999997</v>
      </c>
      <c r="I829" s="1"/>
      <c r="J829" s="1">
        <v>-714.73158999999998</v>
      </c>
      <c r="K829" s="1"/>
    </row>
    <row r="830" spans="2:11" x14ac:dyDescent="0.2">
      <c r="B830" s="1">
        <v>-706.15371000000005</v>
      </c>
      <c r="C830" s="1"/>
      <c r="D830" s="1">
        <v>-705.63196000000005</v>
      </c>
      <c r="F830" s="1">
        <v>-707.08067000000005</v>
      </c>
      <c r="G830" s="1"/>
      <c r="H830" s="1">
        <v>-715.54251999999997</v>
      </c>
      <c r="I830" s="1"/>
      <c r="J830" s="1">
        <v>-714.45345999999995</v>
      </c>
      <c r="K830" s="1"/>
    </row>
    <row r="831" spans="2:11" x14ac:dyDescent="0.2">
      <c r="B831" s="1">
        <v>-705.87998000000005</v>
      </c>
      <c r="C831" s="1"/>
      <c r="D831" s="1">
        <v>-705.64120000000003</v>
      </c>
      <c r="F831" s="1">
        <v>-707.08835999999997</v>
      </c>
      <c r="G831" s="1"/>
      <c r="H831" s="1">
        <v>-715.72594000000004</v>
      </c>
      <c r="I831" s="1"/>
      <c r="J831" s="1">
        <v>-714.15425000000005</v>
      </c>
      <c r="K831" s="1"/>
    </row>
    <row r="832" spans="2:11" x14ac:dyDescent="0.2">
      <c r="B832" s="1">
        <v>-705.67471999999998</v>
      </c>
      <c r="C832" s="1"/>
      <c r="D832" s="1">
        <v>-705.69416999999999</v>
      </c>
      <c r="F832" s="1">
        <v>-707.14927999999998</v>
      </c>
      <c r="G832" s="1"/>
      <c r="H832" s="1">
        <v>-715.73099999999999</v>
      </c>
      <c r="I832" s="1"/>
      <c r="J832" s="1">
        <v>-713.87383</v>
      </c>
      <c r="K832" s="1"/>
    </row>
    <row r="833" spans="2:11" x14ac:dyDescent="0.2">
      <c r="B833" s="1">
        <v>-705.54876000000002</v>
      </c>
      <c r="C833" s="1"/>
      <c r="D833" s="1">
        <v>-705.82059000000004</v>
      </c>
      <c r="F833" s="1">
        <v>-707.22604000000001</v>
      </c>
      <c r="G833" s="1"/>
      <c r="H833" s="1">
        <v>-715.57443999999998</v>
      </c>
      <c r="I833" s="1"/>
      <c r="J833" s="1">
        <v>-713.63026000000002</v>
      </c>
      <c r="K833" s="1"/>
    </row>
    <row r="834" spans="2:11" x14ac:dyDescent="0.2">
      <c r="B834" s="1">
        <v>-705.49310000000003</v>
      </c>
      <c r="C834" s="1"/>
      <c r="D834" s="1">
        <v>-706.02389000000005</v>
      </c>
      <c r="F834" s="1">
        <v>-707.26904999999999</v>
      </c>
      <c r="G834" s="1"/>
      <c r="H834" s="1">
        <v>-715.28801999999996</v>
      </c>
      <c r="I834" s="1"/>
      <c r="J834" s="1">
        <v>-713.41389000000004</v>
      </c>
      <c r="K834" s="1"/>
    </row>
    <row r="835" spans="2:11" x14ac:dyDescent="0.2">
      <c r="B835" s="1">
        <v>-705.48626000000002</v>
      </c>
      <c r="C835" s="1"/>
      <c r="D835" s="1">
        <v>-706.27499</v>
      </c>
      <c r="F835" s="1">
        <v>-707.23575000000005</v>
      </c>
      <c r="G835" s="1"/>
      <c r="H835" s="1">
        <v>-714.91075999999998</v>
      </c>
      <c r="I835" s="1"/>
      <c r="J835" s="1">
        <v>-713.20669999999996</v>
      </c>
      <c r="K835" s="1"/>
    </row>
    <row r="836" spans="2:11" x14ac:dyDescent="0.2">
      <c r="B836" s="1">
        <v>-705.50612999999998</v>
      </c>
      <c r="C836" s="1"/>
      <c r="D836" s="1">
        <v>-706.52782999999999</v>
      </c>
      <c r="F836" s="1">
        <v>-707.12473999999997</v>
      </c>
      <c r="G836" s="1"/>
      <c r="H836" s="1">
        <v>-714.48827000000006</v>
      </c>
      <c r="I836" s="1"/>
      <c r="J836" s="1">
        <v>-713.00097000000005</v>
      </c>
      <c r="K836" s="1"/>
    </row>
    <row r="837" spans="2:11" x14ac:dyDescent="0.2">
      <c r="B837" s="1">
        <v>-705.53434000000004</v>
      </c>
      <c r="C837" s="1"/>
      <c r="D837" s="1">
        <v>-706.74684999999999</v>
      </c>
      <c r="F837" s="1">
        <v>-706.97497999999996</v>
      </c>
      <c r="G837" s="1"/>
      <c r="H837" s="1">
        <v>-714.07403999999997</v>
      </c>
      <c r="I837" s="1"/>
      <c r="J837" s="1">
        <v>-712.80607999999995</v>
      </c>
      <c r="K837" s="1"/>
    </row>
    <row r="838" spans="2:11" x14ac:dyDescent="0.2">
      <c r="B838" s="1">
        <v>-705.56709999999998</v>
      </c>
      <c r="C838" s="1"/>
      <c r="D838" s="1">
        <v>-706.91263000000004</v>
      </c>
      <c r="F838" s="1">
        <v>-706.84693000000004</v>
      </c>
      <c r="G838" s="1"/>
      <c r="H838" s="1">
        <v>-713.72058000000004</v>
      </c>
      <c r="I838" s="1"/>
      <c r="J838" s="1">
        <v>-712.64797999999996</v>
      </c>
      <c r="K838" s="1"/>
    </row>
    <row r="839" spans="2:11" x14ac:dyDescent="0.2">
      <c r="B839" s="1">
        <v>-705.61644999999999</v>
      </c>
      <c r="C839" s="1"/>
      <c r="D839" s="1">
        <v>-707.03456000000006</v>
      </c>
      <c r="F839" s="1">
        <v>-706.78909999999996</v>
      </c>
      <c r="G839" s="1"/>
      <c r="H839" s="1">
        <v>-713.47220000000004</v>
      </c>
      <c r="I839" s="1"/>
      <c r="J839" s="1">
        <v>-712.55406000000005</v>
      </c>
      <c r="K839" s="1"/>
    </row>
    <row r="840" spans="2:11" x14ac:dyDescent="0.2">
      <c r="B840" s="1">
        <v>-705.69878000000006</v>
      </c>
      <c r="C840" s="1"/>
      <c r="D840" s="1">
        <v>-707.12878999999998</v>
      </c>
      <c r="F840" s="1">
        <v>-706.81395999999995</v>
      </c>
      <c r="G840" s="1"/>
      <c r="H840" s="1">
        <v>-713.34397000000001</v>
      </c>
      <c r="I840" s="1"/>
      <c r="J840" s="1">
        <v>-712.53931999999998</v>
      </c>
      <c r="K840" s="1"/>
    </row>
    <row r="841" spans="2:11" x14ac:dyDescent="0.2">
      <c r="B841" s="1">
        <v>-705.83488</v>
      </c>
      <c r="C841" s="1"/>
      <c r="D841" s="1">
        <v>-707.20495000000005</v>
      </c>
      <c r="F841" s="1">
        <v>-706.90110000000004</v>
      </c>
      <c r="G841" s="1"/>
      <c r="H841" s="1">
        <v>-713.32865000000004</v>
      </c>
      <c r="I841" s="1"/>
      <c r="J841" s="1">
        <v>-712.59356000000002</v>
      </c>
      <c r="K841" s="1"/>
    </row>
    <row r="842" spans="2:11" x14ac:dyDescent="0.2">
      <c r="B842" s="1">
        <v>-706.03512000000001</v>
      </c>
      <c r="C842" s="1"/>
      <c r="D842" s="1">
        <v>-707.26939000000004</v>
      </c>
      <c r="F842" s="1">
        <v>-707.01373999999998</v>
      </c>
      <c r="G842" s="1"/>
      <c r="H842" s="1">
        <v>-713.40369999999996</v>
      </c>
      <c r="I842" s="1"/>
      <c r="J842" s="1">
        <v>-712.67912999999999</v>
      </c>
      <c r="K842" s="1"/>
    </row>
    <row r="843" spans="2:11" x14ac:dyDescent="0.2">
      <c r="B843" s="1">
        <v>-706.29165</v>
      </c>
      <c r="C843" s="1"/>
      <c r="D843" s="1">
        <v>-707.32871999999998</v>
      </c>
      <c r="F843" s="1">
        <v>-707.11410000000001</v>
      </c>
      <c r="G843" s="1"/>
      <c r="H843" s="1">
        <v>-713.54970000000003</v>
      </c>
      <c r="I843" s="1"/>
      <c r="J843" s="1">
        <v>-712.73969999999997</v>
      </c>
      <c r="K843" s="1"/>
    </row>
    <row r="844" spans="2:11" x14ac:dyDescent="0.2">
      <c r="B844" s="1">
        <v>-706.57974000000002</v>
      </c>
      <c r="C844" s="1"/>
      <c r="D844" s="1">
        <v>-707.38734999999997</v>
      </c>
      <c r="F844" s="1">
        <v>-707.17605000000003</v>
      </c>
      <c r="G844" s="1"/>
      <c r="H844" s="1">
        <v>-713.74721999999997</v>
      </c>
      <c r="I844" s="1"/>
      <c r="J844" s="1">
        <v>-712.71515999999997</v>
      </c>
      <c r="K844" s="1"/>
    </row>
    <row r="845" spans="2:11" x14ac:dyDescent="0.2">
      <c r="B845" s="1">
        <v>-706.86378999999999</v>
      </c>
      <c r="C845" s="1"/>
      <c r="D845" s="1">
        <v>-707.44641000000001</v>
      </c>
      <c r="F845" s="1">
        <v>-707.19266000000005</v>
      </c>
      <c r="G845" s="1"/>
      <c r="H845" s="1">
        <v>-713.96807000000001</v>
      </c>
      <c r="I845" s="1"/>
      <c r="J845" s="1">
        <v>-712.55346999999995</v>
      </c>
      <c r="K845" s="1"/>
    </row>
    <row r="846" spans="2:11" x14ac:dyDescent="0.2">
      <c r="B846" s="1">
        <v>-707.10612000000003</v>
      </c>
      <c r="C846" s="1"/>
      <c r="D846" s="1">
        <v>-707.49644999999998</v>
      </c>
      <c r="F846" s="1">
        <v>-707.17385999999999</v>
      </c>
      <c r="G846" s="1"/>
      <c r="H846" s="1">
        <v>-714.17625999999996</v>
      </c>
      <c r="I846" s="1"/>
      <c r="J846" s="1">
        <v>-712.23518999999999</v>
      </c>
      <c r="K846" s="1"/>
    </row>
    <row r="847" spans="2:11" x14ac:dyDescent="0.2">
      <c r="B847" s="1">
        <v>-707.28219999999999</v>
      </c>
      <c r="C847" s="1"/>
      <c r="D847" s="1">
        <v>-707.52576999999997</v>
      </c>
      <c r="F847" s="1">
        <v>-707.13964999999996</v>
      </c>
      <c r="G847" s="1"/>
      <c r="H847" s="1">
        <v>-714.32655999999997</v>
      </c>
      <c r="I847" s="1"/>
      <c r="J847" s="1">
        <v>-711.78213000000005</v>
      </c>
      <c r="K847" s="1"/>
    </row>
    <row r="848" spans="2:11" x14ac:dyDescent="0.2">
      <c r="B848" s="1">
        <v>-707.38549999999998</v>
      </c>
      <c r="C848" s="1"/>
      <c r="D848" s="1">
        <v>-707.53484000000003</v>
      </c>
      <c r="F848" s="1">
        <v>-707.10749999999996</v>
      </c>
      <c r="G848" s="1"/>
      <c r="H848" s="1">
        <v>-714.37837000000002</v>
      </c>
      <c r="I848" s="1"/>
      <c r="J848" s="1">
        <v>-711.24117000000001</v>
      </c>
      <c r="K848" s="1"/>
    </row>
    <row r="849" spans="2:11" x14ac:dyDescent="0.2">
      <c r="B849" s="1">
        <v>-707.43011999999999</v>
      </c>
      <c r="C849" s="1"/>
      <c r="D849" s="1">
        <v>-707.53562999999997</v>
      </c>
      <c r="F849" s="1">
        <v>-707.08981000000006</v>
      </c>
      <c r="G849" s="1"/>
      <c r="H849" s="1">
        <v>-714.30139999999994</v>
      </c>
      <c r="I849" s="1"/>
      <c r="J849" s="1">
        <v>-710.68163000000004</v>
      </c>
      <c r="K849" s="1"/>
    </row>
    <row r="850" spans="2:11" x14ac:dyDescent="0.2">
      <c r="B850" s="1">
        <v>-707.43196999999998</v>
      </c>
      <c r="C850" s="1"/>
      <c r="D850" s="1">
        <v>-707.55610999999999</v>
      </c>
      <c r="F850" s="1">
        <v>-707.09338000000002</v>
      </c>
      <c r="G850" s="1"/>
      <c r="H850" s="1">
        <v>-714.08885999999995</v>
      </c>
      <c r="I850" s="1"/>
      <c r="J850" s="1">
        <v>-710.18362999999999</v>
      </c>
      <c r="K850" s="1"/>
    </row>
    <row r="851" spans="2:11" x14ac:dyDescent="0.2">
      <c r="B851" s="1">
        <v>-707.40513999999996</v>
      </c>
      <c r="C851" s="1"/>
      <c r="D851" s="1">
        <v>-707.62797</v>
      </c>
      <c r="F851" s="1">
        <v>-707.11559</v>
      </c>
      <c r="G851" s="1"/>
      <c r="H851" s="1">
        <v>-713.75463000000002</v>
      </c>
      <c r="I851" s="1"/>
      <c r="J851" s="1">
        <v>-709.82998999999995</v>
      </c>
      <c r="K851" s="1"/>
    </row>
    <row r="852" spans="2:11" x14ac:dyDescent="0.2">
      <c r="B852" s="1">
        <v>-707.35628999999994</v>
      </c>
      <c r="C852" s="1"/>
      <c r="D852" s="1">
        <v>-707.76286000000005</v>
      </c>
      <c r="F852" s="1">
        <v>-707.14602000000002</v>
      </c>
      <c r="G852" s="1"/>
      <c r="H852" s="1">
        <v>-713.33411000000001</v>
      </c>
      <c r="I852" s="1"/>
      <c r="J852" s="1">
        <v>-709.69408999999996</v>
      </c>
      <c r="K852" s="1"/>
    </row>
    <row r="853" spans="2:11" x14ac:dyDescent="0.2">
      <c r="B853" s="1">
        <v>-707.30073000000004</v>
      </c>
      <c r="C853" s="1"/>
      <c r="D853" s="1">
        <v>-707.93350999999996</v>
      </c>
      <c r="F853" s="1">
        <v>-707.16561000000002</v>
      </c>
      <c r="G853" s="1"/>
      <c r="H853" s="1">
        <v>-712.86672999999996</v>
      </c>
      <c r="I853" s="1"/>
      <c r="J853" s="1">
        <v>-709.81525999999997</v>
      </c>
      <c r="K853" s="1"/>
    </row>
    <row r="854" spans="2:11" x14ac:dyDescent="0.2">
      <c r="B854" s="1">
        <v>-707.26751999999999</v>
      </c>
      <c r="C854" s="1"/>
      <c r="D854" s="1">
        <v>-708.07866999999999</v>
      </c>
      <c r="F854" s="1">
        <v>-707.15732000000003</v>
      </c>
      <c r="G854" s="1"/>
      <c r="H854" s="1">
        <v>-712.39138000000003</v>
      </c>
      <c r="I854" s="1"/>
      <c r="J854" s="1">
        <v>-710.18051000000003</v>
      </c>
      <c r="K854" s="1"/>
    </row>
    <row r="855" spans="2:11" x14ac:dyDescent="0.2">
      <c r="B855" s="1">
        <v>-707.28035999999997</v>
      </c>
      <c r="C855" s="1"/>
      <c r="D855" s="1">
        <v>-708.14013999999997</v>
      </c>
      <c r="F855" s="1">
        <v>-707.1182</v>
      </c>
      <c r="G855" s="1"/>
      <c r="H855" s="1">
        <v>-711.93600000000004</v>
      </c>
      <c r="I855" s="1"/>
      <c r="J855" s="1">
        <v>-710.72405000000003</v>
      </c>
      <c r="K855" s="1"/>
    </row>
    <row r="856" spans="2:11" x14ac:dyDescent="0.2">
      <c r="B856" s="1">
        <v>-707.34407999999996</v>
      </c>
      <c r="C856" s="1"/>
      <c r="D856" s="1">
        <v>-708.09523999999999</v>
      </c>
      <c r="F856" s="1">
        <v>-707.06533000000002</v>
      </c>
      <c r="G856" s="1"/>
      <c r="H856" s="1">
        <v>-711.52009999999996</v>
      </c>
      <c r="I856" s="1"/>
      <c r="J856" s="1">
        <v>-711.36046999999996</v>
      </c>
      <c r="K856" s="1"/>
    </row>
    <row r="857" spans="2:11" x14ac:dyDescent="0.2">
      <c r="B857" s="1">
        <v>-707.43988999999999</v>
      </c>
      <c r="C857" s="1"/>
      <c r="D857" s="1">
        <v>-707.97023999999999</v>
      </c>
      <c r="F857" s="1">
        <v>-707.03152</v>
      </c>
      <c r="G857" s="1"/>
      <c r="H857" s="1">
        <v>-711.16228999999998</v>
      </c>
      <c r="I857" s="1"/>
      <c r="J857" s="1">
        <v>-712.00766999999996</v>
      </c>
      <c r="K857" s="1"/>
    </row>
    <row r="858" spans="2:11" x14ac:dyDescent="0.2">
      <c r="B858" s="1">
        <v>-707.53904</v>
      </c>
      <c r="C858" s="1"/>
      <c r="D858" s="1">
        <v>-707.83055999999999</v>
      </c>
      <c r="F858" s="1">
        <v>-707.04561000000001</v>
      </c>
      <c r="G858" s="1"/>
      <c r="H858" s="1">
        <v>-710.87519999999995</v>
      </c>
      <c r="I858" s="1"/>
      <c r="J858" s="1">
        <v>-712.61058000000003</v>
      </c>
      <c r="K858" s="1"/>
    </row>
    <row r="859" spans="2:11" x14ac:dyDescent="0.2">
      <c r="B859" s="1">
        <v>-707.60918000000004</v>
      </c>
      <c r="C859" s="1"/>
      <c r="D859" s="1">
        <v>-707.74401</v>
      </c>
      <c r="F859" s="1">
        <v>-707.11248000000001</v>
      </c>
      <c r="G859" s="1"/>
      <c r="H859" s="1">
        <v>-710.66013999999996</v>
      </c>
      <c r="I859" s="1"/>
      <c r="J859" s="1">
        <v>-713.13394000000005</v>
      </c>
      <c r="K859" s="1"/>
    </row>
    <row r="860" spans="2:11" x14ac:dyDescent="0.2">
      <c r="B860" s="1">
        <v>-707.62351000000001</v>
      </c>
      <c r="C860" s="1"/>
      <c r="D860" s="1">
        <v>-707.75906999999995</v>
      </c>
      <c r="F860" s="1">
        <v>-707.19785000000002</v>
      </c>
      <c r="G860" s="1"/>
      <c r="H860" s="1">
        <v>-710.50703999999996</v>
      </c>
      <c r="I860" s="1"/>
      <c r="J860" s="1">
        <v>-713.55987000000005</v>
      </c>
      <c r="K860" s="1"/>
    </row>
    <row r="861" spans="2:11" x14ac:dyDescent="0.2">
      <c r="B861" s="1">
        <v>-707.56971999999996</v>
      </c>
      <c r="C861" s="1"/>
      <c r="D861" s="1">
        <v>-707.87982999999997</v>
      </c>
      <c r="F861" s="1">
        <v>-707.24832000000004</v>
      </c>
      <c r="G861" s="1"/>
      <c r="H861" s="1">
        <v>-710.41233</v>
      </c>
      <c r="I861" s="1"/>
      <c r="J861" s="1">
        <v>-713.87750000000005</v>
      </c>
      <c r="K861" s="1"/>
    </row>
    <row r="862" spans="2:11" x14ac:dyDescent="0.2">
      <c r="B862" s="1">
        <v>-707.45547999999997</v>
      </c>
      <c r="C862" s="1"/>
      <c r="D862" s="1">
        <v>-708.06176000000005</v>
      </c>
      <c r="F862" s="1">
        <v>-707.22569999999996</v>
      </c>
      <c r="G862" s="1"/>
      <c r="H862" s="1">
        <v>-710.38376000000005</v>
      </c>
      <c r="I862" s="1"/>
      <c r="J862" s="1">
        <v>-714.08163999999999</v>
      </c>
      <c r="K862" s="1"/>
    </row>
    <row r="863" spans="2:11" x14ac:dyDescent="0.2">
      <c r="B863" s="1">
        <v>-707.31227000000001</v>
      </c>
      <c r="C863" s="1"/>
      <c r="D863" s="1">
        <v>-708.24991</v>
      </c>
      <c r="F863" s="1">
        <v>-707.13427000000001</v>
      </c>
      <c r="G863" s="1"/>
      <c r="H863" s="1">
        <v>-710.42461000000003</v>
      </c>
      <c r="I863" s="1"/>
      <c r="J863" s="1">
        <v>-714.16661999999997</v>
      </c>
      <c r="K863" s="1"/>
    </row>
    <row r="864" spans="2:11" x14ac:dyDescent="0.2">
      <c r="B864" s="1">
        <v>-707.17809999999997</v>
      </c>
      <c r="C864" s="1"/>
      <c r="D864" s="1">
        <v>-708.40008</v>
      </c>
      <c r="F864" s="1">
        <v>-707.00613999999996</v>
      </c>
      <c r="G864" s="1"/>
      <c r="H864" s="1">
        <v>-710.51228000000003</v>
      </c>
      <c r="I864" s="1"/>
      <c r="J864" s="1">
        <v>-714.1309</v>
      </c>
      <c r="K864" s="1"/>
    </row>
    <row r="865" spans="2:11" x14ac:dyDescent="0.2">
      <c r="B865" s="1">
        <v>-707.08330000000001</v>
      </c>
      <c r="C865" s="1"/>
      <c r="D865" s="1">
        <v>-708.49041999999997</v>
      </c>
      <c r="F865" s="1">
        <v>-706.86667</v>
      </c>
      <c r="G865" s="1"/>
      <c r="H865" s="1">
        <v>-710.60152000000005</v>
      </c>
      <c r="I865" s="1"/>
      <c r="J865" s="1">
        <v>-713.98613999999998</v>
      </c>
      <c r="K865" s="1"/>
    </row>
    <row r="866" spans="2:11" x14ac:dyDescent="0.2">
      <c r="B866" s="1">
        <v>-707.03828999999996</v>
      </c>
      <c r="C866" s="1"/>
      <c r="D866" s="1">
        <v>-708.51995999999997</v>
      </c>
      <c r="F866" s="1">
        <v>-706.72622000000001</v>
      </c>
      <c r="G866" s="1"/>
      <c r="H866" s="1">
        <v>-710.65354000000002</v>
      </c>
      <c r="I866" s="1"/>
      <c r="J866" s="1">
        <v>-713.76651000000004</v>
      </c>
      <c r="K866" s="1"/>
    </row>
    <row r="867" spans="2:11" x14ac:dyDescent="0.2">
      <c r="B867" s="1">
        <v>-707.02548999999999</v>
      </c>
      <c r="C867" s="1"/>
      <c r="D867" s="1">
        <v>-708.50063</v>
      </c>
      <c r="F867" s="1">
        <v>-706.59690000000001</v>
      </c>
      <c r="G867" s="1"/>
      <c r="H867" s="1">
        <v>-710.62495999999999</v>
      </c>
      <c r="I867" s="1"/>
      <c r="J867" s="1">
        <v>-713.53012999999999</v>
      </c>
      <c r="K867" s="1"/>
    </row>
    <row r="868" spans="2:11" x14ac:dyDescent="0.2">
      <c r="B868" s="1">
        <v>-707.01369</v>
      </c>
      <c r="C868" s="1"/>
      <c r="D868" s="1">
        <v>-708.44712000000004</v>
      </c>
      <c r="F868" s="1">
        <v>-706.50982999999997</v>
      </c>
      <c r="G868" s="1"/>
      <c r="H868" s="1">
        <v>-710.51431000000002</v>
      </c>
      <c r="I868" s="1"/>
      <c r="J868" s="1">
        <v>-713.35032000000001</v>
      </c>
      <c r="K868" s="1"/>
    </row>
    <row r="869" spans="2:11" x14ac:dyDescent="0.2">
      <c r="B869" s="1">
        <v>-706.97370999999998</v>
      </c>
      <c r="C869" s="1"/>
      <c r="D869" s="1">
        <v>-708.37039000000004</v>
      </c>
      <c r="F869" s="1">
        <v>-706.50395000000003</v>
      </c>
      <c r="G869" s="1"/>
      <c r="H869" s="1">
        <v>-710.43304000000001</v>
      </c>
      <c r="I869" s="1"/>
      <c r="J869" s="1">
        <v>-713.30408999999997</v>
      </c>
      <c r="K869" s="1"/>
    </row>
    <row r="870" spans="2:11" x14ac:dyDescent="0.2">
      <c r="B870" s="1">
        <v>-706.88850000000002</v>
      </c>
      <c r="C870" s="1"/>
      <c r="D870" s="1">
        <v>-708.27349000000004</v>
      </c>
      <c r="F870" s="1">
        <v>-706.60143000000005</v>
      </c>
      <c r="G870" s="1"/>
      <c r="H870" s="1">
        <v>-710.35384999999997</v>
      </c>
      <c r="I870" s="1"/>
      <c r="J870" s="1">
        <v>-713.43943000000002</v>
      </c>
      <c r="K870" s="1"/>
    </row>
    <row r="871" spans="2:11" x14ac:dyDescent="0.2">
      <c r="B871" s="1">
        <v>-706.75990000000002</v>
      </c>
      <c r="C871" s="1"/>
      <c r="D871" s="1">
        <v>-708.15877</v>
      </c>
      <c r="F871" s="1">
        <v>-706.79233999999997</v>
      </c>
      <c r="G871" s="1"/>
      <c r="H871" s="1">
        <v>-710.14766999999995</v>
      </c>
      <c r="I871" s="1"/>
      <c r="J871" s="1">
        <v>-713.75824</v>
      </c>
      <c r="K871" s="1"/>
    </row>
    <row r="872" spans="2:11" x14ac:dyDescent="0.2">
      <c r="B872" s="1">
        <v>-706.59785999999997</v>
      </c>
      <c r="C872" s="1"/>
      <c r="D872" s="1">
        <v>-708.03510000000006</v>
      </c>
      <c r="F872" s="1">
        <v>-707.03134</v>
      </c>
      <c r="G872" s="1"/>
      <c r="H872" s="1">
        <v>-709.90575999999999</v>
      </c>
      <c r="I872" s="1"/>
      <c r="J872" s="1">
        <v>-714.20776000000001</v>
      </c>
      <c r="K872" s="1"/>
    </row>
    <row r="873" spans="2:11" x14ac:dyDescent="0.2">
      <c r="B873" s="1">
        <v>-706.42684999999994</v>
      </c>
      <c r="C873" s="1"/>
      <c r="D873" s="1">
        <v>-707.91720999999995</v>
      </c>
      <c r="F873" s="1">
        <v>-707.24987999999996</v>
      </c>
      <c r="G873" s="1"/>
      <c r="H873" s="1">
        <v>-611.95345999999995</v>
      </c>
      <c r="I873" s="1"/>
      <c r="J873" s="1">
        <v>-714.70393999999999</v>
      </c>
      <c r="K873" s="1"/>
    </row>
    <row r="874" spans="2:11" x14ac:dyDescent="0.2">
      <c r="B874" s="1">
        <v>-706.27737999999999</v>
      </c>
      <c r="C874" s="1"/>
      <c r="D874" s="1">
        <v>-707.82898999999998</v>
      </c>
      <c r="F874" s="1">
        <v>-707.38147000000004</v>
      </c>
      <c r="G874" s="1"/>
      <c r="H874" s="1">
        <v>-709.67753000000005</v>
      </c>
      <c r="I874" s="1"/>
      <c r="J874" s="1">
        <v>-715.16812000000004</v>
      </c>
      <c r="K874" s="1"/>
    </row>
    <row r="875" spans="2:11" x14ac:dyDescent="0.2">
      <c r="B875" s="1">
        <v>-706.18340999999998</v>
      </c>
      <c r="C875" s="1"/>
      <c r="D875" s="1">
        <v>-707.79224999999997</v>
      </c>
      <c r="F875" s="1">
        <v>-707.38099999999997</v>
      </c>
      <c r="G875" s="1"/>
      <c r="H875" s="1">
        <v>-709.55191000000002</v>
      </c>
      <c r="I875" s="1"/>
      <c r="J875" s="1">
        <v>-715.54114000000004</v>
      </c>
      <c r="K875" s="1"/>
    </row>
    <row r="876" spans="2:11" x14ac:dyDescent="0.2">
      <c r="B876" s="1">
        <v>-706.17417</v>
      </c>
      <c r="C876" s="1"/>
      <c r="D876" s="1">
        <v>-707.81799000000001</v>
      </c>
      <c r="F876" s="1">
        <v>-707.24722999999994</v>
      </c>
      <c r="G876" s="1"/>
      <c r="H876" s="1">
        <v>-709.94353000000001</v>
      </c>
      <c r="I876" s="1"/>
      <c r="J876" s="1">
        <v>-715.79177000000004</v>
      </c>
      <c r="K876" s="1"/>
    </row>
    <row r="877" spans="2:11" x14ac:dyDescent="0.2">
      <c r="B877" s="1">
        <v>-706.27526999999998</v>
      </c>
      <c r="C877" s="1"/>
      <c r="D877" s="1">
        <v>-707.90623000000005</v>
      </c>
      <c r="F877" s="1">
        <v>-707.02251999999999</v>
      </c>
      <c r="G877" s="1"/>
      <c r="H877" s="1">
        <v>-709.25315999999998</v>
      </c>
      <c r="I877" s="1"/>
      <c r="J877" s="1">
        <v>-715.91673000000003</v>
      </c>
      <c r="K877" s="1"/>
    </row>
    <row r="878" spans="2:11" x14ac:dyDescent="0.2">
      <c r="B878" s="1">
        <v>-706.48853999999994</v>
      </c>
      <c r="C878" s="1"/>
      <c r="D878" s="1">
        <v>-708.04655000000002</v>
      </c>
      <c r="F878" s="1">
        <v>-706.77656999999999</v>
      </c>
      <c r="G878" s="1"/>
      <c r="H878" s="1">
        <v>-709.05777</v>
      </c>
      <c r="I878" s="1"/>
      <c r="J878" s="1">
        <v>-715.93624999999997</v>
      </c>
      <c r="K878" s="1"/>
    </row>
    <row r="879" spans="2:11" x14ac:dyDescent="0.2">
      <c r="B879" s="1">
        <v>-706.80434000000002</v>
      </c>
      <c r="C879" s="1"/>
      <c r="D879" s="1">
        <v>-708.21822999999995</v>
      </c>
      <c r="F879" s="1">
        <v>-706.57946000000004</v>
      </c>
      <c r="G879" s="1"/>
      <c r="H879" s="1">
        <v>-708.89453000000003</v>
      </c>
      <c r="I879" s="1"/>
      <c r="J879" s="1">
        <v>-715.90070000000003</v>
      </c>
      <c r="K879" s="1"/>
    </row>
    <row r="880" spans="2:11" x14ac:dyDescent="0.2">
      <c r="B880" s="1">
        <v>-707.19884000000002</v>
      </c>
      <c r="C880" s="1"/>
      <c r="D880" s="1">
        <v>-708.39774999999997</v>
      </c>
      <c r="F880" s="1">
        <v>-706.47316999999998</v>
      </c>
      <c r="G880" s="1"/>
      <c r="H880" s="1">
        <v>-708.79075999999998</v>
      </c>
      <c r="I880" s="1"/>
      <c r="J880" s="1">
        <v>-715.86713999999995</v>
      </c>
      <c r="K880" s="1"/>
    </row>
    <row r="881" spans="2:11" x14ac:dyDescent="0.2">
      <c r="B881" s="1">
        <v>-707.63376000000005</v>
      </c>
      <c r="C881" s="1"/>
      <c r="D881" s="1">
        <v>-708.56227000000001</v>
      </c>
      <c r="F881" s="1">
        <v>-706.45998999999995</v>
      </c>
      <c r="G881" s="1"/>
      <c r="H881" s="1">
        <v>-708.76418000000001</v>
      </c>
      <c r="I881" s="1"/>
      <c r="J881" s="1">
        <v>-715.87558999999999</v>
      </c>
      <c r="K881" s="1"/>
    </row>
    <row r="882" spans="2:11" x14ac:dyDescent="0.2">
      <c r="B882" s="1">
        <v>-708.06619999999998</v>
      </c>
      <c r="C882" s="1"/>
      <c r="D882" s="1">
        <v>-708.70447999999999</v>
      </c>
      <c r="F882" s="1">
        <v>-706.51018999999997</v>
      </c>
      <c r="G882" s="1"/>
      <c r="H882" s="1">
        <v>-708.80935999999997</v>
      </c>
      <c r="I882" s="1"/>
      <c r="J882" s="1">
        <v>-715.93178</v>
      </c>
      <c r="K882" s="1"/>
    </row>
    <row r="883" spans="2:11" x14ac:dyDescent="0.2">
      <c r="B883" s="1">
        <v>-708.45420999999999</v>
      </c>
      <c r="C883" s="1"/>
      <c r="D883" s="1">
        <v>-708.82154000000003</v>
      </c>
      <c r="F883" s="1">
        <v>-706.58222000000001</v>
      </c>
      <c r="G883" s="1"/>
      <c r="H883" s="1">
        <v>-708.90935000000002</v>
      </c>
      <c r="I883" s="1"/>
      <c r="J883" s="1">
        <v>-716.00955999999996</v>
      </c>
      <c r="K883" s="1"/>
    </row>
    <row r="884" spans="2:11" x14ac:dyDescent="0.2">
      <c r="B884" s="1">
        <v>-708.75792999999999</v>
      </c>
      <c r="C884" s="1"/>
      <c r="D884" s="1">
        <v>-708.91632000000004</v>
      </c>
      <c r="F884" s="1">
        <v>-706.65337999999997</v>
      </c>
      <c r="G884" s="1"/>
      <c r="H884" s="1">
        <v>-709.03796</v>
      </c>
      <c r="I884" s="1"/>
      <c r="J884" s="1">
        <v>-716.07811000000004</v>
      </c>
      <c r="K884" s="1"/>
    </row>
    <row r="885" spans="2:11" x14ac:dyDescent="0.2">
      <c r="B885" s="1">
        <v>-708.95992000000001</v>
      </c>
      <c r="C885" s="1"/>
      <c r="D885" s="1">
        <v>-708.98788999999999</v>
      </c>
      <c r="F885" s="1">
        <v>-706.7251</v>
      </c>
      <c r="G885" s="1"/>
      <c r="H885" s="1">
        <v>-709.17097999999999</v>
      </c>
      <c r="I885" s="1"/>
      <c r="J885" s="1">
        <v>-716.12590999999998</v>
      </c>
      <c r="K885" s="1"/>
    </row>
    <row r="886" spans="2:11" x14ac:dyDescent="0.2">
      <c r="B886" s="1">
        <v>-709.05211999999995</v>
      </c>
      <c r="C886" s="1"/>
      <c r="D886" s="1">
        <v>-709.03715</v>
      </c>
      <c r="F886" s="1">
        <v>-706.80283999999995</v>
      </c>
      <c r="G886" s="1"/>
      <c r="H886" s="1">
        <v>-709.30186000000003</v>
      </c>
      <c r="I886" s="1"/>
      <c r="J886" s="1">
        <v>-716.16281000000004</v>
      </c>
      <c r="K886" s="1"/>
    </row>
    <row r="887" spans="2:11" x14ac:dyDescent="0.2">
      <c r="B887" s="1">
        <v>-709.04548999999997</v>
      </c>
      <c r="C887" s="1"/>
      <c r="D887" s="1">
        <v>-709.06014000000005</v>
      </c>
      <c r="F887" s="1">
        <v>-706.85832000000005</v>
      </c>
      <c r="G887" s="1"/>
      <c r="H887" s="1">
        <v>-709.43641000000002</v>
      </c>
      <c r="I887" s="1"/>
      <c r="J887" s="1">
        <v>-716.20446000000004</v>
      </c>
      <c r="K887" s="1"/>
    </row>
    <row r="888" spans="2:11" x14ac:dyDescent="0.2">
      <c r="B888" s="1">
        <v>-708.96002999999996</v>
      </c>
      <c r="C888" s="1"/>
      <c r="D888" s="1">
        <v>-709.05745000000002</v>
      </c>
      <c r="F888" s="1">
        <v>-706.83137999999997</v>
      </c>
      <c r="G888" s="1"/>
      <c r="H888" s="1">
        <v>-709.58366999999998</v>
      </c>
      <c r="I888" s="1"/>
      <c r="J888" s="1">
        <v>-716.26518999999996</v>
      </c>
      <c r="K888" s="1"/>
    </row>
    <row r="889" spans="2:11" x14ac:dyDescent="0.2">
      <c r="B889" s="1">
        <v>-708.81677000000002</v>
      </c>
      <c r="C889" s="1"/>
      <c r="D889" s="1">
        <v>-709.03332</v>
      </c>
      <c r="F889" s="1">
        <v>-706.69431999999995</v>
      </c>
      <c r="G889" s="1"/>
      <c r="H889" s="1">
        <v>-709.73734999999999</v>
      </c>
      <c r="I889" s="1"/>
      <c r="J889" s="1">
        <v>-716.36611000000005</v>
      </c>
      <c r="K889" s="1"/>
    </row>
    <row r="890" spans="2:11" x14ac:dyDescent="0.2">
      <c r="B890" s="1">
        <v>-708.63409000000001</v>
      </c>
      <c r="C890" s="1"/>
      <c r="D890" s="1">
        <v>-708.99558999999999</v>
      </c>
      <c r="F890" s="1">
        <v>-706.49264000000005</v>
      </c>
      <c r="G890" s="1"/>
      <c r="H890" s="1">
        <v>-709.85922000000005</v>
      </c>
      <c r="I890" s="1"/>
      <c r="J890" s="1">
        <v>-716.52404999999999</v>
      </c>
      <c r="K890" s="1"/>
    </row>
    <row r="891" spans="2:11" x14ac:dyDescent="0.2">
      <c r="B891" s="1">
        <v>-708.42498999999998</v>
      </c>
      <c r="C891" s="1"/>
      <c r="D891" s="1">
        <v>-708.95335999999998</v>
      </c>
      <c r="F891" s="1">
        <v>-706.33250999999996</v>
      </c>
      <c r="G891" s="1"/>
      <c r="H891" s="1">
        <v>-709.89948000000004</v>
      </c>
      <c r="I891" s="1"/>
      <c r="J891" s="1">
        <v>-716.73613999999998</v>
      </c>
      <c r="K891" s="1"/>
    </row>
    <row r="892" spans="2:11" x14ac:dyDescent="0.2">
      <c r="B892" s="1">
        <v>-708.19429000000002</v>
      </c>
      <c r="C892" s="1"/>
      <c r="D892" s="1">
        <v>-708.91291999999999</v>
      </c>
      <c r="F892" s="1">
        <v>-706.32115999999996</v>
      </c>
      <c r="G892" s="1"/>
      <c r="H892" s="1">
        <v>-709.81079999999997</v>
      </c>
      <c r="I892" s="1"/>
      <c r="J892" s="1">
        <v>-716.95865000000003</v>
      </c>
      <c r="K892" s="1"/>
    </row>
    <row r="893" spans="2:11" x14ac:dyDescent="0.2">
      <c r="B893" s="1">
        <v>-707.94786999999997</v>
      </c>
      <c r="C893" s="1"/>
      <c r="D893" s="1">
        <v>-708.87885000000006</v>
      </c>
      <c r="F893" s="1">
        <v>-706.48827000000006</v>
      </c>
      <c r="G893" s="1"/>
      <c r="H893" s="1">
        <v>-709.59072000000003</v>
      </c>
      <c r="I893" s="1"/>
      <c r="J893" s="1">
        <v>-717.13439000000005</v>
      </c>
      <c r="K893" s="1"/>
    </row>
    <row r="894" spans="2:11" x14ac:dyDescent="0.2">
      <c r="B894" s="1">
        <v>-707.69919000000004</v>
      </c>
      <c r="C894" s="1"/>
      <c r="D894" s="1">
        <v>-708.85143000000005</v>
      </c>
      <c r="F894" s="1">
        <v>-706.76108999999997</v>
      </c>
      <c r="G894" s="1"/>
      <c r="H894" s="1">
        <v>-709.29147999999998</v>
      </c>
      <c r="I894" s="1"/>
      <c r="J894" s="1">
        <v>-717.21105999999997</v>
      </c>
      <c r="K894" s="1"/>
    </row>
    <row r="895" spans="2:11" x14ac:dyDescent="0.2">
      <c r="B895" s="1">
        <v>-707.46402</v>
      </c>
      <c r="C895" s="1"/>
      <c r="D895" s="1">
        <v>-708.83555000000001</v>
      </c>
      <c r="F895" s="1">
        <v>-707.01790000000005</v>
      </c>
      <c r="G895" s="1"/>
      <c r="H895" s="1">
        <v>-709.00892999999996</v>
      </c>
      <c r="I895" s="1"/>
      <c r="J895" s="1">
        <v>-717.17106999999999</v>
      </c>
      <c r="K895" s="1"/>
    </row>
    <row r="896" spans="2:11" x14ac:dyDescent="0.2">
      <c r="B896" s="1">
        <v>-707.25148999999999</v>
      </c>
      <c r="C896" s="1"/>
      <c r="D896" s="1">
        <v>-708.84609</v>
      </c>
      <c r="F896" s="1">
        <v>-707.16078000000005</v>
      </c>
      <c r="G896" s="1"/>
      <c r="H896" s="1">
        <v>-708.82700999999997</v>
      </c>
      <c r="I896" s="1"/>
      <c r="J896" s="1">
        <v>-717.03120000000001</v>
      </c>
      <c r="K896" s="1"/>
    </row>
    <row r="897" spans="2:11" x14ac:dyDescent="0.2">
      <c r="B897" s="1">
        <v>-707.07221000000004</v>
      </c>
      <c r="C897" s="1"/>
      <c r="D897" s="1">
        <v>-708.90039000000002</v>
      </c>
      <c r="F897" s="1">
        <v>-707.16263000000004</v>
      </c>
      <c r="G897" s="1"/>
      <c r="H897" s="1">
        <v>-708.78138999999999</v>
      </c>
      <c r="I897" s="1"/>
      <c r="J897" s="1">
        <v>-716.83024</v>
      </c>
      <c r="K897" s="1"/>
    </row>
    <row r="898" spans="2:11" x14ac:dyDescent="0.2">
      <c r="B898" s="1">
        <v>-706.92915000000005</v>
      </c>
      <c r="C898" s="1"/>
      <c r="D898" s="1">
        <v>-709.01187000000004</v>
      </c>
      <c r="F898" s="1">
        <v>-707.07521999999994</v>
      </c>
      <c r="G898" s="1"/>
      <c r="H898" s="1">
        <v>-708.84159</v>
      </c>
      <c r="I898" s="1"/>
      <c r="J898" s="1">
        <v>-716.63359000000003</v>
      </c>
      <c r="K898" s="1"/>
    </row>
    <row r="899" spans="2:11" x14ac:dyDescent="0.2">
      <c r="B899" s="1">
        <v>-706.83027000000004</v>
      </c>
      <c r="C899" s="1"/>
      <c r="D899" s="1">
        <v>-709.18560000000002</v>
      </c>
      <c r="F899" s="1">
        <v>-706.98996999999997</v>
      </c>
      <c r="G899" s="1"/>
      <c r="H899" s="1">
        <v>-708.94746999999995</v>
      </c>
      <c r="I899" s="1"/>
      <c r="J899" s="1">
        <v>-716.51340000000005</v>
      </c>
      <c r="K899" s="1"/>
    </row>
    <row r="900" spans="2:11" x14ac:dyDescent="0.2">
      <c r="B900" s="1">
        <v>-706.78107</v>
      </c>
      <c r="C900" s="1"/>
      <c r="D900" s="1">
        <v>-709.41210000000001</v>
      </c>
      <c r="F900" s="1">
        <v>-706.98904000000005</v>
      </c>
      <c r="G900" s="1"/>
      <c r="H900" s="1">
        <v>-709.05313999999998</v>
      </c>
      <c r="I900" s="1"/>
      <c r="J900" s="1">
        <v>-716.52047000000005</v>
      </c>
      <c r="K900" s="1"/>
    </row>
    <row r="901" spans="2:11" x14ac:dyDescent="0.2">
      <c r="B901" s="1">
        <v>-706.78062</v>
      </c>
      <c r="C901" s="1"/>
      <c r="D901" s="1">
        <v>-709.67106000000001</v>
      </c>
      <c r="F901" s="1">
        <v>-707.11382000000003</v>
      </c>
      <c r="G901" s="1"/>
      <c r="H901" s="1">
        <v>-709.15715999999998</v>
      </c>
      <c r="I901" s="1"/>
      <c r="J901" s="1">
        <v>-716.65512000000001</v>
      </c>
      <c r="K901" s="1"/>
    </row>
    <row r="902" spans="2:11" x14ac:dyDescent="0.2">
      <c r="B902" s="1">
        <v>-706.81782999999996</v>
      </c>
      <c r="C902" s="1"/>
      <c r="D902" s="1">
        <v>-709.93345999999997</v>
      </c>
      <c r="F902" s="1">
        <v>-707.34739999999999</v>
      </c>
      <c r="G902" s="1"/>
      <c r="H902" s="1">
        <v>-709.29791999999998</v>
      </c>
      <c r="I902" s="1"/>
      <c r="J902" s="1">
        <v>-716.87018999999998</v>
      </c>
      <c r="K902" s="1"/>
    </row>
    <row r="903" spans="2:11" x14ac:dyDescent="0.2">
      <c r="B903" s="1">
        <v>-706.88013000000001</v>
      </c>
      <c r="C903" s="1"/>
      <c r="D903" s="1">
        <v>-710.17231000000004</v>
      </c>
      <c r="F903" s="1">
        <v>-707.63643999999999</v>
      </c>
      <c r="G903" s="1"/>
      <c r="H903" s="1">
        <v>-709.51241000000005</v>
      </c>
      <c r="I903" s="1"/>
      <c r="J903" s="1">
        <v>-717.09798999999998</v>
      </c>
      <c r="K903" s="1"/>
    </row>
    <row r="904" spans="2:11" x14ac:dyDescent="0.2">
      <c r="B904" s="1">
        <v>-706.94853000000001</v>
      </c>
      <c r="C904" s="1"/>
      <c r="D904" s="1">
        <v>-710.35590999999999</v>
      </c>
      <c r="F904" s="1">
        <v>-707.91501000000005</v>
      </c>
      <c r="G904" s="1"/>
      <c r="H904" s="1">
        <v>-709.80710999999997</v>
      </c>
      <c r="I904" s="1"/>
      <c r="J904" s="1">
        <v>-717.28818999999999</v>
      </c>
      <c r="K904" s="1"/>
    </row>
    <row r="905" spans="2:11" x14ac:dyDescent="0.2">
      <c r="B905" s="1">
        <v>-707.00981999999999</v>
      </c>
      <c r="C905" s="1"/>
      <c r="D905" s="1">
        <v>-710.46214999999995</v>
      </c>
      <c r="F905" s="1">
        <v>-708.12374</v>
      </c>
      <c r="G905" s="1"/>
      <c r="H905" s="1">
        <v>-710.14765</v>
      </c>
      <c r="I905" s="1"/>
      <c r="J905" s="1">
        <v>-717.41516999999999</v>
      </c>
      <c r="K905" s="1"/>
    </row>
    <row r="906" spans="2:11" x14ac:dyDescent="0.2">
      <c r="B906" s="1">
        <v>-707.05920000000003</v>
      </c>
      <c r="C906" s="1"/>
      <c r="D906" s="1">
        <v>-710.47866999999997</v>
      </c>
      <c r="F906" s="1">
        <v>-708.21923000000004</v>
      </c>
      <c r="G906" s="1"/>
      <c r="H906" s="1">
        <v>-710.48645999999997</v>
      </c>
      <c r="I906" s="1"/>
      <c r="J906" s="1">
        <v>-717.48436000000004</v>
      </c>
      <c r="K906" s="1"/>
    </row>
    <row r="907" spans="2:11" x14ac:dyDescent="0.2">
      <c r="B907" s="1">
        <v>-707.09298000000001</v>
      </c>
      <c r="C907" s="1"/>
      <c r="D907" s="1">
        <v>-710.40309999999999</v>
      </c>
      <c r="F907" s="1">
        <v>-708.18241</v>
      </c>
      <c r="G907" s="1"/>
      <c r="H907" s="1">
        <v>-710.77614000000005</v>
      </c>
      <c r="I907" s="1"/>
      <c r="J907" s="1">
        <v>-717.51115000000004</v>
      </c>
      <c r="K907" s="1"/>
    </row>
    <row r="908" spans="2:11" x14ac:dyDescent="0.2">
      <c r="B908" s="1">
        <v>-707.10950000000003</v>
      </c>
      <c r="C908" s="1"/>
      <c r="D908" s="1">
        <v>-710.24878000000001</v>
      </c>
      <c r="F908" s="1">
        <v>-708.02255000000002</v>
      </c>
      <c r="G908" s="1"/>
      <c r="H908" s="1">
        <v>-710.98800000000006</v>
      </c>
      <c r="I908" s="1"/>
      <c r="J908" s="1">
        <v>-717.49805000000003</v>
      </c>
      <c r="K908" s="1"/>
    </row>
    <row r="909" spans="2:11" x14ac:dyDescent="0.2">
      <c r="B909" s="1">
        <v>-707.09897000000001</v>
      </c>
      <c r="C909" s="1"/>
      <c r="D909" s="1">
        <v>-710.03796999999997</v>
      </c>
      <c r="F909" s="1">
        <v>-707.77653999999995</v>
      </c>
      <c r="G909" s="1"/>
      <c r="H909" s="1">
        <v>-711.10402999999997</v>
      </c>
      <c r="I909" s="1"/>
      <c r="J909" s="1">
        <v>-717.42417</v>
      </c>
      <c r="K909" s="1"/>
    </row>
    <row r="910" spans="2:11" x14ac:dyDescent="0.2">
      <c r="B910" s="1">
        <v>-707.05337999999995</v>
      </c>
      <c r="C910" s="1"/>
      <c r="D910" s="1">
        <v>-709.79652999999996</v>
      </c>
      <c r="F910" s="1">
        <v>-707.50108</v>
      </c>
      <c r="G910" s="1"/>
      <c r="H910" s="1">
        <v>-711.11584000000005</v>
      </c>
      <c r="I910" s="1"/>
      <c r="J910" s="1">
        <v>-717.26584000000003</v>
      </c>
      <c r="K910" s="1"/>
    </row>
    <row r="911" spans="2:11" x14ac:dyDescent="0.2">
      <c r="B911" s="1">
        <v>-706.97158999999999</v>
      </c>
      <c r="C911" s="1"/>
      <c r="D911" s="1">
        <v>-709.55083999999999</v>
      </c>
      <c r="F911" s="1">
        <v>-707.25453000000005</v>
      </c>
      <c r="G911" s="1"/>
      <c r="H911" s="1">
        <v>-711.03400999999997</v>
      </c>
      <c r="I911" s="1"/>
      <c r="J911" s="1">
        <v>-717.01819999999998</v>
      </c>
      <c r="K911" s="1"/>
    </row>
    <row r="912" spans="2:11" x14ac:dyDescent="0.2">
      <c r="B912" s="1">
        <v>-706.86162999999999</v>
      </c>
      <c r="C912" s="1"/>
      <c r="D912" s="1">
        <v>-709.31697999999994</v>
      </c>
      <c r="F912" s="1">
        <v>-707.07384999999999</v>
      </c>
      <c r="G912" s="1"/>
      <c r="H912" s="1">
        <v>-710.87878999999998</v>
      </c>
      <c r="I912" s="1"/>
      <c r="J912" s="1">
        <v>-716.70803000000001</v>
      </c>
      <c r="K912" s="1"/>
    </row>
    <row r="913" spans="2:11" x14ac:dyDescent="0.2">
      <c r="B913" s="1">
        <v>-706.74662999999998</v>
      </c>
      <c r="C913" s="1"/>
      <c r="D913" s="1">
        <v>-709.11045000000001</v>
      </c>
      <c r="F913" s="1">
        <v>-706.96087999999997</v>
      </c>
      <c r="G913" s="1"/>
      <c r="H913" s="1">
        <v>-710.67971</v>
      </c>
      <c r="I913" s="1"/>
      <c r="J913" s="1">
        <v>-716.38315</v>
      </c>
      <c r="K913" s="1"/>
    </row>
    <row r="914" spans="2:11" x14ac:dyDescent="0.2">
      <c r="B914" s="1">
        <v>-706.65048999999999</v>
      </c>
      <c r="C914" s="1"/>
      <c r="D914" s="1">
        <v>-708.93921</v>
      </c>
      <c r="F914" s="1">
        <v>-706.89381000000003</v>
      </c>
      <c r="G914" s="1"/>
      <c r="H914" s="1">
        <v>-710.46934999999996</v>
      </c>
      <c r="I914" s="1"/>
      <c r="J914" s="1">
        <v>-716.08520999999996</v>
      </c>
      <c r="K914" s="1"/>
    </row>
    <row r="915" spans="2:11" x14ac:dyDescent="0.2">
      <c r="B915" s="1">
        <v>-706.59987999999998</v>
      </c>
      <c r="C915" s="1"/>
      <c r="D915" s="1">
        <v>-708.80258000000003</v>
      </c>
      <c r="F915" s="1">
        <v>-706.85130000000004</v>
      </c>
      <c r="G915" s="1"/>
      <c r="H915" s="1">
        <v>-710.28738999999996</v>
      </c>
      <c r="I915" s="1"/>
      <c r="J915" s="1">
        <v>-715.84245999999996</v>
      </c>
      <c r="K915" s="1"/>
    </row>
    <row r="916" spans="2:11" x14ac:dyDescent="0.2">
      <c r="B916" s="1">
        <v>-706.61860999999999</v>
      </c>
      <c r="C916" s="1"/>
      <c r="D916" s="1">
        <v>-708.69762000000003</v>
      </c>
      <c r="F916" s="1">
        <v>-706.82771000000002</v>
      </c>
      <c r="G916" s="1"/>
      <c r="H916" s="1">
        <v>-710.18367999999998</v>
      </c>
      <c r="I916" s="1"/>
      <c r="J916" s="1">
        <v>-715.65746000000001</v>
      </c>
      <c r="K916" s="1"/>
    </row>
    <row r="917" spans="2:11" x14ac:dyDescent="0.2">
      <c r="B917" s="1">
        <v>-706.71767999999997</v>
      </c>
      <c r="C917" s="1"/>
      <c r="D917" s="1">
        <v>-708.61658</v>
      </c>
      <c r="F917" s="1">
        <v>-706.82975999999996</v>
      </c>
      <c r="G917" s="1"/>
      <c r="H917" s="1">
        <v>-710.21037000000001</v>
      </c>
      <c r="I917" s="1"/>
      <c r="J917" s="1">
        <v>-715.52278999999999</v>
      </c>
      <c r="K917" s="1"/>
    </row>
    <row r="918" spans="2:11" x14ac:dyDescent="0.2">
      <c r="B918" s="1">
        <v>-706.88482999999997</v>
      </c>
      <c r="C918" s="1"/>
      <c r="D918" s="1">
        <v>-708.55463999999995</v>
      </c>
      <c r="F918" s="1">
        <v>-706.86726999999996</v>
      </c>
      <c r="G918" s="1"/>
      <c r="H918" s="1">
        <v>-710.40794000000005</v>
      </c>
      <c r="I918" s="1"/>
      <c r="J918" s="1">
        <v>-715.42178999999999</v>
      </c>
      <c r="K918" s="1"/>
    </row>
    <row r="919" spans="2:11" x14ac:dyDescent="0.2">
      <c r="B919" s="1">
        <v>-707.09226000000001</v>
      </c>
      <c r="C919" s="1"/>
      <c r="D919" s="1">
        <v>-708.51873999999998</v>
      </c>
      <c r="F919" s="1">
        <v>-706.93912</v>
      </c>
      <c r="G919" s="1"/>
      <c r="H919" s="1">
        <v>-710.76311999999996</v>
      </c>
      <c r="I919" s="1"/>
      <c r="J919" s="1">
        <v>-715.33983999999998</v>
      </c>
      <c r="K919" s="1"/>
    </row>
    <row r="920" spans="2:11" x14ac:dyDescent="0.2">
      <c r="B920" s="1">
        <v>-707.29816000000005</v>
      </c>
      <c r="C920" s="1"/>
      <c r="D920" s="1">
        <v>-708.52328999999997</v>
      </c>
      <c r="F920" s="1">
        <v>-707.03178000000003</v>
      </c>
      <c r="G920" s="1"/>
      <c r="H920" s="1">
        <v>-711.19763999999998</v>
      </c>
      <c r="I920" s="1"/>
      <c r="J920" s="1">
        <v>-715.27227000000005</v>
      </c>
      <c r="K920" s="1"/>
    </row>
    <row r="921" spans="2:11" x14ac:dyDescent="0.2">
      <c r="B921" s="1">
        <v>-707.47005000000001</v>
      </c>
      <c r="C921" s="1"/>
      <c r="D921" s="1">
        <v>-708.57209999999998</v>
      </c>
      <c r="F921" s="1">
        <v>-707.12438999999995</v>
      </c>
      <c r="G921" s="1"/>
      <c r="H921" s="1">
        <v>-711.59690999999998</v>
      </c>
      <c r="I921" s="1"/>
      <c r="J921" s="1">
        <v>-715.21618999999998</v>
      </c>
      <c r="K921" s="1"/>
    </row>
    <row r="922" spans="2:11" x14ac:dyDescent="0.2">
      <c r="B922" s="1">
        <v>-707.58749</v>
      </c>
      <c r="C922" s="1"/>
      <c r="D922" s="1">
        <v>-708.64869999999996</v>
      </c>
      <c r="F922" s="1">
        <v>-707.19380000000001</v>
      </c>
      <c r="G922" s="1"/>
      <c r="H922" s="1">
        <v>-711.86179000000004</v>
      </c>
      <c r="I922" s="1"/>
      <c r="J922" s="1">
        <v>-715.17232999999999</v>
      </c>
      <c r="K922" s="1"/>
    </row>
    <row r="923" spans="2:11" x14ac:dyDescent="0.2">
      <c r="B923" s="1">
        <v>-707.64809000000002</v>
      </c>
      <c r="C923" s="1"/>
      <c r="D923" s="1">
        <v>-708.71307999999999</v>
      </c>
      <c r="F923" s="1">
        <v>-707.22194000000002</v>
      </c>
      <c r="G923" s="1"/>
      <c r="H923" s="1">
        <v>-711.94460000000004</v>
      </c>
      <c r="I923" s="1"/>
      <c r="J923" s="1">
        <v>-715.14193</v>
      </c>
      <c r="K923" s="1"/>
    </row>
    <row r="924" spans="2:11" x14ac:dyDescent="0.2">
      <c r="B924" s="1">
        <v>-707.66489999999999</v>
      </c>
      <c r="C924" s="1"/>
      <c r="D924" s="1">
        <v>-708.71574999999996</v>
      </c>
      <c r="F924" s="1">
        <v>-707.19974000000002</v>
      </c>
      <c r="G924" s="1"/>
      <c r="H924" s="1">
        <v>-711.86467000000005</v>
      </c>
      <c r="I924" s="1"/>
      <c r="J924" s="1">
        <v>-715.13468</v>
      </c>
      <c r="K924" s="1"/>
    </row>
    <row r="925" spans="2:11" x14ac:dyDescent="0.2">
      <c r="B925" s="1">
        <v>-707.65013999999996</v>
      </c>
      <c r="C925" s="1"/>
      <c r="D925" s="1">
        <v>-708.62117999999998</v>
      </c>
      <c r="F925" s="1">
        <v>-707.12941000000001</v>
      </c>
      <c r="G925" s="1"/>
      <c r="H925" s="1">
        <v>-711.70169999999996</v>
      </c>
      <c r="I925" s="1"/>
      <c r="J925" s="1">
        <v>-715.15327000000002</v>
      </c>
      <c r="K925" s="1"/>
    </row>
    <row r="926" spans="2:11" x14ac:dyDescent="0.2">
      <c r="B926" s="1">
        <v>-707.61686999999995</v>
      </c>
      <c r="C926" s="1"/>
      <c r="D926" s="1">
        <v>-708.42331000000001</v>
      </c>
      <c r="F926" s="1">
        <v>-707.02661000000001</v>
      </c>
      <c r="G926" s="1"/>
      <c r="H926" s="1">
        <v>-711.55853999999999</v>
      </c>
      <c r="I926" s="1"/>
      <c r="J926" s="1">
        <v>-715.20407999999998</v>
      </c>
      <c r="K926" s="1"/>
    </row>
    <row r="927" spans="2:11" x14ac:dyDescent="0.2">
      <c r="B927" s="1">
        <v>-707.55741999999998</v>
      </c>
      <c r="C927" s="1"/>
      <c r="D927" s="1">
        <v>-708.15485000000001</v>
      </c>
      <c r="F927" s="1">
        <v>-706.91833999999994</v>
      </c>
      <c r="G927" s="1"/>
      <c r="H927" s="1">
        <v>-711.51048000000003</v>
      </c>
      <c r="I927" s="1"/>
      <c r="J927" s="1">
        <v>-715.28220999999996</v>
      </c>
      <c r="K927" s="1"/>
    </row>
    <row r="928" spans="2:11" x14ac:dyDescent="0.2">
      <c r="B928" s="1">
        <v>-707.45615999999995</v>
      </c>
      <c r="C928" s="1"/>
      <c r="D928" s="1">
        <v>-707.87079000000006</v>
      </c>
      <c r="F928" s="1">
        <v>-706.84595000000002</v>
      </c>
      <c r="G928" s="1"/>
      <c r="H928" s="1">
        <v>-711.56916000000001</v>
      </c>
      <c r="I928" s="1"/>
      <c r="J928" s="1">
        <v>-715.36228000000006</v>
      </c>
      <c r="K928" s="1"/>
    </row>
    <row r="929" spans="2:11" x14ac:dyDescent="0.2">
      <c r="B929" s="1">
        <v>-707.29489000000001</v>
      </c>
      <c r="C929" s="1"/>
      <c r="D929" s="1">
        <v>-707.62289999999996</v>
      </c>
      <c r="F929" s="1">
        <v>-706.84766000000002</v>
      </c>
      <c r="G929" s="1"/>
      <c r="H929" s="1">
        <v>-711.70411999999999</v>
      </c>
      <c r="I929" s="1"/>
      <c r="J929" s="1">
        <v>-715.3954</v>
      </c>
      <c r="K929" s="1"/>
    </row>
    <row r="930" spans="2:11" x14ac:dyDescent="0.2">
      <c r="B930" s="1">
        <v>-707.06097</v>
      </c>
      <c r="C930" s="1"/>
      <c r="D930" s="1">
        <v>-707.44437000000005</v>
      </c>
      <c r="F930" s="1">
        <v>-706.95619999999997</v>
      </c>
      <c r="G930" s="1"/>
      <c r="H930" s="1">
        <v>-711.88198999999997</v>
      </c>
      <c r="I930" s="1"/>
      <c r="J930" s="1">
        <v>-715.32808</v>
      </c>
      <c r="K930" s="1"/>
    </row>
    <row r="931" spans="2:11" x14ac:dyDescent="0.2">
      <c r="B931" s="1">
        <v>-706.76288999999997</v>
      </c>
      <c r="C931" s="1"/>
      <c r="D931" s="1">
        <v>-707.34097999999994</v>
      </c>
      <c r="F931" s="1">
        <v>-707.17269999999996</v>
      </c>
      <c r="G931" s="1"/>
      <c r="H931" s="1">
        <v>-712.08135000000004</v>
      </c>
      <c r="I931" s="1"/>
      <c r="J931" s="1">
        <v>-715.11974999999995</v>
      </c>
      <c r="K931" s="1"/>
    </row>
    <row r="932" spans="2:11" x14ac:dyDescent="0.2">
      <c r="B932" s="1">
        <v>-706.42772000000002</v>
      </c>
      <c r="C932" s="1"/>
      <c r="D932" s="1">
        <v>-707.30139999999994</v>
      </c>
      <c r="F932" s="1">
        <v>-707.46834999999999</v>
      </c>
      <c r="G932" s="1"/>
      <c r="H932" s="1">
        <v>-712.28264000000001</v>
      </c>
      <c r="I932" s="1"/>
      <c r="J932" s="1">
        <v>-714.76855</v>
      </c>
      <c r="K932" s="1"/>
    </row>
    <row r="933" spans="2:11" x14ac:dyDescent="0.2">
      <c r="B933" s="1">
        <v>-706.10600999999997</v>
      </c>
      <c r="C933" s="1"/>
      <c r="D933" s="1">
        <v>-707.30295000000001</v>
      </c>
      <c r="F933" s="1">
        <v>-707.79358999999999</v>
      </c>
      <c r="G933" s="1"/>
      <c r="H933" s="1">
        <v>-712.46632</v>
      </c>
      <c r="I933" s="1"/>
      <c r="J933" s="1">
        <v>-714.31291999999996</v>
      </c>
      <c r="K933" s="1"/>
    </row>
    <row r="934" spans="2:11" x14ac:dyDescent="0.2">
      <c r="B934" s="1">
        <v>-705.86206000000004</v>
      </c>
      <c r="C934" s="1"/>
      <c r="D934" s="1">
        <v>-707.31475</v>
      </c>
      <c r="F934" s="1">
        <v>-708.08704999999998</v>
      </c>
      <c r="G934" s="1"/>
      <c r="H934" s="1">
        <v>-712.61671000000001</v>
      </c>
      <c r="I934" s="1"/>
      <c r="J934" s="1">
        <v>-713.83199000000002</v>
      </c>
      <c r="K934" s="1"/>
    </row>
    <row r="935" spans="2:11" x14ac:dyDescent="0.2">
      <c r="B935" s="1">
        <v>-705.74991</v>
      </c>
      <c r="C935" s="1"/>
      <c r="D935" s="1">
        <v>-707.30763000000002</v>
      </c>
      <c r="F935" s="1">
        <v>-708.29359999999997</v>
      </c>
      <c r="G935" s="1"/>
      <c r="H935" s="1">
        <v>-712.72356000000002</v>
      </c>
      <c r="I935" s="1"/>
      <c r="J935" s="1">
        <v>-713.42368999999997</v>
      </c>
      <c r="K935" s="1"/>
    </row>
    <row r="936" spans="2:11" x14ac:dyDescent="0.2">
      <c r="B936" s="1">
        <v>-705.78661</v>
      </c>
      <c r="C936" s="1"/>
      <c r="D936" s="1">
        <v>-707.26379999999995</v>
      </c>
      <c r="F936" s="1">
        <v>-708.37922000000003</v>
      </c>
      <c r="G936" s="1"/>
      <c r="H936" s="1">
        <v>-712.77538000000004</v>
      </c>
      <c r="I936" s="1"/>
      <c r="J936" s="1">
        <v>-713.18059000000005</v>
      </c>
      <c r="K936" s="1"/>
    </row>
    <row r="937" spans="2:11" x14ac:dyDescent="0.2">
      <c r="B937" s="1">
        <v>-705.93830000000003</v>
      </c>
      <c r="C937" s="1"/>
      <c r="D937" s="1">
        <v>-707.18235000000004</v>
      </c>
      <c r="F937" s="1">
        <v>-708.33605999999997</v>
      </c>
      <c r="G937" s="1"/>
      <c r="H937" s="1">
        <v>-712.75908000000004</v>
      </c>
      <c r="I937" s="1"/>
      <c r="J937" s="1">
        <v>-713.15489000000002</v>
      </c>
      <c r="K937" s="1"/>
    </row>
    <row r="938" spans="2:11" x14ac:dyDescent="0.2">
      <c r="B938" s="1">
        <v>-706.14237000000003</v>
      </c>
      <c r="C938" s="1"/>
      <c r="D938" s="1">
        <v>-707.08470999999997</v>
      </c>
      <c r="F938" s="1">
        <v>-708.18619000000001</v>
      </c>
      <c r="G938" s="1"/>
      <c r="H938" s="1">
        <v>-712.65819999999997</v>
      </c>
      <c r="I938" s="1"/>
      <c r="J938" s="1">
        <v>-713.34157000000005</v>
      </c>
      <c r="K938" s="1"/>
    </row>
    <row r="939" spans="2:11" x14ac:dyDescent="0.2">
      <c r="B939" s="1">
        <v>-706.34725000000003</v>
      </c>
      <c r="C939" s="1"/>
      <c r="D939" s="1">
        <v>-707.00355000000002</v>
      </c>
      <c r="F939" s="1">
        <v>-707.97947999999997</v>
      </c>
      <c r="G939" s="1"/>
      <c r="H939" s="1">
        <v>-712.46974999999998</v>
      </c>
      <c r="I939" s="1"/>
      <c r="J939" s="1">
        <v>-713.68400999999994</v>
      </c>
      <c r="K939" s="1"/>
    </row>
    <row r="940" spans="2:11" x14ac:dyDescent="0.2">
      <c r="B940" s="1">
        <v>-706.51975000000004</v>
      </c>
      <c r="C940" s="1"/>
      <c r="D940" s="1">
        <v>-706.97472000000005</v>
      </c>
      <c r="F940" s="1">
        <v>-707.78038000000004</v>
      </c>
      <c r="G940" s="1"/>
      <c r="H940" s="1">
        <v>-712.21915000000001</v>
      </c>
      <c r="I940" s="1"/>
      <c r="J940" s="1">
        <v>-714.10068999999999</v>
      </c>
      <c r="K940" s="1"/>
    </row>
    <row r="941" spans="2:11" x14ac:dyDescent="0.2">
      <c r="B941" s="1">
        <v>-706.63658999999996</v>
      </c>
      <c r="C941" s="1"/>
      <c r="D941" s="1">
        <v>-707.02479000000005</v>
      </c>
      <c r="F941" s="1">
        <v>-707.65042000000005</v>
      </c>
      <c r="G941" s="1"/>
      <c r="H941" s="1">
        <v>-711.95570999999995</v>
      </c>
      <c r="I941" s="1"/>
      <c r="J941" s="1">
        <v>-714.52540999999997</v>
      </c>
      <c r="K941" s="1"/>
    </row>
    <row r="942" spans="2:11" x14ac:dyDescent="0.2">
      <c r="B942" s="1">
        <v>-706.67831000000001</v>
      </c>
      <c r="C942" s="1"/>
      <c r="D942" s="1">
        <v>-707.16534999999999</v>
      </c>
      <c r="F942" s="1">
        <v>-707.62678000000005</v>
      </c>
      <c r="G942" s="1"/>
      <c r="H942" s="1">
        <v>-711.74513000000002</v>
      </c>
      <c r="I942" s="1"/>
      <c r="J942" s="1">
        <v>-714.91664000000003</v>
      </c>
      <c r="K942" s="1"/>
    </row>
    <row r="943" spans="2:11" x14ac:dyDescent="0.2">
      <c r="B943" s="1">
        <v>-706.62904000000003</v>
      </c>
      <c r="C943" s="1"/>
      <c r="D943" s="1">
        <v>-707.37703999999997</v>
      </c>
      <c r="F943" s="1">
        <v>-707.70795999999996</v>
      </c>
      <c r="G943" s="1"/>
      <c r="H943" s="1">
        <v>-711.64995999999996</v>
      </c>
      <c r="I943" s="1"/>
      <c r="J943" s="1">
        <v>-715.25680999999997</v>
      </c>
      <c r="K943" s="1"/>
    </row>
    <row r="944" spans="2:11" x14ac:dyDescent="0.2">
      <c r="B944" s="1">
        <v>-706.4982</v>
      </c>
      <c r="C944" s="1"/>
      <c r="D944" s="1">
        <v>-707.62027999999998</v>
      </c>
      <c r="F944" s="1">
        <v>-707.85424999999998</v>
      </c>
      <c r="G944" s="1"/>
      <c r="H944" s="1">
        <v>-711.70585000000005</v>
      </c>
      <c r="I944" s="1"/>
      <c r="J944" s="1">
        <v>-715.52095999999995</v>
      </c>
      <c r="K944" s="1"/>
    </row>
    <row r="945" spans="2:11" x14ac:dyDescent="0.2">
      <c r="B945" s="1">
        <v>-706.32480999999996</v>
      </c>
      <c r="C945" s="1"/>
      <c r="D945" s="1">
        <v>-707.85524999999996</v>
      </c>
      <c r="F945" s="1">
        <v>-708.01363000000003</v>
      </c>
      <c r="G945" s="1"/>
      <c r="H945" s="1">
        <v>-711.92804999999998</v>
      </c>
      <c r="I945" s="1"/>
      <c r="J945" s="1">
        <v>-715.67148999999995</v>
      </c>
      <c r="K945" s="1"/>
    </row>
    <row r="946" spans="2:11" x14ac:dyDescent="0.2">
      <c r="B946" s="1">
        <v>-706.17165</v>
      </c>
      <c r="C946" s="1"/>
      <c r="D946" s="1">
        <v>-708.05601000000001</v>
      </c>
      <c r="F946" s="1">
        <v>-708.14540999999997</v>
      </c>
      <c r="G946" s="1"/>
      <c r="H946" s="1">
        <v>-712.31205999999997</v>
      </c>
      <c r="I946" s="1"/>
      <c r="J946" s="1">
        <v>-715.66876999999999</v>
      </c>
      <c r="K946" s="1"/>
    </row>
    <row r="947" spans="2:11" x14ac:dyDescent="0.2">
      <c r="B947" s="1">
        <v>-706.10987999999998</v>
      </c>
      <c r="C947" s="1"/>
      <c r="D947" s="1">
        <v>-708.21630000000005</v>
      </c>
      <c r="F947" s="1">
        <v>-708.23581999999999</v>
      </c>
      <c r="G947" s="1"/>
      <c r="H947" s="1">
        <v>-712.83231999999998</v>
      </c>
      <c r="I947" s="1"/>
      <c r="J947" s="1">
        <v>-715.49193000000002</v>
      </c>
      <c r="K947" s="1"/>
    </row>
    <row r="948" spans="2:11" x14ac:dyDescent="0.2">
      <c r="B948" s="1">
        <v>-706.18763999999999</v>
      </c>
      <c r="C948" s="1"/>
      <c r="D948" s="1">
        <v>-708.33825999999999</v>
      </c>
      <c r="F948" s="1">
        <v>-708.28499999999997</v>
      </c>
      <c r="G948" s="1"/>
      <c r="H948" s="1">
        <v>-713.43488000000002</v>
      </c>
      <c r="I948" s="1"/>
      <c r="J948" s="1">
        <v>-715.15611999999999</v>
      </c>
      <c r="K948" s="1"/>
    </row>
    <row r="949" spans="2:11" x14ac:dyDescent="0.2">
      <c r="B949" s="1">
        <v>-706.42268999999999</v>
      </c>
      <c r="C949" s="1"/>
      <c r="D949" s="1">
        <v>-708.42821000000004</v>
      </c>
      <c r="F949" s="1">
        <v>-708.28691000000003</v>
      </c>
      <c r="G949" s="1"/>
      <c r="H949" s="1">
        <v>-714.03683999999998</v>
      </c>
      <c r="I949" s="1"/>
      <c r="J949" s="1">
        <v>-714.71074999999996</v>
      </c>
      <c r="K949" s="1"/>
    </row>
    <row r="950" spans="2:11" x14ac:dyDescent="0.2">
      <c r="B950" s="1">
        <v>-706.79449999999997</v>
      </c>
      <c r="C950" s="1"/>
      <c r="D950" s="1">
        <v>-708.49028999999996</v>
      </c>
      <c r="F950" s="1">
        <v>-708.22132999999997</v>
      </c>
      <c r="G950" s="1"/>
      <c r="H950" s="1">
        <v>-714.54516000000001</v>
      </c>
      <c r="I950" s="1"/>
      <c r="J950" s="1">
        <v>-714.23012000000006</v>
      </c>
      <c r="K950" s="1"/>
    </row>
    <row r="951" spans="2:11" x14ac:dyDescent="0.2">
      <c r="B951" s="1">
        <v>-707.24744999999996</v>
      </c>
      <c r="C951" s="1"/>
      <c r="D951" s="1">
        <v>-708.51985999999999</v>
      </c>
      <c r="F951" s="1">
        <v>-708.08049000000005</v>
      </c>
      <c r="G951" s="1"/>
      <c r="H951" s="1">
        <v>-714.87242000000003</v>
      </c>
      <c r="I951" s="1"/>
      <c r="J951" s="1">
        <v>-713.79074000000003</v>
      </c>
      <c r="K951" s="1"/>
    </row>
    <row r="952" spans="2:11" x14ac:dyDescent="0.2">
      <c r="B952" s="1">
        <v>-707.70195000000001</v>
      </c>
      <c r="C952" s="1"/>
      <c r="D952" s="1">
        <v>-708.51471000000004</v>
      </c>
      <c r="F952" s="1">
        <v>-707.90197999999998</v>
      </c>
      <c r="G952" s="1"/>
      <c r="H952" s="1">
        <v>-714.95776999999998</v>
      </c>
      <c r="I952" s="1"/>
      <c r="J952" s="1">
        <v>-713.45285999999999</v>
      </c>
      <c r="K952" s="1"/>
    </row>
    <row r="953" spans="2:11" x14ac:dyDescent="0.2">
      <c r="B953" s="1">
        <v>-708.07966999999996</v>
      </c>
      <c r="C953" s="1"/>
      <c r="D953" s="1">
        <v>-708.47258999999997</v>
      </c>
      <c r="F953" s="1">
        <v>-707.75055999999995</v>
      </c>
      <c r="G953" s="1"/>
      <c r="H953" s="1">
        <v>-714.78139999999996</v>
      </c>
      <c r="I953" s="1"/>
      <c r="J953" s="1">
        <v>-713.24078999999995</v>
      </c>
      <c r="K953" s="1"/>
    </row>
    <row r="954" spans="2:11" x14ac:dyDescent="0.2">
      <c r="B954" s="1">
        <v>-708.33172999999999</v>
      </c>
      <c r="C954" s="1"/>
      <c r="D954" s="1">
        <v>-708.39761999999996</v>
      </c>
      <c r="F954" s="1">
        <v>-707.66066000000001</v>
      </c>
      <c r="G954" s="1"/>
      <c r="H954" s="1">
        <v>-714.36644999999999</v>
      </c>
      <c r="I954" s="1"/>
      <c r="J954" s="1">
        <v>-713.14146000000005</v>
      </c>
      <c r="K954" s="1"/>
    </row>
    <row r="955" spans="2:11" x14ac:dyDescent="0.2">
      <c r="B955" s="1">
        <v>-708.44731000000002</v>
      </c>
      <c r="C955" s="1"/>
      <c r="D955" s="1">
        <v>-708.30507</v>
      </c>
      <c r="F955" s="1">
        <v>-707.61530000000005</v>
      </c>
      <c r="G955" s="1"/>
      <c r="H955" s="1">
        <v>-713.78106000000002</v>
      </c>
      <c r="I955" s="1"/>
      <c r="J955" s="1">
        <v>-713.11607000000004</v>
      </c>
      <c r="K955" s="1"/>
    </row>
    <row r="956" spans="2:11" x14ac:dyDescent="0.2">
      <c r="B956" s="1">
        <v>-708.44934999999998</v>
      </c>
      <c r="C956" s="1"/>
      <c r="D956" s="1">
        <v>-708.21707000000004</v>
      </c>
      <c r="F956" s="1">
        <v>-707.58597999999995</v>
      </c>
      <c r="G956" s="1"/>
      <c r="H956" s="1">
        <v>-713.12432000000001</v>
      </c>
      <c r="I956" s="1"/>
      <c r="J956" s="1">
        <v>-713.11755000000005</v>
      </c>
      <c r="K956" s="1"/>
    </row>
    <row r="957" spans="2:11" x14ac:dyDescent="0.2">
      <c r="B957" s="1">
        <v>-708.37134000000003</v>
      </c>
      <c r="C957" s="1"/>
      <c r="D957" s="1">
        <v>-708.16339000000005</v>
      </c>
      <c r="F957" s="1">
        <v>-707.56795999999997</v>
      </c>
      <c r="G957" s="1"/>
      <c r="H957" s="1">
        <v>-712.50572</v>
      </c>
      <c r="I957" s="1"/>
      <c r="J957" s="1">
        <v>-713.11156000000005</v>
      </c>
      <c r="K957" s="1"/>
    </row>
    <row r="958" spans="2:11" x14ac:dyDescent="0.2">
      <c r="B958" s="1">
        <v>-708.23791000000006</v>
      </c>
      <c r="C958" s="1"/>
      <c r="D958" s="1">
        <v>-708.16150000000005</v>
      </c>
      <c r="F958" s="1">
        <v>-707.56759999999997</v>
      </c>
      <c r="G958" s="1"/>
      <c r="H958" s="1">
        <v>-712.01346999999998</v>
      </c>
      <c r="I958" s="1"/>
      <c r="J958" s="1">
        <v>-713.07982000000004</v>
      </c>
      <c r="K958" s="1"/>
    </row>
    <row r="959" spans="2:11" x14ac:dyDescent="0.2">
      <c r="B959" s="1">
        <v>-708.07205999999996</v>
      </c>
      <c r="C959" s="1"/>
      <c r="D959" s="1">
        <v>-708.21807999999999</v>
      </c>
      <c r="F959" s="1">
        <v>-707.57461000000001</v>
      </c>
      <c r="G959" s="1"/>
      <c r="H959" s="1">
        <v>-711.69137000000001</v>
      </c>
      <c r="I959" s="1"/>
      <c r="J959" s="1">
        <v>-713.01676999999995</v>
      </c>
      <c r="K959" s="1"/>
    </row>
    <row r="960" spans="2:11" x14ac:dyDescent="0.2">
      <c r="B960" s="1">
        <v>-707.88626999999997</v>
      </c>
      <c r="C960" s="1"/>
      <c r="D960" s="1">
        <v>-708.31813</v>
      </c>
      <c r="F960" s="1">
        <v>-707.56844000000001</v>
      </c>
      <c r="G960" s="1"/>
      <c r="H960" s="1">
        <v>-711.54269999999997</v>
      </c>
      <c r="I960" s="1"/>
      <c r="J960" s="1">
        <v>-712.92044999999996</v>
      </c>
      <c r="K960" s="1"/>
    </row>
    <row r="961" spans="2:11" x14ac:dyDescent="0.2">
      <c r="B961" s="1">
        <v>-707.70001000000002</v>
      </c>
      <c r="C961" s="1"/>
      <c r="D961" s="1">
        <v>-708.43295000000001</v>
      </c>
      <c r="F961" s="1">
        <v>-707.54751999999996</v>
      </c>
      <c r="G961" s="1"/>
      <c r="H961" s="1">
        <v>-711.54918999999995</v>
      </c>
      <c r="I961" s="1"/>
      <c r="J961" s="1">
        <v>-712.78803000000005</v>
      </c>
      <c r="K961" s="1"/>
    </row>
    <row r="962" spans="2:11" x14ac:dyDescent="0.2">
      <c r="B962" s="1">
        <v>-707.53925000000004</v>
      </c>
      <c r="C962" s="1"/>
      <c r="D962" s="1">
        <v>-708.5326</v>
      </c>
      <c r="F962" s="1">
        <v>-707.53330000000005</v>
      </c>
      <c r="G962" s="1"/>
      <c r="H962" s="1">
        <v>-711.68359999999996</v>
      </c>
      <c r="I962" s="1"/>
      <c r="J962" s="1">
        <v>-712.62199999999996</v>
      </c>
      <c r="K962" s="1"/>
    </row>
    <row r="963" spans="2:11" x14ac:dyDescent="0.2">
      <c r="B963" s="1">
        <v>-707.42678000000001</v>
      </c>
      <c r="C963" s="1"/>
      <c r="D963" s="1">
        <v>-708.59720000000004</v>
      </c>
      <c r="F963" s="1">
        <v>-707.54411000000005</v>
      </c>
      <c r="G963" s="1"/>
      <c r="H963" s="1">
        <v>-711.92906000000005</v>
      </c>
      <c r="I963" s="1"/>
      <c r="J963" s="1">
        <v>-712.43529999999998</v>
      </c>
      <c r="K963" s="1"/>
    </row>
    <row r="964" spans="2:11" x14ac:dyDescent="0.2">
      <c r="B964" s="1">
        <v>-707.36809000000005</v>
      </c>
      <c r="C964" s="1"/>
      <c r="D964" s="1">
        <v>-708.62311</v>
      </c>
      <c r="F964" s="1">
        <v>-707.57186999999999</v>
      </c>
      <c r="G964" s="1"/>
      <c r="H964" s="1">
        <v>-712.25436999999999</v>
      </c>
      <c r="I964" s="1"/>
      <c r="J964" s="1">
        <v>-712.25518999999997</v>
      </c>
      <c r="K964" s="1"/>
    </row>
    <row r="965" spans="2:11" x14ac:dyDescent="0.2">
      <c r="B965" s="1">
        <v>-707.34865000000002</v>
      </c>
      <c r="C965" s="1"/>
      <c r="D965" s="1">
        <v>-708.62076999999999</v>
      </c>
      <c r="F965" s="1">
        <v>-707.59970999999996</v>
      </c>
      <c r="G965" s="1"/>
      <c r="H965" s="1">
        <v>-712.60518000000002</v>
      </c>
      <c r="I965" s="1"/>
      <c r="J965" s="1">
        <v>-712.11028999999996</v>
      </c>
      <c r="K965" s="1"/>
    </row>
    <row r="966" spans="2:11" x14ac:dyDescent="0.2">
      <c r="B966" s="1">
        <v>-707.33750999999995</v>
      </c>
      <c r="C966" s="1"/>
      <c r="D966" s="1">
        <v>-708.60136</v>
      </c>
      <c r="F966" s="1">
        <v>-707.62075000000004</v>
      </c>
      <c r="G966" s="1"/>
      <c r="H966" s="1">
        <v>-712.90562999999997</v>
      </c>
      <c r="I966" s="1"/>
      <c r="J966" s="1">
        <v>-712.02166999999997</v>
      </c>
      <c r="K966" s="1"/>
    </row>
    <row r="967" spans="2:11" x14ac:dyDescent="0.2">
      <c r="B967" s="1">
        <v>-707.29336999999998</v>
      </c>
      <c r="C967" s="1"/>
      <c r="D967" s="1">
        <v>-708.57378000000006</v>
      </c>
      <c r="F967" s="1">
        <v>-707.63701000000003</v>
      </c>
      <c r="G967" s="1"/>
      <c r="H967" s="1">
        <v>-713.08659</v>
      </c>
      <c r="I967" s="1"/>
      <c r="J967" s="1">
        <v>-711.99404000000004</v>
      </c>
      <c r="K967" s="1"/>
    </row>
    <row r="968" spans="2:11" x14ac:dyDescent="0.2">
      <c r="B968" s="1">
        <v>-707.18714999999997</v>
      </c>
      <c r="C968" s="1"/>
      <c r="D968" s="1">
        <v>-708.54521999999997</v>
      </c>
      <c r="F968" s="1">
        <v>-707.63701000000003</v>
      </c>
      <c r="G968" s="1"/>
      <c r="H968" s="1">
        <v>-713.10793999999999</v>
      </c>
      <c r="I968" s="1"/>
      <c r="J968" s="1">
        <v>-712.02034000000003</v>
      </c>
      <c r="K968" s="1"/>
    </row>
    <row r="969" spans="2:11" x14ac:dyDescent="0.2">
      <c r="B969" s="1">
        <v>-707.00097000000005</v>
      </c>
      <c r="C969" s="1"/>
      <c r="D969" s="1">
        <v>-708.50828999999999</v>
      </c>
      <c r="F969" s="1">
        <v>-707.59054000000003</v>
      </c>
      <c r="G969" s="1"/>
      <c r="H969" s="1">
        <v>-712.97612000000004</v>
      </c>
      <c r="I969" s="1"/>
      <c r="J969" s="1">
        <v>-712.08938000000001</v>
      </c>
      <c r="K969" s="1"/>
    </row>
    <row r="970" spans="2:11" x14ac:dyDescent="0.2">
      <c r="B970" s="1">
        <v>-706.74644000000001</v>
      </c>
      <c r="C970" s="1"/>
      <c r="D970" s="1">
        <v>-708.44825000000003</v>
      </c>
      <c r="F970" s="1">
        <v>-707.46268999999995</v>
      </c>
      <c r="G970" s="1"/>
      <c r="H970" s="1">
        <v>-712.73577</v>
      </c>
      <c r="I970" s="1"/>
      <c r="J970" s="1">
        <v>-712.17940999999996</v>
      </c>
      <c r="K970" s="1"/>
    </row>
    <row r="971" spans="2:11" x14ac:dyDescent="0.2">
      <c r="B971" s="1">
        <v>-706.45243000000005</v>
      </c>
      <c r="C971" s="1"/>
      <c r="D971" s="1">
        <v>-708.34091999999998</v>
      </c>
      <c r="F971" s="1">
        <v>-707.24005999999997</v>
      </c>
      <c r="G971" s="1"/>
      <c r="H971" s="1">
        <v>-712.45428000000004</v>
      </c>
      <c r="I971" s="1"/>
      <c r="J971" s="1">
        <v>-712.26603</v>
      </c>
      <c r="K971" s="1"/>
    </row>
    <row r="972" spans="2:11" x14ac:dyDescent="0.2">
      <c r="B972" s="1">
        <v>-706.16276000000005</v>
      </c>
      <c r="C972" s="1"/>
      <c r="D972" s="1">
        <v>-708.16741000000002</v>
      </c>
      <c r="F972" s="1">
        <v>-706.94203000000005</v>
      </c>
      <c r="G972" s="1"/>
      <c r="H972" s="1">
        <v>-712.20685000000003</v>
      </c>
      <c r="I972" s="1"/>
      <c r="J972" s="1">
        <v>-712.32077000000004</v>
      </c>
      <c r="K972" s="1"/>
    </row>
    <row r="973" spans="2:11" x14ac:dyDescent="0.2">
      <c r="B973" s="1">
        <v>-705.91750000000002</v>
      </c>
      <c r="C973" s="1"/>
      <c r="D973" s="1">
        <v>-707.93231000000003</v>
      </c>
      <c r="F973" s="1">
        <v>-706.62747000000002</v>
      </c>
      <c r="G973" s="1"/>
      <c r="H973" s="1">
        <v>-712.05934000000002</v>
      </c>
      <c r="I973" s="1"/>
      <c r="J973" s="1">
        <v>-712.32209999999998</v>
      </c>
      <c r="K973" s="1"/>
    </row>
    <row r="974" spans="2:11" x14ac:dyDescent="0.2">
      <c r="B974" s="1">
        <v>-705.74563000000001</v>
      </c>
      <c r="C974" s="1"/>
      <c r="D974" s="1">
        <v>-707.67417</v>
      </c>
      <c r="F974" s="1">
        <v>-706.37225999999998</v>
      </c>
      <c r="G974" s="1"/>
      <c r="H974" s="1">
        <v>-712.03012999999999</v>
      </c>
      <c r="I974" s="1"/>
      <c r="J974" s="1">
        <v>-712.26426000000004</v>
      </c>
      <c r="K974" s="1"/>
    </row>
    <row r="975" spans="2:11" x14ac:dyDescent="0.2">
      <c r="B975" s="1">
        <v>-705.65679</v>
      </c>
      <c r="C975" s="1"/>
      <c r="D975" s="1">
        <v>-707.46645000000001</v>
      </c>
      <c r="F975" s="1">
        <v>-706.23928000000001</v>
      </c>
      <c r="G975" s="1"/>
      <c r="H975" s="1">
        <v>-712.07871</v>
      </c>
      <c r="I975" s="1"/>
      <c r="J975" s="1">
        <v>-712.15605000000005</v>
      </c>
      <c r="K975" s="1"/>
    </row>
    <row r="976" spans="2:11" x14ac:dyDescent="0.2">
      <c r="B976" s="1">
        <v>-705.64247</v>
      </c>
      <c r="C976" s="1"/>
      <c r="D976" s="1">
        <v>-707.39739999999995</v>
      </c>
      <c r="F976" s="1">
        <v>-706.25432000000001</v>
      </c>
      <c r="G976" s="1"/>
      <c r="H976" s="1">
        <v>-712.11327000000006</v>
      </c>
      <c r="I976" s="1"/>
      <c r="J976" s="1">
        <v>-712.01442999999995</v>
      </c>
      <c r="K976" s="1"/>
    </row>
    <row r="977" spans="2:11" x14ac:dyDescent="0.2">
      <c r="B977" s="1">
        <v>-705.68633</v>
      </c>
      <c r="C977" s="1"/>
      <c r="D977" s="1">
        <v>-707.53917000000001</v>
      </c>
      <c r="F977" s="1">
        <v>-706.39760999999999</v>
      </c>
      <c r="G977" s="1"/>
      <c r="H977" s="1">
        <v>-712.04978000000006</v>
      </c>
      <c r="I977" s="1"/>
      <c r="J977" s="1">
        <v>-711.85887000000002</v>
      </c>
      <c r="K977" s="1"/>
    </row>
    <row r="978" spans="2:11" x14ac:dyDescent="0.2">
      <c r="B978" s="1">
        <v>-705.77589</v>
      </c>
      <c r="C978" s="1"/>
      <c r="D978" s="1">
        <v>-707.90922999999998</v>
      </c>
      <c r="F978" s="1">
        <v>-706.61730999999997</v>
      </c>
      <c r="G978" s="1"/>
      <c r="H978" s="1">
        <v>-711.85555999999997</v>
      </c>
      <c r="I978" s="1"/>
      <c r="J978" s="1">
        <v>-711.69483000000002</v>
      </c>
      <c r="K978" s="1"/>
    </row>
    <row r="979" spans="2:11" x14ac:dyDescent="0.2">
      <c r="B979" s="1">
        <v>-705.90256999999997</v>
      </c>
      <c r="C979" s="1"/>
      <c r="D979" s="1">
        <v>-708.45420999999999</v>
      </c>
      <c r="F979" s="1">
        <v>-706.85564999999997</v>
      </c>
      <c r="G979" s="1"/>
      <c r="H979" s="1">
        <v>-711.55399999999997</v>
      </c>
      <c r="I979" s="1"/>
      <c r="J979" s="1">
        <v>-711.50597000000005</v>
      </c>
      <c r="K979" s="1"/>
    </row>
    <row r="980" spans="2:11" x14ac:dyDescent="0.2">
      <c r="B980" s="1">
        <v>-706.06645000000003</v>
      </c>
      <c r="C980" s="1"/>
      <c r="D980" s="1">
        <v>-709.06140000000005</v>
      </c>
      <c r="F980" s="1">
        <v>-707.05298000000005</v>
      </c>
      <c r="G980" s="1"/>
      <c r="H980" s="1">
        <v>-711.21191999999996</v>
      </c>
      <c r="I980" s="1"/>
      <c r="J980" s="1">
        <v>-711.27197000000001</v>
      </c>
      <c r="K980" s="1"/>
    </row>
    <row r="981" spans="2:11" x14ac:dyDescent="0.2">
      <c r="B981" s="1">
        <v>-706.26553999999999</v>
      </c>
      <c r="C981" s="1"/>
      <c r="D981" s="1">
        <v>-709.59984999999995</v>
      </c>
      <c r="F981" s="1">
        <v>-707.16492000000005</v>
      </c>
      <c r="G981" s="1"/>
      <c r="H981" s="1">
        <v>-710.90485999999999</v>
      </c>
      <c r="I981" s="1"/>
      <c r="J981" s="1">
        <v>-710.98113000000001</v>
      </c>
      <c r="K981" s="1"/>
    </row>
    <row r="982" spans="2:11" x14ac:dyDescent="0.2">
      <c r="B982" s="1">
        <v>-706.49328000000003</v>
      </c>
      <c r="C982" s="1"/>
      <c r="D982" s="1">
        <v>-709.95592999999997</v>
      </c>
      <c r="F982" s="1">
        <v>-707.15853000000004</v>
      </c>
      <c r="G982" s="1"/>
      <c r="H982" s="1">
        <v>-710.68709999999999</v>
      </c>
      <c r="I982" s="1"/>
      <c r="J982" s="1">
        <v>-710.64697999999999</v>
      </c>
      <c r="K982" s="1"/>
    </row>
    <row r="983" spans="2:11" x14ac:dyDescent="0.2">
      <c r="B983" s="1">
        <v>-706.73896999999999</v>
      </c>
      <c r="C983" s="1"/>
      <c r="D983" s="1">
        <v>-710.06123000000002</v>
      </c>
      <c r="F983" s="1">
        <v>-707.02007000000003</v>
      </c>
      <c r="G983" s="1"/>
      <c r="H983" s="1">
        <v>-710.57869000000005</v>
      </c>
      <c r="I983" s="1"/>
      <c r="J983" s="1">
        <v>-710.31330000000003</v>
      </c>
      <c r="K983" s="1"/>
    </row>
    <row r="984" spans="2:11" x14ac:dyDescent="0.2">
      <c r="B984" s="1">
        <v>-706.98514999999998</v>
      </c>
      <c r="C984" s="1"/>
      <c r="D984" s="1">
        <v>-709.89160000000004</v>
      </c>
      <c r="F984" s="1">
        <v>-706.76049999999998</v>
      </c>
      <c r="G984" s="1"/>
      <c r="H984" s="1">
        <v>-710.56619000000001</v>
      </c>
      <c r="I984" s="1"/>
      <c r="J984" s="1">
        <v>-710.04549999999995</v>
      </c>
      <c r="K984" s="1"/>
    </row>
    <row r="985" spans="2:11" x14ac:dyDescent="0.2">
      <c r="B985" s="1">
        <v>-707.21831999999995</v>
      </c>
      <c r="C985" s="1"/>
      <c r="D985" s="1">
        <v>-709.47290999999996</v>
      </c>
      <c r="F985" s="1">
        <v>-706.42499999999995</v>
      </c>
      <c r="G985" s="1"/>
      <c r="H985" s="1">
        <v>-710.61976000000004</v>
      </c>
      <c r="I985" s="1"/>
      <c r="J985" s="1">
        <v>-709.91633999999999</v>
      </c>
      <c r="K985" s="1"/>
    </row>
    <row r="986" spans="2:11" x14ac:dyDescent="0.2">
      <c r="B986" s="1">
        <v>-707.42728999999997</v>
      </c>
      <c r="C986" s="1"/>
      <c r="D986" s="1">
        <v>-708.86685999999997</v>
      </c>
      <c r="F986" s="1">
        <v>-706.09564999999998</v>
      </c>
      <c r="G986" s="1"/>
      <c r="H986" s="1">
        <v>-710.70285000000001</v>
      </c>
      <c r="I986" s="1"/>
      <c r="J986" s="1">
        <v>-709.97821999999996</v>
      </c>
      <c r="K986" s="1"/>
    </row>
    <row r="987" spans="2:11" x14ac:dyDescent="0.2">
      <c r="B987" s="1">
        <v>-707.60487000000001</v>
      </c>
      <c r="C987" s="1"/>
      <c r="D987" s="1">
        <v>-708.16674999999998</v>
      </c>
      <c r="F987" s="1">
        <v>-705.87163999999996</v>
      </c>
      <c r="G987" s="1"/>
      <c r="H987" s="1">
        <v>-710.78075999999999</v>
      </c>
      <c r="I987" s="1"/>
      <c r="J987" s="1">
        <v>-710.23988999999995</v>
      </c>
      <c r="K987" s="1"/>
    </row>
    <row r="988" spans="2:11" x14ac:dyDescent="0.2">
      <c r="B988" s="1">
        <v>-707.74944000000005</v>
      </c>
      <c r="C988" s="1"/>
      <c r="D988" s="1">
        <v>-707.47941000000003</v>
      </c>
      <c r="F988" s="1">
        <v>-705.82871999999998</v>
      </c>
      <c r="G988" s="1"/>
      <c r="H988" s="1">
        <v>-710.82749999999999</v>
      </c>
      <c r="I988" s="1"/>
      <c r="J988" s="1">
        <v>-710.65904999999998</v>
      </c>
      <c r="K988" s="1"/>
    </row>
    <row r="989" spans="2:11" x14ac:dyDescent="0.2">
      <c r="B989" s="1">
        <v>-707.85733000000005</v>
      </c>
      <c r="C989" s="1"/>
      <c r="D989" s="1">
        <v>-706.90497000000005</v>
      </c>
      <c r="F989" s="1">
        <v>-705.98424</v>
      </c>
      <c r="G989" s="1"/>
      <c r="H989" s="1">
        <v>-710.85988999999995</v>
      </c>
      <c r="I989" s="1"/>
      <c r="J989" s="1">
        <v>-711.15768000000003</v>
      </c>
      <c r="K989" s="1"/>
    </row>
    <row r="990" spans="2:11" x14ac:dyDescent="0.2">
      <c r="B990" s="1">
        <v>-707.92605000000003</v>
      </c>
      <c r="C990" s="1"/>
      <c r="D990" s="1">
        <v>-706.51540999999997</v>
      </c>
      <c r="F990" s="1">
        <v>-706.29521999999997</v>
      </c>
      <c r="G990" s="1"/>
      <c r="H990" s="1">
        <v>-710.90192000000002</v>
      </c>
      <c r="I990" s="1"/>
      <c r="J990" s="1">
        <v>-711.65045999999995</v>
      </c>
      <c r="K990" s="1"/>
    </row>
    <row r="991" spans="2:11" x14ac:dyDescent="0.2">
      <c r="B991" s="1">
        <v>-707.95357999999999</v>
      </c>
      <c r="C991" s="1"/>
      <c r="D991" s="1">
        <v>-706.34353999999996</v>
      </c>
      <c r="F991" s="1">
        <v>-706.66821000000004</v>
      </c>
      <c r="G991" s="1"/>
      <c r="H991" s="1">
        <v>-710.74044000000004</v>
      </c>
      <c r="I991" s="1"/>
      <c r="J991" s="1">
        <v>-712.05862999999999</v>
      </c>
      <c r="K991" s="1"/>
    </row>
    <row r="992" spans="2:11" x14ac:dyDescent="0.2">
      <c r="B992" s="1">
        <v>-707.94506000000001</v>
      </c>
      <c r="C992" s="1"/>
      <c r="D992" s="1">
        <v>-706.37983999999994</v>
      </c>
      <c r="F992" s="1">
        <v>-706.99040000000002</v>
      </c>
      <c r="G992" s="1"/>
      <c r="H992" s="1">
        <v>-710.61440000000005</v>
      </c>
      <c r="I992" s="1"/>
      <c r="J992" s="1">
        <v>-712.32394999999997</v>
      </c>
      <c r="K992" s="1"/>
    </row>
    <row r="993" spans="2:11" x14ac:dyDescent="0.2">
      <c r="B993" s="1">
        <v>-707.91642000000002</v>
      </c>
      <c r="C993" s="1"/>
      <c r="D993" s="1">
        <v>-706.57538</v>
      </c>
      <c r="F993" s="1">
        <v>-707.17322000000001</v>
      </c>
      <c r="G993" s="1"/>
      <c r="H993" s="1">
        <v>-710.53003000000001</v>
      </c>
      <c r="I993" s="1"/>
      <c r="J993" s="1">
        <v>-712.41125</v>
      </c>
      <c r="K993" s="1"/>
    </row>
    <row r="994" spans="2:11" x14ac:dyDescent="0.2">
      <c r="B994" s="1">
        <v>-707.89188999999999</v>
      </c>
      <c r="C994" s="1"/>
      <c r="D994" s="1">
        <v>-706.85217999999998</v>
      </c>
      <c r="F994" s="1">
        <v>-707.18062999999995</v>
      </c>
      <c r="G994" s="1"/>
      <c r="H994" s="1">
        <v>-710.45047999999997</v>
      </c>
      <c r="I994" s="1"/>
      <c r="J994" s="1">
        <v>-712.31699000000003</v>
      </c>
      <c r="K994" s="1"/>
    </row>
    <row r="995" spans="2:11" x14ac:dyDescent="0.2">
      <c r="B995" s="1">
        <v>-707.89545999999996</v>
      </c>
      <c r="C995" s="1"/>
      <c r="D995" s="1">
        <v>-707.13744999999994</v>
      </c>
      <c r="F995" s="1">
        <v>-707.04097999999999</v>
      </c>
      <c r="G995" s="1"/>
      <c r="H995" s="1">
        <v>-710.35672999999997</v>
      </c>
      <c r="I995" s="1"/>
      <c r="J995" s="1">
        <v>-712.07556999999997</v>
      </c>
      <c r="K995" s="1"/>
    </row>
    <row r="996" spans="2:11" x14ac:dyDescent="0.2">
      <c r="B996" s="1">
        <v>-707.94443000000001</v>
      </c>
      <c r="C996" s="1"/>
      <c r="D996" s="1">
        <v>-707.37689</v>
      </c>
      <c r="F996" s="1">
        <v>-706.83164999999997</v>
      </c>
      <c r="G996" s="1"/>
      <c r="H996" s="1">
        <v>-710.24161000000004</v>
      </c>
      <c r="I996" s="1"/>
      <c r="J996" s="1">
        <v>-711.76121999999998</v>
      </c>
      <c r="K996" s="1"/>
    </row>
    <row r="997" spans="2:11" x14ac:dyDescent="0.2">
      <c r="B997" s="1">
        <v>-708.03808000000004</v>
      </c>
      <c r="C997" s="1"/>
      <c r="D997" s="1">
        <v>-707.54453999999998</v>
      </c>
      <c r="F997" s="1">
        <v>-706.64458000000002</v>
      </c>
      <c r="G997" s="1"/>
      <c r="H997" s="1">
        <v>-710.11616000000004</v>
      </c>
      <c r="I997" s="1"/>
      <c r="J997" s="1">
        <v>-711.46591999999998</v>
      </c>
      <c r="K997" s="1"/>
    </row>
    <row r="998" spans="2:11" x14ac:dyDescent="0.2">
      <c r="B998" s="1">
        <v>-708.16031999999996</v>
      </c>
      <c r="C998" s="1"/>
      <c r="D998" s="1">
        <v>-707.64121</v>
      </c>
      <c r="F998" s="1">
        <v>-706.55030999999997</v>
      </c>
      <c r="G998" s="1"/>
      <c r="H998" s="1">
        <v>-710.02148999999997</v>
      </c>
      <c r="I998" s="1"/>
      <c r="J998" s="1">
        <v>-711.27189999999996</v>
      </c>
      <c r="K998" s="1"/>
    </row>
    <row r="999" spans="2:11" x14ac:dyDescent="0.2">
      <c r="B999" s="1">
        <v>-708.28444999999999</v>
      </c>
      <c r="C999" s="1"/>
      <c r="D999" s="1">
        <v>-707.68241</v>
      </c>
      <c r="F999" s="1">
        <v>-706.58483000000001</v>
      </c>
      <c r="G999" s="1"/>
      <c r="H999" s="1">
        <v>-710.01417000000004</v>
      </c>
      <c r="I999" s="1"/>
      <c r="J999" s="1">
        <v>-711.21441000000004</v>
      </c>
      <c r="K999" s="1"/>
    </row>
    <row r="1000" spans="2:11" x14ac:dyDescent="0.2">
      <c r="B1000" s="1">
        <v>-708.37666999999999</v>
      </c>
      <c r="C1000" s="1"/>
      <c r="D1000" s="1">
        <v>-707.68996000000004</v>
      </c>
      <c r="F1000" s="1">
        <v>-706.75509</v>
      </c>
      <c r="G1000" s="1"/>
      <c r="H1000" s="1">
        <v>-710.15698999999995</v>
      </c>
      <c r="I1000" s="1"/>
      <c r="J1000" s="1">
        <v>-711.28168000000005</v>
      </c>
      <c r="K1000" s="1"/>
    </row>
    <row r="1001" spans="2:11" x14ac:dyDescent="0.2">
      <c r="B1001" s="1">
        <v>-708.40705000000003</v>
      </c>
      <c r="C1001" s="1"/>
      <c r="D1001" s="1">
        <v>-707.68302000000006</v>
      </c>
      <c r="F1001" s="1">
        <v>-707.05206999999996</v>
      </c>
      <c r="G1001" s="1"/>
      <c r="H1001" s="1">
        <v>-710.47257000000002</v>
      </c>
      <c r="I1001" s="1"/>
      <c r="J1001" s="1">
        <v>-711.44335999999998</v>
      </c>
      <c r="K1001" s="1"/>
    </row>
    <row r="1002" spans="2:11" x14ac:dyDescent="0.2">
      <c r="B1002" s="1">
        <v>-708.35135000000002</v>
      </c>
      <c r="C1002" s="1"/>
      <c r="D1002" s="1">
        <v>-707.67332999999996</v>
      </c>
      <c r="F1002" s="1">
        <v>-707.44888000000003</v>
      </c>
      <c r="G1002" s="1"/>
      <c r="H1002" s="1">
        <v>-710.91242999999997</v>
      </c>
      <c r="I1002" s="1"/>
      <c r="J1002" s="1">
        <v>-711.67625999999996</v>
      </c>
      <c r="K1002" s="1"/>
    </row>
    <row r="1003" spans="2:11" x14ac:dyDescent="0.2">
      <c r="B1003" s="1">
        <v>-708.19443999999999</v>
      </c>
      <c r="C1003" s="1"/>
      <c r="D1003" s="1">
        <v>-707.66279999999995</v>
      </c>
      <c r="F1003" s="1">
        <v>-707.90899999999999</v>
      </c>
      <c r="G1003" s="1"/>
      <c r="H1003" s="1">
        <v>-711.38509999999997</v>
      </c>
      <c r="I1003" s="1"/>
      <c r="J1003" s="1">
        <v>-711.97017000000005</v>
      </c>
      <c r="K1003" s="1"/>
    </row>
    <row r="1004" spans="2:11" x14ac:dyDescent="0.2">
      <c r="B1004" s="1">
        <v>-707.93172000000004</v>
      </c>
      <c r="C1004" s="1"/>
      <c r="D1004" s="1">
        <v>-707.65329999999994</v>
      </c>
      <c r="F1004" s="1">
        <v>-708.38538000000005</v>
      </c>
      <c r="G1004" s="1"/>
      <c r="H1004" s="1">
        <v>-711.81170999999995</v>
      </c>
      <c r="I1004" s="1"/>
      <c r="J1004" s="1">
        <v>-712.30490999999995</v>
      </c>
      <c r="K1004" s="1"/>
    </row>
    <row r="1005" spans="2:11" x14ac:dyDescent="0.2">
      <c r="B1005" s="1">
        <v>-707.58055000000002</v>
      </c>
      <c r="C1005" s="1"/>
      <c r="D1005" s="1">
        <v>-707.64502000000005</v>
      </c>
      <c r="F1005" s="1">
        <v>-708.82467999999994</v>
      </c>
      <c r="G1005" s="1"/>
      <c r="H1005" s="1">
        <v>-712.15437999999995</v>
      </c>
      <c r="I1005" s="1"/>
      <c r="J1005" s="1">
        <v>-712.64129000000003</v>
      </c>
      <c r="K1005" s="1"/>
    </row>
    <row r="1006" spans="2:11" x14ac:dyDescent="0.2">
      <c r="B1006" s="1">
        <v>-707.18372999999997</v>
      </c>
      <c r="C1006" s="1"/>
      <c r="D1006" s="1">
        <v>-707.64535000000001</v>
      </c>
      <c r="F1006" s="1">
        <v>-709.17115000000001</v>
      </c>
      <c r="G1006" s="1"/>
      <c r="H1006" s="1">
        <v>-712.41156000000001</v>
      </c>
      <c r="I1006" s="1"/>
      <c r="J1006" s="1">
        <v>-712.92794000000004</v>
      </c>
      <c r="K1006" s="1"/>
    </row>
    <row r="1007" spans="2:11" x14ac:dyDescent="0.2">
      <c r="B1007" s="1">
        <v>-706.81985999999995</v>
      </c>
      <c r="C1007" s="1"/>
      <c r="D1007" s="1">
        <v>-707.66164000000003</v>
      </c>
      <c r="F1007" s="1">
        <v>-709.38198</v>
      </c>
      <c r="G1007" s="1"/>
      <c r="H1007" s="1">
        <v>-712.60051999999996</v>
      </c>
      <c r="I1007" s="1"/>
      <c r="J1007" s="1">
        <v>-713.13295000000005</v>
      </c>
      <c r="K1007" s="1"/>
    </row>
    <row r="1008" spans="2:11" x14ac:dyDescent="0.2">
      <c r="B1008" s="1">
        <v>-706.57712000000004</v>
      </c>
      <c r="C1008" s="1"/>
      <c r="D1008" s="1">
        <v>-707.70001000000002</v>
      </c>
      <c r="F1008" s="1">
        <v>-709.43124999999998</v>
      </c>
      <c r="G1008" s="1"/>
      <c r="H1008" s="1">
        <v>-712.74098000000004</v>
      </c>
      <c r="I1008" s="1"/>
      <c r="J1008" s="1">
        <v>-713.24887999999999</v>
      </c>
      <c r="K1008" s="1"/>
    </row>
    <row r="1009" spans="2:11" x14ac:dyDescent="0.2">
      <c r="B1009" s="1">
        <v>-706.51952000000006</v>
      </c>
      <c r="C1009" s="1"/>
      <c r="D1009" s="1">
        <v>-707.75927999999999</v>
      </c>
      <c r="F1009" s="1">
        <v>-709.31581000000006</v>
      </c>
      <c r="G1009" s="1"/>
      <c r="H1009" s="1">
        <v>-712.84591</v>
      </c>
      <c r="I1009" s="1"/>
      <c r="J1009" s="1">
        <v>-713.28312000000005</v>
      </c>
      <c r="K1009" s="1"/>
    </row>
    <row r="1010" spans="2:11" x14ac:dyDescent="0.2">
      <c r="B1010" s="1">
        <v>-706.66373999999996</v>
      </c>
      <c r="C1010" s="1"/>
      <c r="D1010" s="1">
        <v>-707.82623000000001</v>
      </c>
      <c r="F1010" s="1">
        <v>-709.0607</v>
      </c>
      <c r="G1010" s="1"/>
      <c r="H1010" s="1">
        <v>-712.91961000000003</v>
      </c>
      <c r="I1010" s="1"/>
      <c r="J1010" s="1">
        <v>-713.25904000000003</v>
      </c>
      <c r="K1010" s="1"/>
    </row>
    <row r="1011" spans="2:11" x14ac:dyDescent="0.2">
      <c r="B1011" s="1">
        <v>-706.98167999999998</v>
      </c>
      <c r="C1011" s="1"/>
      <c r="D1011" s="1">
        <v>-707.88058000000001</v>
      </c>
      <c r="F1011" s="1">
        <v>-708.71578</v>
      </c>
      <c r="G1011" s="1"/>
      <c r="H1011" s="1">
        <v>-712.95791999999994</v>
      </c>
      <c r="I1011" s="1"/>
      <c r="J1011" s="1">
        <v>-713.20362999999998</v>
      </c>
      <c r="K1011" s="1"/>
    </row>
    <row r="1012" spans="2:11" x14ac:dyDescent="0.2">
      <c r="B1012" s="1">
        <v>-707.41914999999995</v>
      </c>
      <c r="C1012" s="1"/>
      <c r="D1012" s="1">
        <v>-707.90503000000001</v>
      </c>
      <c r="F1012" s="1">
        <v>-708.34469999999999</v>
      </c>
      <c r="G1012" s="1"/>
      <c r="H1012" s="1">
        <v>-712.94467999999995</v>
      </c>
      <c r="I1012" s="1"/>
      <c r="J1012" s="1">
        <v>-713.14922999999999</v>
      </c>
      <c r="K1012" s="1"/>
    </row>
    <row r="1013" spans="2:11" x14ac:dyDescent="0.2">
      <c r="B1013" s="1">
        <v>-707.90347999999994</v>
      </c>
      <c r="C1013" s="1"/>
      <c r="D1013" s="1">
        <v>-707.88107000000002</v>
      </c>
      <c r="F1013" s="1">
        <v>-708.01062999999999</v>
      </c>
      <c r="G1013" s="1"/>
      <c r="H1013" s="1">
        <v>-712.84607000000005</v>
      </c>
      <c r="I1013" s="1"/>
      <c r="J1013" s="1">
        <v>-713.12347</v>
      </c>
      <c r="K1013" s="1"/>
    </row>
    <row r="1014" spans="2:11" x14ac:dyDescent="0.2">
      <c r="B1014" s="1">
        <v>-708.36577</v>
      </c>
      <c r="C1014" s="1"/>
      <c r="D1014" s="1">
        <v>-707.8</v>
      </c>
      <c r="F1014" s="1">
        <v>-707.75822000000005</v>
      </c>
      <c r="G1014" s="1"/>
      <c r="H1014" s="1">
        <v>-712.62510999999995</v>
      </c>
      <c r="I1014" s="1"/>
      <c r="J1014" s="1">
        <v>-713.14389000000006</v>
      </c>
      <c r="K1014" s="1"/>
    </row>
    <row r="1015" spans="2:11" x14ac:dyDescent="0.2">
      <c r="B1015" s="1">
        <v>-708.75465999999994</v>
      </c>
      <c r="C1015" s="1"/>
      <c r="D1015" s="1">
        <v>-707.65791999999999</v>
      </c>
      <c r="F1015" s="1">
        <v>-707.60446999999999</v>
      </c>
      <c r="G1015" s="1"/>
      <c r="H1015" s="1">
        <v>-712.26140999999996</v>
      </c>
      <c r="I1015" s="1"/>
      <c r="J1015" s="1">
        <v>-713.21738000000005</v>
      </c>
      <c r="K1015" s="1"/>
    </row>
    <row r="1016" spans="2:11" x14ac:dyDescent="0.2">
      <c r="B1016" s="1">
        <v>-709.05097999999998</v>
      </c>
      <c r="C1016" s="1"/>
      <c r="D1016" s="1">
        <v>-707.46666000000005</v>
      </c>
      <c r="F1016" s="1">
        <v>-707.54494999999997</v>
      </c>
      <c r="G1016" s="1"/>
      <c r="H1016" s="1">
        <v>-711.78128000000004</v>
      </c>
      <c r="I1016" s="1"/>
      <c r="J1016" s="1">
        <v>-713.33639000000005</v>
      </c>
      <c r="K1016" s="1"/>
    </row>
    <row r="1017" spans="2:11" x14ac:dyDescent="0.2">
      <c r="B1017" s="1">
        <v>-709.27193</v>
      </c>
      <c r="C1017" s="1"/>
      <c r="D1017" s="1">
        <v>-707.24753999999996</v>
      </c>
      <c r="F1017" s="1">
        <v>-707.55669999999998</v>
      </c>
      <c r="G1017" s="1"/>
      <c r="H1017" s="1">
        <v>-711.27651000000003</v>
      </c>
      <c r="I1017" s="1"/>
      <c r="J1017" s="1">
        <v>-713.48316999999997</v>
      </c>
      <c r="K1017" s="1"/>
    </row>
    <row r="1018" spans="2:11" x14ac:dyDescent="0.2">
      <c r="B1018" s="1">
        <v>-709.44574999999998</v>
      </c>
      <c r="C1018" s="1"/>
      <c r="D1018" s="1">
        <v>-707.02801999999997</v>
      </c>
      <c r="F1018" s="1">
        <v>-707.60610999999994</v>
      </c>
      <c r="G1018" s="1"/>
      <c r="H1018" s="1">
        <v>-710.87951999999996</v>
      </c>
      <c r="I1018" s="1"/>
      <c r="J1018" s="1">
        <v>-713.63753999999994</v>
      </c>
      <c r="K1018" s="1"/>
    </row>
    <row r="1019" spans="2:11" x14ac:dyDescent="0.2">
      <c r="B1019" s="1">
        <v>-709.59046000000001</v>
      </c>
      <c r="C1019" s="1"/>
      <c r="D1019" s="1">
        <v>-706.83686</v>
      </c>
      <c r="F1019" s="1">
        <v>-707.66823999999997</v>
      </c>
      <c r="G1019" s="1"/>
      <c r="H1019" s="1">
        <v>-710.70817999999997</v>
      </c>
      <c r="I1019" s="1"/>
      <c r="J1019" s="1">
        <v>-713.78908999999999</v>
      </c>
      <c r="K1019" s="1"/>
    </row>
    <row r="1020" spans="2:11" x14ac:dyDescent="0.2">
      <c r="B1020" s="1">
        <v>-709.68857000000003</v>
      </c>
      <c r="C1020" s="1"/>
      <c r="D1020" s="1">
        <v>-706.69047</v>
      </c>
      <c r="F1020" s="1">
        <v>-707.73393999999996</v>
      </c>
      <c r="G1020" s="1"/>
      <c r="H1020" s="1">
        <v>-710.79413999999997</v>
      </c>
      <c r="I1020" s="1"/>
      <c r="J1020" s="1">
        <v>-713.93570999999997</v>
      </c>
      <c r="K1020" s="1"/>
    </row>
    <row r="1021" spans="2:11" x14ac:dyDescent="0.2">
      <c r="B1021" s="1">
        <v>-709.69295999999997</v>
      </c>
      <c r="C1021" s="1"/>
      <c r="D1021" s="1">
        <v>-706.59181000000001</v>
      </c>
      <c r="F1021" s="1">
        <v>-707.81038000000001</v>
      </c>
      <c r="G1021" s="1"/>
      <c r="H1021" s="1">
        <v>-711.07798000000003</v>
      </c>
      <c r="I1021" s="1"/>
      <c r="J1021" s="1">
        <v>-714.08487000000002</v>
      </c>
      <c r="K1021" s="1"/>
    </row>
    <row r="1022" spans="2:11" x14ac:dyDescent="0.2">
      <c r="B1022" s="1">
        <v>-709.56138999999996</v>
      </c>
      <c r="C1022" s="1"/>
      <c r="D1022" s="1">
        <v>-706.52971000000002</v>
      </c>
      <c r="F1022" s="1">
        <v>-707.91074000000003</v>
      </c>
      <c r="G1022" s="1"/>
      <c r="H1022" s="1">
        <v>-711.45144000000005</v>
      </c>
      <c r="I1022" s="1"/>
      <c r="J1022" s="1">
        <v>-714.24021000000005</v>
      </c>
      <c r="K1022" s="1"/>
    </row>
    <row r="1023" spans="2:11" x14ac:dyDescent="0.2">
      <c r="B1023" s="1">
        <v>-709.28967999999998</v>
      </c>
      <c r="C1023" s="1"/>
      <c r="D1023" s="1">
        <v>-706.49292000000003</v>
      </c>
      <c r="F1023" s="1">
        <v>-708.03949</v>
      </c>
      <c r="G1023" s="1"/>
      <c r="H1023" s="1">
        <v>-711.82656999999995</v>
      </c>
      <c r="I1023" s="1"/>
      <c r="J1023" s="1">
        <v>-714.39260000000002</v>
      </c>
      <c r="K1023" s="1"/>
    </row>
    <row r="1024" spans="2:11" x14ac:dyDescent="0.2">
      <c r="B1024" s="1">
        <v>-708.91224999999997</v>
      </c>
      <c r="C1024" s="1"/>
      <c r="D1024" s="1">
        <v>-706.47744</v>
      </c>
      <c r="F1024" s="1">
        <v>-708.18776000000003</v>
      </c>
      <c r="G1024" s="1"/>
      <c r="H1024" s="1">
        <v>-712.16096000000005</v>
      </c>
      <c r="I1024" s="1"/>
      <c r="J1024" s="1">
        <v>-714.52625999999998</v>
      </c>
      <c r="K1024" s="1"/>
    </row>
    <row r="1025" spans="2:11" x14ac:dyDescent="0.2">
      <c r="B1025" s="1">
        <v>-708.48755000000006</v>
      </c>
      <c r="C1025" s="1"/>
      <c r="D1025" s="1">
        <v>-706.48445000000004</v>
      </c>
      <c r="F1025" s="1">
        <v>-708.33873000000006</v>
      </c>
      <c r="G1025" s="1"/>
      <c r="H1025" s="1">
        <v>-712.44501000000002</v>
      </c>
      <c r="I1025" s="1"/>
      <c r="J1025" s="1">
        <v>-714.62568999999996</v>
      </c>
      <c r="K1025" s="1"/>
    </row>
    <row r="1026" spans="2:11" x14ac:dyDescent="0.2">
      <c r="B1026" s="1">
        <v>-708.07118000000003</v>
      </c>
      <c r="C1026" s="1"/>
      <c r="D1026" s="1">
        <v>-706.51936000000001</v>
      </c>
      <c r="F1026" s="1">
        <v>-708.46740999999997</v>
      </c>
      <c r="G1026" s="1"/>
      <c r="H1026" s="1">
        <v>-712.67157999999995</v>
      </c>
      <c r="I1026" s="1"/>
      <c r="J1026" s="1">
        <v>-714.68267000000003</v>
      </c>
      <c r="K1026" s="1"/>
    </row>
    <row r="1027" spans="2:11" x14ac:dyDescent="0.2">
      <c r="B1027" s="1">
        <v>-707.70649000000003</v>
      </c>
      <c r="C1027" s="1"/>
      <c r="D1027" s="1">
        <v>-706.57808999999997</v>
      </c>
      <c r="F1027" s="1">
        <v>-708.53542000000004</v>
      </c>
      <c r="G1027" s="1"/>
      <c r="H1027" s="1">
        <v>-712.81321000000003</v>
      </c>
      <c r="I1027" s="1"/>
      <c r="J1027" s="1">
        <v>-714.69069000000002</v>
      </c>
      <c r="K1027" s="1"/>
    </row>
    <row r="1028" spans="2:11" x14ac:dyDescent="0.2">
      <c r="B1028" s="1">
        <v>-707.42193999999995</v>
      </c>
      <c r="C1028" s="1"/>
      <c r="D1028" s="1">
        <v>-706.64945</v>
      </c>
      <c r="F1028" s="1">
        <v>-708.50094999999999</v>
      </c>
      <c r="G1028" s="1"/>
      <c r="H1028" s="1">
        <v>-712.82534999999996</v>
      </c>
      <c r="I1028" s="1"/>
      <c r="J1028" s="1">
        <v>-714.63522</v>
      </c>
      <c r="K1028" s="1"/>
    </row>
    <row r="1029" spans="2:11" x14ac:dyDescent="0.2">
      <c r="B1029" s="1">
        <v>-707.23788000000002</v>
      </c>
      <c r="C1029" s="1"/>
      <c r="D1029" s="1">
        <v>-706.72450000000003</v>
      </c>
      <c r="F1029" s="1">
        <v>-708.32907999999998</v>
      </c>
      <c r="G1029" s="1"/>
      <c r="H1029" s="1">
        <v>-712.67434000000003</v>
      </c>
      <c r="I1029" s="1"/>
      <c r="J1029" s="1">
        <v>-714.50094999999999</v>
      </c>
      <c r="K1029" s="1"/>
    </row>
    <row r="1030" spans="2:11" x14ac:dyDescent="0.2">
      <c r="B1030" s="1">
        <v>-707.16142000000002</v>
      </c>
      <c r="C1030" s="1"/>
      <c r="D1030" s="1">
        <v>-706.80006000000003</v>
      </c>
      <c r="F1030" s="1">
        <v>-708.00262999999995</v>
      </c>
      <c r="G1030" s="1"/>
      <c r="H1030" s="1">
        <v>-712.36653000000001</v>
      </c>
      <c r="I1030" s="1"/>
      <c r="J1030" s="1">
        <v>-714.27390000000003</v>
      </c>
      <c r="K1030" s="1"/>
    </row>
    <row r="1031" spans="2:11" x14ac:dyDescent="0.2">
      <c r="B1031" s="1">
        <v>-707.18499999999995</v>
      </c>
      <c r="C1031" s="1"/>
      <c r="D1031" s="1">
        <v>-706.87406999999996</v>
      </c>
      <c r="F1031" s="1">
        <v>-707.52841000000001</v>
      </c>
      <c r="G1031" s="1"/>
      <c r="H1031" s="1">
        <v>-711.94051999999999</v>
      </c>
      <c r="I1031" s="1"/>
      <c r="J1031" s="1">
        <v>-713.95294999999999</v>
      </c>
      <c r="K1031" s="1"/>
    </row>
    <row r="1032" spans="2:11" x14ac:dyDescent="0.2">
      <c r="B1032" s="1">
        <v>-707.28287</v>
      </c>
      <c r="C1032" s="1"/>
      <c r="D1032" s="1">
        <v>-706.94479000000001</v>
      </c>
      <c r="F1032" s="1">
        <v>-706.95114999999998</v>
      </c>
      <c r="G1032" s="1"/>
      <c r="H1032" s="1">
        <v>-711.45950000000005</v>
      </c>
      <c r="I1032" s="1"/>
      <c r="J1032" s="1">
        <v>-713.56098999999995</v>
      </c>
      <c r="K1032" s="1"/>
    </row>
    <row r="1033" spans="2:11" x14ac:dyDescent="0.2">
      <c r="B1033" s="1">
        <v>-707.41044999999997</v>
      </c>
      <c r="C1033" s="1"/>
      <c r="D1033" s="1">
        <v>-707.00955999999996</v>
      </c>
      <c r="F1033" s="1">
        <v>-706.35146999999995</v>
      </c>
      <c r="G1033" s="1"/>
      <c r="H1033" s="1">
        <v>-710.96673999999996</v>
      </c>
      <c r="I1033" s="1"/>
      <c r="J1033" s="1">
        <v>-713.14522999999997</v>
      </c>
      <c r="K1033" s="1"/>
    </row>
    <row r="1034" spans="2:11" x14ac:dyDescent="0.2">
      <c r="B1034" s="1">
        <v>-707.52373999999998</v>
      </c>
      <c r="C1034" s="1"/>
      <c r="D1034" s="1">
        <v>-707.06430999999998</v>
      </c>
      <c r="F1034" s="1">
        <v>-705.84700999999995</v>
      </c>
      <c r="G1034" s="1"/>
      <c r="H1034" s="1">
        <v>-710.49018000000001</v>
      </c>
      <c r="I1034" s="1"/>
      <c r="J1034" s="1">
        <v>-712.76459</v>
      </c>
      <c r="K1034" s="1"/>
    </row>
    <row r="1035" spans="2:11" x14ac:dyDescent="0.2">
      <c r="B1035" s="1">
        <v>-707.59952999999996</v>
      </c>
      <c r="C1035" s="1"/>
      <c r="D1035" s="1">
        <v>-707.09688000000006</v>
      </c>
      <c r="F1035" s="1">
        <v>-705.54682000000003</v>
      </c>
      <c r="G1035" s="1"/>
      <c r="H1035" s="1">
        <v>-710.07557999999995</v>
      </c>
      <c r="I1035" s="1"/>
      <c r="J1035" s="1">
        <v>-712.46245999999996</v>
      </c>
      <c r="K1035" s="1"/>
    </row>
    <row r="1036" spans="2:11" x14ac:dyDescent="0.2">
      <c r="B1036" s="1">
        <v>-707.64165000000003</v>
      </c>
      <c r="C1036" s="1"/>
      <c r="D1036" s="1">
        <v>-707.09325000000001</v>
      </c>
      <c r="F1036" s="1">
        <v>-705.48827000000006</v>
      </c>
      <c r="G1036" s="1"/>
      <c r="H1036" s="1">
        <v>-709.80332999999996</v>
      </c>
      <c r="I1036" s="1"/>
      <c r="J1036" s="1">
        <v>-712.25331000000006</v>
      </c>
      <c r="K1036" s="1"/>
    </row>
    <row r="1037" spans="2:11" x14ac:dyDescent="0.2">
      <c r="B1037" s="1">
        <v>-707.67981999999995</v>
      </c>
      <c r="C1037" s="1"/>
      <c r="D1037" s="1">
        <v>-707.04423999999995</v>
      </c>
      <c r="F1037" s="1">
        <v>-705.60909000000004</v>
      </c>
      <c r="G1037" s="1"/>
      <c r="H1037" s="1">
        <v>-709.74482</v>
      </c>
      <c r="I1037" s="1"/>
      <c r="J1037" s="1">
        <v>-712.12152000000003</v>
      </c>
      <c r="K1037" s="1"/>
    </row>
    <row r="1038" spans="2:11" x14ac:dyDescent="0.2">
      <c r="B1038" s="1">
        <v>-707.74815999999998</v>
      </c>
      <c r="C1038" s="1"/>
      <c r="D1038" s="1">
        <v>-706.94685000000004</v>
      </c>
      <c r="F1038" s="1">
        <v>-705.80322999999999</v>
      </c>
      <c r="G1038" s="1"/>
      <c r="H1038" s="1">
        <v>-709.88999000000001</v>
      </c>
      <c r="I1038" s="1"/>
      <c r="J1038" s="1">
        <v>-712.03256999999996</v>
      </c>
      <c r="K1038" s="1"/>
    </row>
    <row r="1039" spans="2:11" x14ac:dyDescent="0.2">
      <c r="B1039" s="1">
        <v>-707.87046999999995</v>
      </c>
      <c r="C1039" s="1"/>
      <c r="D1039" s="1">
        <v>-706.81579999999997</v>
      </c>
      <c r="F1039" s="1">
        <v>-705.98128999999994</v>
      </c>
      <c r="G1039" s="1"/>
      <c r="H1039" s="1">
        <v>-710.13720000000001</v>
      </c>
      <c r="I1039" s="1"/>
      <c r="J1039" s="1">
        <v>-711.95375999999999</v>
      </c>
      <c r="K1039" s="1"/>
    </row>
    <row r="1040" spans="2:11" x14ac:dyDescent="0.2">
      <c r="B1040" s="1">
        <v>-708.04118000000005</v>
      </c>
      <c r="C1040" s="1"/>
      <c r="D1040" s="1">
        <v>-706.67921999999999</v>
      </c>
      <c r="F1040" s="1">
        <v>-706.08918000000006</v>
      </c>
      <c r="G1040" s="1"/>
      <c r="H1040" s="1">
        <v>-710.34573999999998</v>
      </c>
      <c r="I1040" s="1"/>
      <c r="J1040" s="1">
        <v>-711.85469000000001</v>
      </c>
      <c r="K1040" s="1"/>
    </row>
    <row r="1041" spans="2:11" x14ac:dyDescent="0.2">
      <c r="B1041" s="1">
        <v>-708.22792000000004</v>
      </c>
      <c r="C1041" s="1"/>
      <c r="D1041" s="1">
        <v>-706.56035999999995</v>
      </c>
      <c r="F1041" s="1">
        <v>-706.08884</v>
      </c>
      <c r="G1041" s="1"/>
      <c r="H1041" s="1">
        <v>-710.40968999999996</v>
      </c>
      <c r="I1041" s="1"/>
      <c r="J1041" s="1">
        <v>-711.71423000000004</v>
      </c>
      <c r="K1041" s="1"/>
    </row>
    <row r="1042" spans="2:11" x14ac:dyDescent="0.2">
      <c r="B1042" s="1">
        <v>-708.39790000000005</v>
      </c>
      <c r="C1042" s="1"/>
      <c r="D1042" s="1">
        <v>-706.46911</v>
      </c>
      <c r="F1042" s="1">
        <v>-705.95763999999997</v>
      </c>
      <c r="G1042" s="1"/>
      <c r="H1042" s="1">
        <v>-710.27556000000004</v>
      </c>
      <c r="I1042" s="1"/>
      <c r="J1042" s="1">
        <v>-711.53335000000004</v>
      </c>
      <c r="K1042" s="1"/>
    </row>
    <row r="1043" spans="2:11" x14ac:dyDescent="0.2">
      <c r="B1043" s="1">
        <v>-708.53134</v>
      </c>
      <c r="C1043" s="1"/>
      <c r="D1043" s="1">
        <v>-706.40123000000006</v>
      </c>
      <c r="F1043" s="1">
        <v>-705.69939999999997</v>
      </c>
      <c r="G1043" s="1"/>
      <c r="H1043" s="1">
        <v>-709.94592999999998</v>
      </c>
      <c r="I1043" s="1"/>
      <c r="J1043" s="1">
        <v>-711.35181999999998</v>
      </c>
      <c r="K1043" s="1"/>
    </row>
    <row r="1044" spans="2:11" x14ac:dyDescent="0.2">
      <c r="B1044" s="1">
        <v>-708.63301999999999</v>
      </c>
      <c r="C1044" s="1"/>
      <c r="D1044" s="1">
        <v>-706.33956000000001</v>
      </c>
      <c r="F1044" s="1">
        <v>-705.36355000000003</v>
      </c>
      <c r="G1044" s="1"/>
      <c r="H1044" s="1">
        <v>-709.46208000000001</v>
      </c>
      <c r="I1044" s="1"/>
      <c r="J1044" s="1">
        <v>-711.23212999999998</v>
      </c>
      <c r="K1044" s="1"/>
    </row>
    <row r="1045" spans="2:11" x14ac:dyDescent="0.2">
      <c r="B1045" s="1">
        <v>-708.72411999999997</v>
      </c>
      <c r="C1045" s="1"/>
      <c r="D1045" s="1">
        <v>-706.27526999999998</v>
      </c>
      <c r="F1045" s="1">
        <v>-705.03391999999997</v>
      </c>
      <c r="G1045" s="1"/>
      <c r="H1045" s="1">
        <v>-708.89945</v>
      </c>
      <c r="I1045" s="1"/>
      <c r="J1045" s="1">
        <v>-711.21858999999995</v>
      </c>
      <c r="K1045" s="1"/>
    </row>
    <row r="1046" spans="2:11" x14ac:dyDescent="0.2">
      <c r="B1046" s="1">
        <v>-708.83844999999997</v>
      </c>
      <c r="C1046" s="1"/>
      <c r="D1046" s="1">
        <v>-706.20946000000004</v>
      </c>
      <c r="F1046" s="1">
        <v>-704.78583000000003</v>
      </c>
      <c r="G1046" s="1"/>
      <c r="H1046" s="1">
        <v>-708.34662000000003</v>
      </c>
      <c r="I1046" s="1"/>
      <c r="J1046" s="1">
        <v>-711.29867999999999</v>
      </c>
      <c r="K1046" s="1"/>
    </row>
    <row r="1047" spans="2:11" x14ac:dyDescent="0.2">
      <c r="B1047" s="1">
        <v>-708.99518</v>
      </c>
      <c r="C1047" s="1"/>
      <c r="D1047" s="1">
        <v>-706.15340000000003</v>
      </c>
      <c r="F1047" s="1">
        <v>-704.64585</v>
      </c>
      <c r="G1047" s="1"/>
      <c r="H1047" s="1">
        <v>-707.89318000000003</v>
      </c>
      <c r="I1047" s="1"/>
      <c r="J1047" s="1">
        <v>-711.42553999999996</v>
      </c>
      <c r="K1047" s="1"/>
    </row>
    <row r="1048" spans="2:11" x14ac:dyDescent="0.2">
      <c r="B1048" s="1">
        <v>-709.19653000000005</v>
      </c>
      <c r="C1048" s="1"/>
      <c r="D1048" s="1">
        <v>-706.12013999999999</v>
      </c>
      <c r="F1048" s="1">
        <v>-704.59370000000001</v>
      </c>
      <c r="G1048" s="1"/>
      <c r="H1048" s="1">
        <v>-707.60954000000004</v>
      </c>
      <c r="I1048" s="1"/>
      <c r="J1048" s="1">
        <v>-711.56921</v>
      </c>
      <c r="K1048" s="1"/>
    </row>
    <row r="1049" spans="2:11" x14ac:dyDescent="0.2">
      <c r="B1049" s="1">
        <v>-709.42700000000002</v>
      </c>
      <c r="C1049" s="1"/>
      <c r="D1049" s="1">
        <v>-706.12424999999996</v>
      </c>
      <c r="F1049" s="1">
        <v>-704.59040000000005</v>
      </c>
      <c r="G1049" s="1"/>
      <c r="H1049" s="1">
        <v>-707.53066000000001</v>
      </c>
      <c r="I1049" s="1"/>
      <c r="J1049" s="1">
        <v>-711.72384</v>
      </c>
      <c r="K1049" s="1"/>
    </row>
    <row r="1050" spans="2:11" x14ac:dyDescent="0.2">
      <c r="B1050" s="1">
        <v>-709.65801999999996</v>
      </c>
      <c r="C1050" s="1"/>
      <c r="D1050" s="1">
        <v>-706.17120999999997</v>
      </c>
      <c r="F1050" s="1">
        <v>-704.61492999999996</v>
      </c>
      <c r="G1050" s="1"/>
      <c r="H1050" s="1">
        <v>-707.65332999999998</v>
      </c>
      <c r="I1050" s="1"/>
      <c r="J1050" s="1">
        <v>-711.87728000000004</v>
      </c>
      <c r="K1050" s="1"/>
    </row>
    <row r="1051" spans="2:11" x14ac:dyDescent="0.2">
      <c r="B1051" s="1">
        <v>-709.86335999999994</v>
      </c>
      <c r="C1051" s="1"/>
      <c r="D1051" s="1">
        <v>-706.25429999999994</v>
      </c>
      <c r="F1051" s="1">
        <v>-704.67406000000005</v>
      </c>
      <c r="G1051" s="1"/>
      <c r="H1051" s="1">
        <v>-707.94027000000006</v>
      </c>
      <c r="I1051" s="1"/>
      <c r="J1051" s="1">
        <v>-711.97771999999998</v>
      </c>
      <c r="K1051" s="1"/>
    </row>
    <row r="1052" spans="2:11" x14ac:dyDescent="0.2">
      <c r="B1052" s="1">
        <v>-710.02282000000002</v>
      </c>
      <c r="C1052" s="1"/>
      <c r="D1052" s="1">
        <v>-706.35996999999998</v>
      </c>
      <c r="F1052" s="1">
        <v>-704.79080999999996</v>
      </c>
      <c r="G1052" s="1"/>
      <c r="H1052" s="1">
        <v>-708.34248000000002</v>
      </c>
      <c r="I1052" s="1"/>
      <c r="J1052" s="1">
        <v>-711.96198000000004</v>
      </c>
      <c r="K1052" s="1"/>
    </row>
    <row r="1053" spans="2:11" x14ac:dyDescent="0.2">
      <c r="B1053" s="1">
        <v>-710.12663999999995</v>
      </c>
      <c r="C1053" s="1"/>
      <c r="D1053" s="1">
        <v>-706.47103000000004</v>
      </c>
      <c r="F1053" s="1">
        <v>-704.98679000000004</v>
      </c>
      <c r="G1053" s="1"/>
      <c r="H1053" s="1">
        <v>-708.81982000000005</v>
      </c>
      <c r="I1053" s="1"/>
      <c r="J1053" s="1">
        <v>-711.79772000000003</v>
      </c>
      <c r="K1053" s="1"/>
    </row>
    <row r="1054" spans="2:11" x14ac:dyDescent="0.2">
      <c r="B1054" s="1">
        <v>-710.16777999999999</v>
      </c>
      <c r="C1054" s="1"/>
      <c r="D1054" s="1">
        <v>-706.56814999999995</v>
      </c>
      <c r="F1054" s="1">
        <v>-705.27256</v>
      </c>
      <c r="G1054" s="1"/>
      <c r="H1054" s="1">
        <v>-709.33829000000003</v>
      </c>
      <c r="I1054" s="1"/>
      <c r="J1054" s="1">
        <v>-711.51421000000005</v>
      </c>
      <c r="K1054" s="1"/>
    </row>
    <row r="1055" spans="2:11" x14ac:dyDescent="0.2">
      <c r="B1055" s="1">
        <v>-710.14364999999998</v>
      </c>
      <c r="C1055" s="1"/>
      <c r="D1055" s="1">
        <v>-706.64462000000003</v>
      </c>
      <c r="F1055" s="1">
        <v>-705.63477999999998</v>
      </c>
      <c r="G1055" s="1"/>
      <c r="H1055" s="1">
        <v>-709.86460999999997</v>
      </c>
      <c r="I1055" s="1"/>
      <c r="J1055" s="1">
        <v>-711.19692999999995</v>
      </c>
      <c r="K1055" s="1"/>
    </row>
    <row r="1056" spans="2:11" x14ac:dyDescent="0.2">
      <c r="B1056" s="1">
        <v>-710.05836999999997</v>
      </c>
      <c r="C1056" s="1"/>
      <c r="D1056" s="1">
        <v>-706.70018000000005</v>
      </c>
      <c r="F1056" s="1">
        <v>-706.03440999999998</v>
      </c>
      <c r="G1056" s="1"/>
      <c r="H1056" s="1">
        <v>-710.35987999999998</v>
      </c>
      <c r="I1056" s="1"/>
      <c r="J1056" s="1">
        <v>-710.94410000000005</v>
      </c>
      <c r="K1056" s="1"/>
    </row>
    <row r="1057" spans="2:11" x14ac:dyDescent="0.2">
      <c r="B1057" s="1">
        <v>-709.92424000000005</v>
      </c>
      <c r="C1057" s="1"/>
      <c r="D1057" s="1">
        <v>-706.74112000000002</v>
      </c>
      <c r="F1057" s="1">
        <v>-706.42395999999997</v>
      </c>
      <c r="G1057" s="1"/>
      <c r="H1057" s="1">
        <v>-710.79042000000004</v>
      </c>
      <c r="I1057" s="1"/>
      <c r="J1057" s="1">
        <v>-710.80848000000003</v>
      </c>
      <c r="K1057" s="1"/>
    </row>
    <row r="1058" spans="2:11" x14ac:dyDescent="0.2">
      <c r="B1058" s="1">
        <v>-709.76595999999995</v>
      </c>
      <c r="C1058" s="1"/>
      <c r="D1058" s="1">
        <v>-706.77700000000004</v>
      </c>
      <c r="F1058" s="1">
        <v>-706.75891000000001</v>
      </c>
      <c r="G1058" s="1"/>
      <c r="H1058" s="1">
        <v>-711.13018999999997</v>
      </c>
      <c r="I1058" s="1"/>
      <c r="J1058" s="1">
        <v>-710.77993000000004</v>
      </c>
      <c r="K1058" s="1"/>
    </row>
    <row r="1059" spans="2:11" x14ac:dyDescent="0.2">
      <c r="B1059" s="1">
        <v>-709.60793000000001</v>
      </c>
      <c r="C1059" s="1"/>
      <c r="D1059" s="1">
        <v>-706.80963999999994</v>
      </c>
      <c r="F1059" s="1">
        <v>-707.02652</v>
      </c>
      <c r="G1059" s="1"/>
      <c r="H1059" s="1">
        <v>-711.36530000000005</v>
      </c>
      <c r="I1059" s="1"/>
      <c r="J1059" s="1">
        <v>-710.81147999999996</v>
      </c>
      <c r="K1059" s="1"/>
    </row>
    <row r="1060" spans="2:11" x14ac:dyDescent="0.2">
      <c r="B1060" s="1">
        <v>-709.47689000000003</v>
      </c>
      <c r="C1060" s="1"/>
      <c r="D1060" s="1">
        <v>-706.83915000000002</v>
      </c>
      <c r="F1060" s="1">
        <v>-707.24429999999995</v>
      </c>
      <c r="G1060" s="1"/>
      <c r="H1060" s="1">
        <v>-711.49588000000006</v>
      </c>
      <c r="I1060" s="1"/>
      <c r="J1060" s="1">
        <v>-710.85810000000004</v>
      </c>
      <c r="K1060" s="1"/>
    </row>
    <row r="1061" spans="2:11" x14ac:dyDescent="0.2">
      <c r="B1061" s="1">
        <v>-709.40434000000005</v>
      </c>
      <c r="C1061" s="1"/>
      <c r="D1061" s="1">
        <v>-706.85635000000002</v>
      </c>
      <c r="F1061" s="1">
        <v>-707.45038</v>
      </c>
      <c r="G1061" s="1"/>
      <c r="H1061" s="1">
        <v>-711.53048000000001</v>
      </c>
      <c r="I1061" s="1"/>
      <c r="J1061" s="1">
        <v>-710.90195000000006</v>
      </c>
      <c r="K1061" s="1"/>
    </row>
    <row r="1062" spans="2:11" x14ac:dyDescent="0.2">
      <c r="B1062" s="1">
        <v>-709.42341999999996</v>
      </c>
      <c r="C1062" s="1"/>
      <c r="D1062" s="1">
        <v>-706.85153000000003</v>
      </c>
      <c r="F1062" s="1">
        <v>-707.68188999999995</v>
      </c>
      <c r="G1062" s="1"/>
      <c r="H1062" s="1">
        <v>-711.49580000000003</v>
      </c>
      <c r="I1062" s="1"/>
      <c r="J1062" s="1">
        <v>-710.94332999999995</v>
      </c>
      <c r="K1062" s="1"/>
    </row>
    <row r="1063" spans="2:11" x14ac:dyDescent="0.2">
      <c r="B1063" s="1">
        <v>-709.55703000000005</v>
      </c>
      <c r="C1063" s="1"/>
      <c r="D1063" s="1">
        <v>-706.81946000000005</v>
      </c>
      <c r="F1063" s="1">
        <v>-707.95447000000001</v>
      </c>
      <c r="G1063" s="1"/>
      <c r="H1063" s="1">
        <v>-711.42654000000005</v>
      </c>
      <c r="I1063" s="1"/>
      <c r="J1063" s="1">
        <v>-711.00219000000004</v>
      </c>
      <c r="K1063" s="1"/>
    </row>
    <row r="1064" spans="2:11" x14ac:dyDescent="0.2">
      <c r="B1064" s="1">
        <v>-709.80241000000001</v>
      </c>
      <c r="C1064" s="1"/>
      <c r="D1064" s="1">
        <v>-706.77409</v>
      </c>
      <c r="F1064" s="1">
        <v>-708.25957000000005</v>
      </c>
      <c r="G1064" s="1"/>
      <c r="H1064" s="1">
        <v>-711.36387000000002</v>
      </c>
      <c r="I1064" s="1"/>
      <c r="J1064" s="1">
        <v>-711.09861999999998</v>
      </c>
      <c r="K1064" s="1"/>
    </row>
    <row r="1065" spans="2:11" x14ac:dyDescent="0.2">
      <c r="B1065" s="1">
        <v>-710.12715000000003</v>
      </c>
      <c r="C1065" s="1"/>
      <c r="D1065" s="1">
        <v>-706.74710000000005</v>
      </c>
      <c r="F1065" s="1">
        <v>-708.56814999999995</v>
      </c>
      <c r="G1065" s="1"/>
      <c r="H1065" s="1">
        <v>-711.34202000000005</v>
      </c>
      <c r="I1065" s="1"/>
      <c r="J1065" s="1">
        <v>-711.23959000000002</v>
      </c>
      <c r="K1065" s="1"/>
    </row>
    <row r="1066" spans="2:11" x14ac:dyDescent="0.2">
      <c r="B1066" s="1">
        <v>-710.47248999999999</v>
      </c>
      <c r="C1066" s="1"/>
      <c r="D1066" s="1">
        <v>-706.77674000000002</v>
      </c>
      <c r="F1066" s="1">
        <v>-708.84865000000002</v>
      </c>
      <c r="G1066" s="1"/>
      <c r="H1066" s="1">
        <v>-711.37926000000004</v>
      </c>
      <c r="I1066" s="1"/>
      <c r="J1066" s="1">
        <v>-711.4144</v>
      </c>
      <c r="K1066" s="1"/>
    </row>
    <row r="1067" spans="2:11" x14ac:dyDescent="0.2">
      <c r="B1067" s="1">
        <v>-710.78088000000002</v>
      </c>
      <c r="C1067" s="1"/>
      <c r="D1067" s="1">
        <v>-706.89099999999996</v>
      </c>
      <c r="F1067" s="1">
        <v>-709.07853</v>
      </c>
      <c r="G1067" s="1"/>
      <c r="H1067" s="1">
        <v>-711.47789</v>
      </c>
      <c r="I1067" s="1"/>
      <c r="J1067" s="1">
        <v>-711.58849999999995</v>
      </c>
      <c r="K1067" s="1"/>
    </row>
    <row r="1068" spans="2:11" x14ac:dyDescent="0.2">
      <c r="B1068" s="1">
        <v>-711.01040999999998</v>
      </c>
      <c r="C1068" s="1"/>
      <c r="D1068" s="1">
        <v>-707.08959000000004</v>
      </c>
      <c r="F1068" s="1">
        <v>-709.25252999999998</v>
      </c>
      <c r="G1068" s="1"/>
      <c r="H1068" s="1">
        <v>-711.62305000000003</v>
      </c>
      <c r="I1068" s="1"/>
      <c r="J1068" s="1">
        <v>-711.71344999999997</v>
      </c>
      <c r="K1068" s="1"/>
    </row>
    <row r="1069" spans="2:11" x14ac:dyDescent="0.2">
      <c r="B1069" s="1">
        <v>-711.13523999999995</v>
      </c>
      <c r="C1069" s="1"/>
      <c r="D1069" s="1">
        <v>-707.33852999999999</v>
      </c>
      <c r="F1069" s="1">
        <v>-709.38108</v>
      </c>
      <c r="G1069" s="1"/>
      <c r="H1069" s="1">
        <v>-711.78692000000001</v>
      </c>
      <c r="I1069" s="1"/>
      <c r="J1069" s="1">
        <v>-711.74350000000004</v>
      </c>
      <c r="K1069" s="1"/>
    </row>
    <row r="1070" spans="2:11" x14ac:dyDescent="0.2">
      <c r="B1070" s="1">
        <v>-711.14819999999997</v>
      </c>
      <c r="C1070" s="1"/>
      <c r="D1070" s="1">
        <v>-707.59108000000003</v>
      </c>
      <c r="F1070" s="1">
        <v>-709.48319000000004</v>
      </c>
      <c r="G1070" s="1"/>
      <c r="H1070" s="1">
        <v>-711.93430999999998</v>
      </c>
      <c r="I1070" s="1"/>
      <c r="J1070" s="1">
        <v>-711.66341</v>
      </c>
      <c r="K1070" s="1"/>
    </row>
    <row r="1071" spans="2:11" x14ac:dyDescent="0.2">
      <c r="B1071" s="1">
        <v>-711.05556000000001</v>
      </c>
      <c r="C1071" s="1"/>
      <c r="D1071" s="1">
        <v>-707.80188999999996</v>
      </c>
      <c r="F1071" s="1">
        <v>-709.57611999999995</v>
      </c>
      <c r="G1071" s="1"/>
      <c r="H1071" s="1">
        <v>-712.03174999999999</v>
      </c>
      <c r="I1071" s="1"/>
      <c r="J1071" s="1">
        <v>-711.49482</v>
      </c>
      <c r="K1071" s="1"/>
    </row>
    <row r="1072" spans="2:11" x14ac:dyDescent="0.2">
      <c r="B1072" s="1">
        <v>-710.87066000000004</v>
      </c>
      <c r="C1072" s="1"/>
      <c r="D1072" s="1">
        <v>-707.94057999999995</v>
      </c>
      <c r="F1072" s="1">
        <v>-709.67508999999995</v>
      </c>
      <c r="G1072" s="1"/>
      <c r="H1072" s="1">
        <v>-712.05490999999995</v>
      </c>
      <c r="I1072" s="1"/>
      <c r="J1072" s="1">
        <v>-711.29836</v>
      </c>
      <c r="K1072" s="1"/>
    </row>
    <row r="1073" spans="2:11" x14ac:dyDescent="0.2">
      <c r="B1073" s="1">
        <v>-710.62383999999997</v>
      </c>
      <c r="C1073" s="1"/>
      <c r="D1073" s="1">
        <v>-707.98294999999996</v>
      </c>
      <c r="F1073" s="1">
        <v>-709.78553999999997</v>
      </c>
      <c r="G1073" s="1"/>
      <c r="H1073" s="1">
        <v>-712.00117999999998</v>
      </c>
      <c r="I1073" s="1"/>
      <c r="J1073" s="1">
        <v>-711.15193999999997</v>
      </c>
      <c r="K1073" s="1"/>
    </row>
    <row r="1074" spans="2:11" x14ac:dyDescent="0.2">
      <c r="B1074" s="1">
        <v>-710.35860000000002</v>
      </c>
      <c r="C1074" s="1"/>
      <c r="D1074" s="1">
        <v>-707.91818999999998</v>
      </c>
      <c r="F1074" s="1">
        <v>-709.90773000000002</v>
      </c>
      <c r="G1074" s="1"/>
      <c r="H1074" s="1">
        <v>-711.88133000000005</v>
      </c>
      <c r="I1074" s="1"/>
      <c r="J1074" s="1">
        <v>-711.10801000000004</v>
      </c>
      <c r="K1074" s="1"/>
    </row>
    <row r="1075" spans="2:11" x14ac:dyDescent="0.2">
      <c r="B1075" s="1">
        <v>-710.12099999999998</v>
      </c>
      <c r="C1075" s="1"/>
      <c r="D1075" s="1">
        <v>-707.74842000000001</v>
      </c>
      <c r="F1075" s="1">
        <v>-710.03814999999997</v>
      </c>
      <c r="G1075" s="1"/>
      <c r="H1075" s="1">
        <v>-711.72558000000004</v>
      </c>
      <c r="I1075" s="1"/>
      <c r="J1075" s="1">
        <v>-711.17169999999999</v>
      </c>
      <c r="K1075" s="1"/>
    </row>
    <row r="1076" spans="2:11" x14ac:dyDescent="0.2">
      <c r="B1076" s="1">
        <v>-709.94425999999999</v>
      </c>
      <c r="C1076" s="1"/>
      <c r="D1076" s="1">
        <v>-707.48697000000004</v>
      </c>
      <c r="F1076" s="1">
        <v>-710.16881000000001</v>
      </c>
      <c r="G1076" s="1"/>
      <c r="H1076" s="1">
        <v>-711.57236999999998</v>
      </c>
      <c r="I1076" s="1"/>
      <c r="J1076" s="1">
        <v>-711.29978000000006</v>
      </c>
      <c r="K1076" s="1"/>
    </row>
    <row r="1077" spans="2:11" x14ac:dyDescent="0.2">
      <c r="B1077" s="1">
        <v>-709.83344999999997</v>
      </c>
      <c r="C1077" s="1"/>
      <c r="D1077" s="1">
        <v>-707.16150000000005</v>
      </c>
      <c r="F1077" s="1">
        <v>-710.28499999999997</v>
      </c>
      <c r="G1077" s="1"/>
      <c r="H1077" s="1">
        <v>-711.45037000000002</v>
      </c>
      <c r="I1077" s="1"/>
      <c r="J1077" s="1">
        <v>-711.42735000000005</v>
      </c>
      <c r="K1077" s="1"/>
    </row>
    <row r="1078" spans="2:11" x14ac:dyDescent="0.2">
      <c r="B1078" s="1">
        <v>-709.76963000000001</v>
      </c>
      <c r="C1078" s="1"/>
      <c r="D1078" s="1">
        <v>-706.80731000000003</v>
      </c>
      <c r="F1078" s="1">
        <v>-710.37088000000006</v>
      </c>
      <c r="G1078" s="1"/>
      <c r="H1078" s="1">
        <v>-711.38441</v>
      </c>
      <c r="I1078" s="1"/>
      <c r="J1078" s="1">
        <v>-711.50091999999995</v>
      </c>
      <c r="K1078" s="1"/>
    </row>
    <row r="1079" spans="2:11" x14ac:dyDescent="0.2">
      <c r="B1079" s="1">
        <v>-709.72433999999998</v>
      </c>
      <c r="C1079" s="1"/>
      <c r="D1079" s="1">
        <v>-706.46717000000001</v>
      </c>
      <c r="F1079" s="1">
        <v>-710.41090999999994</v>
      </c>
      <c r="G1079" s="1"/>
      <c r="H1079" s="1">
        <v>-711.39022</v>
      </c>
      <c r="I1079" s="1"/>
      <c r="J1079" s="1">
        <v>-711.50133000000005</v>
      </c>
      <c r="K1079" s="1"/>
    </row>
    <row r="1080" spans="2:11" x14ac:dyDescent="0.2">
      <c r="B1080" s="1">
        <v>-709.67358999999999</v>
      </c>
      <c r="C1080" s="1"/>
      <c r="D1080" s="1">
        <v>-706.17774999999995</v>
      </c>
      <c r="F1080" s="1">
        <v>-710.39612</v>
      </c>
      <c r="G1080" s="1"/>
      <c r="H1080" s="1">
        <v>-711.46982000000003</v>
      </c>
      <c r="I1080" s="1"/>
      <c r="J1080" s="1">
        <v>-711.44988999999998</v>
      </c>
      <c r="K1080" s="1"/>
    </row>
    <row r="1081" spans="2:11" x14ac:dyDescent="0.2">
      <c r="B1081" s="1">
        <v>-709.60303999999996</v>
      </c>
      <c r="C1081" s="1"/>
      <c r="D1081" s="1">
        <v>-705.97001</v>
      </c>
      <c r="F1081" s="1">
        <v>-710.32866000000001</v>
      </c>
      <c r="G1081" s="1"/>
      <c r="H1081" s="1">
        <v>-711.62309000000005</v>
      </c>
      <c r="I1081" s="1"/>
      <c r="J1081" s="1">
        <v>-711.39246000000003</v>
      </c>
      <c r="K1081" s="1"/>
    </row>
    <row r="1082" spans="2:11" x14ac:dyDescent="0.2">
      <c r="B1082" s="1">
        <v>-709.51032999999995</v>
      </c>
      <c r="C1082" s="1"/>
      <c r="D1082" s="1">
        <v>-705.86274000000003</v>
      </c>
      <c r="F1082" s="1">
        <v>-710.22461999999996</v>
      </c>
      <c r="G1082" s="1"/>
      <c r="H1082" s="1">
        <v>-711.84243000000004</v>
      </c>
      <c r="I1082" s="1"/>
      <c r="J1082" s="1">
        <v>-711.37992999999994</v>
      </c>
      <c r="K1082" s="1"/>
    </row>
    <row r="1083" spans="2:11" x14ac:dyDescent="0.2">
      <c r="B1083" s="1">
        <v>-709.39783999999997</v>
      </c>
      <c r="C1083" s="1"/>
      <c r="D1083" s="1">
        <v>-705.86280999999997</v>
      </c>
      <c r="F1083" s="1">
        <v>-710.11527999999998</v>
      </c>
      <c r="G1083" s="1"/>
      <c r="H1083" s="1">
        <v>-712.11842000000001</v>
      </c>
      <c r="I1083" s="1"/>
      <c r="J1083" s="1">
        <v>-711.42909999999995</v>
      </c>
      <c r="K1083" s="1"/>
    </row>
    <row r="1084" spans="2:11" x14ac:dyDescent="0.2">
      <c r="B1084" s="1">
        <v>-709.27107999999998</v>
      </c>
      <c r="C1084" s="1"/>
      <c r="D1084" s="1">
        <v>-705.96393</v>
      </c>
      <c r="F1084" s="1">
        <v>-710.03656000000001</v>
      </c>
      <c r="G1084" s="1"/>
      <c r="H1084" s="1">
        <v>-712.42834000000005</v>
      </c>
      <c r="I1084" s="1"/>
      <c r="J1084" s="1">
        <v>-711.50719000000004</v>
      </c>
      <c r="K1084" s="1"/>
    </row>
    <row r="1085" spans="2:11" x14ac:dyDescent="0.2">
      <c r="B1085" s="1">
        <v>-709.12896999999998</v>
      </c>
      <c r="C1085" s="1"/>
      <c r="D1085" s="1">
        <v>-706.14571000000001</v>
      </c>
      <c r="F1085" s="1">
        <v>-710.01566000000003</v>
      </c>
      <c r="G1085" s="1"/>
      <c r="H1085" s="1">
        <v>-712.7337</v>
      </c>
      <c r="I1085" s="1"/>
      <c r="J1085" s="1">
        <v>-711.55345999999997</v>
      </c>
      <c r="K1085" s="1"/>
    </row>
    <row r="1086" spans="2:11" x14ac:dyDescent="0.2">
      <c r="B1086" s="1">
        <v>-708.96779000000004</v>
      </c>
      <c r="C1086" s="1"/>
      <c r="D1086" s="1">
        <v>-706.37570000000005</v>
      </c>
      <c r="F1086" s="1">
        <v>-710.06496000000004</v>
      </c>
      <c r="G1086" s="1"/>
      <c r="H1086" s="1">
        <v>-712.97843999999998</v>
      </c>
      <c r="I1086" s="1"/>
      <c r="J1086" s="1">
        <v>-711.52092000000005</v>
      </c>
      <c r="K1086" s="1"/>
    </row>
    <row r="1087" spans="2:11" x14ac:dyDescent="0.2">
      <c r="B1087" s="1">
        <v>-708.78215</v>
      </c>
      <c r="C1087" s="1"/>
      <c r="D1087" s="1">
        <v>-706.61153999999999</v>
      </c>
      <c r="F1087" s="1">
        <v>-710.17966000000001</v>
      </c>
      <c r="G1087" s="1"/>
      <c r="H1087" s="1">
        <v>-713.10415999999998</v>
      </c>
      <c r="I1087" s="1"/>
      <c r="J1087" s="1">
        <v>-711.40255999999999</v>
      </c>
      <c r="K1087" s="1"/>
    </row>
    <row r="1088" spans="2:11" x14ac:dyDescent="0.2">
      <c r="B1088" s="1">
        <v>-708.57158000000004</v>
      </c>
      <c r="C1088" s="1"/>
      <c r="D1088" s="1">
        <v>-706.80219999999997</v>
      </c>
      <c r="F1088" s="1">
        <v>-710.34491000000003</v>
      </c>
      <c r="G1088" s="1"/>
      <c r="H1088" s="1">
        <v>-713.05577000000005</v>
      </c>
      <c r="I1088" s="1"/>
      <c r="J1088" s="1">
        <v>-711.24454000000003</v>
      </c>
      <c r="K1088" s="1"/>
    </row>
    <row r="1089" spans="2:11" x14ac:dyDescent="0.2">
      <c r="B1089" s="1">
        <v>-708.34735999999998</v>
      </c>
      <c r="C1089" s="1"/>
      <c r="D1089" s="1">
        <v>-706.90165999999999</v>
      </c>
      <c r="F1089" s="1">
        <v>-710.53917999999999</v>
      </c>
      <c r="G1089" s="1"/>
      <c r="H1089" s="1">
        <v>-712.80571999999995</v>
      </c>
      <c r="I1089" s="1"/>
      <c r="J1089" s="1">
        <v>-711.12644</v>
      </c>
      <c r="K1089" s="1"/>
    </row>
    <row r="1090" spans="2:11" x14ac:dyDescent="0.2">
      <c r="B1090" s="1">
        <v>-708.12540000000001</v>
      </c>
      <c r="C1090" s="1"/>
      <c r="D1090" s="1">
        <v>-706.87123999999994</v>
      </c>
      <c r="F1090" s="1">
        <v>-710.74554000000001</v>
      </c>
      <c r="G1090" s="1"/>
      <c r="H1090" s="1">
        <v>-712.36342999999999</v>
      </c>
      <c r="I1090" s="1"/>
      <c r="J1090" s="1">
        <v>-711.12665000000004</v>
      </c>
      <c r="K1090" s="1"/>
    </row>
    <row r="1091" spans="2:11" x14ac:dyDescent="0.2">
      <c r="B1091" s="1">
        <v>-707.92709000000002</v>
      </c>
      <c r="C1091" s="1"/>
      <c r="D1091" s="1">
        <v>-706.69305999999995</v>
      </c>
      <c r="F1091" s="1">
        <v>-710.94632000000001</v>
      </c>
      <c r="G1091" s="1"/>
      <c r="H1091" s="1">
        <v>-711.78621999999996</v>
      </c>
      <c r="I1091" s="1"/>
      <c r="J1091" s="1">
        <v>-711.28598999999997</v>
      </c>
      <c r="K1091" s="1"/>
    </row>
    <row r="1092" spans="2:11" x14ac:dyDescent="0.2">
      <c r="B1092" s="1">
        <v>-707.77286000000004</v>
      </c>
      <c r="C1092" s="1"/>
      <c r="D1092" s="1">
        <v>-706.36969999999997</v>
      </c>
      <c r="F1092" s="1">
        <v>-711.13301000000001</v>
      </c>
      <c r="G1092" s="1"/>
      <c r="H1092" s="1">
        <v>-711.17376999999999</v>
      </c>
      <c r="I1092" s="1"/>
      <c r="J1092" s="1">
        <v>-711.59357999999997</v>
      </c>
      <c r="K1092" s="1"/>
    </row>
    <row r="1093" spans="2:11" x14ac:dyDescent="0.2">
      <c r="B1093" s="1">
        <v>-707.67814999999996</v>
      </c>
      <c r="C1093" s="1"/>
      <c r="D1093" s="1">
        <v>-705.93380000000002</v>
      </c>
      <c r="F1093" s="1">
        <v>-711.30326000000002</v>
      </c>
      <c r="G1093" s="1"/>
      <c r="H1093" s="1">
        <v>-710.64554999999996</v>
      </c>
      <c r="I1093" s="1"/>
      <c r="J1093" s="1">
        <v>-711.99022000000002</v>
      </c>
      <c r="K1093" s="1"/>
    </row>
    <row r="1094" spans="2:11" x14ac:dyDescent="0.2">
      <c r="B1094" s="1">
        <v>-707.64576</v>
      </c>
      <c r="C1094" s="1"/>
      <c r="D1094" s="1">
        <v>-705.44257000000005</v>
      </c>
      <c r="F1094" s="1">
        <v>-711.45551</v>
      </c>
      <c r="G1094" s="1"/>
      <c r="H1094" s="1">
        <v>-710.30379000000005</v>
      </c>
      <c r="I1094" s="1"/>
      <c r="J1094" s="1">
        <v>-712.39612999999997</v>
      </c>
      <c r="K1094" s="1"/>
    </row>
    <row r="1095" spans="2:11" x14ac:dyDescent="0.2">
      <c r="B1095" s="1">
        <v>-707.67073000000005</v>
      </c>
      <c r="C1095" s="1"/>
      <c r="D1095" s="1">
        <v>-704.97073</v>
      </c>
      <c r="F1095" s="1">
        <v>-711.59544000000005</v>
      </c>
      <c r="G1095" s="1"/>
      <c r="H1095" s="1">
        <v>-710.20564999999999</v>
      </c>
      <c r="I1095" s="1"/>
      <c r="J1095" s="1">
        <v>-712.73242000000005</v>
      </c>
      <c r="K1095" s="1"/>
    </row>
    <row r="1096" spans="2:11" x14ac:dyDescent="0.2">
      <c r="B1096" s="1">
        <v>-707.73905999999999</v>
      </c>
      <c r="C1096" s="1"/>
      <c r="D1096" s="1">
        <v>-704.59517000000005</v>
      </c>
      <c r="F1096" s="1">
        <v>-711.73517000000004</v>
      </c>
      <c r="G1096" s="1"/>
      <c r="H1096" s="1">
        <v>-710.34195</v>
      </c>
      <c r="I1096" s="1"/>
      <c r="J1096" s="1">
        <v>-712.94034999999997</v>
      </c>
      <c r="K1096" s="1"/>
    </row>
    <row r="1097" spans="2:11" x14ac:dyDescent="0.2">
      <c r="B1097" s="1">
        <v>-707.82746999999995</v>
      </c>
      <c r="C1097" s="1"/>
      <c r="D1097" s="1">
        <v>-704.37226999999996</v>
      </c>
      <c r="F1097" s="1">
        <v>-711.88841000000002</v>
      </c>
      <c r="G1097" s="1"/>
      <c r="H1097" s="1">
        <v>-710.64673000000005</v>
      </c>
      <c r="I1097" s="1"/>
      <c r="J1097" s="1">
        <v>-712.98791000000006</v>
      </c>
      <c r="K1097" s="1"/>
    </row>
    <row r="1098" spans="2:11" x14ac:dyDescent="0.2">
      <c r="B1098" s="1">
        <v>-707.89976999999999</v>
      </c>
      <c r="C1098" s="1"/>
      <c r="D1098" s="1">
        <v>-704.34289999999999</v>
      </c>
      <c r="F1098" s="1">
        <v>-712.05467999999996</v>
      </c>
      <c r="G1098" s="1"/>
      <c r="H1098" s="1">
        <v>-711.03294000000005</v>
      </c>
      <c r="I1098" s="1"/>
      <c r="J1098" s="1">
        <v>-712.86631</v>
      </c>
      <c r="K1098" s="1"/>
    </row>
    <row r="1099" spans="2:11" x14ac:dyDescent="0.2">
      <c r="B1099" s="1">
        <v>-707.91174999999998</v>
      </c>
      <c r="C1099" s="1"/>
      <c r="D1099" s="1">
        <v>-704.51513999999997</v>
      </c>
      <c r="F1099" s="1">
        <v>-712.21384999999998</v>
      </c>
      <c r="G1099" s="1"/>
      <c r="H1099" s="1">
        <v>-711.42741000000001</v>
      </c>
      <c r="I1099" s="1"/>
      <c r="J1099" s="1">
        <v>-712.57974999999999</v>
      </c>
      <c r="K1099" s="1"/>
    </row>
    <row r="1100" spans="2:11" x14ac:dyDescent="0.2">
      <c r="B1100" s="1">
        <v>-707.82087000000001</v>
      </c>
      <c r="C1100" s="1"/>
      <c r="D1100" s="1">
        <v>-704.87870999999996</v>
      </c>
      <c r="F1100" s="1">
        <v>-712.33471999999995</v>
      </c>
      <c r="G1100" s="1"/>
      <c r="H1100" s="1">
        <v>-711.80992000000003</v>
      </c>
      <c r="I1100" s="1"/>
      <c r="J1100" s="1">
        <v>-712.14121999999998</v>
      </c>
      <c r="K1100" s="1"/>
    </row>
    <row r="1101" spans="2:11" x14ac:dyDescent="0.2">
      <c r="B1101" s="1">
        <v>-707.59009000000003</v>
      </c>
      <c r="C1101" s="1"/>
      <c r="D1101" s="1">
        <v>-705.38522999999998</v>
      </c>
      <c r="F1101" s="1">
        <v>-712.39946999999995</v>
      </c>
      <c r="G1101" s="1"/>
      <c r="H1101" s="1">
        <v>-712.17681000000005</v>
      </c>
      <c r="I1101" s="1"/>
      <c r="J1101" s="1">
        <v>-711.58164999999997</v>
      </c>
      <c r="K1101" s="1"/>
    </row>
    <row r="1102" spans="2:11" x14ac:dyDescent="0.2">
      <c r="B1102" s="1">
        <v>-707.20681999999999</v>
      </c>
      <c r="C1102" s="1"/>
      <c r="D1102" s="1">
        <v>-705.96579999999994</v>
      </c>
      <c r="F1102" s="1">
        <v>-712.40560000000005</v>
      </c>
      <c r="G1102" s="1"/>
      <c r="H1102" s="1">
        <v>-712.50336000000004</v>
      </c>
      <c r="I1102" s="1"/>
      <c r="J1102" s="1">
        <v>-710.94958999999994</v>
      </c>
      <c r="K1102" s="1"/>
    </row>
    <row r="1103" spans="2:11" x14ac:dyDescent="0.2">
      <c r="B1103" s="1">
        <v>-706.70245999999997</v>
      </c>
      <c r="C1103" s="1"/>
      <c r="D1103" s="1">
        <v>-706.52014999999994</v>
      </c>
      <c r="F1103" s="1">
        <v>-712.36037999999996</v>
      </c>
      <c r="G1103" s="1"/>
      <c r="H1103" s="1">
        <v>-712.73915</v>
      </c>
      <c r="I1103" s="1"/>
      <c r="J1103" s="1">
        <v>-710.32383000000004</v>
      </c>
      <c r="K1103" s="1"/>
    </row>
    <row r="1104" spans="2:11" x14ac:dyDescent="0.2">
      <c r="B1104" s="1">
        <v>-706.16502000000003</v>
      </c>
      <c r="C1104" s="1"/>
      <c r="D1104" s="1">
        <v>-706.95902000000001</v>
      </c>
      <c r="F1104" s="1">
        <v>-712.27521999999999</v>
      </c>
      <c r="G1104" s="1"/>
      <c r="H1104" s="1">
        <v>-712.84679000000006</v>
      </c>
      <c r="I1104" s="1"/>
      <c r="J1104" s="1">
        <v>-709.80936999999994</v>
      </c>
      <c r="K1104" s="1"/>
    </row>
    <row r="1105" spans="2:11" x14ac:dyDescent="0.2">
      <c r="B1105" s="1">
        <v>-705.72481000000005</v>
      </c>
      <c r="C1105" s="1"/>
      <c r="D1105" s="1">
        <v>-707.24527</v>
      </c>
      <c r="F1105" s="1">
        <v>-712.17147</v>
      </c>
      <c r="G1105" s="1"/>
      <c r="H1105" s="1">
        <v>-712.84369000000004</v>
      </c>
      <c r="I1105" s="1"/>
      <c r="J1105" s="1">
        <v>-709.50077999999996</v>
      </c>
      <c r="K1105" s="1"/>
    </row>
    <row r="1106" spans="2:11" x14ac:dyDescent="0.2">
      <c r="B1106" s="1">
        <v>-705.50460999999996</v>
      </c>
      <c r="C1106" s="1"/>
      <c r="D1106" s="1">
        <v>-707.52032999999994</v>
      </c>
      <c r="F1106" s="1">
        <v>-712.07419000000004</v>
      </c>
      <c r="G1106" s="1"/>
      <c r="H1106" s="1">
        <v>-712.79430000000002</v>
      </c>
      <c r="I1106" s="1"/>
      <c r="J1106" s="1">
        <v>-709.43501000000003</v>
      </c>
      <c r="K1106" s="1"/>
    </row>
    <row r="1107" spans="2:11" x14ac:dyDescent="0.2">
      <c r="B1107" s="1">
        <v>-705.56659000000002</v>
      </c>
      <c r="C1107" s="1"/>
      <c r="D1107" s="1">
        <v>-707.55470000000003</v>
      </c>
      <c r="F1107" s="1">
        <v>-711.99982999999997</v>
      </c>
      <c r="G1107" s="1"/>
      <c r="H1107" s="1">
        <v>-712.77310999999997</v>
      </c>
      <c r="I1107" s="1"/>
      <c r="J1107" s="1">
        <v>-709.57624999999996</v>
      </c>
      <c r="K1107" s="1"/>
    </row>
    <row r="1108" spans="2:11" x14ac:dyDescent="0.2">
      <c r="B1108" s="1">
        <v>-705.87270000000001</v>
      </c>
      <c r="C1108" s="1"/>
      <c r="D1108" s="1">
        <v>-707.50445000000002</v>
      </c>
      <c r="F1108" s="1">
        <v>-711.94631000000004</v>
      </c>
      <c r="G1108" s="1"/>
      <c r="H1108" s="1">
        <v>-712.82221000000004</v>
      </c>
      <c r="I1108" s="1"/>
      <c r="J1108" s="1">
        <v>-709.85278000000005</v>
      </c>
      <c r="K1108" s="1"/>
    </row>
    <row r="1109" spans="2:11" x14ac:dyDescent="0.2">
      <c r="B1109" s="1">
        <v>-706.31476999999995</v>
      </c>
      <c r="C1109" s="1"/>
      <c r="D1109" s="1">
        <v>-707.41886</v>
      </c>
      <c r="F1109" s="1">
        <v>-711.89760999999999</v>
      </c>
      <c r="G1109" s="1"/>
      <c r="H1109" s="1">
        <v>-712.92596000000003</v>
      </c>
      <c r="I1109" s="1"/>
      <c r="J1109" s="1">
        <v>-710.20474999999999</v>
      </c>
      <c r="K1109" s="1"/>
    </row>
    <row r="1110" spans="2:11" x14ac:dyDescent="0.2">
      <c r="B1110" s="1">
        <v>-706.77220999999997</v>
      </c>
      <c r="C1110" s="1"/>
      <c r="D1110" s="1">
        <v>-707.33367999999996</v>
      </c>
      <c r="F1110" s="1">
        <v>-711.83524999999997</v>
      </c>
      <c r="G1110" s="1"/>
      <c r="H1110" s="1">
        <v>-713.03516000000002</v>
      </c>
      <c r="I1110" s="1"/>
      <c r="J1110" s="1">
        <v>-710.59022000000004</v>
      </c>
      <c r="K1110" s="1"/>
    </row>
    <row r="1111" spans="2:11" x14ac:dyDescent="0.2">
      <c r="B1111" s="1">
        <v>-707.14619000000005</v>
      </c>
      <c r="C1111" s="1"/>
      <c r="D1111" s="1">
        <v>-707.26356999999996</v>
      </c>
      <c r="F1111" s="1">
        <v>-711.75077999999996</v>
      </c>
      <c r="G1111" s="1"/>
      <c r="H1111" s="1">
        <v>-713.10664999999995</v>
      </c>
      <c r="I1111" s="1"/>
      <c r="J1111" s="1">
        <v>-710.97556999999995</v>
      </c>
      <c r="K1111" s="1"/>
    </row>
    <row r="1112" spans="2:11" x14ac:dyDescent="0.2">
      <c r="B1112" s="1">
        <v>-707.38463999999999</v>
      </c>
      <c r="C1112" s="1"/>
      <c r="D1112" s="1">
        <v>-707.20020999999997</v>
      </c>
      <c r="F1112" s="1">
        <v>-711.66162999999995</v>
      </c>
      <c r="G1112" s="1"/>
      <c r="H1112" s="1">
        <v>-713.13111000000004</v>
      </c>
      <c r="I1112" s="1"/>
      <c r="J1112" s="1">
        <v>-711.31197999999995</v>
      </c>
      <c r="K1112" s="1"/>
    </row>
    <row r="1113" spans="2:11" x14ac:dyDescent="0.2">
      <c r="B1113" s="1">
        <v>-707.47338000000002</v>
      </c>
      <c r="C1113" s="1"/>
      <c r="D1113" s="1">
        <v>-707.12860999999998</v>
      </c>
      <c r="F1113" s="1">
        <v>-711.60134000000005</v>
      </c>
      <c r="G1113" s="1"/>
      <c r="H1113" s="1">
        <v>-713.11932999999999</v>
      </c>
      <c r="I1113" s="1"/>
      <c r="J1113" s="1">
        <v>-711.54287999999997</v>
      </c>
      <c r="K1113" s="1"/>
    </row>
    <row r="1114" spans="2:11" x14ac:dyDescent="0.2">
      <c r="B1114" s="1">
        <v>-707.41808000000003</v>
      </c>
      <c r="C1114" s="1"/>
      <c r="D1114" s="1">
        <v>-707.04085999999995</v>
      </c>
      <c r="F1114" s="1">
        <v>-711.60054000000002</v>
      </c>
      <c r="G1114" s="1"/>
      <c r="H1114" s="1">
        <v>-713.09256000000005</v>
      </c>
      <c r="I1114" s="1"/>
      <c r="J1114" s="1">
        <v>-711.62012000000004</v>
      </c>
      <c r="K1114" s="1"/>
    </row>
    <row r="1115" spans="2:11" x14ac:dyDescent="0.2">
      <c r="B1115" s="1">
        <v>-707.24640999999997</v>
      </c>
      <c r="C1115" s="1"/>
      <c r="D1115" s="1">
        <v>-706.93838000000005</v>
      </c>
      <c r="F1115" s="1">
        <v>-711.65939000000003</v>
      </c>
      <c r="G1115" s="1"/>
      <c r="H1115" s="1">
        <v>-713.07294999999999</v>
      </c>
      <c r="I1115" s="1"/>
      <c r="J1115" s="1">
        <v>-711.52184</v>
      </c>
      <c r="K1115" s="1"/>
    </row>
    <row r="1116" spans="2:11" x14ac:dyDescent="0.2">
      <c r="B1116" s="1">
        <v>-706.99635999999998</v>
      </c>
      <c r="C1116" s="1"/>
      <c r="D1116" s="1">
        <v>-706.83402999999998</v>
      </c>
      <c r="F1116" s="1">
        <v>-711.74433999999997</v>
      </c>
      <c r="G1116" s="1"/>
      <c r="H1116" s="1">
        <v>-713.07784000000004</v>
      </c>
      <c r="I1116" s="1"/>
      <c r="J1116" s="1">
        <v>-711.29606000000001</v>
      </c>
      <c r="K1116" s="1"/>
    </row>
    <row r="1117" spans="2:11" x14ac:dyDescent="0.2">
      <c r="B1117" s="1">
        <v>-706.71205999999995</v>
      </c>
      <c r="C1117" s="1"/>
      <c r="D1117" s="1">
        <v>-706.73895000000005</v>
      </c>
      <c r="F1117" s="1">
        <v>-711.80826999999999</v>
      </c>
      <c r="G1117" s="1"/>
      <c r="H1117" s="1">
        <v>-713.12055999999995</v>
      </c>
      <c r="I1117" s="1"/>
      <c r="J1117" s="1">
        <v>-710.96335999999997</v>
      </c>
      <c r="K1117" s="1"/>
    </row>
    <row r="1118" spans="2:11" x14ac:dyDescent="0.2">
      <c r="B1118" s="1">
        <v>-706.44218000000001</v>
      </c>
      <c r="C1118" s="1"/>
      <c r="D1118" s="1">
        <v>-706.65252999999996</v>
      </c>
      <c r="F1118" s="1">
        <v>-711.82281999999998</v>
      </c>
      <c r="G1118" s="1"/>
      <c r="H1118" s="1">
        <v>-713.20245</v>
      </c>
      <c r="I1118" s="1"/>
      <c r="J1118" s="1">
        <v>-710.60383000000002</v>
      </c>
      <c r="K1118" s="1"/>
    </row>
    <row r="1119" spans="2:11" x14ac:dyDescent="0.2">
      <c r="B1119" s="1">
        <v>-706.23198000000002</v>
      </c>
      <c r="C1119" s="1"/>
      <c r="D1119" s="1">
        <v>-706.56435999999997</v>
      </c>
      <c r="F1119" s="1">
        <v>-711.78791999999999</v>
      </c>
      <c r="G1119" s="1"/>
      <c r="H1119" s="1">
        <v>-713.31705999999997</v>
      </c>
      <c r="I1119" s="1"/>
      <c r="J1119" s="1">
        <v>-710.28828999999996</v>
      </c>
      <c r="K1119" s="1"/>
    </row>
    <row r="1120" spans="2:11" x14ac:dyDescent="0.2">
      <c r="B1120" s="1">
        <v>-706.11387000000002</v>
      </c>
      <c r="C1120" s="1"/>
      <c r="D1120" s="1">
        <v>-706.46068000000002</v>
      </c>
      <c r="F1120" s="1">
        <v>-711.72703000000001</v>
      </c>
      <c r="G1120" s="1"/>
      <c r="H1120" s="1">
        <v>-713.45235000000002</v>
      </c>
      <c r="I1120" s="1"/>
      <c r="J1120" s="1">
        <v>-710.08339999999998</v>
      </c>
      <c r="K1120" s="1"/>
    </row>
    <row r="1121" spans="2:11" x14ac:dyDescent="0.2">
      <c r="B1121" s="1">
        <v>-706.09888999999998</v>
      </c>
      <c r="C1121" s="1"/>
      <c r="D1121" s="1">
        <v>-706.33227999999997</v>
      </c>
      <c r="F1121" s="1">
        <v>-711.67304000000001</v>
      </c>
      <c r="G1121" s="1"/>
      <c r="H1121" s="1">
        <v>-713.59479999999996</v>
      </c>
      <c r="I1121" s="1"/>
      <c r="J1121" s="1">
        <v>-710.01855999999998</v>
      </c>
      <c r="K1121" s="1"/>
    </row>
    <row r="1122" spans="2:11" x14ac:dyDescent="0.2">
      <c r="B1122" s="1">
        <v>-706.18043</v>
      </c>
      <c r="C1122" s="1"/>
      <c r="D1122" s="1">
        <v>-706.18629999999996</v>
      </c>
      <c r="F1122" s="1">
        <v>-711.64175</v>
      </c>
      <c r="G1122" s="1"/>
      <c r="H1122" s="1">
        <v>-713.73092999999994</v>
      </c>
      <c r="I1122" s="1"/>
      <c r="J1122" s="1">
        <v>-710.06493</v>
      </c>
      <c r="K1122" s="1"/>
    </row>
    <row r="1123" spans="2:11" x14ac:dyDescent="0.2">
      <c r="B1123" s="1">
        <v>-706.33677</v>
      </c>
      <c r="C1123" s="1"/>
      <c r="D1123" s="1">
        <v>-706.04488000000003</v>
      </c>
      <c r="F1123" s="1">
        <v>-711.62944000000005</v>
      </c>
      <c r="G1123" s="1"/>
      <c r="H1123" s="1">
        <v>-713.85842000000002</v>
      </c>
      <c r="I1123" s="1"/>
      <c r="J1123" s="1">
        <v>-710.14957000000004</v>
      </c>
      <c r="K1123" s="1"/>
    </row>
    <row r="1124" spans="2:11" x14ac:dyDescent="0.2">
      <c r="B1124" s="1">
        <v>-706.55475000000001</v>
      </c>
      <c r="C1124" s="1"/>
      <c r="D1124" s="1">
        <v>-705.93726000000004</v>
      </c>
      <c r="F1124" s="1">
        <v>-711.63055999999995</v>
      </c>
      <c r="G1124" s="1"/>
      <c r="H1124" s="1">
        <v>-713.98695999999995</v>
      </c>
      <c r="I1124" s="1"/>
      <c r="J1124" s="1">
        <v>-710.19979000000001</v>
      </c>
      <c r="K1124" s="1"/>
    </row>
    <row r="1125" spans="2:11" x14ac:dyDescent="0.2">
      <c r="B1125" s="1">
        <v>-706.81703000000005</v>
      </c>
      <c r="C1125" s="1"/>
      <c r="D1125" s="1">
        <v>-705.89255000000003</v>
      </c>
      <c r="F1125" s="1">
        <v>-711.64714000000004</v>
      </c>
      <c r="G1125" s="1"/>
      <c r="H1125" s="1">
        <v>-714.12876000000006</v>
      </c>
      <c r="I1125" s="1"/>
      <c r="J1125" s="1">
        <v>-710.18397000000004</v>
      </c>
      <c r="K1125" s="1"/>
    </row>
    <row r="1126" spans="2:11" x14ac:dyDescent="0.2">
      <c r="B1126" s="1">
        <v>-707.11183000000005</v>
      </c>
      <c r="C1126" s="1"/>
      <c r="D1126" s="1">
        <v>-705.92471999999998</v>
      </c>
      <c r="F1126" s="1">
        <v>-711.68278999999995</v>
      </c>
      <c r="G1126" s="1"/>
      <c r="H1126" s="1">
        <v>-714.28787999999997</v>
      </c>
      <c r="I1126" s="1"/>
      <c r="J1126" s="1">
        <v>-710.12579000000005</v>
      </c>
      <c r="K1126" s="1"/>
    </row>
    <row r="1127" spans="2:11" x14ac:dyDescent="0.2">
      <c r="B1127" s="1">
        <v>-707.40935000000002</v>
      </c>
      <c r="C1127" s="1"/>
      <c r="D1127" s="1">
        <v>-706.02796999999998</v>
      </c>
      <c r="F1127" s="1">
        <v>-711.71828000000005</v>
      </c>
      <c r="G1127" s="1"/>
      <c r="H1127" s="1">
        <v>-714.45331999999996</v>
      </c>
      <c r="I1127" s="1"/>
      <c r="J1127" s="1">
        <v>-710.08546999999999</v>
      </c>
      <c r="K1127" s="1"/>
    </row>
    <row r="1128" spans="2:11" x14ac:dyDescent="0.2">
      <c r="B1128" s="1">
        <v>-707.67007999999998</v>
      </c>
      <c r="C1128" s="1"/>
      <c r="D1128" s="1">
        <v>-706.18050000000005</v>
      </c>
      <c r="F1128" s="1">
        <v>-711.71541000000002</v>
      </c>
      <c r="G1128" s="1"/>
      <c r="H1128" s="1">
        <v>-714.60793000000001</v>
      </c>
      <c r="I1128" s="1"/>
      <c r="J1128" s="1">
        <v>-710.12014999999997</v>
      </c>
      <c r="K1128" s="1"/>
    </row>
    <row r="1129" spans="2:11" x14ac:dyDescent="0.2">
      <c r="B1129" s="1">
        <v>-707.86721999999997</v>
      </c>
      <c r="C1129" s="1"/>
      <c r="D1129" s="1">
        <v>-706.35456999999997</v>
      </c>
      <c r="F1129" s="1">
        <v>-711.63481000000002</v>
      </c>
      <c r="G1129" s="1"/>
      <c r="H1129" s="1">
        <v>-714.73503000000005</v>
      </c>
      <c r="I1129" s="1"/>
      <c r="J1129" s="1">
        <v>-710.25438999999994</v>
      </c>
      <c r="K1129" s="1"/>
    </row>
    <row r="1130" spans="2:11" x14ac:dyDescent="0.2">
      <c r="B1130" s="1">
        <v>-707.97320999999999</v>
      </c>
      <c r="C1130" s="1"/>
      <c r="D1130" s="1">
        <v>-706.52346999999997</v>
      </c>
      <c r="F1130" s="1">
        <v>-711.47130000000004</v>
      </c>
      <c r="G1130" s="1"/>
      <c r="H1130" s="1">
        <v>-714.83222999999998</v>
      </c>
      <c r="I1130" s="1"/>
      <c r="J1130" s="1">
        <v>-710.46865000000003</v>
      </c>
      <c r="K1130" s="1"/>
    </row>
    <row r="1131" spans="2:11" x14ac:dyDescent="0.2">
      <c r="B1131" s="1">
        <v>-707.97895000000005</v>
      </c>
      <c r="C1131" s="1"/>
      <c r="D1131" s="1">
        <v>-706.66872000000001</v>
      </c>
      <c r="F1131" s="1">
        <v>-711.24579000000006</v>
      </c>
      <c r="G1131" s="1"/>
      <c r="H1131" s="1">
        <v>-714.90485000000001</v>
      </c>
      <c r="I1131" s="1"/>
      <c r="J1131" s="1">
        <v>-710.71160999999995</v>
      </c>
      <c r="K1131" s="1"/>
    </row>
    <row r="1132" spans="2:11" x14ac:dyDescent="0.2">
      <c r="B1132" s="1">
        <v>-707.88284999999996</v>
      </c>
      <c r="C1132" s="1"/>
      <c r="D1132" s="1">
        <v>-706.77979000000005</v>
      </c>
      <c r="F1132" s="1">
        <v>-710.99581999999998</v>
      </c>
      <c r="G1132" s="1"/>
      <c r="H1132" s="1">
        <v>-714.95777999999996</v>
      </c>
      <c r="I1132" s="1"/>
      <c r="J1132" s="1">
        <v>-710.92708000000005</v>
      </c>
      <c r="K1132" s="1"/>
    </row>
    <row r="1133" spans="2:11" x14ac:dyDescent="0.2">
      <c r="B1133" s="1">
        <v>-707.68885999999998</v>
      </c>
      <c r="C1133" s="1"/>
      <c r="D1133" s="1">
        <v>-706.85437999999999</v>
      </c>
      <c r="F1133" s="1">
        <v>-710.75349000000006</v>
      </c>
      <c r="G1133" s="1"/>
      <c r="H1133" s="1">
        <v>-714.98844999999994</v>
      </c>
      <c r="I1133" s="1"/>
      <c r="J1133" s="1">
        <v>-711.08622000000003</v>
      </c>
      <c r="K1133" s="1"/>
    </row>
    <row r="1134" spans="2:11" x14ac:dyDescent="0.2">
      <c r="B1134" s="1">
        <v>-707.41630999999995</v>
      </c>
      <c r="C1134" s="1"/>
      <c r="D1134" s="1">
        <v>-706.89400000000001</v>
      </c>
      <c r="F1134" s="1">
        <v>-710.53579999999999</v>
      </c>
      <c r="G1134" s="1"/>
      <c r="H1134" s="1">
        <v>-714.99211000000003</v>
      </c>
      <c r="I1134" s="1"/>
      <c r="J1134" s="1">
        <v>-711.21006</v>
      </c>
      <c r="K1134" s="1"/>
    </row>
    <row r="1135" spans="2:11" x14ac:dyDescent="0.2">
      <c r="B1135" s="1">
        <v>-707.09600999999998</v>
      </c>
      <c r="C1135" s="1"/>
      <c r="D1135" s="1">
        <v>-706.90292999999997</v>
      </c>
      <c r="F1135" s="1">
        <v>-710.35473000000002</v>
      </c>
      <c r="G1135" s="1"/>
      <c r="H1135" s="1">
        <v>-714.96382000000006</v>
      </c>
      <c r="I1135" s="1"/>
      <c r="J1135" s="1">
        <v>-711.37057000000004</v>
      </c>
      <c r="K1135" s="1"/>
    </row>
    <row r="1136" spans="2:11" x14ac:dyDescent="0.2">
      <c r="B1136" s="1">
        <v>-706.77143000000001</v>
      </c>
      <c r="C1136" s="1"/>
      <c r="D1136" s="1">
        <v>-706.88130999999998</v>
      </c>
      <c r="F1136" s="1">
        <v>-710.22074999999995</v>
      </c>
      <c r="G1136" s="1"/>
      <c r="H1136" s="1">
        <v>-714.90664000000004</v>
      </c>
      <c r="I1136" s="1"/>
      <c r="J1136" s="1">
        <v>-711.64283</v>
      </c>
      <c r="K1136" s="1"/>
    </row>
    <row r="1137" spans="2:11" x14ac:dyDescent="0.2">
      <c r="B1137" s="1">
        <v>-706.4932</v>
      </c>
      <c r="C1137" s="1"/>
      <c r="D1137" s="1">
        <v>-706.82673999999997</v>
      </c>
      <c r="F1137" s="1">
        <v>-710.14450999999997</v>
      </c>
      <c r="G1137" s="1"/>
      <c r="H1137" s="1">
        <v>-714.83060999999998</v>
      </c>
      <c r="I1137" s="1"/>
      <c r="J1137" s="1">
        <v>-712.08254999999997</v>
      </c>
      <c r="K1137" s="1"/>
    </row>
    <row r="1138" spans="2:11" x14ac:dyDescent="0.2">
      <c r="B1138" s="1">
        <v>-706.28970000000004</v>
      </c>
      <c r="C1138" s="1"/>
      <c r="D1138" s="1">
        <v>-706.73401000000001</v>
      </c>
      <c r="F1138" s="1">
        <v>-710.12729000000002</v>
      </c>
      <c r="G1138" s="1"/>
      <c r="H1138" s="1">
        <v>-714.73437999999999</v>
      </c>
      <c r="I1138" s="1"/>
      <c r="J1138" s="1">
        <v>-712.69394</v>
      </c>
      <c r="K1138" s="1"/>
    </row>
    <row r="1139" spans="2:11" x14ac:dyDescent="0.2">
      <c r="B1139" s="1">
        <v>-706.15952000000004</v>
      </c>
      <c r="C1139" s="1"/>
      <c r="D1139" s="1">
        <v>-706.60041000000001</v>
      </c>
      <c r="F1139" s="1">
        <v>-710.15589</v>
      </c>
      <c r="G1139" s="1"/>
      <c r="H1139" s="1">
        <v>-714.61428999999998</v>
      </c>
      <c r="I1139" s="1"/>
      <c r="J1139" s="1">
        <v>-713.43185000000005</v>
      </c>
      <c r="K1139" s="1"/>
    </row>
    <row r="1140" spans="2:11" x14ac:dyDescent="0.2">
      <c r="B1140" s="1">
        <v>-706.06992000000002</v>
      </c>
      <c r="C1140" s="1"/>
      <c r="D1140" s="1">
        <v>-706.42971999999997</v>
      </c>
      <c r="F1140" s="1">
        <v>-710.20196999999996</v>
      </c>
      <c r="G1140" s="1"/>
      <c r="H1140" s="1">
        <v>-714.47221000000002</v>
      </c>
      <c r="I1140" s="1"/>
      <c r="J1140" s="1">
        <v>-714.22391000000005</v>
      </c>
      <c r="K1140" s="1"/>
    </row>
    <row r="1141" spans="2:11" x14ac:dyDescent="0.2">
      <c r="B1141" s="1">
        <v>-705.98217999999997</v>
      </c>
      <c r="C1141" s="1"/>
      <c r="D1141" s="1">
        <v>-706.24374999999998</v>
      </c>
      <c r="F1141" s="1">
        <v>-710.23359000000005</v>
      </c>
      <c r="G1141" s="1"/>
      <c r="H1141" s="1">
        <v>-714.32818999999995</v>
      </c>
      <c r="I1141" s="1"/>
      <c r="J1141" s="1">
        <v>-714.98992999999996</v>
      </c>
      <c r="K1141" s="1"/>
    </row>
    <row r="1142" spans="2:11" x14ac:dyDescent="0.2">
      <c r="B1142" s="1">
        <v>-705.87526000000003</v>
      </c>
      <c r="C1142" s="1"/>
      <c r="D1142" s="1">
        <v>-706.06629999999996</v>
      </c>
      <c r="F1142" s="1">
        <v>-710.22501999999997</v>
      </c>
      <c r="G1142" s="1"/>
      <c r="H1142" s="1">
        <v>-714.21496000000002</v>
      </c>
      <c r="I1142" s="1"/>
      <c r="J1142" s="1">
        <v>-715.66660000000002</v>
      </c>
      <c r="K1142" s="1"/>
    </row>
    <row r="1143" spans="2:11" x14ac:dyDescent="0.2">
      <c r="B1143" s="1">
        <v>-705.75544000000002</v>
      </c>
      <c r="C1143" s="1"/>
      <c r="D1143" s="1">
        <v>-705.92899999999997</v>
      </c>
      <c r="F1143" s="1">
        <v>-710.15983000000006</v>
      </c>
      <c r="G1143" s="1"/>
      <c r="H1143" s="1">
        <v>-714.16422</v>
      </c>
      <c r="I1143" s="1"/>
      <c r="J1143" s="1">
        <v>-716.21211000000005</v>
      </c>
      <c r="K1143" s="1"/>
    </row>
    <row r="1144" spans="2:11" x14ac:dyDescent="0.2">
      <c r="B1144" s="1">
        <v>-705.66120999999998</v>
      </c>
      <c r="C1144" s="1"/>
      <c r="D1144" s="1">
        <v>-705.85454000000004</v>
      </c>
      <c r="F1144" s="1">
        <v>-710.03012999999999</v>
      </c>
      <c r="G1144" s="1"/>
      <c r="H1144" s="1">
        <v>-714.19497000000001</v>
      </c>
      <c r="I1144" s="1"/>
      <c r="J1144" s="1">
        <v>-716.60454000000004</v>
      </c>
      <c r="K1144" s="1"/>
    </row>
    <row r="1145" spans="2:11" x14ac:dyDescent="0.2">
      <c r="B1145" s="1">
        <v>-705.64387999999997</v>
      </c>
      <c r="C1145" s="1"/>
      <c r="D1145" s="1">
        <v>-705.85004000000004</v>
      </c>
      <c r="F1145" s="1">
        <v>-709.83507999999995</v>
      </c>
      <c r="G1145" s="1"/>
      <c r="H1145" s="1">
        <v>-714.30007000000001</v>
      </c>
      <c r="I1145" s="1"/>
      <c r="J1145" s="1">
        <v>-716.82804999999996</v>
      </c>
      <c r="K1145" s="1"/>
    </row>
    <row r="1146" spans="2:11" x14ac:dyDescent="0.2">
      <c r="B1146" s="1">
        <v>-705.74530000000004</v>
      </c>
      <c r="C1146" s="1"/>
      <c r="D1146" s="1">
        <v>-705.90192000000002</v>
      </c>
      <c r="F1146" s="1">
        <v>-709.58824000000004</v>
      </c>
      <c r="G1146" s="1"/>
      <c r="H1146" s="1">
        <v>-714.44917999999996</v>
      </c>
      <c r="I1146" s="1"/>
      <c r="J1146" s="1">
        <v>-716.86999000000003</v>
      </c>
      <c r="K1146" s="1"/>
    </row>
    <row r="1147" spans="2:11" x14ac:dyDescent="0.2">
      <c r="B1147" s="1">
        <v>-705.97645</v>
      </c>
      <c r="C1147" s="1"/>
      <c r="D1147" s="1">
        <v>-705.98789999999997</v>
      </c>
      <c r="F1147" s="1">
        <v>-709.31419000000005</v>
      </c>
      <c r="G1147" s="1"/>
      <c r="H1147" s="1">
        <v>-714.59628999999995</v>
      </c>
      <c r="I1147" s="1"/>
      <c r="J1147" s="1">
        <v>-716.72234000000003</v>
      </c>
      <c r="K1147" s="1"/>
    </row>
    <row r="1148" spans="2:11" x14ac:dyDescent="0.2">
      <c r="B1148" s="1">
        <v>-706.31745000000001</v>
      </c>
      <c r="C1148" s="1"/>
      <c r="D1148" s="1">
        <v>-706.07862999999998</v>
      </c>
      <c r="F1148" s="1">
        <v>-709.05379000000005</v>
      </c>
      <c r="G1148" s="1"/>
      <c r="H1148" s="1">
        <v>-714.69922999999994</v>
      </c>
      <c r="I1148" s="1"/>
      <c r="J1148" s="1">
        <v>-716.40144999999995</v>
      </c>
      <c r="K1148" s="1"/>
    </row>
    <row r="1149" spans="2:11" x14ac:dyDescent="0.2">
      <c r="B1149" s="1">
        <v>-706.71902</v>
      </c>
      <c r="C1149" s="1"/>
      <c r="D1149" s="1">
        <v>-706.15362000000005</v>
      </c>
      <c r="F1149" s="1">
        <v>-708.85641999999996</v>
      </c>
      <c r="G1149" s="1"/>
      <c r="H1149" s="1">
        <v>-714.73373000000004</v>
      </c>
      <c r="I1149" s="1"/>
      <c r="J1149" s="1">
        <v>-715.94797000000005</v>
      </c>
      <c r="K1149" s="1"/>
    </row>
    <row r="1150" spans="2:11" x14ac:dyDescent="0.2">
      <c r="B1150" s="1">
        <v>-707.11980000000005</v>
      </c>
      <c r="C1150" s="1"/>
      <c r="D1150" s="1">
        <v>-706.19919000000004</v>
      </c>
      <c r="F1150" s="1">
        <v>-708.76570000000004</v>
      </c>
      <c r="G1150" s="1"/>
      <c r="H1150" s="1">
        <v>-714.70370000000003</v>
      </c>
      <c r="I1150" s="1"/>
      <c r="J1150" s="1">
        <v>-715.42457999999999</v>
      </c>
      <c r="K1150" s="1"/>
    </row>
    <row r="1151" spans="2:11" x14ac:dyDescent="0.2">
      <c r="B1151" s="1">
        <v>-707.46140000000003</v>
      </c>
      <c r="C1151" s="1"/>
      <c r="D1151" s="1">
        <v>-706.21558000000005</v>
      </c>
      <c r="F1151" s="1">
        <v>-708.81156999999996</v>
      </c>
      <c r="G1151" s="1"/>
      <c r="H1151" s="1">
        <v>-714.62332000000004</v>
      </c>
      <c r="I1151" s="1"/>
      <c r="J1151" s="1">
        <v>-714.90260000000001</v>
      </c>
      <c r="K1151" s="1"/>
    </row>
    <row r="1152" spans="2:11" x14ac:dyDescent="0.2">
      <c r="B1152" s="1">
        <v>-707.69483000000002</v>
      </c>
      <c r="C1152" s="1"/>
      <c r="D1152" s="1">
        <v>-706.20672999999999</v>
      </c>
      <c r="F1152" s="1">
        <v>-709.00010999999995</v>
      </c>
      <c r="G1152" s="1"/>
      <c r="H1152" s="1">
        <v>-714.50651000000005</v>
      </c>
      <c r="I1152" s="1"/>
      <c r="J1152" s="1">
        <v>-714.44761000000005</v>
      </c>
      <c r="K1152" s="1"/>
    </row>
    <row r="1153" spans="2:11" x14ac:dyDescent="0.2">
      <c r="B1153" s="1">
        <v>-707.79593</v>
      </c>
      <c r="C1153" s="1"/>
      <c r="D1153" s="1">
        <v>-706.18588999999997</v>
      </c>
      <c r="F1153" s="1">
        <v>-709.30771000000004</v>
      </c>
      <c r="G1153" s="1"/>
      <c r="H1153" s="1">
        <v>-714.36224000000004</v>
      </c>
      <c r="I1153" s="1"/>
      <c r="J1153" s="1">
        <v>-714.10243000000003</v>
      </c>
      <c r="K1153" s="1"/>
    </row>
    <row r="1154" spans="2:11" x14ac:dyDescent="0.2">
      <c r="B1154" s="1">
        <v>-707.76112000000001</v>
      </c>
      <c r="C1154" s="1"/>
      <c r="D1154" s="1">
        <v>-706.16060000000004</v>
      </c>
      <c r="F1154" s="1">
        <v>-709.68755999999996</v>
      </c>
      <c r="G1154" s="1"/>
      <c r="H1154" s="1">
        <v>-714.20378000000005</v>
      </c>
      <c r="I1154" s="1"/>
      <c r="J1154" s="1">
        <v>-713.87693000000002</v>
      </c>
      <c r="K1154" s="1"/>
    </row>
    <row r="1155" spans="2:11" x14ac:dyDescent="0.2">
      <c r="B1155" s="1">
        <v>-707.61512000000005</v>
      </c>
      <c r="C1155" s="1"/>
      <c r="D1155" s="1">
        <v>-706.13103999999998</v>
      </c>
      <c r="F1155" s="1">
        <v>-710.07910000000004</v>
      </c>
      <c r="G1155" s="1"/>
      <c r="H1155" s="1">
        <v>-714.07231999999999</v>
      </c>
      <c r="I1155" s="1"/>
      <c r="J1155" s="1">
        <v>-713.74427000000003</v>
      </c>
      <c r="K1155" s="1"/>
    </row>
    <row r="1156" spans="2:11" x14ac:dyDescent="0.2">
      <c r="B1156" s="1">
        <v>-707.40281000000004</v>
      </c>
      <c r="C1156" s="1"/>
      <c r="D1156" s="1">
        <v>-706.08537999999999</v>
      </c>
      <c r="F1156" s="1">
        <v>-710.42089999999996</v>
      </c>
      <c r="G1156" s="1"/>
      <c r="H1156" s="1">
        <v>-714.03363000000002</v>
      </c>
      <c r="I1156" s="1"/>
      <c r="J1156" s="1">
        <v>-713.65977999999996</v>
      </c>
      <c r="K1156" s="1"/>
    </row>
    <row r="1157" spans="2:11" x14ac:dyDescent="0.2">
      <c r="B1157" s="1">
        <v>-707.15938000000006</v>
      </c>
      <c r="C1157" s="1"/>
      <c r="D1157" s="1">
        <v>-706.00972999999999</v>
      </c>
      <c r="F1157" s="1">
        <v>-710.66441999999995</v>
      </c>
      <c r="G1157" s="1"/>
      <c r="H1157" s="1">
        <v>-714.12577999999996</v>
      </c>
      <c r="I1157" s="1"/>
      <c r="J1157" s="1">
        <v>-713.58222000000001</v>
      </c>
      <c r="K1157" s="1"/>
    </row>
    <row r="1158" spans="2:11" x14ac:dyDescent="0.2">
      <c r="B1158" s="1">
        <v>-706.90135999999995</v>
      </c>
      <c r="C1158" s="1"/>
      <c r="D1158" s="1">
        <v>-705.90111999999999</v>
      </c>
      <c r="F1158" s="1">
        <v>-710.79102</v>
      </c>
      <c r="G1158" s="1"/>
      <c r="H1158" s="1">
        <v>-714.31706999999994</v>
      </c>
      <c r="I1158" s="1"/>
      <c r="J1158" s="1">
        <v>-713.50656000000004</v>
      </c>
      <c r="K1158" s="1"/>
    </row>
    <row r="1159" spans="2:11" x14ac:dyDescent="0.2">
      <c r="B1159" s="1">
        <v>-706.62017000000003</v>
      </c>
      <c r="C1159" s="1"/>
      <c r="D1159" s="1">
        <v>-705.79084999999998</v>
      </c>
      <c r="F1159" s="1">
        <v>-710.81961000000001</v>
      </c>
      <c r="G1159" s="1"/>
      <c r="H1159" s="1">
        <v>-714.50834999999995</v>
      </c>
      <c r="I1159" s="1"/>
      <c r="J1159" s="1">
        <v>-713.45795999999996</v>
      </c>
      <c r="K1159" s="1"/>
    </row>
    <row r="1160" spans="2:11" x14ac:dyDescent="0.2">
      <c r="B1160" s="1">
        <v>-706.30168000000003</v>
      </c>
      <c r="C1160" s="1"/>
      <c r="D1160" s="1">
        <v>-705.73091999999997</v>
      </c>
      <c r="F1160" s="1">
        <v>-710.79408999999998</v>
      </c>
      <c r="G1160" s="1"/>
      <c r="H1160" s="1">
        <v>-714.59583999999995</v>
      </c>
      <c r="I1160" s="1"/>
      <c r="J1160" s="1">
        <v>-713.48140000000001</v>
      </c>
      <c r="K1160" s="1"/>
    </row>
    <row r="1161" spans="2:11" x14ac:dyDescent="0.2">
      <c r="B1161" s="1">
        <v>-705.94867999999997</v>
      </c>
      <c r="C1161" s="1"/>
      <c r="D1161" s="1">
        <v>-705.76981000000001</v>
      </c>
      <c r="F1161" s="1">
        <v>-710.76113999999995</v>
      </c>
      <c r="G1161" s="1"/>
      <c r="H1161" s="1">
        <v>-714.52795000000003</v>
      </c>
      <c r="I1161" s="1"/>
      <c r="J1161" s="1">
        <v>-713.60775000000001</v>
      </c>
      <c r="K1161" s="1"/>
    </row>
    <row r="1162" spans="2:11" x14ac:dyDescent="0.2">
      <c r="B1162" s="1">
        <v>-705.58984999999996</v>
      </c>
      <c r="C1162" s="1"/>
      <c r="D1162" s="1">
        <v>-705.91003000000001</v>
      </c>
      <c r="F1162" s="1">
        <v>-710.74216000000001</v>
      </c>
      <c r="G1162" s="1"/>
      <c r="H1162" s="1">
        <v>-714.32420999999999</v>
      </c>
      <c r="I1162" s="1"/>
      <c r="J1162" s="1">
        <v>-713.83830999999998</v>
      </c>
      <c r="K1162" s="1"/>
    </row>
    <row r="1163" spans="2:11" x14ac:dyDescent="0.2">
      <c r="B1163" s="1">
        <v>-705.26837</v>
      </c>
      <c r="C1163" s="1"/>
      <c r="D1163" s="1">
        <v>-706.11810000000003</v>
      </c>
      <c r="F1163" s="1">
        <v>-710.73085000000003</v>
      </c>
      <c r="G1163" s="1"/>
      <c r="H1163" s="1">
        <v>-714.04326000000003</v>
      </c>
      <c r="I1163" s="1"/>
      <c r="J1163" s="1">
        <v>-714.13457000000005</v>
      </c>
      <c r="K1163" s="1"/>
    </row>
    <row r="1164" spans="2:11" x14ac:dyDescent="0.2">
      <c r="B1164" s="1">
        <v>-705.02373999999998</v>
      </c>
      <c r="C1164" s="1"/>
      <c r="D1164" s="1">
        <v>-706.34640000000002</v>
      </c>
      <c r="F1164" s="1">
        <v>-710.70237999999995</v>
      </c>
      <c r="G1164" s="1"/>
      <c r="H1164" s="1">
        <v>-713.76687000000004</v>
      </c>
      <c r="I1164" s="1"/>
      <c r="J1164" s="1">
        <v>-714.42502999999999</v>
      </c>
      <c r="K1164" s="1"/>
    </row>
    <row r="1165" spans="2:11" x14ac:dyDescent="0.2">
      <c r="B1165" s="1">
        <v>-704.86987999999997</v>
      </c>
      <c r="C1165" s="1"/>
      <c r="D1165" s="1">
        <v>-706.56200999999999</v>
      </c>
      <c r="F1165" s="1">
        <v>-710.63328000000001</v>
      </c>
      <c r="G1165" s="1"/>
      <c r="H1165" s="1">
        <v>-713.55996000000005</v>
      </c>
      <c r="I1165" s="1"/>
      <c r="J1165" s="1">
        <v>-714.62760000000003</v>
      </c>
      <c r="K1165" s="1"/>
    </row>
    <row r="1166" spans="2:11" x14ac:dyDescent="0.2">
      <c r="B1166" s="1">
        <v>-704.80020000000002</v>
      </c>
      <c r="C1166" s="1"/>
      <c r="D1166" s="1">
        <v>-706.75151000000005</v>
      </c>
      <c r="F1166" s="1">
        <v>-710.49760000000003</v>
      </c>
      <c r="G1166" s="1"/>
      <c r="H1166" s="1">
        <v>-713.45498999999995</v>
      </c>
      <c r="I1166" s="1"/>
      <c r="J1166" s="1">
        <v>-714.67485999999997</v>
      </c>
      <c r="K1166" s="1"/>
    </row>
    <row r="1167" spans="2:11" x14ac:dyDescent="0.2">
      <c r="B1167" s="1">
        <v>-704.79124000000002</v>
      </c>
      <c r="C1167" s="1"/>
      <c r="D1167" s="1">
        <v>-706.90574000000004</v>
      </c>
      <c r="F1167" s="1">
        <v>-710.26900000000001</v>
      </c>
      <c r="G1167" s="1"/>
      <c r="H1167" s="1">
        <v>-713.45177999999999</v>
      </c>
      <c r="I1167" s="1"/>
      <c r="J1167" s="1">
        <v>-714.52863000000002</v>
      </c>
      <c r="K1167" s="1"/>
    </row>
    <row r="1168" spans="2:11" x14ac:dyDescent="0.2">
      <c r="B1168" s="1">
        <v>-704.83022000000005</v>
      </c>
      <c r="C1168" s="1"/>
      <c r="D1168" s="1">
        <v>-707.01907000000006</v>
      </c>
      <c r="F1168" s="1">
        <v>-709.93075999999996</v>
      </c>
      <c r="G1168" s="1"/>
      <c r="H1168" s="1">
        <v>-713.51940999999999</v>
      </c>
      <c r="I1168" s="1"/>
      <c r="J1168" s="1">
        <v>-714.19529</v>
      </c>
      <c r="K1168" s="1"/>
    </row>
    <row r="1169" spans="2:11" x14ac:dyDescent="0.2">
      <c r="B1169" s="1">
        <v>-704.91143</v>
      </c>
      <c r="C1169" s="1"/>
      <c r="D1169" s="1">
        <v>-707.08435999999995</v>
      </c>
      <c r="F1169" s="1">
        <v>-709.48734999999999</v>
      </c>
      <c r="G1169" s="1"/>
      <c r="H1169" s="1">
        <v>-713.61103000000003</v>
      </c>
      <c r="I1169" s="1"/>
      <c r="J1169" s="1">
        <v>-713.71600000000001</v>
      </c>
      <c r="K1169" s="1"/>
    </row>
    <row r="1170" spans="2:11" x14ac:dyDescent="0.2">
      <c r="B1170" s="1">
        <v>-705.04121999999995</v>
      </c>
      <c r="C1170" s="1"/>
      <c r="D1170" s="1">
        <v>-707.10377000000005</v>
      </c>
      <c r="F1170" s="1">
        <v>-708.96951000000001</v>
      </c>
      <c r="G1170" s="1"/>
      <c r="H1170" s="1">
        <v>-713.68298000000004</v>
      </c>
      <c r="I1170" s="1"/>
      <c r="J1170" s="1">
        <v>-713.15760999999998</v>
      </c>
      <c r="K1170" s="1"/>
    </row>
    <row r="1171" spans="2:11" x14ac:dyDescent="0.2">
      <c r="B1171" s="1">
        <v>-705.21798999999999</v>
      </c>
      <c r="C1171" s="1"/>
      <c r="D1171" s="1">
        <v>-707.09816999999998</v>
      </c>
      <c r="F1171" s="1">
        <v>-708.42978000000005</v>
      </c>
      <c r="G1171" s="1"/>
      <c r="H1171" s="1">
        <v>-713.71550000000002</v>
      </c>
      <c r="I1171" s="1"/>
      <c r="J1171" s="1">
        <v>-712.59956</v>
      </c>
      <c r="K1171" s="1"/>
    </row>
    <row r="1172" spans="2:11" x14ac:dyDescent="0.2">
      <c r="B1172" s="1">
        <v>-705.41723000000002</v>
      </c>
      <c r="C1172" s="1"/>
      <c r="D1172" s="1">
        <v>-707.10401000000002</v>
      </c>
      <c r="F1172" s="1">
        <v>-707.93704000000002</v>
      </c>
      <c r="G1172" s="1"/>
      <c r="H1172" s="1">
        <v>-713.71912999999995</v>
      </c>
      <c r="I1172" s="1"/>
      <c r="J1172" s="1">
        <v>-712.11234999999999</v>
      </c>
      <c r="K1172" s="1"/>
    </row>
    <row r="1173" spans="2:11" x14ac:dyDescent="0.2">
      <c r="B1173" s="1">
        <v>-705.60145</v>
      </c>
      <c r="C1173" s="1"/>
      <c r="D1173" s="1">
        <v>-707.15644999999995</v>
      </c>
      <c r="F1173" s="1">
        <v>-707.55242999999996</v>
      </c>
      <c r="G1173" s="1"/>
      <c r="H1173" s="1">
        <v>-713.72634000000005</v>
      </c>
      <c r="I1173" s="1"/>
      <c r="J1173" s="1">
        <v>-711.73731999999995</v>
      </c>
      <c r="K1173" s="1"/>
    </row>
    <row r="1174" spans="2:11" x14ac:dyDescent="0.2">
      <c r="B1174" s="1">
        <v>-705.72987999999998</v>
      </c>
      <c r="C1174" s="1"/>
      <c r="D1174" s="1">
        <v>-707.27863000000002</v>
      </c>
      <c r="F1174" s="1">
        <v>-707.31957</v>
      </c>
      <c r="G1174" s="1"/>
      <c r="H1174" s="1">
        <v>-713.76504</v>
      </c>
      <c r="I1174" s="1"/>
      <c r="J1174" s="1">
        <v>-711.47852</v>
      </c>
      <c r="K1174" s="1"/>
    </row>
    <row r="1175" spans="2:11" x14ac:dyDescent="0.2">
      <c r="B1175" s="1">
        <v>-705.76885000000004</v>
      </c>
      <c r="C1175" s="1"/>
      <c r="D1175" s="1">
        <v>-707.46157000000005</v>
      </c>
      <c r="F1175" s="1">
        <v>-707.25342999999998</v>
      </c>
      <c r="G1175" s="1"/>
      <c r="H1175" s="1">
        <v>-713.84947</v>
      </c>
      <c r="I1175" s="1"/>
      <c r="J1175" s="1">
        <v>-711.31475999999998</v>
      </c>
      <c r="K1175" s="1"/>
    </row>
    <row r="1176" spans="2:11" x14ac:dyDescent="0.2">
      <c r="B1176" s="1">
        <v>-705.70947000000001</v>
      </c>
      <c r="C1176" s="1"/>
      <c r="D1176" s="1">
        <v>-707.68589999999995</v>
      </c>
      <c r="F1176" s="1">
        <v>-707.33804999999995</v>
      </c>
      <c r="G1176" s="1"/>
      <c r="H1176" s="1">
        <v>-713.96729000000005</v>
      </c>
      <c r="I1176" s="1"/>
      <c r="J1176" s="1">
        <v>-711.21249999999998</v>
      </c>
      <c r="K1176" s="1"/>
    </row>
    <row r="1177" spans="2:11" x14ac:dyDescent="0.2">
      <c r="B1177" s="1">
        <v>-705.56408999999996</v>
      </c>
      <c r="C1177" s="1"/>
      <c r="D1177" s="1">
        <v>-707.93060000000003</v>
      </c>
      <c r="F1177" s="1">
        <v>-707.53219999999999</v>
      </c>
      <c r="G1177" s="1"/>
      <c r="H1177" s="1">
        <v>-714.09670000000006</v>
      </c>
      <c r="I1177" s="1"/>
      <c r="J1177" s="1">
        <v>-711.14265</v>
      </c>
      <c r="K1177" s="1"/>
    </row>
    <row r="1178" spans="2:11" x14ac:dyDescent="0.2">
      <c r="B1178" s="1">
        <v>-705.37135000000001</v>
      </c>
      <c r="C1178" s="1"/>
      <c r="D1178" s="1">
        <v>-708.17263000000003</v>
      </c>
      <c r="F1178" s="1">
        <v>-707.77836000000002</v>
      </c>
      <c r="G1178" s="1"/>
      <c r="H1178" s="1">
        <v>-714.21612000000005</v>
      </c>
      <c r="I1178" s="1"/>
      <c r="J1178" s="1">
        <v>-711.08551</v>
      </c>
      <c r="K1178" s="1"/>
    </row>
    <row r="1179" spans="2:11" x14ac:dyDescent="0.2">
      <c r="B1179" s="1">
        <v>-705.18695000000002</v>
      </c>
      <c r="C1179" s="1"/>
      <c r="D1179" s="1">
        <v>-708.39098999999999</v>
      </c>
      <c r="F1179" s="1">
        <v>-708.01931000000002</v>
      </c>
      <c r="G1179" s="1"/>
      <c r="H1179" s="1">
        <v>-714.30533000000003</v>
      </c>
      <c r="I1179" s="1"/>
      <c r="J1179" s="1">
        <v>-711.03764999999999</v>
      </c>
      <c r="K1179" s="1"/>
    </row>
    <row r="1180" spans="2:11" x14ac:dyDescent="0.2">
      <c r="B1180" s="1">
        <v>-705.07277999999997</v>
      </c>
      <c r="C1180" s="1"/>
      <c r="D1180" s="1">
        <v>-708.57178999999996</v>
      </c>
      <c r="F1180" s="1">
        <v>-708.21675000000005</v>
      </c>
      <c r="G1180" s="1"/>
      <c r="H1180" s="1">
        <v>-714.35920999999996</v>
      </c>
      <c r="I1180" s="1"/>
      <c r="J1180" s="1">
        <v>-711.01814000000002</v>
      </c>
      <c r="K1180" s="1"/>
    </row>
    <row r="1181" spans="2:11" x14ac:dyDescent="0.2">
      <c r="B1181" s="1">
        <v>-705.07365000000004</v>
      </c>
      <c r="C1181" s="1"/>
      <c r="D1181" s="1">
        <v>-708.70952</v>
      </c>
      <c r="F1181" s="1">
        <v>-708.35787000000005</v>
      </c>
      <c r="G1181" s="1"/>
      <c r="H1181" s="1">
        <v>-714.38037999999995</v>
      </c>
      <c r="I1181" s="1"/>
      <c r="J1181" s="1">
        <v>-711.06035999999995</v>
      </c>
      <c r="K1181" s="1"/>
    </row>
    <row r="1182" spans="2:11" x14ac:dyDescent="0.2">
      <c r="B1182" s="1">
        <v>-705.20142999999996</v>
      </c>
      <c r="C1182" s="1"/>
      <c r="D1182" s="1">
        <v>-708.81152999999995</v>
      </c>
      <c r="F1182" s="1">
        <v>-708.45802000000003</v>
      </c>
      <c r="G1182" s="1"/>
      <c r="H1182" s="1">
        <v>-714.37309000000005</v>
      </c>
      <c r="I1182" s="1"/>
      <c r="J1182" s="1">
        <v>-711.19362000000001</v>
      </c>
      <c r="K1182" s="1"/>
    </row>
    <row r="1183" spans="2:11" x14ac:dyDescent="0.2">
      <c r="B1183" s="1">
        <v>-705.43439999999998</v>
      </c>
      <c r="C1183" s="1"/>
      <c r="D1183" s="1">
        <v>-708.89086999999995</v>
      </c>
      <c r="F1183" s="1">
        <v>-708.54368999999997</v>
      </c>
      <c r="G1183" s="1"/>
      <c r="H1183" s="1">
        <v>-714.33834999999999</v>
      </c>
      <c r="I1183" s="1"/>
      <c r="J1183" s="1">
        <v>-711.43652999999995</v>
      </c>
      <c r="K1183" s="1"/>
    </row>
    <row r="1184" spans="2:11" x14ac:dyDescent="0.2">
      <c r="B1184" s="1">
        <v>-705.72447</v>
      </c>
      <c r="C1184" s="1"/>
      <c r="D1184" s="1">
        <v>-708.95452999999998</v>
      </c>
      <c r="F1184" s="1">
        <v>-708.64167999999995</v>
      </c>
      <c r="G1184" s="1"/>
      <c r="H1184" s="1">
        <v>-714.26899000000003</v>
      </c>
      <c r="I1184" s="1"/>
      <c r="J1184" s="1">
        <v>-711.78543000000002</v>
      </c>
      <c r="K1184" s="1"/>
    </row>
    <row r="1185" spans="2:11" x14ac:dyDescent="0.2">
      <c r="B1185" s="1">
        <v>-706.02251999999999</v>
      </c>
      <c r="C1185" s="1"/>
      <c r="D1185" s="1">
        <v>-709.00744999999995</v>
      </c>
      <c r="F1185" s="1">
        <v>-708.75581</v>
      </c>
      <c r="G1185" s="1"/>
      <c r="H1185" s="1">
        <v>-714.15611000000001</v>
      </c>
      <c r="I1185" s="1"/>
      <c r="J1185" s="1">
        <v>-712.21906000000001</v>
      </c>
      <c r="K1185" s="1"/>
    </row>
    <row r="1186" spans="2:11" x14ac:dyDescent="0.2">
      <c r="B1186" s="1">
        <v>-706.29571999999996</v>
      </c>
      <c r="C1186" s="1"/>
      <c r="D1186" s="1">
        <v>-709.05551000000003</v>
      </c>
      <c r="F1186" s="1">
        <v>-708.87253999999996</v>
      </c>
      <c r="G1186" s="1"/>
      <c r="H1186" s="1">
        <v>-714.00152000000003</v>
      </c>
      <c r="I1186" s="1"/>
      <c r="J1186" s="1">
        <v>-712.69655999999998</v>
      </c>
      <c r="K1186" s="1"/>
    </row>
    <row r="1187" spans="2:11" x14ac:dyDescent="0.2">
      <c r="B1187" s="1">
        <v>-706.53179999999998</v>
      </c>
      <c r="C1187" s="1"/>
      <c r="D1187" s="1">
        <v>-709.10695999999996</v>
      </c>
      <c r="F1187" s="1">
        <v>-708.97880999999995</v>
      </c>
      <c r="G1187" s="1"/>
      <c r="H1187" s="1">
        <v>-713.82226000000003</v>
      </c>
      <c r="I1187" s="1"/>
      <c r="J1187" s="1">
        <v>-713.14455999999996</v>
      </c>
      <c r="K1187" s="1"/>
    </row>
    <row r="1188" spans="2:11" x14ac:dyDescent="0.2">
      <c r="B1188" s="1">
        <v>-706.73326999999995</v>
      </c>
      <c r="C1188" s="1"/>
      <c r="D1188" s="1">
        <v>-709.17355999999995</v>
      </c>
      <c r="F1188" s="1">
        <v>-709.08087999999998</v>
      </c>
      <c r="G1188" s="1"/>
      <c r="H1188" s="1">
        <v>-713.65525000000002</v>
      </c>
      <c r="I1188" s="1"/>
      <c r="J1188" s="1">
        <v>-713.48276999999996</v>
      </c>
      <c r="K1188" s="1"/>
    </row>
    <row r="1189" spans="2:11" x14ac:dyDescent="0.2">
      <c r="B1189" s="1">
        <v>-706.91607999999997</v>
      </c>
      <c r="C1189" s="1"/>
      <c r="D1189" s="1">
        <v>-709.25843999999995</v>
      </c>
      <c r="F1189" s="1">
        <v>-709.19443999999999</v>
      </c>
      <c r="G1189" s="1"/>
      <c r="H1189" s="1">
        <v>-713.53274999999996</v>
      </c>
      <c r="I1189" s="1"/>
      <c r="J1189" s="1">
        <v>-713.64296000000002</v>
      </c>
      <c r="K1189" s="1"/>
    </row>
    <row r="1190" spans="2:11" x14ac:dyDescent="0.2">
      <c r="B1190" s="1">
        <v>-707.08407</v>
      </c>
      <c r="C1190" s="1"/>
      <c r="D1190" s="1">
        <v>-709.35212000000001</v>
      </c>
      <c r="F1190" s="1">
        <v>-709.31872999999996</v>
      </c>
      <c r="G1190" s="1"/>
      <c r="H1190" s="1">
        <v>-713.44748000000004</v>
      </c>
      <c r="I1190" s="1"/>
      <c r="J1190" s="1">
        <v>-713.59916999999996</v>
      </c>
      <c r="K1190" s="1"/>
    </row>
    <row r="1191" spans="2:11" x14ac:dyDescent="0.2">
      <c r="B1191" s="1">
        <v>-707.22320000000002</v>
      </c>
      <c r="C1191" s="1"/>
      <c r="D1191" s="1">
        <v>-709.43101000000001</v>
      </c>
      <c r="F1191" s="1">
        <v>-709.42052000000001</v>
      </c>
      <c r="G1191" s="1"/>
      <c r="H1191" s="1">
        <v>-713.35991999999999</v>
      </c>
      <c r="I1191" s="1"/>
      <c r="J1191" s="1">
        <v>-713.38635999999997</v>
      </c>
      <c r="K1191" s="1"/>
    </row>
    <row r="1192" spans="2:11" x14ac:dyDescent="0.2">
      <c r="B1192" s="1">
        <v>-707.29630999999995</v>
      </c>
      <c r="C1192" s="1"/>
      <c r="D1192" s="1">
        <v>-709.47059000000002</v>
      </c>
      <c r="F1192" s="1">
        <v>-709.44286</v>
      </c>
      <c r="G1192" s="1"/>
      <c r="H1192" s="1">
        <v>-713.21941000000004</v>
      </c>
      <c r="I1192" s="1"/>
      <c r="J1192" s="1">
        <v>-713.09141</v>
      </c>
      <c r="K1192" s="1"/>
    </row>
    <row r="1193" spans="2:11" x14ac:dyDescent="0.2">
      <c r="B1193" s="1">
        <v>-707.26824999999997</v>
      </c>
      <c r="C1193" s="1"/>
      <c r="D1193" s="1">
        <v>-709.45195999999999</v>
      </c>
      <c r="F1193" s="1">
        <v>-709.34595000000002</v>
      </c>
      <c r="G1193" s="1"/>
      <c r="H1193" s="1">
        <v>-712.99023999999997</v>
      </c>
      <c r="I1193" s="1"/>
      <c r="J1193" s="1">
        <v>-712.82401000000004</v>
      </c>
      <c r="K1193" s="1"/>
    </row>
    <row r="1194" spans="2:11" x14ac:dyDescent="0.2">
      <c r="B1194" s="1">
        <v>-707.12788999999998</v>
      </c>
      <c r="C1194" s="1"/>
      <c r="D1194" s="1">
        <v>-709.36937</v>
      </c>
      <c r="F1194" s="1">
        <v>-709.13108999999997</v>
      </c>
      <c r="G1194" s="1"/>
      <c r="H1194" s="1">
        <v>-712.65873999999997</v>
      </c>
      <c r="I1194" s="1"/>
      <c r="J1194" s="1">
        <v>-712.67859999999996</v>
      </c>
      <c r="K1194" s="1"/>
    </row>
    <row r="1195" spans="2:11" x14ac:dyDescent="0.2">
      <c r="B1195" s="1">
        <v>-706.91069000000005</v>
      </c>
      <c r="C1195" s="1"/>
      <c r="D1195" s="1">
        <v>-709.22524999999996</v>
      </c>
      <c r="F1195" s="1">
        <v>-708.84131000000002</v>
      </c>
      <c r="G1195" s="1"/>
      <c r="H1195" s="1">
        <v>-712.25261</v>
      </c>
      <c r="I1195" s="1"/>
      <c r="J1195" s="1">
        <v>-712.69506000000001</v>
      </c>
      <c r="K1195" s="1"/>
    </row>
    <row r="1196" spans="2:11" x14ac:dyDescent="0.2">
      <c r="B1196" s="1">
        <v>-706.69761000000005</v>
      </c>
      <c r="C1196" s="1"/>
      <c r="D1196" s="1">
        <v>-709.02713000000006</v>
      </c>
      <c r="F1196" s="1">
        <v>-708.54647999999997</v>
      </c>
      <c r="G1196" s="1"/>
      <c r="H1196" s="1">
        <v>-711.83748000000003</v>
      </c>
      <c r="I1196" s="1"/>
      <c r="J1196" s="1">
        <v>-712.84715000000006</v>
      </c>
      <c r="K1196" s="1"/>
    </row>
    <row r="1197" spans="2:11" x14ac:dyDescent="0.2">
      <c r="B1197" s="1">
        <v>-706.58937000000003</v>
      </c>
      <c r="C1197" s="1"/>
      <c r="D1197" s="1">
        <v>-708.79040999999995</v>
      </c>
      <c r="F1197" s="1">
        <v>-708.32030999999995</v>
      </c>
      <c r="G1197" s="1"/>
      <c r="H1197" s="1">
        <v>-711.51624000000004</v>
      </c>
      <c r="I1197" s="1"/>
      <c r="J1197" s="1">
        <v>-713.06367999999998</v>
      </c>
      <c r="K1197" s="1"/>
    </row>
    <row r="1198" spans="2:11" x14ac:dyDescent="0.2">
      <c r="B1198" s="1">
        <v>-706.66060000000004</v>
      </c>
      <c r="C1198" s="1"/>
      <c r="D1198" s="1">
        <v>-708.53836000000001</v>
      </c>
      <c r="F1198" s="1">
        <v>-708.20973000000004</v>
      </c>
      <c r="G1198" s="1"/>
      <c r="H1198" s="1">
        <v>-711.38876000000005</v>
      </c>
      <c r="I1198" s="1"/>
      <c r="J1198" s="1">
        <v>-713.25522000000001</v>
      </c>
      <c r="K1198" s="1"/>
    </row>
    <row r="1199" spans="2:11" x14ac:dyDescent="0.2">
      <c r="B1199" s="1">
        <v>-706.93794000000003</v>
      </c>
      <c r="C1199" s="1"/>
      <c r="D1199" s="1">
        <v>-708.29701999999997</v>
      </c>
      <c r="F1199" s="1">
        <v>-708.21898999999996</v>
      </c>
      <c r="G1199" s="1"/>
      <c r="H1199" s="1">
        <v>-711.50528999999995</v>
      </c>
      <c r="I1199" s="1"/>
      <c r="J1199" s="1">
        <v>-713.35617000000002</v>
      </c>
      <c r="K1199" s="1"/>
    </row>
    <row r="1200" spans="2:11" x14ac:dyDescent="0.2">
      <c r="B1200" s="1">
        <v>-707.38719000000003</v>
      </c>
      <c r="C1200" s="1"/>
      <c r="D1200" s="1">
        <v>-708.09081000000003</v>
      </c>
      <c r="F1200" s="1">
        <v>-708.31236000000001</v>
      </c>
      <c r="G1200" s="1"/>
      <c r="H1200" s="1">
        <v>-711.82907</v>
      </c>
      <c r="I1200" s="1"/>
      <c r="J1200" s="1">
        <v>-713.33393000000001</v>
      </c>
      <c r="K1200" s="1"/>
    </row>
    <row r="1201" spans="2:11" x14ac:dyDescent="0.2">
      <c r="B1201" s="1">
        <v>-707.93718999999999</v>
      </c>
      <c r="C1201" s="1"/>
      <c r="D1201" s="1">
        <v>-707.94108000000006</v>
      </c>
      <c r="F1201" s="1">
        <v>-708.42663000000005</v>
      </c>
      <c r="G1201" s="1"/>
      <c r="H1201" s="1">
        <v>-712.2509</v>
      </c>
      <c r="I1201" s="1"/>
      <c r="J1201" s="1">
        <v>-713.19519000000003</v>
      </c>
      <c r="K1201" s="1"/>
    </row>
    <row r="1202" spans="2:11" x14ac:dyDescent="0.2">
      <c r="B1202" s="1">
        <v>-708.49620000000004</v>
      </c>
      <c r="C1202" s="1"/>
      <c r="D1202" s="1">
        <v>-707.86044000000004</v>
      </c>
      <c r="F1202" s="1">
        <v>-708.49514999999997</v>
      </c>
      <c r="G1202" s="1"/>
      <c r="H1202" s="1">
        <v>-712.63697000000002</v>
      </c>
      <c r="I1202" s="1"/>
      <c r="J1202" s="1">
        <v>-712.97366999999997</v>
      </c>
      <c r="K1202" s="1"/>
    </row>
    <row r="1203" spans="2:11" x14ac:dyDescent="0.2">
      <c r="B1203" s="1">
        <v>-708.97257999999999</v>
      </c>
      <c r="C1203" s="1"/>
      <c r="D1203" s="1">
        <v>-707.85149000000001</v>
      </c>
      <c r="F1203" s="1">
        <v>-708.46585000000005</v>
      </c>
      <c r="G1203" s="1"/>
      <c r="H1203" s="1">
        <v>-712.87608</v>
      </c>
      <c r="I1203" s="1"/>
      <c r="J1203" s="1">
        <v>-712.70663999999999</v>
      </c>
      <c r="K1203" s="1"/>
    </row>
    <row r="1204" spans="2:11" x14ac:dyDescent="0.2">
      <c r="B1204" s="1">
        <v>-709.29304000000002</v>
      </c>
      <c r="C1204" s="1"/>
      <c r="D1204" s="1">
        <v>-707.90213000000006</v>
      </c>
      <c r="F1204" s="1">
        <v>-708.31643999999994</v>
      </c>
      <c r="G1204" s="1"/>
      <c r="H1204" s="1">
        <v>-712.91310999999996</v>
      </c>
      <c r="I1204" s="1"/>
      <c r="J1204" s="1">
        <v>-712.41818999999998</v>
      </c>
      <c r="K1204" s="1"/>
    </row>
    <row r="1205" spans="2:11" x14ac:dyDescent="0.2">
      <c r="B1205" s="1">
        <v>-709.41997000000003</v>
      </c>
      <c r="C1205" s="1"/>
      <c r="D1205" s="1">
        <v>-707.99743999999998</v>
      </c>
      <c r="F1205" s="1">
        <v>-708.06101000000001</v>
      </c>
      <c r="G1205" s="1"/>
      <c r="H1205" s="1">
        <v>-712.76152999999999</v>
      </c>
      <c r="I1205" s="1"/>
      <c r="J1205" s="1">
        <v>-712.12116000000003</v>
      </c>
      <c r="K1205" s="1"/>
    </row>
    <row r="1206" spans="2:11" x14ac:dyDescent="0.2">
      <c r="B1206" s="1">
        <v>-709.34777999999994</v>
      </c>
      <c r="C1206" s="1"/>
      <c r="D1206" s="1">
        <v>-708.11569999999995</v>
      </c>
      <c r="F1206" s="1">
        <v>-707.74794999999995</v>
      </c>
      <c r="G1206" s="1"/>
      <c r="H1206" s="1">
        <v>-712.47253000000001</v>
      </c>
      <c r="I1206" s="1"/>
      <c r="J1206" s="1">
        <v>-711.81433000000004</v>
      </c>
      <c r="K1206" s="1"/>
    </row>
    <row r="1207" spans="2:11" x14ac:dyDescent="0.2">
      <c r="B1207" s="1">
        <v>-709.09974999999997</v>
      </c>
      <c r="C1207" s="1"/>
      <c r="D1207" s="1">
        <v>-708.23527000000001</v>
      </c>
      <c r="F1207" s="1">
        <v>-707.44811000000004</v>
      </c>
      <c r="G1207" s="1"/>
      <c r="H1207" s="1">
        <v>-712.11216999999999</v>
      </c>
      <c r="I1207" s="1"/>
      <c r="J1207" s="1">
        <v>-711.50918000000001</v>
      </c>
      <c r="K1207" s="1"/>
    </row>
    <row r="1208" spans="2:11" x14ac:dyDescent="0.2">
      <c r="B1208" s="1">
        <v>-708.72134000000005</v>
      </c>
      <c r="C1208" s="1"/>
      <c r="D1208" s="1">
        <v>-708.32596000000001</v>
      </c>
      <c r="F1208" s="1">
        <v>-707.24122999999997</v>
      </c>
      <c r="G1208" s="1"/>
      <c r="H1208" s="1">
        <v>-711.74036999999998</v>
      </c>
      <c r="I1208" s="1"/>
      <c r="J1208" s="1">
        <v>-711.24012000000005</v>
      </c>
      <c r="K1208" s="1"/>
    </row>
    <row r="1209" spans="2:11" x14ac:dyDescent="0.2">
      <c r="B1209" s="1">
        <v>-708.27403000000004</v>
      </c>
      <c r="C1209" s="1"/>
      <c r="D1209" s="1">
        <v>-708.35608999999999</v>
      </c>
      <c r="F1209" s="1">
        <v>-707.19847000000004</v>
      </c>
      <c r="G1209" s="1"/>
      <c r="H1209" s="1">
        <v>-711.39967000000001</v>
      </c>
      <c r="I1209" s="1"/>
      <c r="J1209" s="1">
        <v>-711.07059000000004</v>
      </c>
      <c r="K1209" s="1"/>
    </row>
    <row r="1210" spans="2:11" x14ac:dyDescent="0.2">
      <c r="B1210" s="1">
        <v>-707.83551</v>
      </c>
      <c r="C1210" s="1"/>
      <c r="D1210" s="1">
        <v>-708.29956000000004</v>
      </c>
      <c r="F1210" s="1">
        <v>-707.35608000000002</v>
      </c>
      <c r="G1210" s="1"/>
      <c r="H1210" s="1">
        <v>-711.11693000000002</v>
      </c>
      <c r="I1210" s="1"/>
      <c r="J1210" s="1">
        <v>-711.04647</v>
      </c>
      <c r="K1210" s="1"/>
    </row>
    <row r="1211" spans="2:11" x14ac:dyDescent="0.2">
      <c r="B1211" s="1">
        <v>-707.49075000000005</v>
      </c>
      <c r="C1211" s="1"/>
      <c r="D1211" s="1">
        <v>-708.15015000000005</v>
      </c>
      <c r="F1211" s="1">
        <v>-707.69534999999996</v>
      </c>
      <c r="G1211" s="1"/>
      <c r="H1211" s="1">
        <v>-710.90165000000002</v>
      </c>
      <c r="I1211" s="1"/>
      <c r="J1211" s="1">
        <v>-711.15454999999997</v>
      </c>
      <c r="K1211" s="1"/>
    </row>
    <row r="1212" spans="2:11" x14ac:dyDescent="0.2">
      <c r="B1212" s="1">
        <v>-707.31092000000001</v>
      </c>
      <c r="C1212" s="1"/>
      <c r="D1212" s="1">
        <v>-707.92777000000001</v>
      </c>
      <c r="F1212" s="1">
        <v>-708.13658999999996</v>
      </c>
      <c r="G1212" s="1"/>
      <c r="H1212" s="1">
        <v>-710.76734999999996</v>
      </c>
      <c r="I1212" s="1"/>
      <c r="J1212" s="1">
        <v>-711.32321000000002</v>
      </c>
      <c r="K1212" s="1"/>
    </row>
    <row r="1213" spans="2:11" x14ac:dyDescent="0.2">
      <c r="B1213" s="1">
        <v>-707.32848000000001</v>
      </c>
      <c r="C1213" s="1"/>
      <c r="D1213" s="1">
        <v>-707.67948999999999</v>
      </c>
      <c r="F1213" s="1">
        <v>-708.56201999999996</v>
      </c>
      <c r="G1213" s="1"/>
      <c r="H1213" s="1">
        <v>-710.72294999999997</v>
      </c>
      <c r="I1213" s="1"/>
      <c r="J1213" s="1">
        <v>-711.47032000000002</v>
      </c>
      <c r="K1213" s="1"/>
    </row>
    <row r="1214" spans="2:11" x14ac:dyDescent="0.2">
      <c r="B1214" s="1">
        <v>-707.51750000000004</v>
      </c>
      <c r="C1214" s="1"/>
      <c r="D1214" s="1">
        <v>-707.45291999999995</v>
      </c>
      <c r="F1214" s="1">
        <v>-708.85897</v>
      </c>
      <c r="G1214" s="1"/>
      <c r="H1214" s="1">
        <v>-710.77247</v>
      </c>
      <c r="I1214" s="1"/>
      <c r="J1214" s="1">
        <v>-711.54427999999996</v>
      </c>
      <c r="K1214" s="1"/>
    </row>
    <row r="1215" spans="2:11" x14ac:dyDescent="0.2">
      <c r="B1215" s="1">
        <v>-707.81191000000001</v>
      </c>
      <c r="C1215" s="1"/>
      <c r="D1215" s="1">
        <v>-707.27081999999996</v>
      </c>
      <c r="F1215" s="1">
        <v>-708.96073999999999</v>
      </c>
      <c r="G1215" s="1"/>
      <c r="H1215" s="1">
        <v>-710.91125999999997</v>
      </c>
      <c r="I1215" s="1"/>
      <c r="J1215" s="1">
        <v>-711.53138000000001</v>
      </c>
      <c r="K1215" s="1"/>
    </row>
    <row r="1216" spans="2:11" x14ac:dyDescent="0.2">
      <c r="B1216" s="1">
        <v>-708.13139999999999</v>
      </c>
      <c r="C1216" s="1"/>
      <c r="D1216" s="1">
        <v>-707.11861999999996</v>
      </c>
      <c r="F1216" s="1">
        <v>-708.85467000000006</v>
      </c>
      <c r="G1216" s="1"/>
      <c r="H1216" s="1">
        <v>-711.12476000000004</v>
      </c>
      <c r="I1216" s="1"/>
      <c r="J1216" s="1">
        <v>-711.43444999999997</v>
      </c>
      <c r="K1216" s="1"/>
    </row>
    <row r="1217" spans="2:11" x14ac:dyDescent="0.2">
      <c r="B1217" s="1">
        <v>-708.40728999999999</v>
      </c>
      <c r="C1217" s="1"/>
      <c r="D1217" s="1">
        <v>-706.96034999999995</v>
      </c>
      <c r="F1217" s="1">
        <v>-708.58190000000002</v>
      </c>
      <c r="G1217" s="1"/>
      <c r="H1217" s="1">
        <v>-711.38157999999999</v>
      </c>
      <c r="I1217" s="1"/>
      <c r="J1217" s="1">
        <v>-711.25819999999999</v>
      </c>
      <c r="K1217" s="1"/>
    </row>
    <row r="1218" spans="2:11" x14ac:dyDescent="0.2">
      <c r="B1218" s="1">
        <v>-708.60341000000005</v>
      </c>
      <c r="C1218" s="1"/>
      <c r="D1218" s="1">
        <v>-706.76358000000005</v>
      </c>
      <c r="F1218" s="1">
        <v>-708.21585000000005</v>
      </c>
      <c r="G1218" s="1"/>
      <c r="H1218" s="1">
        <v>-711.64099999999996</v>
      </c>
      <c r="I1218" s="1"/>
      <c r="J1218" s="1">
        <v>-711.00162999999998</v>
      </c>
      <c r="K1218" s="1"/>
    </row>
    <row r="1219" spans="2:11" x14ac:dyDescent="0.2">
      <c r="B1219" s="1">
        <v>-708.70974000000001</v>
      </c>
      <c r="C1219" s="1"/>
      <c r="D1219" s="1">
        <v>-706.51642000000004</v>
      </c>
      <c r="F1219" s="1">
        <v>-707.83812999999998</v>
      </c>
      <c r="G1219" s="1"/>
      <c r="H1219" s="1">
        <v>-711.86482999999998</v>
      </c>
      <c r="I1219" s="1"/>
      <c r="J1219" s="1">
        <v>-710.68173000000002</v>
      </c>
      <c r="K1219" s="1"/>
    </row>
    <row r="1220" spans="2:11" x14ac:dyDescent="0.2">
      <c r="B1220" s="1">
        <v>-708.73368000000005</v>
      </c>
      <c r="C1220" s="1"/>
      <c r="D1220" s="1">
        <v>-706.23955999999998</v>
      </c>
      <c r="F1220" s="1">
        <v>-707.50157999999999</v>
      </c>
      <c r="G1220" s="1"/>
      <c r="H1220" s="1">
        <v>-712.03692000000001</v>
      </c>
      <c r="I1220" s="1"/>
      <c r="J1220" s="1">
        <v>-710.32898</v>
      </c>
      <c r="K1220" s="1"/>
    </row>
    <row r="1221" spans="2:11" x14ac:dyDescent="0.2">
      <c r="B1221" s="1">
        <v>-708.69462999999996</v>
      </c>
      <c r="C1221" s="1"/>
      <c r="D1221" s="1">
        <v>-705.97405000000003</v>
      </c>
      <c r="F1221" s="1">
        <v>-707.22244000000001</v>
      </c>
      <c r="G1221" s="1"/>
      <c r="H1221" s="1">
        <v>-712.16137000000003</v>
      </c>
      <c r="I1221" s="1"/>
      <c r="J1221" s="1">
        <v>-709.99127999999996</v>
      </c>
      <c r="K1221" s="1"/>
    </row>
    <row r="1222" spans="2:11" x14ac:dyDescent="0.2">
      <c r="B1222" s="1">
        <v>-708.61</v>
      </c>
      <c r="C1222" s="1"/>
      <c r="D1222" s="1">
        <v>-705.77368999999999</v>
      </c>
      <c r="F1222" s="1">
        <v>-706.97977000000003</v>
      </c>
      <c r="G1222" s="1"/>
      <c r="H1222" s="1">
        <v>-712.24752999999998</v>
      </c>
      <c r="I1222" s="1"/>
      <c r="J1222" s="1">
        <v>-709.71130000000005</v>
      </c>
      <c r="K1222" s="1"/>
    </row>
    <row r="1223" spans="2:11" x14ac:dyDescent="0.2">
      <c r="B1223" s="1">
        <v>-708.5027</v>
      </c>
      <c r="C1223" s="1"/>
      <c r="D1223" s="1">
        <v>-705.68086000000005</v>
      </c>
      <c r="F1223" s="1">
        <v>-706.75478999999996</v>
      </c>
      <c r="G1223" s="1"/>
      <c r="H1223" s="1">
        <v>-712.29485999999997</v>
      </c>
      <c r="I1223" s="1"/>
      <c r="J1223" s="1">
        <v>-709.50809000000004</v>
      </c>
      <c r="K1223" s="1"/>
    </row>
    <row r="1224" spans="2:11" x14ac:dyDescent="0.2">
      <c r="B1224" s="1">
        <v>-708.39243999999997</v>
      </c>
      <c r="C1224" s="1"/>
      <c r="D1224" s="1">
        <v>-705.71245999999996</v>
      </c>
      <c r="F1224" s="1">
        <v>-706.55538000000001</v>
      </c>
      <c r="G1224" s="1"/>
      <c r="H1224" s="1">
        <v>-712.29800999999998</v>
      </c>
      <c r="I1224" s="1"/>
      <c r="J1224" s="1">
        <v>-709.37600999999995</v>
      </c>
      <c r="K1224" s="1"/>
    </row>
    <row r="1225" spans="2:11" x14ac:dyDescent="0.2">
      <c r="B1225" s="1">
        <v>-708.29372999999998</v>
      </c>
      <c r="C1225" s="1"/>
      <c r="D1225" s="1">
        <v>-705.85296000000005</v>
      </c>
      <c r="F1225" s="1">
        <v>-706.41360999999995</v>
      </c>
      <c r="G1225" s="1"/>
      <c r="H1225" s="1">
        <v>-712.25040999999999</v>
      </c>
      <c r="I1225" s="1"/>
      <c r="J1225" s="1">
        <v>-709.29169999999999</v>
      </c>
      <c r="K1225" s="1"/>
    </row>
    <row r="1226" spans="2:11" x14ac:dyDescent="0.2">
      <c r="B1226" s="1">
        <v>-708.21651999999995</v>
      </c>
      <c r="C1226" s="1"/>
      <c r="D1226" s="1">
        <v>-706.06048999999996</v>
      </c>
      <c r="F1226" s="1">
        <v>-706.36413000000005</v>
      </c>
      <c r="G1226" s="1"/>
      <c r="H1226" s="1">
        <v>-712.16330000000005</v>
      </c>
      <c r="I1226" s="1"/>
      <c r="J1226" s="1">
        <v>-709.23689000000002</v>
      </c>
      <c r="K1226" s="1"/>
    </row>
    <row r="1227" spans="2:11" x14ac:dyDescent="0.2">
      <c r="B1227" s="1">
        <v>-708.16354999999999</v>
      </c>
      <c r="C1227" s="1"/>
      <c r="D1227" s="1">
        <v>-706.28866000000005</v>
      </c>
      <c r="F1227" s="1">
        <v>-706.42280000000005</v>
      </c>
      <c r="G1227" s="1"/>
      <c r="H1227" s="1">
        <v>-712.06088</v>
      </c>
      <c r="I1227" s="1"/>
      <c r="J1227" s="1">
        <v>-709.20672000000002</v>
      </c>
      <c r="K1227" s="1"/>
    </row>
    <row r="1228" spans="2:11" x14ac:dyDescent="0.2">
      <c r="B1228" s="1">
        <v>-708.13413000000003</v>
      </c>
      <c r="C1228" s="1"/>
      <c r="D1228" s="1">
        <v>-706.48940000000005</v>
      </c>
      <c r="F1228" s="1">
        <v>-706.57637999999997</v>
      </c>
      <c r="G1228" s="1"/>
      <c r="H1228" s="1">
        <v>-711.96893</v>
      </c>
      <c r="I1228" s="1"/>
      <c r="J1228" s="1">
        <v>-709.21852000000001</v>
      </c>
      <c r="K1228" s="1"/>
    </row>
    <row r="1229" spans="2:11" x14ac:dyDescent="0.2">
      <c r="B1229" s="1">
        <v>-708.12487999999996</v>
      </c>
      <c r="C1229" s="1"/>
      <c r="D1229" s="1">
        <v>-706.63475000000005</v>
      </c>
      <c r="F1229" s="1">
        <v>-706.78704000000005</v>
      </c>
      <c r="G1229" s="1"/>
      <c r="H1229" s="1">
        <v>-711.91363000000001</v>
      </c>
      <c r="I1229" s="1"/>
      <c r="J1229" s="1">
        <v>-709.29942000000005</v>
      </c>
      <c r="K1229" s="1"/>
    </row>
    <row r="1230" spans="2:11" x14ac:dyDescent="0.2">
      <c r="B1230" s="1">
        <v>-708.14206999999999</v>
      </c>
      <c r="C1230" s="1"/>
      <c r="D1230" s="1">
        <v>-706.71465000000001</v>
      </c>
      <c r="F1230" s="1">
        <v>-707.01</v>
      </c>
      <c r="G1230" s="1"/>
      <c r="H1230" s="1">
        <v>-711.91138999999998</v>
      </c>
      <c r="I1230" s="1"/>
      <c r="J1230" s="1">
        <v>-709.46028000000001</v>
      </c>
      <c r="K1230" s="1"/>
    </row>
    <row r="1231" spans="2:11" x14ac:dyDescent="0.2">
      <c r="B1231" s="1">
        <v>-708.19232</v>
      </c>
      <c r="C1231" s="1"/>
      <c r="D1231" s="1">
        <v>-706.74078999999995</v>
      </c>
      <c r="F1231" s="1">
        <v>-707.20385999999996</v>
      </c>
      <c r="G1231" s="1"/>
      <c r="H1231" s="1">
        <v>-711.97532999999999</v>
      </c>
      <c r="I1231" s="1"/>
      <c r="J1231" s="1">
        <v>-709.68330000000003</v>
      </c>
      <c r="K1231" s="1"/>
    </row>
    <row r="1232" spans="2:11" x14ac:dyDescent="0.2">
      <c r="B1232" s="1">
        <v>-708.27263000000005</v>
      </c>
      <c r="C1232" s="1"/>
      <c r="D1232" s="1">
        <v>-706.72877000000005</v>
      </c>
      <c r="F1232" s="1">
        <v>-707.34883000000002</v>
      </c>
      <c r="G1232" s="1"/>
      <c r="H1232" s="1">
        <v>-712.11208999999997</v>
      </c>
      <c r="I1232" s="1"/>
      <c r="J1232" s="1">
        <v>-709.92571999999996</v>
      </c>
      <c r="K1232" s="1"/>
    </row>
    <row r="1233" spans="2:11" x14ac:dyDescent="0.2">
      <c r="B1233" s="1">
        <v>-708.36150999999995</v>
      </c>
      <c r="C1233" s="1"/>
      <c r="D1233" s="1">
        <v>-706.68483000000003</v>
      </c>
      <c r="F1233" s="1">
        <v>-707.45623999999998</v>
      </c>
      <c r="G1233" s="1"/>
      <c r="H1233" s="1">
        <v>-712.31795</v>
      </c>
      <c r="I1233" s="1"/>
      <c r="J1233" s="1">
        <v>-710.13937999999996</v>
      </c>
      <c r="K1233" s="1"/>
    </row>
    <row r="1234" spans="2:11" x14ac:dyDescent="0.2">
      <c r="B1234" s="1">
        <v>-708.42990999999995</v>
      </c>
      <c r="C1234" s="1"/>
      <c r="D1234" s="1">
        <v>-706.60276999999996</v>
      </c>
      <c r="F1234" s="1">
        <v>-707.56731000000002</v>
      </c>
      <c r="G1234" s="1"/>
      <c r="H1234" s="1">
        <v>-712.57809999999995</v>
      </c>
      <c r="I1234" s="1"/>
      <c r="J1234" s="1">
        <v>-710.29471999999998</v>
      </c>
      <c r="K1234" s="1"/>
    </row>
    <row r="1235" spans="2:11" x14ac:dyDescent="0.2">
      <c r="B1235" s="1">
        <v>-708.45487000000003</v>
      </c>
      <c r="C1235" s="1"/>
      <c r="D1235" s="1">
        <v>-706.47459000000003</v>
      </c>
      <c r="F1235" s="1">
        <v>-707.73099000000002</v>
      </c>
      <c r="G1235" s="1"/>
      <c r="H1235" s="1">
        <v>-712.86539000000005</v>
      </c>
      <c r="I1235" s="1"/>
      <c r="J1235" s="1">
        <v>-710.39880000000005</v>
      </c>
      <c r="K1235" s="1"/>
    </row>
    <row r="1236" spans="2:11" x14ac:dyDescent="0.2">
      <c r="B1236" s="1">
        <v>-708.41926999999998</v>
      </c>
      <c r="C1236" s="1"/>
      <c r="D1236" s="1">
        <v>-706.30731000000003</v>
      </c>
      <c r="F1236" s="1">
        <v>-707.98211000000003</v>
      </c>
      <c r="G1236" s="1"/>
      <c r="H1236" s="1">
        <v>-713.14111000000003</v>
      </c>
      <c r="I1236" s="1"/>
      <c r="J1236" s="1">
        <v>-710.48616000000004</v>
      </c>
      <c r="K1236" s="1"/>
    </row>
    <row r="1237" spans="2:11" x14ac:dyDescent="0.2">
      <c r="B1237" s="1">
        <v>-708.31912</v>
      </c>
      <c r="C1237" s="1"/>
      <c r="D1237" s="1">
        <v>-706.12670000000003</v>
      </c>
      <c r="F1237" s="1">
        <v>-708.32649000000004</v>
      </c>
      <c r="G1237" s="1"/>
      <c r="H1237" s="1">
        <v>-713.35841000000005</v>
      </c>
      <c r="I1237" s="1"/>
      <c r="J1237" s="1">
        <v>-710.60085000000004</v>
      </c>
      <c r="K1237" s="1"/>
    </row>
    <row r="1238" spans="2:11" x14ac:dyDescent="0.2">
      <c r="B1238" s="1">
        <v>-708.16107999999997</v>
      </c>
      <c r="C1238" s="1"/>
      <c r="D1238" s="1">
        <v>-705.96632</v>
      </c>
      <c r="F1238" s="1">
        <v>-708.73463000000004</v>
      </c>
      <c r="G1238" s="1"/>
      <c r="H1238" s="1">
        <v>-713.48289999999997</v>
      </c>
      <c r="I1238" s="1"/>
      <c r="J1238" s="1">
        <v>-710.77614000000005</v>
      </c>
      <c r="K1238" s="1"/>
    </row>
    <row r="1239" spans="2:11" x14ac:dyDescent="0.2">
      <c r="B1239" s="1">
        <v>-707.95872999999995</v>
      </c>
      <c r="C1239" s="1"/>
      <c r="D1239" s="1">
        <v>-705.85235</v>
      </c>
      <c r="F1239" s="1">
        <v>-709.15971000000002</v>
      </c>
      <c r="G1239" s="1"/>
      <c r="H1239" s="1">
        <v>-713.49743000000001</v>
      </c>
      <c r="I1239" s="1"/>
      <c r="J1239" s="1">
        <v>-711.01122999999995</v>
      </c>
      <c r="K1239" s="1"/>
    </row>
    <row r="1240" spans="2:11" x14ac:dyDescent="0.2">
      <c r="B1240" s="1">
        <v>-707.73719000000006</v>
      </c>
      <c r="C1240" s="1"/>
      <c r="D1240" s="1">
        <v>-705.79396999999994</v>
      </c>
      <c r="F1240" s="1">
        <v>-709.54539999999997</v>
      </c>
      <c r="G1240" s="1"/>
      <c r="H1240" s="1">
        <v>-713.41273000000001</v>
      </c>
      <c r="I1240" s="1"/>
      <c r="J1240" s="1">
        <v>-711.26837</v>
      </c>
      <c r="K1240" s="1"/>
    </row>
    <row r="1241" spans="2:11" x14ac:dyDescent="0.2">
      <c r="B1241" s="1">
        <v>-707.52445999999998</v>
      </c>
      <c r="C1241" s="1"/>
      <c r="D1241" s="1">
        <v>-705.78706</v>
      </c>
      <c r="F1241" s="1">
        <v>-709.83916999999997</v>
      </c>
      <c r="G1241" s="1"/>
      <c r="H1241" s="1">
        <v>-713.26653999999996</v>
      </c>
      <c r="I1241" s="1"/>
      <c r="J1241" s="1">
        <v>-711.49293999999998</v>
      </c>
      <c r="K1241" s="1"/>
    </row>
    <row r="1242" spans="2:11" x14ac:dyDescent="0.2">
      <c r="B1242" s="1">
        <v>-707.34074999999996</v>
      </c>
      <c r="C1242" s="1"/>
      <c r="D1242" s="1">
        <v>-705.82037000000003</v>
      </c>
      <c r="F1242" s="1">
        <v>-710.00079000000005</v>
      </c>
      <c r="G1242" s="1"/>
      <c r="H1242" s="1">
        <v>-713.10902999999996</v>
      </c>
      <c r="I1242" s="1"/>
      <c r="J1242" s="1">
        <v>-711.63933999999995</v>
      </c>
      <c r="K1242" s="1"/>
    </row>
    <row r="1243" spans="2:11" x14ac:dyDescent="0.2">
      <c r="B1243" s="1">
        <v>-707.20138999999995</v>
      </c>
      <c r="C1243" s="1"/>
      <c r="D1243" s="1">
        <v>-705.88219000000004</v>
      </c>
      <c r="F1243" s="1">
        <v>-710.01000999999997</v>
      </c>
      <c r="G1243" s="1"/>
      <c r="H1243" s="1">
        <v>-712.98343999999997</v>
      </c>
      <c r="I1243" s="1"/>
      <c r="J1243" s="1">
        <v>-711.69636000000003</v>
      </c>
      <c r="K1243" s="1"/>
    </row>
    <row r="1244" spans="2:11" x14ac:dyDescent="0.2">
      <c r="B1244" s="1">
        <v>-707.10200999999995</v>
      </c>
      <c r="C1244" s="1"/>
      <c r="D1244" s="1">
        <v>-705.96271000000002</v>
      </c>
      <c r="F1244" s="1">
        <v>-709.87330999999995</v>
      </c>
      <c r="G1244" s="1"/>
      <c r="H1244" s="1">
        <v>-712.91863000000001</v>
      </c>
      <c r="I1244" s="1"/>
      <c r="J1244" s="1">
        <v>-711.67735000000005</v>
      </c>
      <c r="K1244" s="1"/>
    </row>
    <row r="1245" spans="2:11" x14ac:dyDescent="0.2">
      <c r="B1245" s="1">
        <v>-707.02999</v>
      </c>
      <c r="C1245" s="1"/>
      <c r="D1245" s="1">
        <v>-706.05516999999998</v>
      </c>
      <c r="F1245" s="1">
        <v>-709.61481000000003</v>
      </c>
      <c r="G1245" s="1"/>
      <c r="H1245" s="1">
        <v>-712.93245000000002</v>
      </c>
      <c r="I1245" s="1"/>
      <c r="J1245" s="1">
        <v>-711.60658999999998</v>
      </c>
      <c r="K1245" s="1"/>
    </row>
    <row r="1246" spans="2:11" x14ac:dyDescent="0.2">
      <c r="B1246" s="1">
        <v>-706.96182999999996</v>
      </c>
      <c r="C1246" s="1"/>
      <c r="D1246" s="1">
        <v>-706.15346</v>
      </c>
      <c r="F1246" s="1">
        <v>-709.27698999999996</v>
      </c>
      <c r="G1246" s="1"/>
      <c r="H1246" s="1">
        <v>-713.03342999999995</v>
      </c>
      <c r="I1246" s="1"/>
      <c r="J1246" s="1">
        <v>-711.50091999999995</v>
      </c>
      <c r="K1246" s="1"/>
    </row>
    <row r="1247" spans="2:11" x14ac:dyDescent="0.2">
      <c r="B1247" s="1">
        <v>-706.87867000000006</v>
      </c>
      <c r="C1247" s="1"/>
      <c r="D1247" s="1">
        <v>-706.25199999999995</v>
      </c>
      <c r="F1247" s="1">
        <v>-708.90571999999997</v>
      </c>
      <c r="G1247" s="1"/>
      <c r="H1247" s="1">
        <v>-713.22650999999996</v>
      </c>
      <c r="I1247" s="1"/>
      <c r="J1247" s="1">
        <v>-711.36820999999998</v>
      </c>
      <c r="K1247" s="1"/>
    </row>
    <row r="1248" spans="2:11" x14ac:dyDescent="0.2">
      <c r="B1248" s="1">
        <v>-706.76709000000005</v>
      </c>
      <c r="C1248" s="1"/>
      <c r="D1248" s="1">
        <v>-706.34979999999996</v>
      </c>
      <c r="F1248" s="1">
        <v>-708.54813000000001</v>
      </c>
      <c r="G1248" s="1"/>
      <c r="H1248" s="1">
        <v>-713.49289999999996</v>
      </c>
      <c r="I1248" s="1"/>
      <c r="J1248" s="1">
        <v>-711.20808</v>
      </c>
      <c r="K1248" s="1"/>
    </row>
    <row r="1249" spans="2:11" x14ac:dyDescent="0.2">
      <c r="B1249" s="1">
        <v>-706.62503000000004</v>
      </c>
      <c r="C1249" s="1"/>
      <c r="D1249" s="1">
        <v>-706.45118000000002</v>
      </c>
      <c r="F1249" s="1">
        <v>-708.24473999999998</v>
      </c>
      <c r="G1249" s="1"/>
      <c r="H1249" s="1">
        <v>-713.78620999999998</v>
      </c>
      <c r="I1249" s="1"/>
      <c r="J1249" s="1">
        <v>-711.02612999999997</v>
      </c>
      <c r="K1249" s="1"/>
    </row>
    <row r="1250" spans="2:11" x14ac:dyDescent="0.2">
      <c r="B1250" s="1">
        <v>-706.46438000000001</v>
      </c>
      <c r="C1250" s="1"/>
      <c r="D1250" s="1">
        <v>-706.56721000000005</v>
      </c>
      <c r="F1250" s="1">
        <v>-708.02337</v>
      </c>
      <c r="G1250" s="1"/>
      <c r="H1250" s="1">
        <v>-714.04908</v>
      </c>
      <c r="I1250" s="1"/>
      <c r="J1250" s="1">
        <v>-710.83037999999999</v>
      </c>
      <c r="K1250" s="1"/>
    </row>
    <row r="1251" spans="2:11" x14ac:dyDescent="0.2">
      <c r="B1251" s="1">
        <v>-706.31200999999999</v>
      </c>
      <c r="C1251" s="1"/>
      <c r="D1251" s="1">
        <v>-706.70414000000005</v>
      </c>
      <c r="F1251" s="1">
        <v>-707.88837999999998</v>
      </c>
      <c r="G1251" s="1"/>
      <c r="H1251" s="1">
        <v>-714.23746000000006</v>
      </c>
      <c r="I1251" s="1"/>
      <c r="J1251" s="1">
        <v>-710.64148</v>
      </c>
      <c r="K1251" s="1"/>
    </row>
    <row r="1252" spans="2:11" x14ac:dyDescent="0.2">
      <c r="B1252" s="1">
        <v>-706.19835</v>
      </c>
      <c r="C1252" s="1"/>
      <c r="D1252" s="1">
        <v>-706.86771999999996</v>
      </c>
      <c r="F1252" s="1">
        <v>-707.82749999999999</v>
      </c>
      <c r="G1252" s="1"/>
      <c r="H1252" s="1">
        <v>-714.33357000000001</v>
      </c>
      <c r="I1252" s="1"/>
      <c r="J1252" s="1">
        <v>-710.4751</v>
      </c>
      <c r="K1252" s="1"/>
    </row>
    <row r="1253" spans="2:11" x14ac:dyDescent="0.2">
      <c r="B1253" s="1">
        <v>-706.15</v>
      </c>
      <c r="C1253" s="1"/>
      <c r="D1253" s="1">
        <v>-707.05876999999998</v>
      </c>
      <c r="F1253" s="1">
        <v>-707.81876</v>
      </c>
      <c r="G1253" s="1"/>
      <c r="H1253" s="1">
        <v>-714.34979999999996</v>
      </c>
      <c r="I1253" s="1"/>
      <c r="J1253" s="1">
        <v>-710.34097999999994</v>
      </c>
      <c r="K1253" s="1"/>
    </row>
    <row r="1254" spans="2:11" x14ac:dyDescent="0.2">
      <c r="B1254" s="1">
        <v>-706.18100000000004</v>
      </c>
      <c r="C1254" s="1"/>
      <c r="D1254" s="1">
        <v>-707.27227000000005</v>
      </c>
      <c r="F1254" s="1">
        <v>-707.83045000000004</v>
      </c>
      <c r="G1254" s="1"/>
      <c r="H1254" s="1">
        <v>-714.31622000000004</v>
      </c>
      <c r="I1254" s="1"/>
      <c r="J1254" s="1">
        <v>-710.22924999999998</v>
      </c>
      <c r="K1254" s="1"/>
    </row>
    <row r="1255" spans="2:11" x14ac:dyDescent="0.2">
      <c r="B1255" s="1">
        <v>-706.28967999999998</v>
      </c>
      <c r="C1255" s="1"/>
      <c r="D1255" s="1">
        <v>-707.50590999999997</v>
      </c>
      <c r="F1255" s="1">
        <v>-707.82767999999999</v>
      </c>
      <c r="G1255" s="1"/>
      <c r="H1255" s="1">
        <v>-714.26011000000005</v>
      </c>
      <c r="I1255" s="1"/>
      <c r="J1255" s="1">
        <v>-710.12370999999996</v>
      </c>
      <c r="K1255" s="1"/>
    </row>
    <row r="1256" spans="2:11" x14ac:dyDescent="0.2">
      <c r="B1256" s="1">
        <v>-706.45690000000002</v>
      </c>
      <c r="C1256" s="1"/>
      <c r="D1256" s="1">
        <v>-707.76122999999995</v>
      </c>
      <c r="F1256" s="1">
        <v>-707.77498000000003</v>
      </c>
      <c r="G1256" s="1"/>
      <c r="H1256" s="1">
        <v>-714.20450000000005</v>
      </c>
      <c r="I1256" s="1"/>
      <c r="J1256" s="1">
        <v>-710.00714000000005</v>
      </c>
      <c r="K1256" s="1"/>
    </row>
    <row r="1257" spans="2:11" x14ac:dyDescent="0.2">
      <c r="B1257" s="1">
        <v>-706.65387999999996</v>
      </c>
      <c r="C1257" s="1"/>
      <c r="D1257" s="1">
        <v>-708.04353000000003</v>
      </c>
      <c r="F1257" s="1">
        <v>-707.64355999999998</v>
      </c>
      <c r="G1257" s="1"/>
      <c r="H1257" s="1">
        <v>-714.15965000000006</v>
      </c>
      <c r="I1257" s="1"/>
      <c r="J1257" s="1">
        <v>-709.89626999999996</v>
      </c>
      <c r="K1257" s="1"/>
    </row>
    <row r="1258" spans="2:11" x14ac:dyDescent="0.2">
      <c r="B1258" s="1">
        <v>-706.85301000000004</v>
      </c>
      <c r="C1258" s="1"/>
      <c r="D1258" s="1">
        <v>-708.34975999999995</v>
      </c>
      <c r="F1258" s="1">
        <v>-707.41749000000004</v>
      </c>
      <c r="G1258" s="1"/>
      <c r="H1258" s="1">
        <v>-714.12747999999999</v>
      </c>
      <c r="I1258" s="1"/>
      <c r="J1258" s="1">
        <v>-709.83227999999997</v>
      </c>
      <c r="K1258" s="1"/>
    </row>
    <row r="1259" spans="2:11" x14ac:dyDescent="0.2">
      <c r="B1259" s="1">
        <v>-707.03333999999995</v>
      </c>
      <c r="C1259" s="1"/>
      <c r="D1259" s="1">
        <v>-708.6558</v>
      </c>
      <c r="F1259" s="1">
        <v>-707.10011999999995</v>
      </c>
      <c r="G1259" s="1"/>
      <c r="H1259" s="1">
        <v>-714.10577000000001</v>
      </c>
      <c r="I1259" s="1"/>
      <c r="J1259" s="1">
        <v>-709.86788000000001</v>
      </c>
      <c r="K1259" s="1"/>
    </row>
    <row r="1260" spans="2:11" x14ac:dyDescent="0.2">
      <c r="B1260" s="1">
        <v>-707.17593999999997</v>
      </c>
      <c r="C1260" s="1"/>
      <c r="D1260" s="1">
        <v>-708.91099999999994</v>
      </c>
      <c r="F1260" s="1">
        <v>-706.71430999999995</v>
      </c>
      <c r="G1260" s="1"/>
      <c r="H1260" s="1">
        <v>-714.08857</v>
      </c>
      <c r="I1260" s="1"/>
      <c r="J1260" s="1">
        <v>-710.00886000000003</v>
      </c>
      <c r="K1260" s="1"/>
    </row>
    <row r="1261" spans="2:11" x14ac:dyDescent="0.2">
      <c r="B1261" s="1">
        <v>-707.27476999999999</v>
      </c>
      <c r="C1261" s="1"/>
      <c r="D1261" s="1">
        <v>-709.06273999999996</v>
      </c>
      <c r="F1261" s="1">
        <v>-706.30939000000001</v>
      </c>
      <c r="G1261" s="1"/>
      <c r="H1261" s="1">
        <v>-714.06949999999995</v>
      </c>
      <c r="I1261" s="1"/>
      <c r="J1261" s="1">
        <v>-710.22135000000003</v>
      </c>
      <c r="K1261" s="1"/>
    </row>
    <row r="1262" spans="2:11" x14ac:dyDescent="0.2">
      <c r="B1262" s="1">
        <v>-707.33204000000001</v>
      </c>
      <c r="C1262" s="1"/>
      <c r="D1262" s="1">
        <v>-709.07786999999996</v>
      </c>
      <c r="F1262" s="1">
        <v>-705.95068000000003</v>
      </c>
      <c r="G1262" s="1"/>
      <c r="H1262" s="1">
        <v>-714.04052000000001</v>
      </c>
      <c r="I1262" s="1"/>
      <c r="J1262" s="1">
        <v>-710.43219999999997</v>
      </c>
      <c r="K1262" s="1"/>
    </row>
    <row r="1263" spans="2:11" x14ac:dyDescent="0.2">
      <c r="B1263" s="1">
        <v>-707.36085000000003</v>
      </c>
      <c r="C1263" s="1"/>
      <c r="D1263" s="1">
        <v>-708.94179999999994</v>
      </c>
      <c r="F1263" s="1">
        <v>-705.70268999999996</v>
      </c>
      <c r="G1263" s="1"/>
      <c r="H1263" s="1">
        <v>-713.99147000000005</v>
      </c>
      <c r="I1263" s="1"/>
      <c r="J1263" s="1">
        <v>-710.57462999999996</v>
      </c>
      <c r="K1263" s="1"/>
    </row>
    <row r="1264" spans="2:11" x14ac:dyDescent="0.2">
      <c r="B1264" s="1">
        <v>-707.38987999999995</v>
      </c>
      <c r="C1264" s="1"/>
      <c r="D1264" s="1">
        <v>-708.66949999999997</v>
      </c>
      <c r="F1264" s="1">
        <v>-705.59515999999996</v>
      </c>
      <c r="G1264" s="1"/>
      <c r="H1264" s="1">
        <v>-713.91070000000002</v>
      </c>
      <c r="I1264" s="1"/>
      <c r="J1264" s="1">
        <v>-710.62170000000003</v>
      </c>
      <c r="K1264" s="1"/>
    </row>
    <row r="1265" spans="2:11" x14ac:dyDescent="0.2">
      <c r="B1265" s="1">
        <v>-707.45348000000001</v>
      </c>
      <c r="C1265" s="1"/>
      <c r="D1265" s="1">
        <v>-708.29714000000001</v>
      </c>
      <c r="F1265" s="1">
        <v>-705.60339999999997</v>
      </c>
      <c r="G1265" s="1"/>
      <c r="H1265" s="1">
        <v>-713.78535999999997</v>
      </c>
      <c r="I1265" s="1"/>
      <c r="J1265" s="1">
        <v>-710.60339999999997</v>
      </c>
      <c r="K1265" s="1"/>
    </row>
    <row r="1266" spans="2:11" x14ac:dyDescent="0.2">
      <c r="B1266" s="1">
        <v>-707.58202000000006</v>
      </c>
      <c r="C1266" s="1"/>
      <c r="D1266" s="1">
        <v>-707.87399000000005</v>
      </c>
      <c r="F1266" s="1">
        <v>-705.67309</v>
      </c>
      <c r="G1266" s="1"/>
      <c r="H1266" s="1">
        <v>-713.61076000000003</v>
      </c>
      <c r="I1266" s="1"/>
      <c r="J1266" s="1">
        <v>-710.57709999999997</v>
      </c>
      <c r="K1266" s="1"/>
    </row>
    <row r="1267" spans="2:11" x14ac:dyDescent="0.2">
      <c r="B1267" s="1">
        <v>-707.78822000000002</v>
      </c>
      <c r="C1267" s="1"/>
      <c r="D1267" s="1">
        <v>-707.45252000000005</v>
      </c>
      <c r="F1267" s="1">
        <v>-705.75436000000002</v>
      </c>
      <c r="G1267" s="1"/>
      <c r="H1267" s="1">
        <v>-713.39030000000002</v>
      </c>
      <c r="I1267" s="1"/>
      <c r="J1267" s="1">
        <v>-710.58461</v>
      </c>
      <c r="K1267" s="1"/>
    </row>
    <row r="1268" spans="2:11" x14ac:dyDescent="0.2">
      <c r="B1268" s="1">
        <v>-708.05777999999998</v>
      </c>
      <c r="C1268" s="1"/>
      <c r="D1268" s="1">
        <v>-707.07911999999999</v>
      </c>
      <c r="F1268" s="1">
        <v>-705.82272</v>
      </c>
      <c r="G1268" s="1"/>
      <c r="H1268" s="1">
        <v>-713.13701000000003</v>
      </c>
      <c r="I1268" s="1"/>
      <c r="J1268" s="1">
        <v>-710.61292000000003</v>
      </c>
      <c r="K1268" s="1"/>
    </row>
    <row r="1269" spans="2:11" x14ac:dyDescent="0.2">
      <c r="B1269" s="1">
        <v>-708.35478999999998</v>
      </c>
      <c r="C1269" s="1"/>
      <c r="D1269" s="1">
        <v>-706.78224</v>
      </c>
      <c r="F1269" s="1">
        <v>-705.88433999999995</v>
      </c>
      <c r="G1269" s="1"/>
      <c r="H1269" s="1">
        <v>-712.87184999999999</v>
      </c>
      <c r="I1269" s="1"/>
      <c r="J1269" s="1">
        <v>-710.60906</v>
      </c>
      <c r="K1269" s="1"/>
    </row>
    <row r="1270" spans="2:11" x14ac:dyDescent="0.2">
      <c r="B1270" s="1">
        <v>-708.6327</v>
      </c>
      <c r="C1270" s="1"/>
      <c r="D1270" s="1">
        <v>-706.57070999999996</v>
      </c>
      <c r="F1270" s="1">
        <v>-705.96043999999995</v>
      </c>
      <c r="G1270" s="1"/>
      <c r="H1270" s="1">
        <v>-712.61239999999998</v>
      </c>
      <c r="I1270" s="1"/>
      <c r="J1270" s="1">
        <v>-710.51696000000004</v>
      </c>
      <c r="K1270" s="1"/>
    </row>
    <row r="1271" spans="2:11" x14ac:dyDescent="0.2">
      <c r="B1271" s="1">
        <v>-708.85050000000001</v>
      </c>
      <c r="C1271" s="1"/>
      <c r="D1271" s="1">
        <v>-706.43817999999999</v>
      </c>
      <c r="F1271" s="1">
        <v>-706.06859999999995</v>
      </c>
      <c r="G1271" s="1"/>
      <c r="H1271" s="1">
        <v>-712.37215000000003</v>
      </c>
      <c r="I1271" s="1"/>
      <c r="J1271" s="1">
        <v>-710.31222000000002</v>
      </c>
      <c r="K1271" s="1"/>
    </row>
    <row r="1272" spans="2:11" x14ac:dyDescent="0.2">
      <c r="B1272" s="1">
        <v>-708.97765000000004</v>
      </c>
      <c r="C1272" s="1"/>
      <c r="D1272" s="1">
        <v>-706.37221999999997</v>
      </c>
      <c r="F1272" s="1">
        <v>-706.21465999999998</v>
      </c>
      <c r="G1272" s="1"/>
      <c r="H1272" s="1">
        <v>-712.15855999999997</v>
      </c>
      <c r="I1272" s="1"/>
      <c r="J1272" s="1">
        <v>-710.00751000000002</v>
      </c>
      <c r="K1272" s="1"/>
    </row>
    <row r="1273" spans="2:11" x14ac:dyDescent="0.2">
      <c r="B1273" s="1">
        <v>-709.00489000000005</v>
      </c>
      <c r="C1273" s="1"/>
      <c r="D1273" s="1">
        <v>-706.35753</v>
      </c>
      <c r="F1273" s="1">
        <v>-706.38401999999996</v>
      </c>
      <c r="G1273" s="1"/>
      <c r="H1273" s="1">
        <v>-711.97541000000001</v>
      </c>
      <c r="I1273" s="1"/>
      <c r="J1273" s="1">
        <v>-709.66854000000001</v>
      </c>
      <c r="K1273" s="1"/>
    </row>
    <row r="1274" spans="2:11" x14ac:dyDescent="0.2">
      <c r="B1274" s="1">
        <v>-708.94392000000005</v>
      </c>
      <c r="C1274" s="1"/>
      <c r="D1274" s="1">
        <v>-706.38185999999996</v>
      </c>
      <c r="F1274" s="1">
        <v>-706.54561000000001</v>
      </c>
      <c r="G1274" s="1"/>
      <c r="H1274" s="1">
        <v>-711.82476999999994</v>
      </c>
      <c r="I1274" s="1"/>
      <c r="J1274" s="1">
        <v>-709.40926999999999</v>
      </c>
      <c r="K1274" s="1"/>
    </row>
    <row r="1275" spans="2:11" x14ac:dyDescent="0.2">
      <c r="B1275" s="1">
        <v>-708.81221000000005</v>
      </c>
      <c r="C1275" s="1"/>
      <c r="D1275" s="1">
        <v>-706.43670999999995</v>
      </c>
      <c r="F1275" s="1">
        <v>-706.66058999999996</v>
      </c>
      <c r="G1275" s="1"/>
      <c r="H1275" s="1">
        <v>-711.71574999999996</v>
      </c>
      <c r="I1275" s="1"/>
      <c r="J1275" s="1">
        <v>-709.36505</v>
      </c>
      <c r="K1275" s="1"/>
    </row>
    <row r="1276" spans="2:11" x14ac:dyDescent="0.2">
      <c r="B1276" s="1">
        <v>-708.63747000000001</v>
      </c>
      <c r="C1276" s="1"/>
      <c r="D1276" s="1">
        <v>-706.51867000000004</v>
      </c>
      <c r="F1276" s="1">
        <v>-706.69821000000002</v>
      </c>
      <c r="G1276" s="1"/>
      <c r="H1276" s="1">
        <v>-711.66001000000006</v>
      </c>
      <c r="I1276" s="1"/>
      <c r="J1276" s="1">
        <v>-709.60437000000002</v>
      </c>
      <c r="K1276" s="1"/>
    </row>
    <row r="1277" spans="2:11" x14ac:dyDescent="0.2">
      <c r="B1277" s="1">
        <v>-708.44269999999995</v>
      </c>
      <c r="C1277" s="1"/>
      <c r="D1277" s="1">
        <v>-706.62954000000002</v>
      </c>
      <c r="F1277" s="1">
        <v>-706.64604999999995</v>
      </c>
      <c r="G1277" s="1"/>
      <c r="H1277" s="1">
        <v>-711.67560000000003</v>
      </c>
      <c r="I1277" s="1"/>
      <c r="J1277" s="1">
        <v>-710.07209</v>
      </c>
      <c r="K1277" s="1"/>
    </row>
    <row r="1278" spans="2:11" x14ac:dyDescent="0.2">
      <c r="B1278" s="1">
        <v>-708.24194</v>
      </c>
      <c r="C1278" s="1"/>
      <c r="D1278" s="1">
        <v>-706.77043000000003</v>
      </c>
      <c r="F1278" s="1">
        <v>-706.51005999999995</v>
      </c>
      <c r="G1278" s="1"/>
      <c r="H1278" s="1">
        <v>-711.77275999999995</v>
      </c>
      <c r="I1278" s="1"/>
      <c r="J1278" s="1">
        <v>-710.62341000000004</v>
      </c>
      <c r="K1278" s="1"/>
    </row>
    <row r="1279" spans="2:11" x14ac:dyDescent="0.2">
      <c r="B1279" s="1">
        <v>-708.04128000000003</v>
      </c>
      <c r="C1279" s="1"/>
      <c r="D1279" s="1">
        <v>-706.93786999999998</v>
      </c>
      <c r="F1279" s="1">
        <v>-706.31331</v>
      </c>
      <c r="G1279" s="1"/>
      <c r="H1279" s="1">
        <v>-711.94135000000006</v>
      </c>
      <c r="I1279" s="1"/>
      <c r="J1279" s="1">
        <v>-711.11600999999996</v>
      </c>
      <c r="K1279" s="1"/>
    </row>
    <row r="1280" spans="2:11" x14ac:dyDescent="0.2">
      <c r="B1280" s="1">
        <v>-707.84563000000003</v>
      </c>
      <c r="C1280" s="1"/>
      <c r="D1280" s="1">
        <v>-707.11946999999998</v>
      </c>
      <c r="F1280" s="1">
        <v>-706.08730000000003</v>
      </c>
      <c r="G1280" s="1"/>
      <c r="H1280" s="1">
        <v>-712.14738</v>
      </c>
      <c r="I1280" s="1"/>
      <c r="J1280" s="1">
        <v>-711.46615999999995</v>
      </c>
      <c r="K1280" s="1"/>
    </row>
    <row r="1281" spans="2:11" x14ac:dyDescent="0.2">
      <c r="B1281" s="1">
        <v>-707.65827000000002</v>
      </c>
      <c r="C1281" s="1"/>
      <c r="D1281" s="1">
        <v>-707.30256999999995</v>
      </c>
      <c r="F1281" s="1">
        <v>-705.86330999999996</v>
      </c>
      <c r="G1281" s="1"/>
      <c r="H1281" s="1">
        <v>-712.34189000000003</v>
      </c>
      <c r="I1281" s="1"/>
      <c r="J1281" s="1">
        <v>-711.65039999999999</v>
      </c>
      <c r="K1281" s="1"/>
    </row>
    <row r="1282" spans="2:11" x14ac:dyDescent="0.2">
      <c r="B1282" s="1">
        <v>-707.49058000000002</v>
      </c>
      <c r="C1282" s="1"/>
      <c r="D1282" s="1">
        <v>-707.47695999999996</v>
      </c>
      <c r="F1282" s="1">
        <v>-705.66480999999999</v>
      </c>
      <c r="G1282" s="1"/>
      <c r="H1282" s="1">
        <v>-712.47438</v>
      </c>
      <c r="I1282" s="1"/>
      <c r="J1282" s="1">
        <v>-711.68017999999995</v>
      </c>
      <c r="K1282" s="1"/>
    </row>
    <row r="1283" spans="2:11" x14ac:dyDescent="0.2">
      <c r="B1283" s="1">
        <v>-707.35655999999994</v>
      </c>
      <c r="C1283" s="1"/>
      <c r="D1283" s="1">
        <v>-707.63436999999999</v>
      </c>
      <c r="F1283" s="1">
        <v>-705.50927000000001</v>
      </c>
      <c r="G1283" s="1"/>
      <c r="H1283" s="1">
        <v>-712.50914</v>
      </c>
      <c r="I1283" s="1"/>
      <c r="J1283" s="1">
        <v>-711.58095000000003</v>
      </c>
      <c r="K1283" s="1"/>
    </row>
    <row r="1284" spans="2:11" x14ac:dyDescent="0.2">
      <c r="B1284" s="1">
        <v>-707.26427000000001</v>
      </c>
      <c r="C1284" s="1"/>
      <c r="D1284" s="1">
        <v>-707.77164000000005</v>
      </c>
      <c r="F1284" s="1">
        <v>-705.41417000000001</v>
      </c>
      <c r="G1284" s="1"/>
      <c r="H1284" s="1">
        <v>-712.43759</v>
      </c>
      <c r="I1284" s="1"/>
      <c r="J1284" s="1">
        <v>-711.38378999999998</v>
      </c>
      <c r="K1284" s="1"/>
    </row>
    <row r="1285" spans="2:11" x14ac:dyDescent="0.2">
      <c r="B1285" s="1">
        <v>-707.22375999999997</v>
      </c>
      <c r="C1285" s="1"/>
      <c r="D1285" s="1">
        <v>-707.88917000000004</v>
      </c>
      <c r="F1285" s="1">
        <v>-705.39782000000002</v>
      </c>
      <c r="G1285" s="1"/>
      <c r="H1285" s="1">
        <v>-712.28333999999995</v>
      </c>
      <c r="I1285" s="1"/>
      <c r="J1285" s="1">
        <v>-711.12891999999999</v>
      </c>
      <c r="K1285" s="1"/>
    </row>
    <row r="1286" spans="2:11" x14ac:dyDescent="0.2">
      <c r="B1286" s="1">
        <v>-707.24122</v>
      </c>
      <c r="C1286" s="1"/>
      <c r="D1286" s="1">
        <v>-707.98797000000002</v>
      </c>
      <c r="F1286" s="1">
        <v>-705.47613999999999</v>
      </c>
      <c r="G1286" s="1"/>
      <c r="H1286" s="1">
        <v>-712.08397000000002</v>
      </c>
      <c r="I1286" s="1"/>
      <c r="J1286" s="1">
        <v>-710.86545000000001</v>
      </c>
      <c r="K1286" s="1"/>
    </row>
    <row r="1287" spans="2:11" x14ac:dyDescent="0.2">
      <c r="B1287" s="1">
        <v>-707.32253000000003</v>
      </c>
      <c r="C1287" s="1"/>
      <c r="D1287" s="1">
        <v>-708.05786000000001</v>
      </c>
      <c r="F1287" s="1">
        <v>-705.66498000000001</v>
      </c>
      <c r="G1287" s="1"/>
      <c r="H1287" s="1">
        <v>-711.88681999999994</v>
      </c>
      <c r="I1287" s="1"/>
      <c r="J1287" s="1">
        <v>-710.64140999999995</v>
      </c>
      <c r="K1287" s="1"/>
    </row>
    <row r="1288" spans="2:11" x14ac:dyDescent="0.2">
      <c r="B1288" s="1">
        <v>-707.47231999999997</v>
      </c>
      <c r="C1288" s="1"/>
      <c r="D1288" s="1">
        <v>-708.08451000000002</v>
      </c>
      <c r="F1288" s="1">
        <v>-705.96815000000004</v>
      </c>
      <c r="G1288" s="1"/>
      <c r="H1288" s="1">
        <v>-711.73105999999996</v>
      </c>
      <c r="I1288" s="1"/>
      <c r="J1288" s="1">
        <v>-710.49536999999998</v>
      </c>
      <c r="K1288" s="1"/>
    </row>
    <row r="1289" spans="2:11" x14ac:dyDescent="0.2">
      <c r="B1289" s="1">
        <v>-707.68258000000003</v>
      </c>
      <c r="C1289" s="1"/>
      <c r="D1289" s="1">
        <v>-708.05651999999998</v>
      </c>
      <c r="F1289" s="1">
        <v>-706.37222999999994</v>
      </c>
      <c r="G1289" s="1"/>
      <c r="H1289" s="1">
        <v>-711.64696000000004</v>
      </c>
      <c r="I1289" s="1"/>
      <c r="J1289" s="1">
        <v>-710.44424000000004</v>
      </c>
      <c r="K1289" s="1"/>
    </row>
    <row r="1290" spans="2:11" x14ac:dyDescent="0.2">
      <c r="B1290" s="1">
        <v>-707.92894000000001</v>
      </c>
      <c r="C1290" s="1"/>
      <c r="D1290" s="1">
        <v>-707.96915000000001</v>
      </c>
      <c r="F1290" s="1">
        <v>-706.84612000000004</v>
      </c>
      <c r="G1290" s="1"/>
      <c r="H1290" s="1">
        <v>-711.65997000000004</v>
      </c>
      <c r="I1290" s="1"/>
      <c r="J1290" s="1">
        <v>-710.49089000000004</v>
      </c>
      <c r="K1290" s="1"/>
    </row>
    <row r="1291" spans="2:11" x14ac:dyDescent="0.2">
      <c r="B1291" s="1">
        <v>-708.16132000000005</v>
      </c>
      <c r="C1291" s="1"/>
      <c r="D1291" s="1">
        <v>-707.82863999999995</v>
      </c>
      <c r="F1291" s="1">
        <v>-707.34424999999999</v>
      </c>
      <c r="G1291" s="1"/>
      <c r="H1291" s="1">
        <v>-711.77954</v>
      </c>
      <c r="I1291" s="1"/>
      <c r="J1291" s="1">
        <v>-710.64201000000003</v>
      </c>
      <c r="K1291" s="1"/>
    </row>
    <row r="1292" spans="2:11" x14ac:dyDescent="0.2">
      <c r="B1292" s="1">
        <v>-708.32321000000002</v>
      </c>
      <c r="C1292" s="1"/>
      <c r="D1292" s="1">
        <v>-707.64157999999998</v>
      </c>
      <c r="F1292" s="1">
        <v>-707.81474000000003</v>
      </c>
      <c r="G1292" s="1"/>
      <c r="H1292" s="1">
        <v>-711.98347000000001</v>
      </c>
      <c r="I1292" s="1"/>
      <c r="J1292" s="1">
        <v>-710.90674000000001</v>
      </c>
      <c r="K1292" s="1"/>
    </row>
    <row r="1293" spans="2:11" x14ac:dyDescent="0.2">
      <c r="B1293" s="1">
        <v>-708.37579000000005</v>
      </c>
      <c r="C1293" s="1"/>
      <c r="D1293" s="1">
        <v>-707.41408999999999</v>
      </c>
      <c r="F1293" s="1">
        <v>-708.20663000000002</v>
      </c>
      <c r="G1293" s="1"/>
      <c r="H1293" s="1">
        <v>-712.22405000000003</v>
      </c>
      <c r="I1293" s="1"/>
      <c r="J1293" s="1">
        <v>-711.28707999999995</v>
      </c>
      <c r="K1293" s="1"/>
    </row>
    <row r="1294" spans="2:11" x14ac:dyDescent="0.2">
      <c r="B1294" s="1">
        <v>-708.30339000000004</v>
      </c>
      <c r="C1294" s="1"/>
      <c r="D1294" s="1">
        <v>-707.14985000000001</v>
      </c>
      <c r="F1294" s="1">
        <v>-708.47442000000001</v>
      </c>
      <c r="G1294" s="1"/>
      <c r="H1294" s="1">
        <v>-712.44836999999995</v>
      </c>
      <c r="I1294" s="1"/>
      <c r="J1294" s="1">
        <v>-711.76107000000002</v>
      </c>
      <c r="K1294" s="1"/>
    </row>
    <row r="1295" spans="2:11" x14ac:dyDescent="0.2">
      <c r="B1295" s="1">
        <v>-708.12964999999997</v>
      </c>
      <c r="C1295" s="1"/>
      <c r="D1295" s="1">
        <v>-706.85315000000003</v>
      </c>
      <c r="F1295" s="1">
        <v>-708.58046999999999</v>
      </c>
      <c r="G1295" s="1"/>
      <c r="H1295" s="1">
        <v>-712.62306000000001</v>
      </c>
      <c r="I1295" s="1"/>
      <c r="J1295" s="1">
        <v>-712.26823000000002</v>
      </c>
      <c r="K1295" s="1"/>
    </row>
    <row r="1296" spans="2:11" x14ac:dyDescent="0.2">
      <c r="B1296" s="1">
        <v>-707.89761999999996</v>
      </c>
      <c r="C1296" s="1"/>
      <c r="D1296" s="1">
        <v>-706.53629999999998</v>
      </c>
      <c r="F1296" s="1">
        <v>-708.49483999999995</v>
      </c>
      <c r="G1296" s="1"/>
      <c r="H1296" s="1">
        <v>-712.74270000000001</v>
      </c>
      <c r="I1296" s="1"/>
      <c r="J1296" s="1">
        <v>-712.73809000000006</v>
      </c>
      <c r="K1296" s="1"/>
    </row>
    <row r="1297" spans="2:11" x14ac:dyDescent="0.2">
      <c r="B1297" s="1">
        <v>-707.66242</v>
      </c>
      <c r="C1297" s="1"/>
      <c r="D1297" s="1">
        <v>-706.22639000000004</v>
      </c>
      <c r="F1297" s="1">
        <v>-708.21127999999999</v>
      </c>
      <c r="G1297" s="1"/>
      <c r="H1297" s="1">
        <v>-712.82443999999998</v>
      </c>
      <c r="I1297" s="1"/>
      <c r="J1297" s="1">
        <v>-713.10703999999998</v>
      </c>
      <c r="K1297" s="1"/>
    </row>
    <row r="1298" spans="2:11" x14ac:dyDescent="0.2">
      <c r="B1298" s="1">
        <v>-707.46685000000002</v>
      </c>
      <c r="C1298" s="1"/>
      <c r="D1298" s="1">
        <v>-705.95959000000005</v>
      </c>
      <c r="F1298" s="1">
        <v>-707.76336000000003</v>
      </c>
      <c r="G1298" s="1"/>
      <c r="H1298" s="1">
        <v>-712.88724000000002</v>
      </c>
      <c r="I1298" s="1"/>
      <c r="J1298" s="1">
        <v>-713.34172000000001</v>
      </c>
      <c r="K1298" s="1"/>
    </row>
    <row r="1299" spans="2:11" x14ac:dyDescent="0.2">
      <c r="B1299" s="1">
        <v>-707.34217999999998</v>
      </c>
      <c r="C1299" s="1"/>
      <c r="D1299" s="1">
        <v>-705.77530999999999</v>
      </c>
      <c r="F1299" s="1">
        <v>-707.22032000000002</v>
      </c>
      <c r="G1299" s="1"/>
      <c r="H1299" s="1">
        <v>-712.94228999999996</v>
      </c>
      <c r="I1299" s="1"/>
      <c r="J1299" s="1">
        <v>-713.43700999999999</v>
      </c>
      <c r="K1299" s="1"/>
    </row>
    <row r="1300" spans="2:11" x14ac:dyDescent="0.2">
      <c r="B1300" s="1">
        <v>-707.30110999999999</v>
      </c>
      <c r="C1300" s="1"/>
      <c r="D1300" s="1">
        <v>-705.70903999999996</v>
      </c>
      <c r="F1300" s="1">
        <v>-706.67181000000005</v>
      </c>
      <c r="G1300" s="1"/>
      <c r="H1300" s="1">
        <v>-712.98231999999996</v>
      </c>
      <c r="I1300" s="1"/>
      <c r="J1300" s="1">
        <v>-713.41314999999997</v>
      </c>
      <c r="K1300" s="1"/>
    </row>
    <row r="1301" spans="2:11" x14ac:dyDescent="0.2">
      <c r="B1301" s="1">
        <v>-707.34036000000003</v>
      </c>
      <c r="C1301" s="1"/>
      <c r="D1301" s="1">
        <v>-705.77707999999996</v>
      </c>
      <c r="F1301" s="1">
        <v>-706.19725000000005</v>
      </c>
      <c r="G1301" s="1"/>
      <c r="H1301" s="1">
        <v>-712.99645999999996</v>
      </c>
      <c r="I1301" s="1"/>
      <c r="J1301" s="1">
        <v>-713.30454999999995</v>
      </c>
      <c r="K1301" s="1"/>
    </row>
    <row r="1302" spans="2:11" x14ac:dyDescent="0.2">
      <c r="B1302" s="1">
        <v>-707.44568000000004</v>
      </c>
      <c r="C1302" s="1"/>
      <c r="D1302" s="1">
        <v>-705.98110999999994</v>
      </c>
      <c r="F1302" s="1">
        <v>-705.84734000000003</v>
      </c>
      <c r="G1302" s="1"/>
      <c r="H1302" s="1">
        <v>-712.97708</v>
      </c>
      <c r="I1302" s="1"/>
      <c r="J1302" s="1">
        <v>-713.14691000000005</v>
      </c>
      <c r="K1302" s="1"/>
    </row>
    <row r="1303" spans="2:11" x14ac:dyDescent="0.2">
      <c r="B1303" s="1">
        <v>-707.59443999999996</v>
      </c>
      <c r="C1303" s="1"/>
      <c r="D1303" s="1">
        <v>-706.30273</v>
      </c>
      <c r="F1303" s="1">
        <v>-705.65008</v>
      </c>
      <c r="G1303" s="1"/>
      <c r="H1303" s="1">
        <v>-712.92547000000002</v>
      </c>
      <c r="I1303" s="1"/>
      <c r="J1303" s="1">
        <v>-712.96591000000001</v>
      </c>
      <c r="K1303" s="1"/>
    </row>
    <row r="1304" spans="2:11" x14ac:dyDescent="0.2">
      <c r="B1304" s="1">
        <v>-707.76185999999996</v>
      </c>
      <c r="C1304" s="1"/>
      <c r="D1304" s="1">
        <v>-706.70212000000004</v>
      </c>
      <c r="F1304" s="1">
        <v>-705.61926000000005</v>
      </c>
      <c r="G1304" s="1"/>
      <c r="H1304" s="1">
        <v>-712.84627999999998</v>
      </c>
      <c r="I1304" s="1"/>
      <c r="J1304" s="1">
        <v>-712.77637000000004</v>
      </c>
      <c r="K1304" s="1"/>
    </row>
    <row r="1305" spans="2:11" x14ac:dyDescent="0.2">
      <c r="B1305" s="1">
        <v>-707.92828999999995</v>
      </c>
      <c r="C1305" s="1"/>
      <c r="D1305" s="1">
        <v>-707.12284999999997</v>
      </c>
      <c r="F1305" s="1">
        <v>-705.73613</v>
      </c>
      <c r="G1305" s="1"/>
      <c r="H1305" s="1">
        <v>-712.73933</v>
      </c>
      <c r="I1305" s="1"/>
      <c r="J1305" s="1">
        <v>-712.58635000000004</v>
      </c>
      <c r="K1305" s="1"/>
    </row>
    <row r="1306" spans="2:11" x14ac:dyDescent="0.2">
      <c r="B1306" s="1">
        <v>-708.08028000000002</v>
      </c>
      <c r="C1306" s="1"/>
      <c r="D1306" s="1">
        <v>-707.50140999999996</v>
      </c>
      <c r="F1306" s="1">
        <v>-705.95075999999995</v>
      </c>
      <c r="G1306" s="1"/>
      <c r="H1306" s="1">
        <v>-712.59393999999998</v>
      </c>
      <c r="I1306" s="1"/>
      <c r="J1306" s="1">
        <v>-712.39457000000004</v>
      </c>
      <c r="K1306" s="1"/>
    </row>
    <row r="1307" spans="2:11" x14ac:dyDescent="0.2">
      <c r="B1307" s="1">
        <v>-708.20977000000005</v>
      </c>
      <c r="C1307" s="1"/>
      <c r="D1307" s="1">
        <v>-707.78197999999998</v>
      </c>
      <c r="F1307" s="1">
        <v>-706.18997000000002</v>
      </c>
      <c r="G1307" s="1"/>
      <c r="H1307" s="1">
        <v>-712.40482999999995</v>
      </c>
      <c r="I1307" s="1"/>
      <c r="J1307" s="1">
        <v>-712.21443999999997</v>
      </c>
      <c r="K1307" s="1"/>
    </row>
    <row r="1308" spans="2:11" x14ac:dyDescent="0.2">
      <c r="B1308" s="1">
        <v>-708.30821000000003</v>
      </c>
      <c r="C1308" s="1"/>
      <c r="D1308" s="1">
        <v>-707.9366</v>
      </c>
      <c r="F1308" s="1">
        <v>-706.38041999999996</v>
      </c>
      <c r="G1308" s="1"/>
      <c r="H1308" s="1">
        <v>-712.19177000000002</v>
      </c>
      <c r="I1308" s="1"/>
      <c r="J1308" s="1">
        <v>-711.99364000000003</v>
      </c>
      <c r="K1308" s="1"/>
    </row>
    <row r="1309" spans="2:11" x14ac:dyDescent="0.2">
      <c r="B1309" s="1">
        <v>-708.36662999999999</v>
      </c>
      <c r="C1309" s="1"/>
      <c r="D1309" s="1">
        <v>-707.97019999999998</v>
      </c>
      <c r="F1309" s="1">
        <v>-706.47725000000003</v>
      </c>
      <c r="G1309" s="1"/>
      <c r="H1309" s="1">
        <v>-711.99273000000005</v>
      </c>
      <c r="I1309" s="1"/>
      <c r="J1309" s="1">
        <v>-711.76090999999997</v>
      </c>
      <c r="K1309" s="1"/>
    </row>
    <row r="1310" spans="2:11" x14ac:dyDescent="0.2">
      <c r="B1310" s="1">
        <v>-708.37575000000004</v>
      </c>
      <c r="C1310" s="1"/>
      <c r="D1310" s="1">
        <v>-707.92242999999996</v>
      </c>
      <c r="F1310" s="1">
        <v>-706.46225000000004</v>
      </c>
      <c r="G1310" s="1"/>
      <c r="H1310" s="1">
        <v>-711.85135000000002</v>
      </c>
      <c r="I1310" s="1"/>
      <c r="J1310" s="1">
        <v>-711.51097000000004</v>
      </c>
      <c r="K1310" s="1"/>
    </row>
    <row r="1311" spans="2:11" x14ac:dyDescent="0.2">
      <c r="B1311" s="1">
        <v>-708.32884000000001</v>
      </c>
      <c r="C1311" s="1"/>
      <c r="D1311" s="1">
        <v>-707.85572999999999</v>
      </c>
      <c r="F1311" s="1">
        <v>-706.34812999999997</v>
      </c>
      <c r="G1311" s="1"/>
      <c r="H1311" s="1">
        <v>-711.79506000000003</v>
      </c>
      <c r="I1311" s="1"/>
      <c r="J1311" s="1">
        <v>-711.25728000000004</v>
      </c>
      <c r="K1311" s="1"/>
    </row>
    <row r="1312" spans="2:11" x14ac:dyDescent="0.2">
      <c r="B1312" s="1">
        <v>-708.22334000000001</v>
      </c>
      <c r="C1312" s="1"/>
      <c r="D1312" s="1">
        <v>-707.82997999999998</v>
      </c>
      <c r="F1312" s="1">
        <v>-706.15913</v>
      </c>
      <c r="G1312" s="1"/>
      <c r="H1312" s="1">
        <v>-711.82271000000003</v>
      </c>
      <c r="I1312" s="1"/>
      <c r="J1312" s="1">
        <v>-711.01801</v>
      </c>
      <c r="K1312" s="1"/>
    </row>
    <row r="1313" spans="2:11" x14ac:dyDescent="0.2">
      <c r="B1313" s="1">
        <v>-708.05238999999995</v>
      </c>
      <c r="C1313" s="1"/>
      <c r="D1313" s="1">
        <v>-707.87676999999996</v>
      </c>
      <c r="F1313" s="1">
        <v>-705.93020000000001</v>
      </c>
      <c r="G1313" s="1"/>
      <c r="H1313" s="1">
        <v>-711.91589999999997</v>
      </c>
      <c r="I1313" s="1"/>
      <c r="J1313" s="1">
        <v>-710.80310999999995</v>
      </c>
      <c r="K1313" s="1"/>
    </row>
    <row r="1314" spans="2:11" x14ac:dyDescent="0.2">
      <c r="B1314" s="1">
        <v>-707.80944</v>
      </c>
      <c r="C1314" s="1"/>
      <c r="D1314" s="1">
        <v>-707.99251000000004</v>
      </c>
      <c r="F1314" s="1">
        <v>-705.69953999999996</v>
      </c>
      <c r="G1314" s="1"/>
      <c r="H1314" s="1">
        <v>-712.04674999999997</v>
      </c>
      <c r="I1314" s="1"/>
      <c r="J1314" s="1">
        <v>-710.62247000000002</v>
      </c>
      <c r="K1314" s="1"/>
    </row>
    <row r="1315" spans="2:11" x14ac:dyDescent="0.2">
      <c r="B1315" s="1">
        <v>-707.49522000000002</v>
      </c>
      <c r="C1315" s="1"/>
      <c r="D1315" s="1">
        <v>-708.14748999999995</v>
      </c>
      <c r="F1315" s="1">
        <v>-705.49896999999999</v>
      </c>
      <c r="G1315" s="1"/>
      <c r="H1315" s="1">
        <v>-712.18796999999995</v>
      </c>
      <c r="I1315" s="1"/>
      <c r="J1315" s="1">
        <v>-710.49510999999995</v>
      </c>
      <c r="K1315" s="1"/>
    </row>
    <row r="1316" spans="2:11" x14ac:dyDescent="0.2">
      <c r="B1316" s="1">
        <v>-707.11611000000005</v>
      </c>
      <c r="C1316" s="1"/>
      <c r="D1316" s="1">
        <v>-708.30516999999998</v>
      </c>
      <c r="F1316" s="1">
        <v>-705.34848</v>
      </c>
      <c r="G1316" s="1"/>
      <c r="H1316" s="1">
        <v>-712.31876999999997</v>
      </c>
      <c r="I1316" s="1"/>
      <c r="J1316" s="1">
        <v>-710.45690999999999</v>
      </c>
      <c r="K1316" s="1"/>
    </row>
    <row r="1317" spans="2:11" x14ac:dyDescent="0.2">
      <c r="B1317" s="1">
        <v>-706.68380000000002</v>
      </c>
      <c r="C1317" s="1"/>
      <c r="D1317" s="1">
        <v>-708.43015000000003</v>
      </c>
      <c r="F1317" s="1">
        <v>-705.25440000000003</v>
      </c>
      <c r="G1317" s="1"/>
      <c r="H1317" s="1">
        <v>-712.42720999999995</v>
      </c>
      <c r="I1317" s="1"/>
      <c r="J1317" s="1">
        <v>-710.54913999999997</v>
      </c>
      <c r="K1317" s="1"/>
    </row>
    <row r="1318" spans="2:11" x14ac:dyDescent="0.2">
      <c r="B1318" s="1">
        <v>-706.21947</v>
      </c>
      <c r="C1318" s="1"/>
      <c r="D1318" s="1">
        <v>-708.50121999999999</v>
      </c>
      <c r="F1318" s="1">
        <v>-705.19962999999996</v>
      </c>
      <c r="G1318" s="1"/>
      <c r="H1318" s="1">
        <v>-712.50347999999997</v>
      </c>
      <c r="I1318" s="1"/>
      <c r="J1318" s="1">
        <v>-710.78463999999997</v>
      </c>
      <c r="K1318" s="1"/>
    </row>
    <row r="1319" spans="2:11" x14ac:dyDescent="0.2">
      <c r="B1319" s="1">
        <v>-705.75963999999999</v>
      </c>
      <c r="C1319" s="1"/>
      <c r="D1319" s="1">
        <v>-708.51386000000002</v>
      </c>
      <c r="F1319" s="1">
        <v>-705.16047000000003</v>
      </c>
      <c r="G1319" s="1"/>
      <c r="H1319" s="1">
        <v>-712.54623000000004</v>
      </c>
      <c r="I1319" s="1"/>
      <c r="J1319" s="1">
        <v>-711.12793999999997</v>
      </c>
      <c r="K1319" s="1"/>
    </row>
    <row r="1320" spans="2:11" x14ac:dyDescent="0.2">
      <c r="B1320" s="1">
        <v>-705.35438999999997</v>
      </c>
      <c r="C1320" s="1"/>
      <c r="D1320" s="1">
        <v>-708.48198000000002</v>
      </c>
      <c r="F1320" s="1">
        <v>-705.11131</v>
      </c>
      <c r="G1320" s="1"/>
      <c r="H1320" s="1">
        <v>-712.56146000000001</v>
      </c>
      <c r="I1320" s="1"/>
      <c r="J1320" s="1">
        <v>-711.51495999999997</v>
      </c>
      <c r="K1320" s="1"/>
    </row>
    <row r="1321" spans="2:11" x14ac:dyDescent="0.2">
      <c r="B1321" s="1">
        <v>-705.06966999999997</v>
      </c>
      <c r="C1321" s="1"/>
      <c r="D1321" s="1">
        <v>-708.42510000000004</v>
      </c>
      <c r="F1321" s="1">
        <v>-705.04165999999998</v>
      </c>
      <c r="G1321" s="1"/>
      <c r="H1321" s="1">
        <v>-712.55568000000005</v>
      </c>
      <c r="I1321" s="1"/>
      <c r="J1321" s="1">
        <v>-711.88373000000001</v>
      </c>
      <c r="K1321" s="1"/>
    </row>
    <row r="1322" spans="2:11" x14ac:dyDescent="0.2">
      <c r="B1322" s="1">
        <v>-704.96469000000002</v>
      </c>
      <c r="C1322" s="1"/>
      <c r="D1322" s="1">
        <v>-708.36604</v>
      </c>
      <c r="F1322" s="1">
        <v>-704.94644000000005</v>
      </c>
      <c r="G1322" s="1"/>
      <c r="H1322" s="1">
        <v>-712.53006000000005</v>
      </c>
      <c r="I1322" s="1"/>
      <c r="J1322" s="1">
        <v>-712.19063000000006</v>
      </c>
      <c r="K1322" s="1"/>
    </row>
    <row r="1323" spans="2:11" x14ac:dyDescent="0.2">
      <c r="B1323" s="1">
        <v>-705.07133999999996</v>
      </c>
      <c r="C1323" s="1"/>
      <c r="D1323" s="1">
        <v>-708.31750999999997</v>
      </c>
      <c r="F1323" s="1">
        <v>-704.82093999999995</v>
      </c>
      <c r="G1323" s="1"/>
      <c r="H1323" s="1">
        <v>-712.48211000000003</v>
      </c>
      <c r="I1323" s="1"/>
      <c r="J1323" s="1">
        <v>-712.41537000000005</v>
      </c>
      <c r="K1323" s="1"/>
    </row>
    <row r="1324" spans="2:11" x14ac:dyDescent="0.2">
      <c r="B1324" s="1">
        <v>-705.37965999999994</v>
      </c>
      <c r="C1324" s="1"/>
      <c r="D1324" s="1">
        <v>-708.27869999999996</v>
      </c>
      <c r="F1324" s="1">
        <v>-704.65696000000003</v>
      </c>
      <c r="G1324" s="1"/>
      <c r="H1324" s="1">
        <v>-712.40358000000003</v>
      </c>
      <c r="I1324" s="1"/>
      <c r="J1324" s="1">
        <v>-712.56384000000003</v>
      </c>
      <c r="K1324" s="1"/>
    </row>
    <row r="1325" spans="2:11" x14ac:dyDescent="0.2">
      <c r="B1325" s="1">
        <v>-705.83975999999996</v>
      </c>
      <c r="C1325" s="1"/>
      <c r="D1325" s="1">
        <v>-708.24072999999999</v>
      </c>
      <c r="F1325" s="1">
        <v>-704.44143999999994</v>
      </c>
      <c r="G1325" s="1"/>
      <c r="H1325" s="1">
        <v>-712.29071999999996</v>
      </c>
      <c r="I1325" s="1"/>
      <c r="J1325" s="1">
        <v>-712.66007000000002</v>
      </c>
      <c r="K1325" s="1"/>
    </row>
    <row r="1326" spans="2:11" x14ac:dyDescent="0.2">
      <c r="B1326" s="1">
        <v>-706.37186999999994</v>
      </c>
      <c r="C1326" s="1"/>
      <c r="D1326" s="1">
        <v>-708.18231000000003</v>
      </c>
      <c r="F1326" s="1">
        <v>-704.17762000000005</v>
      </c>
      <c r="G1326" s="1"/>
      <c r="H1326" s="1">
        <v>-712.14922000000001</v>
      </c>
      <c r="I1326" s="1"/>
      <c r="J1326" s="1">
        <v>-712.74828000000002</v>
      </c>
      <c r="K1326" s="1"/>
    </row>
    <row r="1327" spans="2:11" x14ac:dyDescent="0.2">
      <c r="B1327" s="1">
        <v>-706.88946999999996</v>
      </c>
      <c r="C1327" s="1"/>
      <c r="D1327" s="1">
        <v>-708.08429999999998</v>
      </c>
      <c r="F1327" s="1">
        <v>-703.89597000000003</v>
      </c>
      <c r="G1327" s="1"/>
      <c r="H1327" s="1">
        <v>-711.99374999999998</v>
      </c>
      <c r="I1327" s="1"/>
      <c r="J1327" s="1">
        <v>-712.86919999999998</v>
      </c>
      <c r="K1327" s="1"/>
    </row>
    <row r="1328" spans="2:11" x14ac:dyDescent="0.2">
      <c r="B1328" s="1">
        <v>-707.31753000000003</v>
      </c>
      <c r="C1328" s="1"/>
      <c r="D1328" s="1">
        <v>-707.94636000000003</v>
      </c>
      <c r="F1328" s="1">
        <v>-703.64712999999995</v>
      </c>
      <c r="G1328" s="1"/>
      <c r="H1328" s="1">
        <v>-711.84767999999997</v>
      </c>
      <c r="I1328" s="1"/>
      <c r="J1328" s="1">
        <v>-713.02002000000005</v>
      </c>
      <c r="K1328" s="1"/>
    </row>
    <row r="1329" spans="2:11" x14ac:dyDescent="0.2">
      <c r="B1329" s="1">
        <v>-707.61271999999997</v>
      </c>
      <c r="C1329" s="1"/>
      <c r="D1329" s="1">
        <v>-707.79084</v>
      </c>
      <c r="F1329" s="1">
        <v>-703.48173999999995</v>
      </c>
      <c r="G1329" s="1"/>
      <c r="H1329" s="1">
        <v>-711.73582999999996</v>
      </c>
      <c r="I1329" s="1"/>
      <c r="J1329" s="1">
        <v>-713.16030999999998</v>
      </c>
      <c r="K1329" s="1"/>
    </row>
    <row r="1330" spans="2:11" x14ac:dyDescent="0.2">
      <c r="B1330" s="1">
        <v>-707.76074000000006</v>
      </c>
      <c r="C1330" s="1"/>
      <c r="D1330" s="1">
        <v>-707.65242000000001</v>
      </c>
      <c r="F1330" s="1">
        <v>-703.41702999999995</v>
      </c>
      <c r="G1330" s="1"/>
      <c r="H1330" s="1">
        <v>-711.67818</v>
      </c>
      <c r="I1330" s="1"/>
      <c r="J1330" s="1">
        <v>-713.22738000000004</v>
      </c>
      <c r="K1330" s="1"/>
    </row>
    <row r="1331" spans="2:11" x14ac:dyDescent="0.2">
      <c r="B1331" s="1">
        <v>-707.77428999999995</v>
      </c>
      <c r="C1331" s="1"/>
      <c r="D1331" s="1">
        <v>-707.55786999999998</v>
      </c>
      <c r="F1331" s="1">
        <v>-703.44124999999997</v>
      </c>
      <c r="G1331" s="1"/>
      <c r="H1331" s="1">
        <v>-711.68546000000003</v>
      </c>
      <c r="I1331" s="1"/>
      <c r="J1331" s="1">
        <v>-713.17042000000004</v>
      </c>
      <c r="K1331" s="1"/>
    </row>
    <row r="1332" spans="2:11" x14ac:dyDescent="0.2">
      <c r="B1332" s="1">
        <v>-707.67585999999994</v>
      </c>
      <c r="C1332" s="1"/>
      <c r="D1332" s="1">
        <v>-707.51738</v>
      </c>
      <c r="F1332" s="1">
        <v>-703.53332999999998</v>
      </c>
      <c r="G1332" s="1"/>
      <c r="H1332" s="1">
        <v>-711.75867000000005</v>
      </c>
      <c r="I1332" s="1"/>
      <c r="J1332" s="1">
        <v>-712.96501000000001</v>
      </c>
      <c r="K1332" s="1"/>
    </row>
    <row r="1333" spans="2:11" x14ac:dyDescent="0.2">
      <c r="B1333" s="1">
        <v>-707.49770000000001</v>
      </c>
      <c r="C1333" s="1"/>
      <c r="D1333" s="1">
        <v>-707.52335000000005</v>
      </c>
      <c r="F1333" s="1">
        <v>-703.66456000000005</v>
      </c>
      <c r="G1333" s="1"/>
      <c r="H1333" s="1">
        <v>-711.88729999999998</v>
      </c>
      <c r="I1333" s="1"/>
      <c r="J1333" s="1">
        <v>-712.62328000000002</v>
      </c>
      <c r="K1333" s="1"/>
    </row>
    <row r="1334" spans="2:11" x14ac:dyDescent="0.2">
      <c r="B1334" s="1">
        <v>-707.26451999999995</v>
      </c>
      <c r="C1334" s="1"/>
      <c r="D1334" s="1">
        <v>-707.55313999999998</v>
      </c>
      <c r="F1334" s="1">
        <v>-703.78639999999996</v>
      </c>
      <c r="G1334" s="1"/>
      <c r="H1334" s="1">
        <v>-712.05363</v>
      </c>
      <c r="I1334" s="1"/>
      <c r="J1334" s="1">
        <v>-712.20158000000004</v>
      </c>
      <c r="K1334" s="1"/>
    </row>
    <row r="1335" spans="2:11" x14ac:dyDescent="0.2">
      <c r="B1335" s="1">
        <v>-706.99742000000003</v>
      </c>
      <c r="C1335" s="1"/>
      <c r="D1335" s="1">
        <v>-707.58178999999996</v>
      </c>
      <c r="F1335" s="1">
        <v>-703.84254999999996</v>
      </c>
      <c r="G1335" s="1"/>
      <c r="H1335" s="1">
        <v>-712.21677</v>
      </c>
      <c r="I1335" s="1"/>
      <c r="J1335" s="1">
        <v>-711.80606999999998</v>
      </c>
      <c r="K1335" s="1"/>
    </row>
    <row r="1336" spans="2:11" x14ac:dyDescent="0.2">
      <c r="B1336" s="1">
        <v>-706.70451000000003</v>
      </c>
      <c r="C1336" s="1"/>
      <c r="D1336" s="1">
        <v>-707.59727999999996</v>
      </c>
      <c r="F1336" s="1">
        <v>-703.79756999999995</v>
      </c>
      <c r="G1336" s="1"/>
      <c r="H1336" s="1">
        <v>-712.33186999999998</v>
      </c>
      <c r="I1336" s="1"/>
      <c r="J1336" s="1">
        <v>-711.58393000000001</v>
      </c>
      <c r="K1336" s="1"/>
    </row>
    <row r="1337" spans="2:11" x14ac:dyDescent="0.2">
      <c r="B1337" s="1">
        <v>-706.39405999999997</v>
      </c>
      <c r="C1337" s="1"/>
      <c r="D1337" s="1">
        <v>-707.60632999999996</v>
      </c>
      <c r="F1337" s="1">
        <v>-703.65563999999995</v>
      </c>
      <c r="G1337" s="1"/>
      <c r="H1337" s="1">
        <v>-712.35837000000004</v>
      </c>
      <c r="I1337" s="1"/>
      <c r="J1337" s="1">
        <v>-711.66435999999999</v>
      </c>
      <c r="K1337" s="1"/>
    </row>
    <row r="1338" spans="2:11" x14ac:dyDescent="0.2">
      <c r="B1338" s="1">
        <v>-706.06998999999996</v>
      </c>
      <c r="C1338" s="1"/>
      <c r="D1338" s="1">
        <v>-707.62459999999999</v>
      </c>
      <c r="F1338" s="1">
        <v>-703.45182999999997</v>
      </c>
      <c r="G1338" s="1"/>
      <c r="H1338" s="1">
        <v>-712.28057999999999</v>
      </c>
      <c r="I1338" s="1"/>
      <c r="J1338" s="1">
        <v>-712.08345999999995</v>
      </c>
      <c r="K1338" s="1"/>
    </row>
    <row r="1339" spans="2:11" x14ac:dyDescent="0.2">
      <c r="B1339" s="1">
        <v>-705.74860999999999</v>
      </c>
      <c r="C1339" s="1"/>
      <c r="D1339" s="1">
        <v>-707.66499999999996</v>
      </c>
      <c r="F1339" s="1">
        <v>-703.22572000000002</v>
      </c>
      <c r="G1339" s="1"/>
      <c r="H1339" s="1">
        <v>-712.10736999999995</v>
      </c>
      <c r="I1339" s="1"/>
      <c r="J1339" s="1">
        <v>-712.76103000000001</v>
      </c>
      <c r="K1339" s="1"/>
    </row>
    <row r="1340" spans="2:11" x14ac:dyDescent="0.2">
      <c r="B1340" s="1">
        <v>-705.4529</v>
      </c>
      <c r="C1340" s="1"/>
      <c r="D1340" s="1">
        <v>-707.73442999999997</v>
      </c>
      <c r="F1340" s="1">
        <v>-703.02683000000002</v>
      </c>
      <c r="G1340" s="1"/>
      <c r="H1340" s="1">
        <v>-711.88194999999996</v>
      </c>
      <c r="I1340" s="1"/>
      <c r="J1340" s="1">
        <v>-713.54349999999999</v>
      </c>
      <c r="K1340" s="1"/>
    </row>
    <row r="1341" spans="2:11" x14ac:dyDescent="0.2">
      <c r="B1341" s="1">
        <v>-705.20773999999994</v>
      </c>
      <c r="C1341" s="1"/>
      <c r="D1341" s="1">
        <v>-707.83911000000001</v>
      </c>
      <c r="F1341" s="1">
        <v>-702.90737999999999</v>
      </c>
      <c r="G1341" s="1"/>
      <c r="H1341" s="1">
        <v>-711.66353000000004</v>
      </c>
      <c r="I1341" s="1"/>
      <c r="J1341" s="1">
        <v>-714.28598</v>
      </c>
      <c r="K1341" s="1"/>
    </row>
    <row r="1342" spans="2:11" x14ac:dyDescent="0.2">
      <c r="B1342" s="1">
        <v>-705.04079000000002</v>
      </c>
      <c r="C1342" s="1"/>
      <c r="D1342" s="1">
        <v>-707.98951999999997</v>
      </c>
      <c r="F1342" s="1">
        <v>-702.90358000000003</v>
      </c>
      <c r="G1342" s="1"/>
      <c r="H1342" s="1">
        <v>-711.51764000000003</v>
      </c>
      <c r="I1342" s="1"/>
      <c r="J1342" s="1">
        <v>-714.90101000000004</v>
      </c>
      <c r="K1342" s="1"/>
    </row>
    <row r="1343" spans="2:11" x14ac:dyDescent="0.2">
      <c r="B1343" s="1">
        <v>-704.97317999999996</v>
      </c>
      <c r="C1343" s="1"/>
      <c r="D1343" s="1">
        <v>-708.19263999999998</v>
      </c>
      <c r="F1343" s="1">
        <v>-703.01691000000005</v>
      </c>
      <c r="G1343" s="1"/>
      <c r="H1343" s="1">
        <v>-711.49588000000006</v>
      </c>
      <c r="I1343" s="1"/>
      <c r="J1343" s="1">
        <v>-715.36311000000001</v>
      </c>
      <c r="K1343" s="1"/>
    </row>
    <row r="1344" spans="2:11" x14ac:dyDescent="0.2">
      <c r="B1344" s="1">
        <v>-705.01</v>
      </c>
      <c r="C1344" s="1"/>
      <c r="D1344" s="1">
        <v>-708.44110999999998</v>
      </c>
      <c r="F1344" s="1">
        <v>-703.21888000000001</v>
      </c>
      <c r="G1344" s="1"/>
      <c r="H1344" s="1">
        <v>-711.6241</v>
      </c>
      <c r="I1344" s="1"/>
      <c r="J1344" s="1">
        <v>-715.68832999999995</v>
      </c>
      <c r="K1344" s="1"/>
    </row>
    <row r="1345" spans="2:11" x14ac:dyDescent="0.2">
      <c r="B1345" s="1">
        <v>-705.14577999999995</v>
      </c>
      <c r="C1345" s="1"/>
      <c r="D1345" s="1">
        <v>-708.70570999999995</v>
      </c>
      <c r="F1345" s="1">
        <v>-703.47740999999996</v>
      </c>
      <c r="G1345" s="1"/>
      <c r="H1345" s="1">
        <v>-711.88832000000002</v>
      </c>
      <c r="I1345" s="1"/>
      <c r="J1345" s="1">
        <v>-715.89589999999998</v>
      </c>
      <c r="K1345" s="1"/>
    </row>
    <row r="1346" spans="2:11" x14ac:dyDescent="0.2">
      <c r="B1346" s="1">
        <v>-705.35356999999999</v>
      </c>
      <c r="C1346" s="1"/>
      <c r="D1346" s="1">
        <v>-708.94753000000003</v>
      </c>
      <c r="F1346" s="1">
        <v>-703.77112999999997</v>
      </c>
      <c r="G1346" s="1"/>
      <c r="H1346" s="1">
        <v>-712.23407999999995</v>
      </c>
      <c r="I1346" s="1"/>
      <c r="J1346" s="1">
        <v>-716.00094999999999</v>
      </c>
      <c r="K1346" s="1"/>
    </row>
    <row r="1347" spans="2:11" x14ac:dyDescent="0.2">
      <c r="B1347" s="1">
        <v>-705.59094000000005</v>
      </c>
      <c r="C1347" s="1"/>
      <c r="D1347" s="1">
        <v>-709.13208999999995</v>
      </c>
      <c r="F1347" s="1">
        <v>-704.08921999999995</v>
      </c>
      <c r="G1347" s="1"/>
      <c r="H1347" s="1">
        <v>-712.58128999999997</v>
      </c>
      <c r="I1347" s="1"/>
      <c r="J1347" s="1">
        <v>-716.02076</v>
      </c>
      <c r="K1347" s="1"/>
    </row>
    <row r="1348" spans="2:11" x14ac:dyDescent="0.2">
      <c r="B1348" s="1">
        <v>-705.81416999999999</v>
      </c>
      <c r="C1348" s="1"/>
      <c r="D1348" s="1">
        <v>-709.23549000000003</v>
      </c>
      <c r="F1348" s="1">
        <v>-704.41920000000005</v>
      </c>
      <c r="G1348" s="1"/>
      <c r="H1348" s="1">
        <v>-712.84912999999995</v>
      </c>
      <c r="I1348" s="1"/>
      <c r="J1348" s="1">
        <v>-715.95947999999999</v>
      </c>
      <c r="K1348" s="1"/>
    </row>
    <row r="1349" spans="2:11" x14ac:dyDescent="0.2">
      <c r="B1349" s="1">
        <v>-705.98766000000001</v>
      </c>
      <c r="C1349" s="1"/>
      <c r="D1349" s="1">
        <v>-709.24617999999998</v>
      </c>
      <c r="F1349" s="1">
        <v>-704.74139000000002</v>
      </c>
      <c r="G1349" s="1"/>
      <c r="H1349" s="1">
        <v>-712.98693000000003</v>
      </c>
      <c r="I1349" s="1"/>
      <c r="J1349" s="1">
        <v>-715.83371999999997</v>
      </c>
      <c r="K1349" s="1"/>
    </row>
    <row r="1350" spans="2:11" x14ac:dyDescent="0.2">
      <c r="B1350" s="1">
        <v>-706.09709999999995</v>
      </c>
      <c r="C1350" s="1"/>
      <c r="D1350" s="1">
        <v>-709.16279999999995</v>
      </c>
      <c r="F1350" s="1">
        <v>-705.03778</v>
      </c>
      <c r="G1350" s="1"/>
      <c r="H1350" s="1">
        <v>-712.98059000000001</v>
      </c>
      <c r="I1350" s="1"/>
      <c r="J1350" s="1">
        <v>-715.66133000000002</v>
      </c>
      <c r="K1350" s="1"/>
    </row>
    <row r="1351" spans="2:11" x14ac:dyDescent="0.2">
      <c r="B1351" s="1">
        <v>-610.48672999999997</v>
      </c>
      <c r="C1351" s="1"/>
      <c r="D1351" s="1">
        <v>-708.99468999999999</v>
      </c>
      <c r="F1351" s="1">
        <v>-705.29380000000003</v>
      </c>
      <c r="G1351" s="1"/>
      <c r="H1351" s="1">
        <v>-712.84865000000002</v>
      </c>
      <c r="I1351" s="1"/>
      <c r="J1351" s="1">
        <v>-715.46974</v>
      </c>
      <c r="K1351" s="1"/>
    </row>
    <row r="1352" spans="2:11" x14ac:dyDescent="0.2">
      <c r="B1352" s="1">
        <v>-608.56439</v>
      </c>
      <c r="C1352" s="1"/>
      <c r="D1352" s="1">
        <v>-708.75585999999998</v>
      </c>
      <c r="F1352" s="1">
        <v>-705.50490000000002</v>
      </c>
      <c r="G1352" s="1"/>
      <c r="H1352" s="1">
        <v>-712.62139999999999</v>
      </c>
      <c r="I1352" s="1"/>
      <c r="J1352" s="1">
        <v>-715.29037000000005</v>
      </c>
      <c r="K1352" s="1"/>
    </row>
    <row r="1353" spans="2:11" x14ac:dyDescent="0.2">
      <c r="B1353" s="1">
        <v>-607.17205000000001</v>
      </c>
      <c r="C1353" s="1"/>
      <c r="D1353" s="1">
        <v>-708.46943999999996</v>
      </c>
      <c r="F1353" s="1">
        <v>-705.67229999999995</v>
      </c>
      <c r="G1353" s="1"/>
      <c r="H1353" s="1">
        <v>-712.33047999999997</v>
      </c>
      <c r="I1353" s="1"/>
      <c r="J1353" s="1">
        <v>-715.15722000000005</v>
      </c>
      <c r="K1353" s="1"/>
    </row>
    <row r="1354" spans="2:11" x14ac:dyDescent="0.2">
      <c r="B1354" s="1">
        <v>-607.38418999999999</v>
      </c>
      <c r="C1354" s="1"/>
      <c r="D1354" s="1">
        <v>-708.16224</v>
      </c>
      <c r="F1354" s="1">
        <v>-705.80101999999999</v>
      </c>
      <c r="G1354" s="1"/>
      <c r="H1354" s="1">
        <v>-712.00815999999998</v>
      </c>
      <c r="I1354" s="1"/>
      <c r="J1354" s="1">
        <v>-715.09607000000005</v>
      </c>
      <c r="K1354" s="1"/>
    </row>
    <row r="1355" spans="2:11" x14ac:dyDescent="0.2">
      <c r="B1355" s="1">
        <v>-639.34551999999996</v>
      </c>
      <c r="C1355" s="1"/>
      <c r="D1355" s="1">
        <v>-707.86725999999999</v>
      </c>
      <c r="F1355" s="1">
        <v>-705.89481999999998</v>
      </c>
      <c r="G1355" s="1"/>
      <c r="H1355" s="1">
        <v>-711.68836999999996</v>
      </c>
      <c r="I1355" s="1"/>
      <c r="J1355" s="1">
        <v>-715.10915999999997</v>
      </c>
      <c r="K1355" s="1"/>
    </row>
    <row r="1356" spans="2:11" x14ac:dyDescent="0.2">
      <c r="B1356" s="1">
        <v>-705.13350000000003</v>
      </c>
      <c r="C1356" s="1"/>
      <c r="D1356" s="1">
        <v>-707.61248000000001</v>
      </c>
      <c r="F1356" s="1">
        <v>-705.95876999999996</v>
      </c>
      <c r="G1356" s="1"/>
      <c r="H1356" s="1">
        <v>-711.40948000000003</v>
      </c>
      <c r="I1356" s="1"/>
      <c r="J1356" s="1">
        <v>-715.17603999999994</v>
      </c>
      <c r="K1356" s="1"/>
    </row>
    <row r="1357" spans="2:11" x14ac:dyDescent="0.2">
      <c r="B1357" s="1">
        <v>-707.92819999999995</v>
      </c>
      <c r="C1357" s="1"/>
      <c r="D1357" s="1">
        <v>-707.41823999999997</v>
      </c>
      <c r="F1357" s="1">
        <v>-705.99374</v>
      </c>
      <c r="G1357" s="1"/>
      <c r="H1357" s="1">
        <v>-711.19186000000002</v>
      </c>
      <c r="I1357" s="1"/>
      <c r="J1357" s="1">
        <v>-715.25905999999998</v>
      </c>
      <c r="K1357" s="1"/>
    </row>
    <row r="1358" spans="2:11" x14ac:dyDescent="0.2">
      <c r="B1358" s="1">
        <v>-645.67156999999997</v>
      </c>
      <c r="C1358" s="1"/>
      <c r="D1358" s="1">
        <v>-707.28899000000001</v>
      </c>
      <c r="F1358" s="1">
        <v>-706.00923999999998</v>
      </c>
      <c r="G1358" s="1"/>
      <c r="H1358" s="1">
        <v>-711.02831000000003</v>
      </c>
      <c r="I1358" s="1"/>
      <c r="J1358" s="1">
        <v>-715.31390999999996</v>
      </c>
      <c r="K1358" s="1"/>
    </row>
    <row r="1359" spans="2:11" x14ac:dyDescent="0.2">
      <c r="B1359" s="1">
        <v>-695.13066000000003</v>
      </c>
      <c r="C1359" s="1"/>
      <c r="D1359" s="1">
        <v>-707.20693000000006</v>
      </c>
      <c r="F1359" s="1">
        <v>-706.02313000000004</v>
      </c>
      <c r="G1359" s="1"/>
      <c r="H1359" s="1">
        <v>-710.89142000000004</v>
      </c>
      <c r="I1359" s="1"/>
      <c r="J1359" s="1">
        <v>-715.31863999999996</v>
      </c>
      <c r="K1359" s="1"/>
    </row>
    <row r="1360" spans="2:11" x14ac:dyDescent="0.2">
      <c r="B1360" s="1">
        <v>-805.14729999999997</v>
      </c>
      <c r="C1360" s="1"/>
      <c r="D1360" s="1">
        <v>-707.14215000000002</v>
      </c>
      <c r="F1360" s="1">
        <v>-706.07066999999995</v>
      </c>
      <c r="G1360" s="1"/>
      <c r="H1360" s="1">
        <v>-710.75436000000002</v>
      </c>
      <c r="I1360" s="1"/>
      <c r="J1360" s="1">
        <v>-715.28755999999998</v>
      </c>
      <c r="K1360" s="1"/>
    </row>
    <row r="1361" spans="2:11" x14ac:dyDescent="0.2">
      <c r="B1361" s="1">
        <v>-608.23866999999996</v>
      </c>
      <c r="C1361" s="1"/>
      <c r="D1361" s="1">
        <v>-707.06854999999996</v>
      </c>
      <c r="F1361" s="1">
        <v>-706.19145000000003</v>
      </c>
      <c r="G1361" s="1"/>
      <c r="H1361" s="1">
        <v>-710.60068999999999</v>
      </c>
      <c r="I1361" s="1"/>
      <c r="J1361" s="1">
        <v>-715.25878</v>
      </c>
      <c r="K1361" s="1"/>
    </row>
    <row r="1362" spans="2:11" x14ac:dyDescent="0.2">
      <c r="B1362" s="1">
        <v>-573.73650999999995</v>
      </c>
      <c r="C1362" s="1"/>
      <c r="D1362" s="1">
        <v>-706.96739000000002</v>
      </c>
      <c r="F1362" s="1">
        <v>-706.41391999999996</v>
      </c>
      <c r="G1362" s="1"/>
      <c r="H1362" s="1">
        <v>-710.42610000000002</v>
      </c>
      <c r="I1362" s="1"/>
      <c r="J1362" s="1">
        <v>-715.26683000000003</v>
      </c>
      <c r="K1362" s="1"/>
    </row>
    <row r="1363" spans="2:11" x14ac:dyDescent="0.2">
      <c r="B1363" s="1">
        <v>-1049.1886</v>
      </c>
      <c r="C1363" s="1"/>
      <c r="D1363" s="1">
        <v>-706.84556999999995</v>
      </c>
      <c r="F1363" s="1">
        <v>-706.73815999999999</v>
      </c>
      <c r="G1363" s="1"/>
      <c r="H1363" s="1">
        <v>-710.23171000000002</v>
      </c>
      <c r="I1363" s="1"/>
      <c r="J1363" s="1">
        <v>-715.31714999999997</v>
      </c>
      <c r="K1363" s="1"/>
    </row>
    <row r="1364" spans="2:11" x14ac:dyDescent="0.2">
      <c r="B1364" s="1">
        <v>-552.30368999999996</v>
      </c>
      <c r="C1364" s="1"/>
      <c r="D1364" s="1">
        <v>-706.73806999999999</v>
      </c>
      <c r="F1364" s="1">
        <v>-707.13968999999997</v>
      </c>
      <c r="G1364" s="1"/>
      <c r="H1364" s="1">
        <v>-710.01355999999998</v>
      </c>
      <c r="I1364" s="1"/>
      <c r="J1364" s="1">
        <v>-715.39288999999997</v>
      </c>
      <c r="K1364" s="1"/>
    </row>
    <row r="1365" spans="2:11" x14ac:dyDescent="0.2">
      <c r="B1365" s="1">
        <v>-627.85556999999994</v>
      </c>
      <c r="C1365" s="1"/>
      <c r="D1365" s="1">
        <v>-706.68958999999995</v>
      </c>
      <c r="F1365" s="1">
        <v>-707.57149000000004</v>
      </c>
      <c r="G1365" s="1"/>
      <c r="H1365" s="1">
        <v>-709.76779999999997</v>
      </c>
      <c r="I1365" s="1"/>
      <c r="J1365" s="1">
        <v>-715.4606</v>
      </c>
      <c r="K1365" s="1"/>
    </row>
    <row r="1366" spans="2:11" x14ac:dyDescent="0.2">
      <c r="B1366" s="1">
        <v>-703.57860000000005</v>
      </c>
      <c r="C1366" s="1"/>
      <c r="D1366" s="1">
        <v>-706.72589000000005</v>
      </c>
      <c r="F1366" s="1">
        <v>-707.97991999999999</v>
      </c>
      <c r="G1366" s="1"/>
      <c r="H1366" s="1">
        <v>-709.49924999999996</v>
      </c>
      <c r="I1366" s="1"/>
      <c r="J1366" s="1">
        <v>-715.47589000000005</v>
      </c>
      <c r="K1366" s="1"/>
    </row>
    <row r="1367" spans="2:11" x14ac:dyDescent="0.2">
      <c r="B1367" s="1">
        <v>-166512.51999999999</v>
      </c>
      <c r="C1367" s="1"/>
      <c r="D1367" s="1">
        <v>-706.83900000000006</v>
      </c>
      <c r="F1367" s="1">
        <v>-708.30673000000002</v>
      </c>
      <c r="G1367" s="1"/>
      <c r="H1367" s="1">
        <v>-709.22707000000003</v>
      </c>
      <c r="I1367" s="1"/>
      <c r="J1367" s="1">
        <v>-715.39786000000004</v>
      </c>
      <c r="K1367" s="1"/>
    </row>
    <row r="1368" spans="2:11" x14ac:dyDescent="0.2">
      <c r="D1368" s="1">
        <v>-706.99706000000003</v>
      </c>
      <c r="F1368" s="1">
        <v>-708.49850000000004</v>
      </c>
      <c r="G1368" s="1"/>
      <c r="H1368" s="1">
        <v>-708.97757000000001</v>
      </c>
      <c r="I1368" s="1"/>
      <c r="J1368" s="1">
        <v>-715.2088</v>
      </c>
      <c r="K1368" s="1"/>
    </row>
    <row r="1369" spans="2:11" x14ac:dyDescent="0.2">
      <c r="D1369" s="1">
        <v>-707.17682000000002</v>
      </c>
      <c r="F1369" s="1">
        <v>-708.5163</v>
      </c>
      <c r="G1369" s="1"/>
      <c r="H1369" s="1">
        <v>-708.78022999999996</v>
      </c>
      <c r="I1369" s="1"/>
      <c r="J1369" s="1">
        <v>-714.92980999999997</v>
      </c>
      <c r="K1369" s="1"/>
    </row>
    <row r="1370" spans="2:11" x14ac:dyDescent="0.2">
      <c r="D1370" s="1">
        <v>-707.35807999999997</v>
      </c>
      <c r="F1370" s="1">
        <v>-708.34509000000003</v>
      </c>
      <c r="G1370" s="1"/>
      <c r="H1370" s="1">
        <v>-708.66186000000005</v>
      </c>
      <c r="I1370" s="1"/>
      <c r="J1370" s="1">
        <v>-714.61090000000002</v>
      </c>
      <c r="K1370" s="1"/>
    </row>
    <row r="1371" spans="2:11" x14ac:dyDescent="0.2">
      <c r="D1371" s="1">
        <v>-707.52198999999996</v>
      </c>
      <c r="F1371" s="1">
        <v>-707.99636999999996</v>
      </c>
      <c r="G1371" s="1"/>
      <c r="H1371" s="1">
        <v>-708.64184</v>
      </c>
      <c r="I1371" s="1"/>
      <c r="J1371" s="1">
        <v>-714.30948999999998</v>
      </c>
      <c r="K1371" s="1"/>
    </row>
    <row r="1372" spans="2:11" x14ac:dyDescent="0.2">
      <c r="D1372" s="1">
        <v>-707.64719000000002</v>
      </c>
      <c r="F1372" s="1">
        <v>-707.50885000000005</v>
      </c>
      <c r="G1372" s="1"/>
      <c r="H1372" s="1">
        <v>-708.72931000000005</v>
      </c>
      <c r="I1372" s="1"/>
      <c r="J1372" s="1">
        <v>-714.08322999999996</v>
      </c>
      <c r="K1372" s="1"/>
    </row>
    <row r="1373" spans="2:11" x14ac:dyDescent="0.2">
      <c r="D1373" s="1">
        <v>-707.70532000000003</v>
      </c>
      <c r="F1373" s="1">
        <v>-706.94367999999997</v>
      </c>
      <c r="G1373" s="1"/>
      <c r="H1373" s="1">
        <v>-708.91124000000002</v>
      </c>
      <c r="I1373" s="1"/>
      <c r="J1373" s="1">
        <v>-713.96972000000005</v>
      </c>
      <c r="K1373" s="1"/>
    </row>
    <row r="1374" spans="2:11" x14ac:dyDescent="0.2">
      <c r="D1374" s="1">
        <v>-707.67778999999996</v>
      </c>
      <c r="F1374" s="1">
        <v>-706.37419999999997</v>
      </c>
      <c r="G1374" s="1"/>
      <c r="H1374" s="1">
        <v>-709.14783</v>
      </c>
      <c r="I1374" s="1"/>
      <c r="J1374" s="1">
        <v>-713.9896</v>
      </c>
      <c r="K1374" s="1"/>
    </row>
    <row r="1375" spans="2:11" x14ac:dyDescent="0.2">
      <c r="D1375" s="1">
        <v>-707.56232999999997</v>
      </c>
      <c r="F1375" s="1">
        <v>-705.87135000000001</v>
      </c>
      <c r="G1375" s="1"/>
      <c r="H1375" s="1">
        <v>-709.37582999999995</v>
      </c>
      <c r="I1375" s="1"/>
      <c r="J1375" s="1">
        <v>-714.13381000000004</v>
      </c>
      <c r="K1375" s="1"/>
    </row>
    <row r="1376" spans="2:11" x14ac:dyDescent="0.2">
      <c r="D1376" s="1">
        <v>-707.37536999999998</v>
      </c>
      <c r="F1376" s="1">
        <v>-705.51089999999999</v>
      </c>
      <c r="G1376" s="1"/>
      <c r="H1376" s="1">
        <v>-709.53006000000005</v>
      </c>
      <c r="I1376" s="1"/>
      <c r="J1376" s="1">
        <v>-714.36557000000005</v>
      </c>
      <c r="K1376" s="1"/>
    </row>
    <row r="1377" spans="4:11" x14ac:dyDescent="0.2">
      <c r="D1377" s="1">
        <v>-707.15485000000001</v>
      </c>
      <c r="F1377" s="1">
        <v>-705.35775000000001</v>
      </c>
      <c r="G1377" s="1"/>
      <c r="H1377" s="1">
        <v>-709.58118000000002</v>
      </c>
      <c r="I1377" s="1"/>
      <c r="J1377" s="1">
        <v>-714.63085999999998</v>
      </c>
      <c r="K1377" s="1"/>
    </row>
    <row r="1378" spans="4:11" x14ac:dyDescent="0.2">
      <c r="D1378" s="1">
        <v>-706.94480999999996</v>
      </c>
      <c r="F1378" s="1">
        <v>-705.43960000000004</v>
      </c>
      <c r="G1378" s="1"/>
      <c r="H1378" s="1">
        <v>-709.55727999999999</v>
      </c>
      <c r="I1378" s="1"/>
      <c r="J1378" s="1">
        <v>-714.87688000000003</v>
      </c>
      <c r="K1378" s="1"/>
    </row>
    <row r="1379" spans="4:11" x14ac:dyDescent="0.2">
      <c r="D1379" s="1">
        <v>-706.77963999999997</v>
      </c>
      <c r="F1379" s="1">
        <v>-705.69497000000001</v>
      </c>
      <c r="G1379" s="1"/>
      <c r="H1379" s="1">
        <v>-709.52800999999999</v>
      </c>
      <c r="I1379" s="1"/>
      <c r="J1379" s="1">
        <v>-715.07014000000004</v>
      </c>
      <c r="K1379" s="1"/>
    </row>
    <row r="1380" spans="4:11" x14ac:dyDescent="0.2">
      <c r="D1380" s="1">
        <v>-706.67215999999996</v>
      </c>
      <c r="F1380" s="1">
        <v>-705.97992999999997</v>
      </c>
      <c r="G1380" s="1"/>
      <c r="H1380" s="1">
        <v>-709.57448999999997</v>
      </c>
      <c r="I1380" s="1"/>
      <c r="J1380" s="1">
        <v>-715.20767000000001</v>
      </c>
      <c r="K1380" s="1"/>
    </row>
    <row r="1381" spans="4:11" x14ac:dyDescent="0.2">
      <c r="D1381" s="1">
        <v>-706.61233000000004</v>
      </c>
      <c r="F1381" s="1">
        <v>-706.19209000000001</v>
      </c>
      <c r="G1381" s="1"/>
      <c r="H1381" s="1">
        <v>-709.72438999999997</v>
      </c>
      <c r="I1381" s="1"/>
      <c r="J1381" s="1">
        <v>-715.31227000000001</v>
      </c>
      <c r="K1381" s="1"/>
    </row>
    <row r="1382" spans="4:11" x14ac:dyDescent="0.2">
      <c r="D1382" s="1">
        <v>-706.58038999999997</v>
      </c>
      <c r="F1382" s="1">
        <v>-706.31960000000004</v>
      </c>
      <c r="G1382" s="1"/>
      <c r="H1382" s="1">
        <v>-709.93024000000003</v>
      </c>
      <c r="I1382" s="1"/>
      <c r="J1382" s="1">
        <v>-715.41679999999997</v>
      </c>
      <c r="K1382" s="1"/>
    </row>
    <row r="1383" spans="4:11" x14ac:dyDescent="0.2">
      <c r="D1383" s="1">
        <v>-706.56646999999998</v>
      </c>
      <c r="F1383" s="1">
        <v>-706.60172999999998</v>
      </c>
      <c r="G1383" s="1"/>
      <c r="H1383" s="1">
        <v>-710.09065999999996</v>
      </c>
      <c r="I1383" s="1"/>
      <c r="J1383" s="1">
        <v>-715.54187000000002</v>
      </c>
      <c r="K1383" s="1"/>
    </row>
    <row r="1384" spans="4:11" x14ac:dyDescent="0.2">
      <c r="D1384" s="1">
        <v>-706.57402000000002</v>
      </c>
      <c r="F1384" s="1">
        <v>-706.69916999999998</v>
      </c>
      <c r="G1384" s="1"/>
      <c r="H1384" s="1">
        <v>-710.12491999999997</v>
      </c>
      <c r="I1384" s="1"/>
      <c r="J1384" s="1">
        <v>-715.67601000000002</v>
      </c>
      <c r="K1384" s="1"/>
    </row>
    <row r="1385" spans="4:11" x14ac:dyDescent="0.2">
      <c r="D1385" s="1">
        <v>-706.61564999999996</v>
      </c>
      <c r="F1385" s="1">
        <v>-706.82178999999996</v>
      </c>
      <c r="G1385" s="1"/>
      <c r="H1385" s="1">
        <v>-710.03273999999999</v>
      </c>
      <c r="I1385" s="1"/>
      <c r="J1385" s="1">
        <v>-715.79539999999997</v>
      </c>
      <c r="K1385" s="1"/>
    </row>
    <row r="1386" spans="4:11" x14ac:dyDescent="0.2">
      <c r="D1386" s="1">
        <v>-706.70408999999995</v>
      </c>
      <c r="F1386" s="1">
        <v>-706.97513000000004</v>
      </c>
      <c r="G1386" s="1"/>
      <c r="H1386" s="1">
        <v>-709.89319999999998</v>
      </c>
      <c r="I1386" s="1"/>
      <c r="J1386" s="1">
        <v>-715.88175999999999</v>
      </c>
      <c r="K1386" s="1"/>
    </row>
    <row r="1387" spans="4:11" x14ac:dyDescent="0.2">
      <c r="D1387" s="1">
        <v>-706.84223999999995</v>
      </c>
      <c r="F1387" s="1">
        <v>-707.14421000000004</v>
      </c>
      <c r="G1387" s="1"/>
      <c r="H1387" s="1">
        <v>-709.81566999999995</v>
      </c>
      <c r="I1387" s="1"/>
      <c r="J1387" s="1">
        <v>-715.93673000000001</v>
      </c>
      <c r="K1387" s="1"/>
    </row>
    <row r="1388" spans="4:11" x14ac:dyDescent="0.2">
      <c r="D1388" s="1">
        <v>-707.02061000000003</v>
      </c>
      <c r="F1388" s="1">
        <v>-707.30379000000005</v>
      </c>
      <c r="G1388" s="1"/>
      <c r="H1388" s="1">
        <v>-709.86978999999997</v>
      </c>
      <c r="I1388" s="1"/>
      <c r="J1388" s="1">
        <v>-715.97407999999996</v>
      </c>
      <c r="K1388" s="1"/>
    </row>
    <row r="1389" spans="4:11" x14ac:dyDescent="0.2">
      <c r="D1389" s="1">
        <v>-707.21929999999998</v>
      </c>
      <c r="F1389" s="1">
        <v>-707.42859999999996</v>
      </c>
      <c r="G1389" s="1"/>
      <c r="H1389" s="1">
        <v>-710.04934000000003</v>
      </c>
      <c r="I1389" s="1"/>
      <c r="J1389" s="1">
        <v>-716.01248999999996</v>
      </c>
      <c r="K1389" s="1"/>
    </row>
    <row r="1390" spans="4:11" x14ac:dyDescent="0.2">
      <c r="D1390" s="1">
        <v>-707.41557</v>
      </c>
      <c r="F1390" s="1">
        <v>-707.50589000000002</v>
      </c>
      <c r="G1390" s="1"/>
      <c r="H1390" s="1">
        <v>-710.29012</v>
      </c>
      <c r="I1390" s="1"/>
      <c r="J1390" s="1">
        <v>-716.06131000000005</v>
      </c>
      <c r="K1390" s="1"/>
    </row>
    <row r="1391" spans="4:11" x14ac:dyDescent="0.2">
      <c r="D1391" s="1">
        <v>-707.59466999999995</v>
      </c>
      <c r="F1391" s="1">
        <v>-707.53489999999999</v>
      </c>
      <c r="G1391" s="1"/>
      <c r="H1391" s="1">
        <v>-710.50995999999998</v>
      </c>
      <c r="I1391" s="1"/>
      <c r="J1391" s="1">
        <v>-716.12249999999995</v>
      </c>
      <c r="K1391" s="1"/>
    </row>
    <row r="1392" spans="4:11" x14ac:dyDescent="0.2">
      <c r="D1392" s="1">
        <v>-707.74522999999999</v>
      </c>
      <c r="F1392" s="1">
        <v>-707.51777000000004</v>
      </c>
      <c r="G1392" s="1"/>
      <c r="H1392" s="1">
        <v>-710.66165000000001</v>
      </c>
      <c r="I1392" s="1"/>
      <c r="J1392" s="1">
        <v>-716.19674999999995</v>
      </c>
      <c r="K1392" s="1"/>
    </row>
    <row r="1393" spans="4:11" x14ac:dyDescent="0.2">
      <c r="D1393" s="1">
        <v>-707.86577</v>
      </c>
      <c r="F1393" s="1">
        <v>-707.45475999999996</v>
      </c>
      <c r="G1393" s="1"/>
      <c r="H1393" s="1">
        <v>-710.74698000000001</v>
      </c>
      <c r="I1393" s="1"/>
      <c r="J1393" s="1">
        <v>-716.27739999999994</v>
      </c>
      <c r="K1393" s="1"/>
    </row>
    <row r="1394" spans="4:11" x14ac:dyDescent="0.2">
      <c r="D1394" s="1">
        <v>-707.95807000000002</v>
      </c>
      <c r="F1394" s="1">
        <v>-707.33765000000005</v>
      </c>
      <c r="G1394" s="1"/>
      <c r="H1394" s="1">
        <v>-710.81637999999998</v>
      </c>
      <c r="I1394" s="1"/>
      <c r="J1394" s="1">
        <v>-716.34635000000003</v>
      </c>
      <c r="K1394" s="1"/>
    </row>
    <row r="1395" spans="4:11" x14ac:dyDescent="0.2">
      <c r="D1395" s="1">
        <v>-708.02561000000003</v>
      </c>
      <c r="F1395" s="1">
        <v>-707.16228000000001</v>
      </c>
      <c r="G1395" s="1"/>
      <c r="H1395" s="1">
        <v>-710.93398000000002</v>
      </c>
      <c r="I1395" s="1"/>
      <c r="J1395" s="1">
        <v>-716.37152000000003</v>
      </c>
      <c r="K1395" s="1"/>
    </row>
    <row r="1396" spans="4:11" x14ac:dyDescent="0.2">
      <c r="D1396" s="1">
        <v>-708.07767000000001</v>
      </c>
      <c r="F1396" s="1">
        <v>-706.93730000000005</v>
      </c>
      <c r="G1396" s="1"/>
      <c r="H1396" s="1">
        <v>-711.13337000000001</v>
      </c>
      <c r="I1396" s="1"/>
      <c r="J1396" s="1">
        <v>-716.32415000000003</v>
      </c>
      <c r="K1396" s="1"/>
    </row>
    <row r="1397" spans="4:11" x14ac:dyDescent="0.2">
      <c r="D1397" s="1">
        <v>-708.11899000000005</v>
      </c>
      <c r="F1397" s="1">
        <v>-706.68601999999998</v>
      </c>
      <c r="G1397" s="1"/>
      <c r="H1397" s="1">
        <v>-711.40475000000004</v>
      </c>
      <c r="I1397" s="1"/>
      <c r="J1397" s="1">
        <v>-716.18749000000003</v>
      </c>
      <c r="K1397" s="1"/>
    </row>
    <row r="1398" spans="4:11" x14ac:dyDescent="0.2">
      <c r="D1398" s="1">
        <v>-708.15042000000005</v>
      </c>
      <c r="F1398" s="1">
        <v>-706.44772999999998</v>
      </c>
      <c r="G1398" s="1"/>
      <c r="H1398" s="1">
        <v>-711.69929000000002</v>
      </c>
      <c r="I1398" s="1"/>
      <c r="J1398" s="1">
        <v>-715.97612000000004</v>
      </c>
      <c r="K1398" s="1"/>
    </row>
    <row r="1399" spans="4:11" x14ac:dyDescent="0.2">
      <c r="D1399" s="1">
        <v>-708.17241999999999</v>
      </c>
      <c r="F1399" s="1">
        <v>-706.26900000000001</v>
      </c>
      <c r="G1399" s="1"/>
      <c r="H1399" s="1">
        <v>-711.95920000000001</v>
      </c>
      <c r="I1399" s="1"/>
      <c r="J1399" s="1">
        <v>-715.72973000000002</v>
      </c>
      <c r="K1399" s="1"/>
    </row>
    <row r="1400" spans="4:11" x14ac:dyDescent="0.2">
      <c r="D1400" s="1">
        <v>-708.18254999999999</v>
      </c>
      <c r="F1400" s="1">
        <v>-706.19938000000002</v>
      </c>
      <c r="G1400" s="1"/>
      <c r="H1400" s="1">
        <v>-712.13751000000002</v>
      </c>
      <c r="I1400" s="1"/>
      <c r="J1400" s="1">
        <v>-715.49503000000004</v>
      </c>
      <c r="K1400" s="1"/>
    </row>
    <row r="1401" spans="4:11" x14ac:dyDescent="0.2">
      <c r="D1401" s="1">
        <v>-708.17958999999996</v>
      </c>
      <c r="F1401" s="1">
        <v>-706.28062999999997</v>
      </c>
      <c r="G1401" s="1"/>
      <c r="H1401" s="1">
        <v>-712.21271999999999</v>
      </c>
      <c r="I1401" s="1"/>
      <c r="J1401" s="1">
        <v>-715.30524000000003</v>
      </c>
      <c r="K1401" s="1"/>
    </row>
    <row r="1402" spans="4:11" x14ac:dyDescent="0.2">
      <c r="D1402" s="1">
        <v>-708.16476999999998</v>
      </c>
      <c r="F1402" s="1">
        <v>-706.52970000000005</v>
      </c>
      <c r="G1402" s="1"/>
      <c r="H1402" s="1">
        <v>-712.19425000000001</v>
      </c>
      <c r="I1402" s="1"/>
      <c r="J1402" s="1">
        <v>-715.17349999999999</v>
      </c>
      <c r="K1402" s="1"/>
    </row>
    <row r="1403" spans="4:11" x14ac:dyDescent="0.2">
      <c r="D1403" s="1">
        <v>-708.14116000000001</v>
      </c>
      <c r="F1403" s="1">
        <v>-706.92218000000003</v>
      </c>
      <c r="G1403" s="1"/>
      <c r="H1403" s="1">
        <v>-712.1164</v>
      </c>
      <c r="I1403" s="1"/>
      <c r="J1403" s="1">
        <v>-715.09996000000001</v>
      </c>
      <c r="K1403" s="1"/>
    </row>
    <row r="1404" spans="4:11" x14ac:dyDescent="0.2">
      <c r="D1404" s="1">
        <v>-708.11701000000005</v>
      </c>
      <c r="F1404" s="1">
        <v>-707.40893000000005</v>
      </c>
      <c r="G1404" s="1"/>
      <c r="H1404" s="1">
        <v>-712.02637000000004</v>
      </c>
      <c r="I1404" s="1"/>
      <c r="J1404" s="1">
        <v>-715.08284000000003</v>
      </c>
      <c r="K1404" s="1"/>
    </row>
    <row r="1405" spans="4:11" x14ac:dyDescent="0.2">
      <c r="D1405" s="1">
        <v>-708.09957999999995</v>
      </c>
      <c r="F1405" s="1">
        <v>-707.93200000000002</v>
      </c>
      <c r="G1405" s="1"/>
      <c r="H1405" s="1">
        <v>-711.97031000000004</v>
      </c>
      <c r="I1405" s="1"/>
      <c r="J1405" s="1">
        <v>-715.11753999999996</v>
      </c>
      <c r="K1405" s="1"/>
    </row>
    <row r="1406" spans="4:11" x14ac:dyDescent="0.2">
      <c r="D1406" s="1">
        <v>-708.09459000000004</v>
      </c>
      <c r="F1406" s="1">
        <v>-708.44012999999995</v>
      </c>
      <c r="G1406" s="1"/>
      <c r="H1406" s="1">
        <v>-711.97338999999999</v>
      </c>
      <c r="I1406" s="1"/>
      <c r="J1406" s="1">
        <v>-715.19290000000001</v>
      </c>
      <c r="K1406" s="1"/>
    </row>
    <row r="1407" spans="4:11" x14ac:dyDescent="0.2">
      <c r="D1407" s="1">
        <v>-708.10609999999997</v>
      </c>
      <c r="F1407" s="1">
        <v>-708.89539000000002</v>
      </c>
      <c r="G1407" s="1"/>
      <c r="H1407" s="1">
        <v>-712.04696000000001</v>
      </c>
      <c r="I1407" s="1"/>
      <c r="J1407" s="1">
        <v>-715.28148999999996</v>
      </c>
      <c r="K1407" s="1"/>
    </row>
    <row r="1408" spans="4:11" x14ac:dyDescent="0.2">
      <c r="D1408" s="1">
        <v>-708.13517000000002</v>
      </c>
      <c r="F1408" s="1">
        <v>-709.26419999999996</v>
      </c>
      <c r="G1408" s="1"/>
      <c r="H1408" s="1">
        <v>-712.18448000000001</v>
      </c>
      <c r="I1408" s="1"/>
      <c r="J1408" s="1">
        <v>-715.35064</v>
      </c>
      <c r="K1408" s="1"/>
    </row>
    <row r="1409" spans="4:11" x14ac:dyDescent="0.2">
      <c r="D1409" s="1">
        <v>-708.18311000000006</v>
      </c>
      <c r="F1409" s="1">
        <v>-709.52220999999997</v>
      </c>
      <c r="G1409" s="1"/>
      <c r="H1409" s="1">
        <v>-712.35735</v>
      </c>
      <c r="I1409" s="1"/>
      <c r="J1409" s="1">
        <v>-715.36437000000001</v>
      </c>
      <c r="K1409" s="1"/>
    </row>
    <row r="1410" spans="4:11" x14ac:dyDescent="0.2">
      <c r="D1410" s="1">
        <v>-708.25725999999997</v>
      </c>
      <c r="F1410" s="1">
        <v>-709.66499999999996</v>
      </c>
      <c r="G1410" s="1"/>
      <c r="H1410" s="1">
        <v>-712.51594</v>
      </c>
      <c r="I1410" s="1"/>
      <c r="J1410" s="1">
        <v>-715.29404999999997</v>
      </c>
      <c r="K1410" s="1"/>
    </row>
    <row r="1411" spans="4:11" x14ac:dyDescent="0.2">
      <c r="D1411" s="1">
        <v>-708.37028999999995</v>
      </c>
      <c r="F1411" s="1">
        <v>-709.71573000000001</v>
      </c>
      <c r="G1411" s="1"/>
      <c r="H1411" s="1">
        <v>-712.60645999999997</v>
      </c>
      <c r="I1411" s="1"/>
      <c r="J1411" s="1">
        <v>-715.13166000000001</v>
      </c>
      <c r="K1411" s="1"/>
    </row>
    <row r="1412" spans="4:11" x14ac:dyDescent="0.2">
      <c r="D1412" s="1">
        <v>-708.5299</v>
      </c>
      <c r="F1412" s="1">
        <v>-709.71442000000002</v>
      </c>
      <c r="G1412" s="1"/>
      <c r="H1412" s="1">
        <v>-712.58461999999997</v>
      </c>
      <c r="I1412" s="1"/>
      <c r="J1412" s="1">
        <v>-714.88037999999995</v>
      </c>
      <c r="K1412" s="1"/>
    </row>
    <row r="1413" spans="4:11" x14ac:dyDescent="0.2">
      <c r="D1413" s="1">
        <v>-708.73676</v>
      </c>
      <c r="F1413" s="1">
        <v>-709.69620999999995</v>
      </c>
      <c r="G1413" s="1"/>
      <c r="H1413" s="1">
        <v>-712.42519000000004</v>
      </c>
      <c r="I1413" s="1"/>
      <c r="J1413" s="1">
        <v>-714.55440999999996</v>
      </c>
      <c r="K1413" s="1"/>
    </row>
    <row r="1414" spans="4:11" x14ac:dyDescent="0.2">
      <c r="D1414" s="1">
        <v>-708.98631</v>
      </c>
      <c r="F1414" s="1">
        <v>-709.67529000000002</v>
      </c>
      <c r="G1414" s="1"/>
      <c r="H1414" s="1">
        <v>-712.12041999999997</v>
      </c>
      <c r="I1414" s="1"/>
      <c r="J1414" s="1">
        <v>-714.17556999999999</v>
      </c>
      <c r="K1414" s="1"/>
    </row>
    <row r="1415" spans="4:11" x14ac:dyDescent="0.2">
      <c r="D1415" s="1">
        <v>-709.27167999999995</v>
      </c>
      <c r="F1415" s="1">
        <v>-709.64696000000004</v>
      </c>
      <c r="G1415" s="1"/>
      <c r="H1415" s="1">
        <v>-711.67836</v>
      </c>
      <c r="I1415" s="1"/>
      <c r="J1415" s="1">
        <v>-713.76832999999999</v>
      </c>
      <c r="K1415" s="1"/>
    </row>
    <row r="1416" spans="4:11" x14ac:dyDescent="0.2">
      <c r="D1416" s="1">
        <v>-709.59261000000004</v>
      </c>
      <c r="F1416" s="1">
        <v>-709.59679000000006</v>
      </c>
      <c r="G1416" s="1"/>
      <c r="H1416" s="1">
        <v>-711.13548000000003</v>
      </c>
      <c r="I1416" s="1"/>
      <c r="J1416" s="1">
        <v>-713.34866</v>
      </c>
      <c r="K1416" s="1"/>
    </row>
    <row r="1417" spans="4:11" x14ac:dyDescent="0.2">
      <c r="D1417" s="1">
        <v>-709.94608000000005</v>
      </c>
      <c r="F1417" s="1">
        <v>-709.51072999999997</v>
      </c>
      <c r="G1417" s="1"/>
      <c r="H1417" s="1">
        <v>-710.57488999999998</v>
      </c>
      <c r="I1417" s="1"/>
      <c r="J1417" s="1">
        <v>-712.93451000000005</v>
      </c>
      <c r="K1417" s="1"/>
    </row>
    <row r="1418" spans="4:11" x14ac:dyDescent="0.2">
      <c r="D1418" s="1">
        <v>-710.32038</v>
      </c>
      <c r="F1418" s="1">
        <v>-709.38181999999995</v>
      </c>
      <c r="G1418" s="1"/>
      <c r="H1418" s="1">
        <v>-710.13212999999996</v>
      </c>
      <c r="I1418" s="1"/>
      <c r="J1418" s="1">
        <v>-712.53940999999998</v>
      </c>
      <c r="K1418" s="1"/>
    </row>
    <row r="1419" spans="4:11" x14ac:dyDescent="0.2">
      <c r="D1419" s="1">
        <v>-710.68461000000002</v>
      </c>
      <c r="F1419" s="1">
        <v>-709.21613000000002</v>
      </c>
      <c r="G1419" s="1"/>
      <c r="H1419" s="1">
        <v>-709.90602999999999</v>
      </c>
      <c r="I1419" s="1"/>
      <c r="J1419" s="1">
        <v>-712.16048000000001</v>
      </c>
      <c r="K1419" s="1"/>
    </row>
    <row r="1420" spans="4:11" x14ac:dyDescent="0.2">
      <c r="D1420" s="1">
        <v>-710.99509</v>
      </c>
      <c r="F1420" s="1">
        <v>-709.03429000000006</v>
      </c>
      <c r="G1420" s="1"/>
      <c r="H1420" s="1">
        <v>-709.85397</v>
      </c>
      <c r="I1420" s="1"/>
      <c r="J1420" s="1">
        <v>-711.78211999999996</v>
      </c>
      <c r="K1420" s="1"/>
    </row>
    <row r="1421" spans="4:11" x14ac:dyDescent="0.2">
      <c r="D1421" s="1">
        <v>-711.20822999999996</v>
      </c>
      <c r="F1421" s="1">
        <v>-708.85681999999997</v>
      </c>
      <c r="G1421" s="1"/>
      <c r="H1421" s="1">
        <v>-709.82617000000005</v>
      </c>
      <c r="I1421" s="1"/>
      <c r="J1421" s="1">
        <v>-711.39256</v>
      </c>
      <c r="K1421" s="1"/>
    </row>
    <row r="1422" spans="4:11" x14ac:dyDescent="0.2">
      <c r="D1422" s="1">
        <v>-711.29106999999999</v>
      </c>
      <c r="F1422" s="1">
        <v>-708.70194000000004</v>
      </c>
      <c r="G1422" s="1"/>
      <c r="H1422" s="1">
        <v>-709.70525999999995</v>
      </c>
      <c r="I1422" s="1"/>
      <c r="J1422" s="1">
        <v>-711.00888999999995</v>
      </c>
      <c r="K1422" s="1"/>
    </row>
    <row r="1423" spans="4:11" x14ac:dyDescent="0.2">
      <c r="D1423" s="1">
        <v>-711.23154999999997</v>
      </c>
      <c r="F1423" s="1">
        <v>-708.58148000000006</v>
      </c>
      <c r="G1423" s="1"/>
      <c r="H1423" s="1">
        <v>-709.47271000000001</v>
      </c>
      <c r="I1423" s="1"/>
      <c r="J1423" s="1">
        <v>-710.67782999999997</v>
      </c>
      <c r="K1423" s="1"/>
    </row>
    <row r="1424" spans="4:11" x14ac:dyDescent="0.2">
      <c r="D1424" s="1">
        <v>-711.04591000000005</v>
      </c>
      <c r="F1424" s="1">
        <v>-708.51243999999997</v>
      </c>
      <c r="G1424" s="1"/>
      <c r="H1424" s="1">
        <v>-709.17708000000005</v>
      </c>
      <c r="I1424" s="1"/>
      <c r="J1424" s="1">
        <v>-710.45195999999999</v>
      </c>
      <c r="K1424" s="1"/>
    </row>
    <row r="1425" spans="4:11" x14ac:dyDescent="0.2">
      <c r="D1425" s="1">
        <v>-710.76810999999998</v>
      </c>
      <c r="F1425" s="1">
        <v>-708.51026999999999</v>
      </c>
      <c r="G1425" s="1"/>
      <c r="H1425" s="1">
        <v>-708.87807999999995</v>
      </c>
      <c r="I1425" s="1"/>
      <c r="J1425" s="1">
        <v>-710.35136999999997</v>
      </c>
      <c r="K1425" s="1"/>
    </row>
    <row r="1426" spans="4:11" x14ac:dyDescent="0.2">
      <c r="D1426" s="1">
        <v>-710.44547999999998</v>
      </c>
      <c r="F1426" s="1">
        <v>-708.57943</v>
      </c>
      <c r="G1426" s="1"/>
      <c r="H1426" s="1">
        <v>-708.62620000000004</v>
      </c>
      <c r="I1426" s="1"/>
      <c r="J1426" s="1">
        <v>-710.34568000000002</v>
      </c>
      <c r="K1426" s="1"/>
    </row>
    <row r="1427" spans="4:11" x14ac:dyDescent="0.2">
      <c r="D1427" s="1">
        <v>-710.12240999999995</v>
      </c>
      <c r="F1427" s="1">
        <v>-708.71437000000003</v>
      </c>
      <c r="G1427" s="1"/>
      <c r="H1427" s="1">
        <v>-708.45097999999996</v>
      </c>
      <c r="I1427" s="1"/>
      <c r="J1427" s="1">
        <v>-710.36573999999996</v>
      </c>
      <c r="K1427" s="1"/>
    </row>
    <row r="1428" spans="4:11" x14ac:dyDescent="0.2">
      <c r="D1428" s="1">
        <v>-709.83253999999999</v>
      </c>
      <c r="F1428" s="1">
        <v>-708.89995999999996</v>
      </c>
      <c r="G1428" s="1"/>
      <c r="H1428" s="1">
        <v>-708.37737000000004</v>
      </c>
      <c r="I1428" s="1"/>
      <c r="J1428" s="1">
        <v>-710.33750999999995</v>
      </c>
      <c r="K1428" s="1"/>
    </row>
    <row r="1429" spans="4:11" x14ac:dyDescent="0.2">
      <c r="D1429" s="1">
        <v>-709.59193000000005</v>
      </c>
      <c r="F1429" s="1">
        <v>-709.11257999999998</v>
      </c>
      <c r="G1429" s="1"/>
      <c r="H1429" s="1">
        <v>-708.42316000000005</v>
      </c>
      <c r="I1429" s="1"/>
      <c r="J1429" s="1">
        <v>-710.21725000000004</v>
      </c>
      <c r="K1429" s="1"/>
    </row>
    <row r="1430" spans="4:11" x14ac:dyDescent="0.2">
      <c r="D1430" s="1">
        <v>-709.40261999999996</v>
      </c>
      <c r="F1430" s="1">
        <v>-709.32709999999997</v>
      </c>
      <c r="G1430" s="1"/>
      <c r="H1430" s="1">
        <v>-708.59402</v>
      </c>
      <c r="I1430" s="1"/>
      <c r="J1430" s="1">
        <v>-709.99527</v>
      </c>
      <c r="K1430" s="1"/>
    </row>
    <row r="1431" spans="4:11" x14ac:dyDescent="0.2">
      <c r="D1431" s="1">
        <v>-709.25649999999996</v>
      </c>
      <c r="F1431" s="1">
        <v>-709.51346000000001</v>
      </c>
      <c r="G1431" s="1"/>
      <c r="H1431" s="1">
        <v>-708.87067999999999</v>
      </c>
      <c r="I1431" s="1"/>
      <c r="J1431" s="1">
        <v>-709.70971999999995</v>
      </c>
      <c r="K1431" s="1"/>
    </row>
    <row r="1432" spans="4:11" x14ac:dyDescent="0.2">
      <c r="D1432" s="1">
        <v>-709.14049</v>
      </c>
      <c r="F1432" s="1">
        <v>-709.64507000000003</v>
      </c>
      <c r="G1432" s="1"/>
      <c r="H1432" s="1">
        <v>-709.19929999999999</v>
      </c>
      <c r="I1432" s="1"/>
      <c r="J1432" s="1">
        <v>-709.38807999999995</v>
      </c>
      <c r="K1432" s="1"/>
    </row>
    <row r="1433" spans="4:11" x14ac:dyDescent="0.2">
      <c r="D1433" s="1">
        <v>-709.03952000000004</v>
      </c>
      <c r="F1433" s="1">
        <v>-709.68979000000002</v>
      </c>
      <c r="G1433" s="1"/>
      <c r="H1433" s="1">
        <v>-709.51360999999997</v>
      </c>
      <c r="I1433" s="1"/>
      <c r="J1433" s="1">
        <v>-709.05119999999999</v>
      </c>
      <c r="K1433" s="1"/>
    </row>
    <row r="1434" spans="4:11" x14ac:dyDescent="0.2">
      <c r="D1434" s="1">
        <v>-708.93748000000005</v>
      </c>
      <c r="F1434" s="1">
        <v>-709.61883999999998</v>
      </c>
      <c r="G1434" s="1"/>
      <c r="H1434" s="1">
        <v>-709.76563999999996</v>
      </c>
      <c r="I1434" s="1"/>
      <c r="J1434" s="1">
        <v>-708.71104000000003</v>
      </c>
      <c r="K1434" s="1"/>
    </row>
    <row r="1435" spans="4:11" x14ac:dyDescent="0.2">
      <c r="D1435" s="1">
        <v>-708.81876999999997</v>
      </c>
      <c r="F1435" s="1">
        <v>-709.41971000000001</v>
      </c>
      <c r="G1435" s="1"/>
      <c r="H1435" s="1">
        <v>-709.94218000000001</v>
      </c>
      <c r="I1435" s="1"/>
      <c r="J1435" s="1">
        <v>-708.39012000000002</v>
      </c>
      <c r="K1435" s="1"/>
    </row>
    <row r="1436" spans="4:11" x14ac:dyDescent="0.2">
      <c r="D1436" s="1">
        <v>-708.67454999999995</v>
      </c>
      <c r="F1436" s="1">
        <v>-709.10766000000001</v>
      </c>
      <c r="G1436" s="1"/>
      <c r="H1436" s="1">
        <v>-710.08606999999995</v>
      </c>
      <c r="I1436" s="1"/>
      <c r="J1436" s="1">
        <v>-708.1336</v>
      </c>
      <c r="K1436" s="1"/>
    </row>
    <row r="1437" spans="4:11" x14ac:dyDescent="0.2">
      <c r="D1437" s="1">
        <v>-708.50753999999995</v>
      </c>
      <c r="F1437" s="1">
        <v>-708.74033999999995</v>
      </c>
      <c r="G1437" s="1"/>
      <c r="H1437" s="1">
        <v>-710.26935000000003</v>
      </c>
      <c r="I1437" s="1"/>
      <c r="J1437" s="1">
        <v>-707.99017000000003</v>
      </c>
      <c r="K1437" s="1"/>
    </row>
    <row r="1438" spans="4:11" x14ac:dyDescent="0.2">
      <c r="D1438" s="1">
        <v>-708.33312000000001</v>
      </c>
      <c r="F1438" s="1">
        <v>-708.41372999999999</v>
      </c>
      <c r="G1438" s="1"/>
      <c r="H1438" s="1">
        <v>-710.52949999999998</v>
      </c>
      <c r="I1438" s="1"/>
      <c r="J1438" s="1">
        <v>-707.97896000000003</v>
      </c>
      <c r="K1438" s="1"/>
    </row>
    <row r="1439" spans="4:11" x14ac:dyDescent="0.2">
      <c r="D1439" s="1">
        <v>-708.17241000000001</v>
      </c>
      <c r="F1439" s="1">
        <v>-708.23748000000001</v>
      </c>
      <c r="G1439" s="1"/>
      <c r="H1439" s="1">
        <v>-710.86162000000002</v>
      </c>
      <c r="I1439" s="1"/>
      <c r="J1439" s="1">
        <v>-708.09580000000005</v>
      </c>
      <c r="K1439" s="1"/>
    </row>
    <row r="1440" spans="4:11" x14ac:dyDescent="0.2">
      <c r="D1440" s="1">
        <v>-708.03911000000005</v>
      </c>
      <c r="F1440" s="1">
        <v>-708.29069000000004</v>
      </c>
      <c r="G1440" s="1"/>
      <c r="H1440" s="1">
        <v>-711.21579999999994</v>
      </c>
      <c r="I1440" s="1"/>
      <c r="J1440" s="1">
        <v>-708.30722000000003</v>
      </c>
      <c r="K1440" s="1"/>
    </row>
    <row r="1441" spans="4:11" x14ac:dyDescent="0.2">
      <c r="D1441" s="1">
        <v>-707.94350999999995</v>
      </c>
      <c r="F1441" s="1">
        <v>-708.58624999999995</v>
      </c>
      <c r="G1441" s="1"/>
      <c r="H1441" s="1">
        <v>-711.53486999999996</v>
      </c>
      <c r="I1441" s="1"/>
      <c r="J1441" s="1">
        <v>-708.58974999999998</v>
      </c>
      <c r="K1441" s="1"/>
    </row>
    <row r="1442" spans="4:11" x14ac:dyDescent="0.2">
      <c r="D1442" s="1">
        <v>-707.88084000000003</v>
      </c>
      <c r="F1442" s="1">
        <v>-709.06978000000004</v>
      </c>
      <c r="G1442" s="1"/>
      <c r="H1442" s="1">
        <v>-711.77773999999999</v>
      </c>
      <c r="I1442" s="1"/>
      <c r="J1442" s="1">
        <v>-708.91836999999998</v>
      </c>
      <c r="K1442" s="1"/>
    </row>
    <row r="1443" spans="4:11" x14ac:dyDescent="0.2">
      <c r="D1443" s="1">
        <v>-707.83405000000005</v>
      </c>
      <c r="F1443" s="1">
        <v>-709.65120000000002</v>
      </c>
      <c r="G1443" s="1"/>
      <c r="H1443" s="1">
        <v>-711.92904999999996</v>
      </c>
      <c r="I1443" s="1"/>
      <c r="J1443" s="1">
        <v>-709.25539000000003</v>
      </c>
      <c r="K1443" s="1"/>
    </row>
    <row r="1444" spans="4:11" x14ac:dyDescent="0.2">
      <c r="D1444" s="1">
        <v>-707.78210999999999</v>
      </c>
      <c r="F1444" s="1">
        <v>-710.22496000000001</v>
      </c>
      <c r="G1444" s="1"/>
      <c r="H1444" s="1">
        <v>-711.98512000000005</v>
      </c>
      <c r="I1444" s="1"/>
      <c r="J1444" s="1">
        <v>-709.56475999999998</v>
      </c>
      <c r="K1444" s="1"/>
    </row>
    <row r="1445" spans="4:11" x14ac:dyDescent="0.2">
      <c r="D1445" s="1">
        <v>-707.70132999999998</v>
      </c>
      <c r="F1445" s="1">
        <v>-710.69550000000004</v>
      </c>
      <c r="G1445" s="1"/>
      <c r="H1445" s="1">
        <v>-711.95852000000002</v>
      </c>
      <c r="I1445" s="1"/>
      <c r="J1445" s="1">
        <v>-709.82438000000002</v>
      </c>
      <c r="K1445" s="1"/>
    </row>
    <row r="1446" spans="4:11" x14ac:dyDescent="0.2">
      <c r="D1446" s="1">
        <v>-707.57974000000002</v>
      </c>
      <c r="F1446" s="1">
        <v>-710.99131999999997</v>
      </c>
      <c r="G1446" s="1"/>
      <c r="H1446" s="1">
        <v>-711.87257999999997</v>
      </c>
      <c r="I1446" s="1"/>
      <c r="J1446" s="1">
        <v>-710.03872000000001</v>
      </c>
      <c r="K1446" s="1"/>
    </row>
    <row r="1447" spans="4:11" x14ac:dyDescent="0.2">
      <c r="D1447" s="1">
        <v>-707.42503999999997</v>
      </c>
      <c r="F1447" s="1">
        <v>-711.07033000000001</v>
      </c>
      <c r="G1447" s="1"/>
      <c r="H1447" s="1">
        <v>-711.75594000000001</v>
      </c>
      <c r="I1447" s="1"/>
      <c r="J1447" s="1">
        <v>-710.23284999999998</v>
      </c>
      <c r="K1447" s="1"/>
    </row>
    <row r="1448" spans="4:11" x14ac:dyDescent="0.2">
      <c r="D1448" s="1">
        <v>-707.27111000000002</v>
      </c>
      <c r="F1448" s="1">
        <v>-710.91997000000003</v>
      </c>
      <c r="G1448" s="1"/>
      <c r="H1448" s="1">
        <v>-711.65156999999999</v>
      </c>
      <c r="I1448" s="1"/>
      <c r="J1448" s="1">
        <v>-710.44456000000002</v>
      </c>
      <c r="K1448" s="1"/>
    </row>
    <row r="1449" spans="4:11" x14ac:dyDescent="0.2">
      <c r="D1449" s="1">
        <v>-707.17076999999995</v>
      </c>
      <c r="F1449" s="1">
        <v>-710.55858000000001</v>
      </c>
      <c r="G1449" s="1"/>
      <c r="H1449" s="1">
        <v>-711.60199999999998</v>
      </c>
      <c r="I1449" s="1"/>
      <c r="J1449" s="1">
        <v>-710.70997999999997</v>
      </c>
      <c r="K1449" s="1"/>
    </row>
    <row r="1450" spans="4:11" x14ac:dyDescent="0.2">
      <c r="D1450" s="1">
        <v>-707.16931</v>
      </c>
      <c r="F1450" s="1">
        <v>-710.04682000000003</v>
      </c>
      <c r="G1450" s="1"/>
      <c r="H1450" s="1">
        <v>-711.63426000000004</v>
      </c>
      <c r="I1450" s="1"/>
      <c r="J1450" s="1">
        <v>-711.04776000000004</v>
      </c>
      <c r="K1450" s="1"/>
    </row>
    <row r="1451" spans="4:11" x14ac:dyDescent="0.2">
      <c r="D1451" s="1">
        <v>-707.27068999999995</v>
      </c>
      <c r="F1451" s="1">
        <v>-709.49492999999995</v>
      </c>
      <c r="G1451" s="1"/>
      <c r="H1451" s="1">
        <v>-711.74721999999997</v>
      </c>
      <c r="I1451" s="1"/>
      <c r="J1451" s="1">
        <v>-711.45821000000001</v>
      </c>
      <c r="K1451" s="1"/>
    </row>
    <row r="1452" spans="4:11" x14ac:dyDescent="0.2">
      <c r="D1452" s="1">
        <v>-707.42966000000001</v>
      </c>
      <c r="F1452" s="1">
        <v>-709.04854</v>
      </c>
      <c r="G1452" s="1"/>
      <c r="H1452" s="1">
        <v>-711.90854999999999</v>
      </c>
      <c r="I1452" s="1"/>
      <c r="J1452" s="1">
        <v>-711.93106</v>
      </c>
      <c r="K1452" s="1"/>
    </row>
    <row r="1453" spans="4:11" x14ac:dyDescent="0.2">
      <c r="D1453" s="1">
        <v>-707.58240999999998</v>
      </c>
      <c r="F1453" s="1">
        <v>-708.84316999999999</v>
      </c>
      <c r="G1453" s="1"/>
      <c r="H1453" s="1">
        <v>-712.07145000000003</v>
      </c>
      <c r="I1453" s="1"/>
      <c r="J1453" s="1">
        <v>-712.44782999999995</v>
      </c>
      <c r="K1453" s="1"/>
    </row>
    <row r="1454" spans="4:11" x14ac:dyDescent="0.2">
      <c r="D1454" s="1">
        <v>-707.67478000000006</v>
      </c>
      <c r="F1454" s="1">
        <v>-708.93434999999999</v>
      </c>
      <c r="G1454" s="1"/>
      <c r="H1454" s="1">
        <v>-712.18629999999996</v>
      </c>
      <c r="I1454" s="1"/>
      <c r="J1454" s="1">
        <v>-712.99396000000002</v>
      </c>
      <c r="K1454" s="1"/>
    </row>
    <row r="1455" spans="4:11" x14ac:dyDescent="0.2">
      <c r="D1455" s="1">
        <v>-707.68120999999996</v>
      </c>
      <c r="F1455" s="1">
        <v>-709.26732000000004</v>
      </c>
      <c r="G1455" s="1"/>
      <c r="H1455" s="1">
        <v>-712.22577999999999</v>
      </c>
      <c r="I1455" s="1"/>
      <c r="J1455" s="1">
        <v>-713.56016999999997</v>
      </c>
      <c r="K1455" s="1"/>
    </row>
    <row r="1456" spans="4:11" x14ac:dyDescent="0.2">
      <c r="D1456" s="1">
        <v>-707.60112000000004</v>
      </c>
      <c r="F1456" s="1">
        <v>-709.71376999999995</v>
      </c>
      <c r="G1456" s="1"/>
      <c r="H1456" s="1">
        <v>-712.18638999999996</v>
      </c>
      <c r="I1456" s="1"/>
      <c r="J1456" s="1">
        <v>-714.13262999999995</v>
      </c>
      <c r="K1456" s="1"/>
    </row>
    <row r="1457" spans="4:11" x14ac:dyDescent="0.2">
      <c r="D1457" s="1">
        <v>-707.44642999999996</v>
      </c>
      <c r="F1457" s="1">
        <v>-710.14140999999995</v>
      </c>
      <c r="G1457" s="1"/>
      <c r="H1457" s="1">
        <v>-712.10797000000002</v>
      </c>
      <c r="I1457" s="1"/>
      <c r="J1457" s="1">
        <v>-714.68438000000003</v>
      </c>
      <c r="K1457" s="1"/>
    </row>
    <row r="1458" spans="4:11" x14ac:dyDescent="0.2">
      <c r="D1458" s="1">
        <v>-707.22555999999997</v>
      </c>
      <c r="F1458" s="1">
        <v>-710.46795999999995</v>
      </c>
      <c r="G1458" s="1"/>
      <c r="H1458" s="1">
        <v>-712.05600000000004</v>
      </c>
      <c r="I1458" s="1"/>
      <c r="J1458" s="1">
        <v>-715.17988000000003</v>
      </c>
      <c r="K1458" s="1"/>
    </row>
    <row r="1459" spans="4:11" x14ac:dyDescent="0.2">
      <c r="D1459" s="1">
        <v>-706.93610999999999</v>
      </c>
      <c r="F1459" s="1">
        <v>-710.66675999999995</v>
      </c>
      <c r="G1459" s="1"/>
      <c r="H1459" s="1">
        <v>-712.09630000000004</v>
      </c>
      <c r="I1459" s="1"/>
      <c r="J1459" s="1">
        <v>-715.57806000000005</v>
      </c>
      <c r="K1459" s="1"/>
    </row>
    <row r="1460" spans="4:11" x14ac:dyDescent="0.2">
      <c r="D1460" s="1">
        <v>-706.58636000000001</v>
      </c>
      <c r="F1460" s="1">
        <v>-710.75545999999997</v>
      </c>
      <c r="G1460" s="1"/>
      <c r="H1460" s="1">
        <v>-712.25864999999999</v>
      </c>
      <c r="I1460" s="1"/>
      <c r="J1460" s="1">
        <v>-715.84578999999997</v>
      </c>
      <c r="K1460" s="1"/>
    </row>
    <row r="1461" spans="4:11" x14ac:dyDescent="0.2">
      <c r="D1461" s="1">
        <v>-706.20365000000004</v>
      </c>
      <c r="F1461" s="1">
        <v>-710.77399000000003</v>
      </c>
      <c r="G1461" s="1"/>
      <c r="H1461" s="1">
        <v>-712.51987999999994</v>
      </c>
      <c r="I1461" s="1"/>
      <c r="J1461" s="1">
        <v>-715.96749</v>
      </c>
      <c r="K1461" s="1"/>
    </row>
    <row r="1462" spans="4:11" x14ac:dyDescent="0.2">
      <c r="D1462" s="1">
        <v>-705.83272999999997</v>
      </c>
      <c r="F1462" s="1">
        <v>-710.75937999999996</v>
      </c>
      <c r="G1462" s="1"/>
      <c r="H1462" s="1">
        <v>-712.81254000000001</v>
      </c>
      <c r="I1462" s="1"/>
      <c r="J1462" s="1">
        <v>-715.95140000000004</v>
      </c>
      <c r="K1462" s="1"/>
    </row>
    <row r="1463" spans="4:11" x14ac:dyDescent="0.2">
      <c r="D1463" s="1">
        <v>-705.52593000000002</v>
      </c>
      <c r="F1463" s="1">
        <v>-710.73125000000005</v>
      </c>
      <c r="G1463" s="1"/>
      <c r="H1463" s="1">
        <v>-713.05507</v>
      </c>
      <c r="I1463" s="1"/>
      <c r="J1463" s="1">
        <v>-715.82609000000002</v>
      </c>
      <c r="K1463" s="1"/>
    </row>
    <row r="1464" spans="4:11" x14ac:dyDescent="0.2">
      <c r="D1464" s="1">
        <v>-705.32609000000002</v>
      </c>
      <c r="F1464" s="1">
        <v>-710.69165999999996</v>
      </c>
      <c r="G1464" s="1"/>
      <c r="H1464" s="1">
        <v>-713.18431999999996</v>
      </c>
      <c r="I1464" s="1"/>
      <c r="J1464" s="1">
        <v>-715.63198</v>
      </c>
      <c r="K1464" s="1"/>
    </row>
    <row r="1465" spans="4:11" x14ac:dyDescent="0.2">
      <c r="D1465" s="1">
        <v>-705.25088000000005</v>
      </c>
      <c r="F1465" s="1">
        <v>-710.63477</v>
      </c>
      <c r="G1465" s="1"/>
      <c r="H1465" s="1">
        <v>-713.17376999999999</v>
      </c>
      <c r="I1465" s="1"/>
      <c r="J1465" s="1">
        <v>-715.41071999999997</v>
      </c>
      <c r="K1465" s="1"/>
    </row>
    <row r="1466" spans="4:11" x14ac:dyDescent="0.2">
      <c r="D1466" s="1">
        <v>-705.29201</v>
      </c>
      <c r="F1466" s="1">
        <v>-710.54651999999999</v>
      </c>
      <c r="G1466" s="1"/>
      <c r="H1466" s="1">
        <v>-713.04643999999996</v>
      </c>
      <c r="I1466" s="1"/>
      <c r="J1466" s="1">
        <v>-715.19123000000002</v>
      </c>
      <c r="K1466" s="1"/>
    </row>
    <row r="1467" spans="4:11" x14ac:dyDescent="0.2">
      <c r="D1467" s="1">
        <v>-705.42154000000005</v>
      </c>
      <c r="F1467" s="1">
        <v>-710.41823999999997</v>
      </c>
      <c r="G1467" s="1"/>
      <c r="H1467" s="1">
        <v>-712.86518999999998</v>
      </c>
      <c r="I1467" s="1"/>
      <c r="J1467" s="1">
        <v>-714.99311999999998</v>
      </c>
      <c r="K1467" s="1"/>
    </row>
    <row r="1468" spans="4:11" x14ac:dyDescent="0.2">
      <c r="D1468" s="1">
        <v>-705.59697000000006</v>
      </c>
      <c r="F1468" s="1">
        <v>-710.24962000000005</v>
      </c>
      <c r="G1468" s="1"/>
      <c r="H1468" s="1">
        <v>-712.70929999999998</v>
      </c>
      <c r="I1468" s="1"/>
      <c r="J1468" s="1">
        <v>-714.82856000000004</v>
      </c>
      <c r="K1468" s="1"/>
    </row>
    <row r="1469" spans="4:11" x14ac:dyDescent="0.2">
      <c r="D1469" s="1">
        <v>-705.77045999999996</v>
      </c>
      <c r="F1469" s="1">
        <v>-710.05483000000004</v>
      </c>
      <c r="G1469" s="1"/>
      <c r="H1469" s="1">
        <v>-712.65776000000005</v>
      </c>
      <c r="I1469" s="1"/>
      <c r="J1469" s="1">
        <v>-714.71371999999997</v>
      </c>
      <c r="K1469" s="1"/>
    </row>
    <row r="1470" spans="4:11" x14ac:dyDescent="0.2">
      <c r="D1470" s="1">
        <v>-705.90912000000003</v>
      </c>
      <c r="F1470" s="1">
        <v>-709.85771</v>
      </c>
      <c r="G1470" s="1"/>
      <c r="H1470" s="1">
        <v>-712.75458000000003</v>
      </c>
      <c r="I1470" s="1"/>
      <c r="J1470" s="1">
        <v>-714.66367000000002</v>
      </c>
      <c r="K1470" s="1"/>
    </row>
    <row r="1471" spans="4:11" x14ac:dyDescent="0.2">
      <c r="D1471" s="1">
        <v>-706.00508000000002</v>
      </c>
      <c r="F1471" s="1">
        <v>-709.68375000000003</v>
      </c>
      <c r="G1471" s="1"/>
      <c r="H1471" s="1">
        <v>-713.00324000000001</v>
      </c>
      <c r="I1471" s="1"/>
      <c r="J1471" s="1">
        <v>-714.68506000000002</v>
      </c>
      <c r="K1471" s="1"/>
    </row>
    <row r="1472" spans="4:11" x14ac:dyDescent="0.2">
      <c r="D1472" s="1">
        <v>-706.07701999999995</v>
      </c>
      <c r="F1472" s="1">
        <v>-709.54942000000005</v>
      </c>
      <c r="G1472" s="1"/>
      <c r="H1472" s="1">
        <v>-713.37285999999995</v>
      </c>
      <c r="I1472" s="1"/>
      <c r="J1472" s="1">
        <v>-714.76829999999995</v>
      </c>
      <c r="K1472" s="1"/>
    </row>
    <row r="1473" spans="4:11" x14ac:dyDescent="0.2">
      <c r="D1473" s="1">
        <v>-706.16070000000002</v>
      </c>
      <c r="F1473" s="1">
        <v>-709.46516999999994</v>
      </c>
      <c r="G1473" s="1"/>
      <c r="H1473" s="1">
        <v>-713.81102999999996</v>
      </c>
      <c r="I1473" s="1"/>
      <c r="J1473" s="1">
        <v>-714.89169000000004</v>
      </c>
      <c r="K1473" s="1"/>
    </row>
    <row r="1474" spans="4:11" x14ac:dyDescent="0.2">
      <c r="D1474" s="1">
        <v>-706.28376000000003</v>
      </c>
      <c r="F1474" s="1">
        <v>-709.43340999999998</v>
      </c>
      <c r="G1474" s="1"/>
      <c r="H1474" s="1">
        <v>-714.25328999999999</v>
      </c>
      <c r="I1474" s="1"/>
      <c r="J1474" s="1">
        <v>-715.02395000000001</v>
      </c>
      <c r="K1474" s="1"/>
    </row>
    <row r="1475" spans="4:11" x14ac:dyDescent="0.2">
      <c r="D1475" s="1">
        <v>-706.45078999999998</v>
      </c>
      <c r="F1475" s="1">
        <v>-709.44870000000003</v>
      </c>
      <c r="G1475" s="1"/>
      <c r="H1475" s="1">
        <v>-714.63386000000003</v>
      </c>
      <c r="I1475" s="1"/>
      <c r="J1475" s="1">
        <v>-715.13530000000003</v>
      </c>
      <c r="K1475" s="1"/>
    </row>
    <row r="1476" spans="4:11" x14ac:dyDescent="0.2">
      <c r="D1476" s="1">
        <v>-706.64021000000002</v>
      </c>
      <c r="F1476" s="1">
        <v>-709.49571000000003</v>
      </c>
      <c r="G1476" s="1"/>
      <c r="H1476" s="1">
        <v>-714.89786000000004</v>
      </c>
      <c r="I1476" s="1"/>
      <c r="J1476" s="1">
        <v>-715.20654999999999</v>
      </c>
      <c r="K1476" s="1"/>
    </row>
    <row r="1477" spans="4:11" x14ac:dyDescent="0.2">
      <c r="D1477" s="1">
        <v>-706.82446000000004</v>
      </c>
      <c r="F1477" s="1">
        <v>-709.53565000000003</v>
      </c>
      <c r="G1477" s="1"/>
      <c r="H1477" s="1">
        <v>-715.00665000000004</v>
      </c>
      <c r="I1477" s="1"/>
      <c r="J1477" s="1">
        <v>-715.22636</v>
      </c>
      <c r="K1477" s="1"/>
    </row>
    <row r="1478" spans="4:11" x14ac:dyDescent="0.2">
      <c r="D1478" s="1">
        <v>-706.99665000000005</v>
      </c>
      <c r="F1478" s="1">
        <v>-709.53062999999997</v>
      </c>
      <c r="G1478" s="1"/>
      <c r="H1478" s="1">
        <v>-714.95186000000001</v>
      </c>
      <c r="I1478" s="1"/>
      <c r="J1478" s="1">
        <v>-715.19600000000003</v>
      </c>
      <c r="K1478" s="1"/>
    </row>
    <row r="1479" spans="4:11" x14ac:dyDescent="0.2">
      <c r="D1479" s="1">
        <v>-707.16142000000002</v>
      </c>
      <c r="F1479" s="1">
        <v>-709.45979999999997</v>
      </c>
      <c r="G1479" s="1"/>
      <c r="H1479" s="1">
        <v>-714.75926000000004</v>
      </c>
      <c r="I1479" s="1"/>
      <c r="J1479" s="1">
        <v>-715.11429999999996</v>
      </c>
      <c r="K1479" s="1"/>
    </row>
    <row r="1480" spans="4:11" x14ac:dyDescent="0.2">
      <c r="D1480" s="1">
        <v>-707.33642999999995</v>
      </c>
      <c r="F1480" s="1">
        <v>-709.32060000000001</v>
      </c>
      <c r="G1480" s="1"/>
      <c r="H1480" s="1">
        <v>-714.48236999999995</v>
      </c>
      <c r="I1480" s="1"/>
      <c r="J1480" s="1">
        <v>-714.96650999999997</v>
      </c>
      <c r="K1480" s="1"/>
    </row>
    <row r="1481" spans="4:11" x14ac:dyDescent="0.2">
      <c r="D1481" s="1">
        <v>-707.52814000000001</v>
      </c>
      <c r="F1481" s="1">
        <v>-709.12405999999999</v>
      </c>
      <c r="G1481" s="1"/>
      <c r="H1481" s="1">
        <v>-714.19912999999997</v>
      </c>
      <c r="I1481" s="1"/>
      <c r="J1481" s="1">
        <v>-714.72040000000004</v>
      </c>
      <c r="K1481" s="1"/>
    </row>
    <row r="1482" spans="4:11" x14ac:dyDescent="0.2">
      <c r="D1482" s="1">
        <v>-707.71885999999995</v>
      </c>
      <c r="F1482" s="1">
        <v>-708.89372000000003</v>
      </c>
      <c r="G1482" s="1"/>
      <c r="H1482" s="1">
        <v>-713.98587999999995</v>
      </c>
      <c r="I1482" s="1"/>
      <c r="J1482" s="1">
        <v>-714.33050000000003</v>
      </c>
      <c r="K1482" s="1"/>
    </row>
    <row r="1483" spans="4:11" x14ac:dyDescent="0.2">
      <c r="D1483" s="1">
        <v>-707.89216999999996</v>
      </c>
      <c r="F1483" s="1">
        <v>-708.65413999999998</v>
      </c>
      <c r="G1483" s="1"/>
      <c r="H1483" s="1">
        <v>-713.88964999999996</v>
      </c>
      <c r="I1483" s="1"/>
      <c r="J1483" s="1">
        <v>-713.75846999999999</v>
      </c>
      <c r="K1483" s="1"/>
    </row>
    <row r="1484" spans="4:11" x14ac:dyDescent="0.2">
      <c r="D1484" s="1">
        <v>-708.04462999999998</v>
      </c>
      <c r="F1484" s="1">
        <v>-708.42426999999998</v>
      </c>
      <c r="G1484" s="1"/>
      <c r="H1484" s="1">
        <v>-713.91102000000001</v>
      </c>
      <c r="I1484" s="1"/>
      <c r="J1484" s="1">
        <v>-713.00363000000004</v>
      </c>
      <c r="K1484" s="1"/>
    </row>
    <row r="1485" spans="4:11" x14ac:dyDescent="0.2">
      <c r="D1485" s="1">
        <v>-708.18116999999995</v>
      </c>
      <c r="F1485" s="1">
        <v>-708.22227999999996</v>
      </c>
      <c r="G1485" s="1"/>
      <c r="H1485" s="1">
        <v>-714.01417000000004</v>
      </c>
      <c r="I1485" s="1"/>
      <c r="J1485" s="1">
        <v>-712.12938999999994</v>
      </c>
      <c r="K1485" s="1"/>
    </row>
    <row r="1486" spans="4:11" x14ac:dyDescent="0.2">
      <c r="D1486" s="1">
        <v>-708.30864999999994</v>
      </c>
      <c r="F1486" s="1">
        <v>-708.06943999999999</v>
      </c>
      <c r="G1486" s="1"/>
      <c r="H1486" s="1">
        <v>-714.14657</v>
      </c>
      <c r="I1486" s="1"/>
      <c r="J1486" s="1">
        <v>-711.26568999999995</v>
      </c>
      <c r="K1486" s="1"/>
    </row>
    <row r="1487" spans="4:11" x14ac:dyDescent="0.2">
      <c r="D1487" s="1">
        <v>-708.42205000000001</v>
      </c>
      <c r="F1487" s="1">
        <v>-707.98512000000005</v>
      </c>
      <c r="G1487" s="1"/>
      <c r="H1487" s="1">
        <v>-714.25930000000005</v>
      </c>
      <c r="I1487" s="1"/>
      <c r="J1487" s="1">
        <v>-710.56244000000004</v>
      </c>
      <c r="K1487" s="1"/>
    </row>
    <row r="1488" spans="4:11" x14ac:dyDescent="0.2">
      <c r="D1488" s="1">
        <v>-708.51106000000004</v>
      </c>
      <c r="F1488" s="1">
        <v>-707.98559</v>
      </c>
      <c r="G1488" s="1"/>
      <c r="H1488" s="1">
        <v>-714.3252</v>
      </c>
      <c r="I1488" s="1"/>
      <c r="J1488" s="1">
        <v>-710.12090000000001</v>
      </c>
      <c r="K1488" s="1"/>
    </row>
    <row r="1489" spans="4:11" x14ac:dyDescent="0.2">
      <c r="D1489" s="1">
        <v>-708.56475</v>
      </c>
      <c r="F1489" s="1">
        <v>-708.07654000000002</v>
      </c>
      <c r="G1489" s="1"/>
      <c r="H1489" s="1">
        <v>-714.33963000000006</v>
      </c>
      <c r="I1489" s="1"/>
      <c r="J1489" s="1">
        <v>-709.96106999999995</v>
      </c>
      <c r="K1489" s="1"/>
    </row>
    <row r="1490" spans="4:11" x14ac:dyDescent="0.2">
      <c r="D1490" s="1">
        <v>-708.59676000000002</v>
      </c>
      <c r="F1490" s="1">
        <v>-708.24740999999995</v>
      </c>
      <c r="G1490" s="1"/>
      <c r="H1490" s="1">
        <v>-714.31568000000004</v>
      </c>
      <c r="I1490" s="1"/>
      <c r="J1490" s="1">
        <v>-710.04209000000003</v>
      </c>
      <c r="K1490" s="1"/>
    </row>
    <row r="1491" spans="4:11" x14ac:dyDescent="0.2">
      <c r="D1491" s="1">
        <v>-708.64313000000004</v>
      </c>
      <c r="F1491" s="1">
        <v>-708.47619999999995</v>
      </c>
      <c r="G1491" s="1"/>
      <c r="H1491" s="1">
        <v>-714.27089999999998</v>
      </c>
      <c r="I1491" s="1"/>
      <c r="J1491" s="1">
        <v>-710.30871999999999</v>
      </c>
      <c r="K1491" s="1"/>
    </row>
    <row r="1492" spans="4:11" x14ac:dyDescent="0.2">
      <c r="D1492" s="1">
        <v>-708.74374</v>
      </c>
      <c r="F1492" s="1">
        <v>-708.73658999999998</v>
      </c>
      <c r="G1492" s="1"/>
      <c r="H1492" s="1">
        <v>-714.22339999999997</v>
      </c>
      <c r="I1492" s="1"/>
      <c r="J1492" s="1">
        <v>-710.70200999999997</v>
      </c>
      <c r="K1492" s="1"/>
    </row>
    <row r="1493" spans="4:11" x14ac:dyDescent="0.2">
      <c r="D1493" s="1">
        <v>-708.91751999999997</v>
      </c>
      <c r="F1493" s="1">
        <v>-709.00441999999998</v>
      </c>
      <c r="G1493" s="1"/>
      <c r="H1493" s="1">
        <v>-714.18604000000005</v>
      </c>
      <c r="I1493" s="1"/>
      <c r="J1493" s="1">
        <v>-711.15875000000005</v>
      </c>
      <c r="K1493" s="1"/>
    </row>
    <row r="1494" spans="4:11" x14ac:dyDescent="0.2">
      <c r="D1494" s="1">
        <v>-709.14836000000003</v>
      </c>
      <c r="F1494" s="1">
        <v>-709.26131999999996</v>
      </c>
      <c r="G1494" s="1"/>
      <c r="H1494" s="1">
        <v>-714.16849000000002</v>
      </c>
      <c r="I1494" s="1"/>
      <c r="J1494" s="1">
        <v>-711.61617999999999</v>
      </c>
      <c r="K1494" s="1"/>
    </row>
    <row r="1495" spans="4:11" x14ac:dyDescent="0.2">
      <c r="D1495" s="1">
        <v>-709.40283999999997</v>
      </c>
      <c r="F1495" s="1">
        <v>-709.49315000000001</v>
      </c>
      <c r="G1495" s="1"/>
      <c r="H1495" s="1">
        <v>-714.17956000000004</v>
      </c>
      <c r="I1495" s="1"/>
      <c r="J1495" s="1">
        <v>-712.01826000000005</v>
      </c>
      <c r="K1495" s="1"/>
    </row>
    <row r="1496" spans="4:11" x14ac:dyDescent="0.2">
      <c r="D1496" s="1">
        <v>-709.64607000000001</v>
      </c>
      <c r="F1496" s="1">
        <v>-709.68431999999996</v>
      </c>
      <c r="G1496" s="1"/>
      <c r="H1496" s="1">
        <v>-714.2319</v>
      </c>
      <c r="I1496" s="1"/>
      <c r="J1496" s="1">
        <v>-712.33989999999994</v>
      </c>
      <c r="K1496" s="1"/>
    </row>
    <row r="1497" spans="4:11" x14ac:dyDescent="0.2">
      <c r="D1497" s="1">
        <v>-709.85673999999995</v>
      </c>
      <c r="F1497" s="1">
        <v>-709.81808000000001</v>
      </c>
      <c r="G1497" s="1"/>
      <c r="H1497" s="1">
        <v>-714.33840999999995</v>
      </c>
      <c r="I1497" s="1"/>
      <c r="J1497" s="1">
        <v>-712.57330000000002</v>
      </c>
      <c r="K1497" s="1"/>
    </row>
    <row r="1498" spans="4:11" x14ac:dyDescent="0.2">
      <c r="D1498" s="1">
        <v>-710.02598999999998</v>
      </c>
      <c r="F1498" s="1">
        <v>-709.88145999999995</v>
      </c>
      <c r="G1498" s="1"/>
      <c r="H1498" s="1">
        <v>-714.50346999999999</v>
      </c>
      <c r="I1498" s="1"/>
      <c r="J1498" s="1">
        <v>-712.71826999999996</v>
      </c>
      <c r="K1498" s="1"/>
    </row>
    <row r="1499" spans="4:11" x14ac:dyDescent="0.2">
      <c r="D1499" s="1">
        <v>-710.15049999999997</v>
      </c>
      <c r="F1499" s="1">
        <v>-709.87126000000001</v>
      </c>
      <c r="G1499" s="1"/>
      <c r="H1499" s="1">
        <v>-714.71276999999998</v>
      </c>
      <c r="I1499" s="1"/>
      <c r="J1499" s="1">
        <v>-712.77715000000001</v>
      </c>
      <c r="K1499" s="1"/>
    </row>
    <row r="1500" spans="4:11" x14ac:dyDescent="0.2">
      <c r="D1500" s="1">
        <v>-710.23617999999999</v>
      </c>
      <c r="F1500" s="1">
        <v>-709.79499999999996</v>
      </c>
      <c r="G1500" s="1"/>
      <c r="H1500" s="1">
        <v>-714.93349999999998</v>
      </c>
      <c r="I1500" s="1"/>
      <c r="J1500" s="1">
        <v>-712.76571999999999</v>
      </c>
      <c r="K1500" s="1"/>
    </row>
    <row r="1501" spans="4:11" x14ac:dyDescent="0.2">
      <c r="D1501" s="1">
        <v>-710.29273999999998</v>
      </c>
      <c r="F1501" s="1">
        <v>-709.66993000000002</v>
      </c>
      <c r="G1501" s="1"/>
      <c r="H1501" s="1">
        <v>-715.11692000000005</v>
      </c>
      <c r="I1501" s="1"/>
      <c r="J1501" s="1">
        <v>-712.70447000000001</v>
      </c>
      <c r="K1501" s="1"/>
    </row>
    <row r="1502" spans="4:11" x14ac:dyDescent="0.2">
      <c r="D1502" s="1">
        <v>-710.32439999999997</v>
      </c>
      <c r="F1502" s="1">
        <v>-709.51648999999998</v>
      </c>
      <c r="G1502" s="1"/>
      <c r="H1502" s="1">
        <v>-715.21929</v>
      </c>
      <c r="I1502" s="1"/>
      <c r="J1502" s="1">
        <v>-712.61725999999999</v>
      </c>
      <c r="K1502" s="1"/>
    </row>
    <row r="1503" spans="4:11" x14ac:dyDescent="0.2">
      <c r="D1503" s="1">
        <v>-710.33874000000003</v>
      </c>
      <c r="F1503" s="1">
        <v>-709.35140000000001</v>
      </c>
      <c r="G1503" s="1"/>
      <c r="H1503" s="1">
        <v>-715.2133</v>
      </c>
      <c r="I1503" s="1"/>
      <c r="J1503" s="1">
        <v>-712.53278</v>
      </c>
      <c r="K1503" s="1"/>
    </row>
    <row r="1504" spans="4:11" x14ac:dyDescent="0.2">
      <c r="D1504" s="1">
        <v>-710.34038999999996</v>
      </c>
      <c r="F1504" s="1">
        <v>-709.18807000000004</v>
      </c>
      <c r="G1504" s="1"/>
      <c r="H1504" s="1">
        <v>-715.10065999999995</v>
      </c>
      <c r="I1504" s="1"/>
      <c r="J1504" s="1">
        <v>-712.47637999999995</v>
      </c>
      <c r="K1504" s="1"/>
    </row>
    <row r="1505" spans="4:11" x14ac:dyDescent="0.2">
      <c r="D1505" s="1">
        <v>-710.32917999999995</v>
      </c>
      <c r="F1505" s="1">
        <v>-709.03641000000005</v>
      </c>
      <c r="G1505" s="1"/>
      <c r="H1505" s="1">
        <v>-714.90714000000003</v>
      </c>
      <c r="I1505" s="1"/>
      <c r="J1505" s="1">
        <v>-712.45872999999995</v>
      </c>
      <c r="K1505" s="1"/>
    </row>
    <row r="1506" spans="4:11" x14ac:dyDescent="0.2">
      <c r="D1506" s="1">
        <v>-710.30241999999998</v>
      </c>
      <c r="F1506" s="1">
        <v>-708.91528000000005</v>
      </c>
      <c r="G1506" s="1"/>
      <c r="H1506" s="1">
        <v>-714.67818</v>
      </c>
      <c r="I1506" s="1"/>
      <c r="J1506" s="1">
        <v>-712.47409000000005</v>
      </c>
      <c r="K1506" s="1"/>
    </row>
    <row r="1507" spans="4:11" x14ac:dyDescent="0.2">
      <c r="D1507" s="1">
        <v>-710.26020000000005</v>
      </c>
      <c r="F1507" s="1">
        <v>-708.84858999999994</v>
      </c>
      <c r="G1507" s="1"/>
      <c r="H1507" s="1">
        <v>-714.45423000000005</v>
      </c>
      <c r="I1507" s="1"/>
      <c r="J1507" s="1">
        <v>-712.51662999999996</v>
      </c>
      <c r="K1507" s="1"/>
    </row>
    <row r="1508" spans="4:11" x14ac:dyDescent="0.2">
      <c r="D1508" s="1">
        <v>-710.20474999999999</v>
      </c>
      <c r="F1508" s="1">
        <v>-708.86388999999997</v>
      </c>
      <c r="G1508" s="1"/>
      <c r="H1508" s="1">
        <v>-714.26329999999996</v>
      </c>
      <c r="I1508" s="1"/>
      <c r="J1508" s="1">
        <v>-712.58794</v>
      </c>
      <c r="K1508" s="1"/>
    </row>
    <row r="1509" spans="4:11" x14ac:dyDescent="0.2">
      <c r="D1509" s="1">
        <v>-710.13729000000001</v>
      </c>
      <c r="F1509" s="1">
        <v>-708.97406999999998</v>
      </c>
      <c r="G1509" s="1"/>
      <c r="H1509" s="1">
        <v>-714.10906999999997</v>
      </c>
      <c r="I1509" s="1"/>
      <c r="J1509" s="1">
        <v>-712.70739000000003</v>
      </c>
      <c r="K1509" s="1"/>
    </row>
    <row r="1510" spans="4:11" x14ac:dyDescent="0.2">
      <c r="D1510" s="1">
        <v>-710.06232</v>
      </c>
      <c r="F1510" s="1">
        <v>-709.17466000000002</v>
      </c>
      <c r="G1510" s="1"/>
      <c r="H1510" s="1">
        <v>-713.98010999999997</v>
      </c>
      <c r="I1510" s="1"/>
      <c r="J1510" s="1">
        <v>-712.89814000000001</v>
      </c>
      <c r="K1510" s="1"/>
    </row>
    <row r="1511" spans="4:11" x14ac:dyDescent="0.2">
      <c r="D1511" s="1">
        <v>-709.98437999999999</v>
      </c>
      <c r="F1511" s="1">
        <v>-709.44300999999996</v>
      </c>
      <c r="G1511" s="1"/>
      <c r="H1511" s="1">
        <v>-713.86080000000004</v>
      </c>
      <c r="I1511" s="1"/>
      <c r="J1511" s="1">
        <v>-713.17388000000005</v>
      </c>
      <c r="K1511" s="1"/>
    </row>
    <row r="1512" spans="4:11" x14ac:dyDescent="0.2">
      <c r="D1512" s="1">
        <v>-709.90260000000001</v>
      </c>
      <c r="F1512" s="1">
        <v>-709.74215000000004</v>
      </c>
      <c r="G1512" s="1"/>
      <c r="H1512" s="1">
        <v>-713.74216999999999</v>
      </c>
      <c r="I1512" s="1"/>
      <c r="J1512" s="1">
        <v>-713.52286000000004</v>
      </c>
      <c r="K1512" s="1"/>
    </row>
    <row r="1513" spans="4:11" x14ac:dyDescent="0.2">
      <c r="D1513" s="1">
        <v>-709.82261000000005</v>
      </c>
      <c r="F1513" s="1">
        <v>-710.03264000000001</v>
      </c>
      <c r="G1513" s="1"/>
      <c r="H1513" s="1">
        <v>-713.62455999999997</v>
      </c>
      <c r="I1513" s="1"/>
      <c r="J1513" s="1">
        <v>-713.90994999999998</v>
      </c>
      <c r="K1513" s="1"/>
    </row>
    <row r="1514" spans="4:11" x14ac:dyDescent="0.2">
      <c r="D1514" s="1">
        <v>-709.75854000000004</v>
      </c>
      <c r="F1514" s="1">
        <v>-710.27607999999998</v>
      </c>
      <c r="G1514" s="1"/>
      <c r="H1514" s="1">
        <v>-713.51968999999997</v>
      </c>
      <c r="I1514" s="1"/>
      <c r="J1514" s="1">
        <v>-714.29497000000003</v>
      </c>
      <c r="K1514" s="1"/>
    </row>
    <row r="1515" spans="4:11" x14ac:dyDescent="0.2">
      <c r="D1515" s="1">
        <v>-709.73614999999995</v>
      </c>
      <c r="F1515" s="1">
        <v>-710.43804</v>
      </c>
      <c r="G1515" s="1"/>
      <c r="H1515" s="1">
        <v>-713.44806000000005</v>
      </c>
      <c r="I1515" s="1"/>
      <c r="J1515" s="1">
        <v>-714.64412000000004</v>
      </c>
      <c r="K1515" s="1"/>
    </row>
    <row r="1516" spans="4:11" x14ac:dyDescent="0.2">
      <c r="D1516" s="1">
        <v>-709.77876000000003</v>
      </c>
      <c r="F1516" s="1">
        <v>-710.49108000000001</v>
      </c>
      <c r="G1516" s="1"/>
      <c r="H1516" s="1">
        <v>-713.43678</v>
      </c>
      <c r="I1516" s="1"/>
      <c r="J1516" s="1">
        <v>-714.93376999999998</v>
      </c>
      <c r="K1516" s="1"/>
    </row>
    <row r="1517" spans="4:11" x14ac:dyDescent="0.2">
      <c r="D1517" s="1">
        <v>-709.89322000000004</v>
      </c>
      <c r="F1517" s="1">
        <v>-710.42343000000005</v>
      </c>
      <c r="G1517" s="1"/>
      <c r="H1517" s="1">
        <v>-713.50859000000003</v>
      </c>
      <c r="I1517" s="1"/>
      <c r="J1517" s="1">
        <v>-715.14998000000003</v>
      </c>
      <c r="K1517" s="1"/>
    </row>
    <row r="1518" spans="4:11" x14ac:dyDescent="0.2">
      <c r="D1518" s="1">
        <v>-710.06401000000005</v>
      </c>
      <c r="F1518" s="1">
        <v>-710.24238000000003</v>
      </c>
      <c r="G1518" s="1"/>
      <c r="H1518" s="1">
        <v>-713.67753000000005</v>
      </c>
      <c r="I1518" s="1"/>
      <c r="J1518" s="1">
        <v>-715.27607</v>
      </c>
      <c r="K1518" s="1"/>
    </row>
    <row r="1519" spans="4:11" x14ac:dyDescent="0.2">
      <c r="D1519" s="1">
        <v>-710.26232000000005</v>
      </c>
      <c r="F1519" s="1">
        <v>-709.97736999999995</v>
      </c>
      <c r="G1519" s="1"/>
      <c r="H1519" s="1">
        <v>-713.93273999999997</v>
      </c>
      <c r="I1519" s="1"/>
      <c r="J1519" s="1">
        <v>-715.30096000000003</v>
      </c>
      <c r="K1519" s="1"/>
    </row>
    <row r="1520" spans="4:11" x14ac:dyDescent="0.2">
      <c r="D1520" s="1">
        <v>-710.44737999999995</v>
      </c>
      <c r="F1520" s="1">
        <v>-709.67034999999998</v>
      </c>
      <c r="G1520" s="1"/>
      <c r="H1520" s="1">
        <v>-714.24045000000001</v>
      </c>
      <c r="I1520" s="1"/>
      <c r="J1520" s="1">
        <v>-715.23126999999999</v>
      </c>
      <c r="K1520" s="1"/>
    </row>
    <row r="1521" spans="4:11" x14ac:dyDescent="0.2">
      <c r="D1521" s="1">
        <v>-710.58142999999995</v>
      </c>
      <c r="F1521" s="1">
        <v>-709.35752000000002</v>
      </c>
      <c r="G1521" s="1"/>
      <c r="H1521" s="1">
        <v>-714.55449999999996</v>
      </c>
      <c r="I1521" s="1"/>
      <c r="J1521" s="1">
        <v>-715.09415000000001</v>
      </c>
      <c r="K1521" s="1"/>
    </row>
    <row r="1522" spans="4:11" x14ac:dyDescent="0.2">
      <c r="D1522" s="1">
        <v>-710.63040000000001</v>
      </c>
      <c r="F1522" s="1">
        <v>-709.05939999999998</v>
      </c>
      <c r="G1522" s="1"/>
      <c r="H1522" s="1">
        <v>-714.82444999999996</v>
      </c>
      <c r="I1522" s="1"/>
      <c r="J1522" s="1">
        <v>-714.92713000000003</v>
      </c>
      <c r="K1522" s="1"/>
    </row>
    <row r="1523" spans="4:11" x14ac:dyDescent="0.2">
      <c r="D1523" s="1">
        <v>-710.56434999999999</v>
      </c>
      <c r="F1523" s="1">
        <v>-708.77335000000005</v>
      </c>
      <c r="G1523" s="1"/>
      <c r="H1523" s="1">
        <v>-715.01390000000004</v>
      </c>
      <c r="I1523" s="1"/>
      <c r="J1523" s="1">
        <v>-714.76531</v>
      </c>
      <c r="K1523" s="1"/>
    </row>
    <row r="1524" spans="4:11" x14ac:dyDescent="0.2">
      <c r="D1524" s="1">
        <v>-710.37204999999994</v>
      </c>
      <c r="F1524" s="1">
        <v>-708.49009000000001</v>
      </c>
      <c r="G1524" s="1"/>
      <c r="H1524" s="1">
        <v>-715.10452999999995</v>
      </c>
      <c r="I1524" s="1"/>
      <c r="J1524" s="1">
        <v>-714.62877000000003</v>
      </c>
      <c r="K1524" s="1"/>
    </row>
    <row r="1525" spans="4:11" x14ac:dyDescent="0.2">
      <c r="D1525" s="1">
        <v>-710.06791999999996</v>
      </c>
      <c r="F1525" s="1">
        <v>-708.20429999999999</v>
      </c>
      <c r="G1525" s="1"/>
      <c r="H1525" s="1">
        <v>-715.09929</v>
      </c>
      <c r="I1525" s="1"/>
      <c r="J1525" s="1">
        <v>-714.52441999999996</v>
      </c>
      <c r="K1525" s="1"/>
    </row>
    <row r="1526" spans="4:11" x14ac:dyDescent="0.2">
      <c r="D1526" s="1">
        <v>-709.68781000000001</v>
      </c>
      <c r="F1526" s="1">
        <v>-707.93215999999995</v>
      </c>
      <c r="G1526" s="1"/>
      <c r="H1526" s="1">
        <v>-715.01554999999996</v>
      </c>
      <c r="I1526" s="1"/>
      <c r="J1526" s="1">
        <v>-714.45043999999996</v>
      </c>
      <c r="K1526" s="1"/>
    </row>
    <row r="1527" spans="4:11" x14ac:dyDescent="0.2">
      <c r="D1527" s="1">
        <v>-709.29004999999995</v>
      </c>
      <c r="F1527" s="1">
        <v>-707.70497999999998</v>
      </c>
      <c r="G1527" s="1"/>
      <c r="H1527" s="1">
        <v>-714.88018</v>
      </c>
      <c r="I1527" s="1"/>
      <c r="J1527" s="1">
        <v>-714.39995999999996</v>
      </c>
      <c r="K1527" s="1"/>
    </row>
    <row r="1528" spans="4:11" x14ac:dyDescent="0.2">
      <c r="D1528" s="1">
        <v>-708.94006999999999</v>
      </c>
      <c r="F1528" s="1">
        <v>-707.55237</v>
      </c>
      <c r="G1528" s="1"/>
      <c r="H1528" s="1">
        <v>-714.72569999999996</v>
      </c>
      <c r="I1528" s="1"/>
      <c r="J1528" s="1">
        <v>-714.36479999999995</v>
      </c>
      <c r="K1528" s="1"/>
    </row>
    <row r="1529" spans="4:11" x14ac:dyDescent="0.2">
      <c r="D1529" s="1">
        <v>-708.68939999999998</v>
      </c>
      <c r="F1529" s="1">
        <v>-707.48775999999998</v>
      </c>
      <c r="G1529" s="1"/>
      <c r="H1529" s="1">
        <v>-714.57550000000003</v>
      </c>
      <c r="I1529" s="1"/>
      <c r="J1529" s="1">
        <v>-714.34262000000001</v>
      </c>
      <c r="K1529" s="1"/>
    </row>
    <row r="1530" spans="4:11" x14ac:dyDescent="0.2">
      <c r="D1530" s="1">
        <v>-708.56548999999995</v>
      </c>
      <c r="F1530" s="1">
        <v>-707.50028999999995</v>
      </c>
      <c r="G1530" s="1"/>
      <c r="H1530" s="1">
        <v>-714.42989999999998</v>
      </c>
      <c r="I1530" s="1"/>
      <c r="J1530" s="1">
        <v>-714.33888000000002</v>
      </c>
      <c r="K1530" s="1"/>
    </row>
    <row r="1531" spans="4:11" x14ac:dyDescent="0.2">
      <c r="D1531" s="1">
        <v>-708.56329000000005</v>
      </c>
      <c r="F1531" s="1">
        <v>-707.57199000000003</v>
      </c>
      <c r="G1531" s="1"/>
      <c r="H1531" s="1">
        <v>-714.29467</v>
      </c>
      <c r="I1531" s="1"/>
      <c r="J1531" s="1">
        <v>-714.36086999999998</v>
      </c>
      <c r="K1531" s="1"/>
    </row>
    <row r="1532" spans="4:11" x14ac:dyDescent="0.2">
      <c r="D1532" s="1">
        <v>-708.65986999999996</v>
      </c>
      <c r="F1532" s="1">
        <v>-707.68880000000001</v>
      </c>
      <c r="G1532" s="1"/>
      <c r="H1532" s="1">
        <v>-714.20925999999997</v>
      </c>
      <c r="I1532" s="1"/>
      <c r="J1532" s="1">
        <v>-714.40742</v>
      </c>
      <c r="K1532" s="1"/>
    </row>
    <row r="1533" spans="4:11" x14ac:dyDescent="0.2">
      <c r="D1533" s="1">
        <v>-708.81521999999995</v>
      </c>
      <c r="F1533" s="1">
        <v>-707.83828000000005</v>
      </c>
      <c r="G1533" s="1"/>
      <c r="H1533" s="1">
        <v>-714.19554000000005</v>
      </c>
      <c r="I1533" s="1"/>
      <c r="J1533" s="1">
        <v>-714.45668999999998</v>
      </c>
      <c r="K1533" s="1"/>
    </row>
    <row r="1534" spans="4:11" x14ac:dyDescent="0.2">
      <c r="D1534" s="1">
        <v>-708.98108000000002</v>
      </c>
      <c r="F1534" s="1">
        <v>-708.00604999999996</v>
      </c>
      <c r="G1534" s="1"/>
      <c r="H1534" s="1">
        <v>-714.25954000000002</v>
      </c>
      <c r="I1534" s="1"/>
      <c r="J1534" s="1">
        <v>-714.48018000000002</v>
      </c>
      <c r="K1534" s="1"/>
    </row>
    <row r="1535" spans="4:11" x14ac:dyDescent="0.2">
      <c r="D1535" s="1">
        <v>-709.11428000000001</v>
      </c>
      <c r="F1535" s="1">
        <v>-708.16063999999994</v>
      </c>
      <c r="G1535" s="1"/>
      <c r="H1535" s="1">
        <v>-714.34442999999999</v>
      </c>
      <c r="I1535" s="1"/>
      <c r="J1535" s="1">
        <v>-714.44371999999998</v>
      </c>
      <c r="K1535" s="1"/>
    </row>
    <row r="1536" spans="4:11" x14ac:dyDescent="0.2">
      <c r="D1536" s="1">
        <v>-709.18843000000004</v>
      </c>
      <c r="F1536" s="1">
        <v>-708.27378999999996</v>
      </c>
      <c r="G1536" s="1"/>
      <c r="H1536" s="1">
        <v>-714.43015000000003</v>
      </c>
      <c r="I1536" s="1"/>
      <c r="J1536" s="1">
        <v>-714.33556999999996</v>
      </c>
      <c r="K1536" s="1"/>
    </row>
    <row r="1537" spans="4:11" x14ac:dyDescent="0.2">
      <c r="D1537" s="1">
        <v>-709.20111999999995</v>
      </c>
      <c r="F1537" s="1">
        <v>-708.33166000000006</v>
      </c>
      <c r="G1537" s="1"/>
      <c r="H1537" s="1">
        <v>-714.48112000000003</v>
      </c>
      <c r="I1537" s="1"/>
      <c r="J1537" s="1">
        <v>-714.17318</v>
      </c>
      <c r="K1537" s="1"/>
    </row>
    <row r="1538" spans="4:11" x14ac:dyDescent="0.2">
      <c r="D1538" s="1">
        <v>-709.17425000000003</v>
      </c>
      <c r="F1538" s="1">
        <v>-708.34816999999998</v>
      </c>
      <c r="G1538" s="1"/>
      <c r="H1538" s="1">
        <v>-714.47906999999998</v>
      </c>
      <c r="I1538" s="1"/>
      <c r="J1538" s="1">
        <v>-713.99917000000005</v>
      </c>
      <c r="K1538" s="1"/>
    </row>
    <row r="1539" spans="4:11" x14ac:dyDescent="0.2">
      <c r="D1539" s="1">
        <v>-709.13487999999995</v>
      </c>
      <c r="F1539" s="1">
        <v>-708.35680000000002</v>
      </c>
      <c r="G1539" s="1"/>
      <c r="H1539" s="1">
        <v>-714.42535999999996</v>
      </c>
      <c r="I1539" s="1"/>
      <c r="J1539" s="1">
        <v>-713.86527999999998</v>
      </c>
      <c r="K1539" s="1"/>
    </row>
    <row r="1540" spans="4:11" x14ac:dyDescent="0.2">
      <c r="D1540" s="1">
        <v>-709.09027000000003</v>
      </c>
      <c r="F1540" s="1">
        <v>-708.39458000000002</v>
      </c>
      <c r="G1540" s="1"/>
      <c r="H1540" s="1">
        <v>-714.33159000000001</v>
      </c>
      <c r="I1540" s="1"/>
      <c r="J1540" s="1">
        <v>-713.80859999999996</v>
      </c>
      <c r="K1540" s="1"/>
    </row>
    <row r="1541" spans="4:11" x14ac:dyDescent="0.2">
      <c r="D1541" s="1">
        <v>-709.02847999999994</v>
      </c>
      <c r="F1541" s="1">
        <v>-708.48816999999997</v>
      </c>
      <c r="G1541" s="1"/>
      <c r="H1541" s="1">
        <v>-714.19726000000003</v>
      </c>
      <c r="I1541" s="1"/>
      <c r="J1541" s="1">
        <v>-713.85013000000004</v>
      </c>
      <c r="K1541" s="1"/>
    </row>
    <row r="1542" spans="4:11" x14ac:dyDescent="0.2">
      <c r="D1542" s="1">
        <v>-708.93191000000002</v>
      </c>
      <c r="F1542" s="1">
        <v>-708.63714000000004</v>
      </c>
      <c r="G1542" s="1"/>
      <c r="H1542" s="1">
        <v>-714.01319000000001</v>
      </c>
      <c r="I1542" s="1"/>
      <c r="J1542" s="1">
        <v>-713.99040000000002</v>
      </c>
      <c r="K1542" s="1"/>
    </row>
    <row r="1543" spans="4:11" x14ac:dyDescent="0.2">
      <c r="D1543" s="1">
        <v>-708.78326000000004</v>
      </c>
      <c r="F1543" s="1">
        <v>-708.81875000000002</v>
      </c>
      <c r="G1543" s="1"/>
      <c r="H1543" s="1">
        <v>-713.77084000000002</v>
      </c>
      <c r="I1543" s="1"/>
      <c r="J1543" s="1">
        <v>-714.21993999999995</v>
      </c>
      <c r="K1543" s="1"/>
    </row>
    <row r="1544" spans="4:11" x14ac:dyDescent="0.2">
      <c r="D1544" s="1">
        <v>-708.58299999999997</v>
      </c>
      <c r="F1544" s="1">
        <v>-709.00495000000001</v>
      </c>
      <c r="G1544" s="1"/>
      <c r="H1544" s="1">
        <v>-713.47766999999999</v>
      </c>
      <c r="I1544" s="1"/>
      <c r="J1544" s="1">
        <v>-714.52176999999995</v>
      </c>
      <c r="K1544" s="1"/>
    </row>
    <row r="1545" spans="4:11" x14ac:dyDescent="0.2">
      <c r="D1545" s="1">
        <v>-708.35320000000002</v>
      </c>
      <c r="F1545" s="1">
        <v>-709.16781000000003</v>
      </c>
      <c r="G1545" s="1"/>
      <c r="H1545" s="1">
        <v>-713.17849000000001</v>
      </c>
      <c r="I1545" s="1"/>
      <c r="J1545" s="1">
        <v>-714.86878999999999</v>
      </c>
      <c r="K1545" s="1"/>
    </row>
    <row r="1546" spans="4:11" x14ac:dyDescent="0.2">
      <c r="D1546" s="1">
        <v>-708.11837000000003</v>
      </c>
      <c r="F1546" s="1">
        <v>-709.29795000000001</v>
      </c>
      <c r="G1546" s="1"/>
      <c r="H1546" s="1">
        <v>-712.94487000000004</v>
      </c>
      <c r="I1546" s="1"/>
      <c r="J1546" s="1">
        <v>-715.22658000000001</v>
      </c>
      <c r="K1546" s="1"/>
    </row>
    <row r="1547" spans="4:11" x14ac:dyDescent="0.2">
      <c r="D1547" s="1">
        <v>-707.90426000000002</v>
      </c>
      <c r="F1547" s="1">
        <v>-709.40620000000001</v>
      </c>
      <c r="G1547" s="1"/>
      <c r="H1547" s="1">
        <v>-712.82443000000001</v>
      </c>
      <c r="I1547" s="1"/>
      <c r="J1547" s="1">
        <v>-715.55357000000004</v>
      </c>
      <c r="K1547" s="1"/>
    </row>
    <row r="1548" spans="4:11" x14ac:dyDescent="0.2">
      <c r="D1548" s="1">
        <v>-707.72316000000001</v>
      </c>
      <c r="F1548" s="1">
        <v>-709.50703999999996</v>
      </c>
      <c r="G1548" s="1"/>
      <c r="H1548" s="1">
        <v>-712.78754000000004</v>
      </c>
      <c r="I1548" s="1"/>
      <c r="J1548" s="1">
        <v>-715.81908999999996</v>
      </c>
      <c r="K1548" s="1"/>
    </row>
    <row r="1549" spans="4:11" x14ac:dyDescent="0.2">
      <c r="D1549" s="1">
        <v>-707.58042999999998</v>
      </c>
      <c r="F1549" s="1">
        <v>-709.60709999999995</v>
      </c>
      <c r="G1549" s="1"/>
      <c r="H1549" s="1">
        <v>-712.75482999999997</v>
      </c>
      <c r="I1549" s="1"/>
      <c r="J1549" s="1">
        <v>-716.01310999999998</v>
      </c>
      <c r="K1549" s="1"/>
    </row>
    <row r="1550" spans="4:11" x14ac:dyDescent="0.2">
      <c r="D1550" s="1">
        <v>-707.47538999999995</v>
      </c>
      <c r="F1550" s="1">
        <v>-709.69978000000003</v>
      </c>
      <c r="G1550" s="1"/>
      <c r="H1550" s="1">
        <v>-712.67433000000005</v>
      </c>
      <c r="I1550" s="1"/>
      <c r="J1550" s="1">
        <v>-716.14268000000004</v>
      </c>
      <c r="K1550" s="1"/>
    </row>
    <row r="1551" spans="4:11" x14ac:dyDescent="0.2">
      <c r="D1551" s="1">
        <v>-707.40561000000002</v>
      </c>
      <c r="F1551" s="1">
        <v>-709.77021000000002</v>
      </c>
      <c r="G1551" s="1"/>
      <c r="H1551" s="1">
        <v>-712.55314999999996</v>
      </c>
      <c r="I1551" s="1"/>
      <c r="J1551" s="1">
        <v>-716.21729000000005</v>
      </c>
      <c r="K1551" s="1"/>
    </row>
    <row r="1552" spans="4:11" x14ac:dyDescent="0.2">
      <c r="D1552" s="1">
        <v>-707.37264000000005</v>
      </c>
      <c r="F1552" s="1">
        <v>-709.80502000000001</v>
      </c>
      <c r="G1552" s="1"/>
      <c r="H1552" s="1">
        <v>-712.43487000000005</v>
      </c>
      <c r="I1552" s="1"/>
      <c r="J1552" s="1">
        <v>-716.23666000000003</v>
      </c>
      <c r="K1552" s="1"/>
    </row>
    <row r="1553" spans="4:11" x14ac:dyDescent="0.2">
      <c r="D1553" s="1">
        <v>-707.38134000000002</v>
      </c>
      <c r="F1553" s="1">
        <v>-709.79750000000001</v>
      </c>
      <c r="G1553" s="1"/>
      <c r="H1553" s="1">
        <v>-712.36685999999997</v>
      </c>
      <c r="I1553" s="1"/>
      <c r="J1553" s="1">
        <v>-716.20021999999994</v>
      </c>
      <c r="K1553" s="1"/>
    </row>
    <row r="1554" spans="4:11" x14ac:dyDescent="0.2">
      <c r="D1554" s="1">
        <v>-707.44</v>
      </c>
      <c r="F1554" s="1">
        <v>-709.74752000000001</v>
      </c>
      <c r="G1554" s="1"/>
      <c r="H1554" s="1">
        <v>-712.36537999999996</v>
      </c>
      <c r="I1554" s="1"/>
      <c r="J1554" s="1">
        <v>-716.10931000000005</v>
      </c>
      <c r="K1554" s="1"/>
    </row>
    <row r="1555" spans="4:11" x14ac:dyDescent="0.2">
      <c r="D1555" s="1">
        <v>-707.56041000000005</v>
      </c>
      <c r="F1555" s="1">
        <v>-709.66349000000002</v>
      </c>
      <c r="G1555" s="1"/>
      <c r="H1555" s="1">
        <v>-712.42110000000002</v>
      </c>
      <c r="I1555" s="1"/>
      <c r="J1555" s="1">
        <v>-715.97941000000003</v>
      </c>
      <c r="K1555" s="1"/>
    </row>
    <row r="1556" spans="4:11" x14ac:dyDescent="0.2">
      <c r="D1556" s="1">
        <v>-707.74963000000002</v>
      </c>
      <c r="F1556" s="1">
        <v>-709.54976999999997</v>
      </c>
      <c r="G1556" s="1"/>
      <c r="H1556" s="1">
        <v>-712.50805000000003</v>
      </c>
      <c r="I1556" s="1"/>
      <c r="J1556" s="1">
        <v>-715.83058000000005</v>
      </c>
      <c r="K1556" s="1"/>
    </row>
    <row r="1557" spans="4:11" x14ac:dyDescent="0.2">
      <c r="D1557" s="1">
        <v>-708.00901999999996</v>
      </c>
      <c r="F1557" s="1">
        <v>-709.42013999999995</v>
      </c>
      <c r="G1557" s="1"/>
      <c r="H1557" s="1">
        <v>-712.58689000000004</v>
      </c>
      <c r="I1557" s="1"/>
      <c r="J1557" s="1">
        <v>-715.67801999999995</v>
      </c>
      <c r="K1557" s="1"/>
    </row>
    <row r="1558" spans="4:11" x14ac:dyDescent="0.2">
      <c r="D1558" s="1">
        <v>-708.32798000000003</v>
      </c>
      <c r="F1558" s="1">
        <v>-709.30313999999998</v>
      </c>
      <c r="G1558" s="1"/>
      <c r="H1558" s="1">
        <v>-712.62141999999994</v>
      </c>
      <c r="I1558" s="1"/>
      <c r="J1558" s="1">
        <v>-715.52548000000002</v>
      </c>
      <c r="K1558" s="1"/>
    </row>
    <row r="1559" spans="4:11" x14ac:dyDescent="0.2">
      <c r="D1559" s="1">
        <v>-708.68221000000005</v>
      </c>
      <c r="F1559" s="1">
        <v>-709.24558999999999</v>
      </c>
      <c r="G1559" s="1"/>
      <c r="H1559" s="1">
        <v>-712.59604000000002</v>
      </c>
      <c r="I1559" s="1"/>
      <c r="J1559" s="1">
        <v>-715.36212</v>
      </c>
      <c r="K1559" s="1"/>
    </row>
    <row r="1560" spans="4:11" x14ac:dyDescent="0.2">
      <c r="D1560" s="1">
        <v>-709.03889000000004</v>
      </c>
      <c r="F1560" s="1">
        <v>-709.28359</v>
      </c>
      <c r="G1560" s="1"/>
      <c r="H1560" s="1">
        <v>-712.51752999999997</v>
      </c>
      <c r="I1560" s="1"/>
      <c r="J1560" s="1">
        <v>-715.17697999999996</v>
      </c>
      <c r="K1560" s="1"/>
    </row>
    <row r="1561" spans="4:11" x14ac:dyDescent="0.2">
      <c r="D1561" s="1">
        <v>-709.36461999999995</v>
      </c>
      <c r="F1561" s="1">
        <v>-709.42442000000005</v>
      </c>
      <c r="G1561" s="1"/>
      <c r="H1561" s="1">
        <v>-712.40981999999997</v>
      </c>
      <c r="I1561" s="1"/>
      <c r="J1561" s="1">
        <v>-714.96864000000005</v>
      </c>
      <c r="K1561" s="1"/>
    </row>
    <row r="1562" spans="4:11" x14ac:dyDescent="0.2">
      <c r="D1562" s="1">
        <v>-709.63121000000001</v>
      </c>
      <c r="F1562" s="1">
        <v>-709.64386999999999</v>
      </c>
      <c r="G1562" s="1"/>
      <c r="H1562" s="1">
        <v>-712.30219999999997</v>
      </c>
      <c r="I1562" s="1"/>
      <c r="J1562" s="1">
        <v>-714.75190999999995</v>
      </c>
      <c r="K1562" s="1"/>
    </row>
    <row r="1563" spans="4:11" x14ac:dyDescent="0.2">
      <c r="D1563" s="1">
        <v>-709.82198000000005</v>
      </c>
      <c r="F1563" s="1">
        <v>-709.89613999999995</v>
      </c>
      <c r="G1563" s="1"/>
      <c r="H1563" s="1">
        <v>-712.22023999999999</v>
      </c>
      <c r="I1563" s="1"/>
      <c r="J1563" s="1">
        <v>-714.55943000000002</v>
      </c>
      <c r="K1563" s="1"/>
    </row>
    <row r="1564" spans="4:11" x14ac:dyDescent="0.2">
      <c r="D1564" s="1">
        <v>-709.93033000000003</v>
      </c>
      <c r="F1564" s="1">
        <v>-710.11731999999995</v>
      </c>
      <c r="G1564" s="1"/>
      <c r="H1564" s="1">
        <v>-712.17418999999995</v>
      </c>
      <c r="I1564" s="1"/>
      <c r="J1564" s="1">
        <v>-714.42345999999998</v>
      </c>
      <c r="K1564" s="1"/>
    </row>
    <row r="1565" spans="4:11" x14ac:dyDescent="0.2">
      <c r="D1565" s="1">
        <v>-709.96766000000002</v>
      </c>
      <c r="F1565" s="1">
        <v>-710.24158</v>
      </c>
      <c r="G1565" s="1"/>
      <c r="H1565" s="1">
        <v>-712.15503999999999</v>
      </c>
      <c r="I1565" s="1"/>
      <c r="J1565" s="1">
        <v>-714.36495000000002</v>
      </c>
      <c r="K1565" s="1"/>
    </row>
    <row r="1566" spans="4:11" x14ac:dyDescent="0.2">
      <c r="D1566" s="1">
        <v>-709.95977000000005</v>
      </c>
      <c r="F1566" s="1">
        <v>-710.21735000000001</v>
      </c>
      <c r="G1566" s="1"/>
      <c r="H1566" s="1">
        <v>-712.13765000000001</v>
      </c>
      <c r="I1566" s="1"/>
      <c r="J1566" s="1">
        <v>-714.38383999999996</v>
      </c>
      <c r="K1566" s="1"/>
    </row>
    <row r="1567" spans="4:11" x14ac:dyDescent="0.2">
      <c r="D1567" s="1">
        <v>-709.93615999999997</v>
      </c>
      <c r="F1567" s="1">
        <v>-710.02934000000005</v>
      </c>
      <c r="G1567" s="1"/>
      <c r="H1567" s="1">
        <v>-712.08177000000001</v>
      </c>
      <c r="I1567" s="1"/>
      <c r="J1567" s="1">
        <v>-714.46320000000003</v>
      </c>
      <c r="K1567" s="1"/>
    </row>
    <row r="1568" spans="4:11" x14ac:dyDescent="0.2">
      <c r="D1568" s="1">
        <v>-709.93020999999999</v>
      </c>
      <c r="F1568" s="1">
        <v>-709.69074999999998</v>
      </c>
      <c r="G1568" s="1"/>
      <c r="H1568" s="1">
        <v>-711.94083999999998</v>
      </c>
      <c r="I1568" s="1"/>
      <c r="J1568" s="1">
        <v>-714.58034999999995</v>
      </c>
      <c r="K1568" s="1"/>
    </row>
    <row r="1569" spans="4:11" x14ac:dyDescent="0.2">
      <c r="D1569" s="1">
        <v>-709.97199000000001</v>
      </c>
      <c r="F1569" s="1">
        <v>-709.24318000000005</v>
      </c>
      <c r="G1569" s="1"/>
      <c r="H1569" s="1">
        <v>-711.68885</v>
      </c>
      <c r="I1569" s="1"/>
      <c r="J1569" s="1">
        <v>-714.71434999999997</v>
      </c>
      <c r="K1569" s="1"/>
    </row>
    <row r="1570" spans="4:11" x14ac:dyDescent="0.2">
      <c r="D1570" s="1">
        <v>-710.08217000000002</v>
      </c>
      <c r="F1570" s="1">
        <v>-708.73494000000005</v>
      </c>
      <c r="G1570" s="1"/>
      <c r="H1570" s="1">
        <v>-711.34987000000001</v>
      </c>
      <c r="I1570" s="1"/>
      <c r="J1570" s="1">
        <v>-714.85284000000001</v>
      </c>
      <c r="K1570" s="1"/>
    </row>
    <row r="1571" spans="4:11" x14ac:dyDescent="0.2">
      <c r="D1571" s="1">
        <v>-710.26824999999997</v>
      </c>
      <c r="F1571" s="1">
        <v>-708.22483999999997</v>
      </c>
      <c r="G1571" s="1"/>
      <c r="H1571" s="1">
        <v>-711.01039000000003</v>
      </c>
      <c r="I1571" s="1"/>
      <c r="J1571" s="1">
        <v>-714.98544000000004</v>
      </c>
      <c r="K1571" s="1"/>
    </row>
    <row r="1572" spans="4:11" x14ac:dyDescent="0.2">
      <c r="D1572" s="1">
        <v>-710.52076999999997</v>
      </c>
      <c r="F1572" s="1">
        <v>-707.77116999999998</v>
      </c>
      <c r="G1572" s="1"/>
      <c r="H1572" s="1">
        <v>-710.81115</v>
      </c>
      <c r="I1572" s="1"/>
      <c r="J1572" s="1">
        <v>-715.09721999999999</v>
      </c>
      <c r="K1572" s="1"/>
    </row>
    <row r="1573" spans="4:11" x14ac:dyDescent="0.2">
      <c r="D1573" s="1">
        <v>-710.81536000000006</v>
      </c>
      <c r="F1573" s="1">
        <v>-707.42854999999997</v>
      </c>
      <c r="G1573" s="1"/>
      <c r="H1573" s="1">
        <v>-710.87661000000003</v>
      </c>
      <c r="I1573" s="1"/>
      <c r="J1573" s="1">
        <v>-715.16677000000004</v>
      </c>
      <c r="K1573" s="1"/>
    </row>
    <row r="1574" spans="4:11" x14ac:dyDescent="0.2">
      <c r="D1574" s="1">
        <v>-711.11315999999999</v>
      </c>
      <c r="F1574" s="1">
        <v>-707.24630000000002</v>
      </c>
      <c r="G1574" s="1"/>
      <c r="H1574" s="1">
        <v>-711.23073999999997</v>
      </c>
      <c r="I1574" s="1"/>
      <c r="J1574" s="1">
        <v>-715.16268000000002</v>
      </c>
      <c r="K1574" s="1"/>
    </row>
    <row r="1575" spans="4:11" x14ac:dyDescent="0.2">
      <c r="D1575" s="1">
        <v>-711.37667999999996</v>
      </c>
      <c r="F1575" s="1">
        <v>-707.24328000000003</v>
      </c>
      <c r="G1575" s="1"/>
      <c r="H1575" s="1">
        <v>-711.76026000000002</v>
      </c>
      <c r="I1575" s="1"/>
      <c r="J1575" s="1">
        <v>-715.05508999999995</v>
      </c>
      <c r="K1575" s="1"/>
    </row>
    <row r="1576" spans="4:11" x14ac:dyDescent="0.2">
      <c r="D1576" s="1">
        <v>-711.57261000000005</v>
      </c>
      <c r="F1576" s="1">
        <v>-707.39656000000002</v>
      </c>
      <c r="G1576" s="1"/>
      <c r="H1576" s="1">
        <v>-712.29441999999995</v>
      </c>
      <c r="I1576" s="1"/>
      <c r="J1576" s="1">
        <v>-714.83136999999999</v>
      </c>
      <c r="K1576" s="1"/>
    </row>
    <row r="1577" spans="4:11" x14ac:dyDescent="0.2">
      <c r="D1577" s="1">
        <v>-711.68832999999995</v>
      </c>
      <c r="F1577" s="1">
        <v>-707.63913000000002</v>
      </c>
      <c r="G1577" s="1"/>
      <c r="H1577" s="1">
        <v>-712.70541000000003</v>
      </c>
      <c r="I1577" s="1"/>
      <c r="J1577" s="1">
        <v>-714.52368000000001</v>
      </c>
      <c r="K1577" s="1"/>
    </row>
    <row r="1578" spans="4:11" x14ac:dyDescent="0.2">
      <c r="D1578" s="1">
        <v>-711.73365999999999</v>
      </c>
      <c r="F1578" s="1">
        <v>-707.89328999999998</v>
      </c>
      <c r="G1578" s="1"/>
      <c r="H1578" s="1">
        <v>-712.94599000000005</v>
      </c>
      <c r="I1578" s="1"/>
      <c r="J1578" s="1">
        <v>-714.21806000000004</v>
      </c>
      <c r="K1578" s="1"/>
    </row>
    <row r="1579" spans="4:11" x14ac:dyDescent="0.2">
      <c r="D1579" s="1">
        <v>-711.72384999999997</v>
      </c>
      <c r="F1579" s="1">
        <v>-708.10047999999995</v>
      </c>
      <c r="G1579" s="1"/>
      <c r="H1579" s="1">
        <v>-713.02418</v>
      </c>
      <c r="I1579" s="1"/>
      <c r="J1579" s="1">
        <v>-714.02892999999995</v>
      </c>
      <c r="K1579" s="1"/>
    </row>
    <row r="1580" spans="4:11" x14ac:dyDescent="0.2">
      <c r="D1580" s="1">
        <v>-711.67381999999998</v>
      </c>
      <c r="F1580" s="1">
        <v>-708.23946000000001</v>
      </c>
      <c r="G1580" s="1"/>
      <c r="H1580" s="1">
        <v>-712.97132999999997</v>
      </c>
      <c r="I1580" s="1"/>
      <c r="J1580" s="1">
        <v>-714.01966000000004</v>
      </c>
      <c r="K1580" s="1"/>
    </row>
    <row r="1581" spans="4:11" x14ac:dyDescent="0.2">
      <c r="D1581" s="1">
        <v>-711.59625000000005</v>
      </c>
      <c r="F1581" s="1">
        <v>-708.32057999999995</v>
      </c>
      <c r="G1581" s="1"/>
      <c r="H1581" s="1">
        <v>-712.82267999999999</v>
      </c>
      <c r="I1581" s="1"/>
      <c r="J1581" s="1">
        <v>-714.15922999999998</v>
      </c>
      <c r="K1581" s="1"/>
    </row>
    <row r="1582" spans="4:11" x14ac:dyDescent="0.2">
      <c r="D1582" s="1">
        <v>-711.49324999999999</v>
      </c>
      <c r="F1582" s="1">
        <v>-708.36329000000001</v>
      </c>
      <c r="G1582" s="1"/>
      <c r="H1582" s="1">
        <v>-712.59991000000002</v>
      </c>
      <c r="I1582" s="1"/>
      <c r="J1582" s="1">
        <v>-714.35231999999996</v>
      </c>
      <c r="K1582" s="1"/>
    </row>
    <row r="1583" spans="4:11" x14ac:dyDescent="0.2">
      <c r="D1583" s="1">
        <v>-711.36523999999997</v>
      </c>
      <c r="F1583" s="1">
        <v>-708.38093000000003</v>
      </c>
      <c r="G1583" s="1"/>
      <c r="H1583" s="1">
        <v>-712.33399999999995</v>
      </c>
      <c r="I1583" s="1"/>
      <c r="J1583" s="1">
        <v>-714.49722999999994</v>
      </c>
      <c r="K1583" s="1"/>
    </row>
    <row r="1584" spans="4:11" x14ac:dyDescent="0.2">
      <c r="D1584" s="1">
        <v>-711.21340999999995</v>
      </c>
      <c r="F1584" s="1">
        <v>-708.37789999999995</v>
      </c>
      <c r="G1584" s="1"/>
      <c r="H1584" s="1">
        <v>-712.06749000000002</v>
      </c>
      <c r="I1584" s="1"/>
      <c r="J1584" s="1">
        <v>-714.52634</v>
      </c>
      <c r="K1584" s="1"/>
    </row>
    <row r="1585" spans="4:11" x14ac:dyDescent="0.2">
      <c r="D1585" s="1">
        <v>-711.04152999999997</v>
      </c>
      <c r="F1585" s="1">
        <v>-708.35545999999999</v>
      </c>
      <c r="G1585" s="1"/>
      <c r="H1585" s="1">
        <v>-711.83761000000004</v>
      </c>
      <c r="I1585" s="1"/>
      <c r="J1585" s="1">
        <v>-714.41558999999995</v>
      </c>
      <c r="K1585" s="1"/>
    </row>
    <row r="1586" spans="4:11" x14ac:dyDescent="0.2">
      <c r="D1586" s="1">
        <v>-710.86414000000002</v>
      </c>
      <c r="F1586" s="1">
        <v>-708.31787999999995</v>
      </c>
      <c r="G1586" s="1"/>
      <c r="H1586" s="1">
        <v>-711.65449000000001</v>
      </c>
      <c r="I1586" s="1"/>
      <c r="J1586" s="1">
        <v>-714.18286999999998</v>
      </c>
      <c r="K1586" s="1"/>
    </row>
    <row r="1587" spans="4:11" x14ac:dyDescent="0.2">
      <c r="D1587" s="1">
        <v>-710.70048999999995</v>
      </c>
      <c r="F1587" s="1">
        <v>-708.26454999999999</v>
      </c>
      <c r="G1587" s="1"/>
      <c r="H1587" s="1">
        <v>-711.50617999999997</v>
      </c>
      <c r="I1587" s="1"/>
      <c r="J1587" s="1">
        <v>-713.87879999999996</v>
      </c>
      <c r="K1587" s="1"/>
    </row>
    <row r="1588" spans="4:11" x14ac:dyDescent="0.2">
      <c r="D1588" s="1">
        <v>-710.58343000000002</v>
      </c>
      <c r="F1588" s="1">
        <v>-708.18733999999995</v>
      </c>
      <c r="G1588" s="1"/>
      <c r="H1588" s="1">
        <v>-711.37018</v>
      </c>
      <c r="I1588" s="1"/>
      <c r="J1588" s="1">
        <v>-713.58018000000004</v>
      </c>
      <c r="K1588" s="1"/>
    </row>
    <row r="1589" spans="4:11" x14ac:dyDescent="0.2">
      <c r="D1589" s="1">
        <v>-710.53566999999998</v>
      </c>
      <c r="F1589" s="1">
        <v>-708.07281</v>
      </c>
      <c r="G1589" s="1"/>
      <c r="H1589" s="1">
        <v>-711.24748</v>
      </c>
      <c r="I1589" s="1"/>
      <c r="J1589" s="1">
        <v>-713.35925999999995</v>
      </c>
      <c r="K1589" s="1"/>
    </row>
    <row r="1590" spans="4:11" x14ac:dyDescent="0.2">
      <c r="D1590" s="1">
        <v>-710.57617000000005</v>
      </c>
      <c r="F1590" s="1">
        <v>-707.91521999999998</v>
      </c>
      <c r="G1590" s="1"/>
      <c r="H1590" s="1">
        <v>-711.16508999999996</v>
      </c>
      <c r="I1590" s="1"/>
      <c r="J1590" s="1">
        <v>-713.26242999999999</v>
      </c>
      <c r="K1590" s="1"/>
    </row>
    <row r="1591" spans="4:11" x14ac:dyDescent="0.2">
      <c r="D1591" s="1">
        <v>-710.70061999999996</v>
      </c>
      <c r="F1591" s="1">
        <v>-707.71750999999995</v>
      </c>
      <c r="G1591" s="1"/>
      <c r="H1591" s="1">
        <v>-711.16196000000002</v>
      </c>
      <c r="I1591" s="1"/>
      <c r="J1591" s="1">
        <v>-713.29357000000005</v>
      </c>
      <c r="K1591" s="1"/>
    </row>
    <row r="1592" spans="4:11" x14ac:dyDescent="0.2">
      <c r="D1592" s="1">
        <v>-710.88599999999997</v>
      </c>
      <c r="F1592" s="1">
        <v>-707.49666000000002</v>
      </c>
      <c r="G1592" s="1"/>
      <c r="H1592" s="1">
        <v>-711.27338999999995</v>
      </c>
      <c r="I1592" s="1"/>
      <c r="J1592" s="1">
        <v>-713.42245000000003</v>
      </c>
      <c r="K1592" s="1"/>
    </row>
    <row r="1593" spans="4:11" x14ac:dyDescent="0.2">
      <c r="D1593" s="1">
        <v>-711.09591999999998</v>
      </c>
      <c r="F1593" s="1">
        <v>-707.27572999999995</v>
      </c>
      <c r="G1593" s="1"/>
      <c r="H1593" s="1">
        <v>-711.50747999999999</v>
      </c>
      <c r="I1593" s="1"/>
      <c r="J1593" s="1">
        <v>-713.59960000000001</v>
      </c>
      <c r="K1593" s="1"/>
    </row>
    <row r="1594" spans="4:11" x14ac:dyDescent="0.2">
      <c r="D1594" s="1">
        <v>-711.29088999999999</v>
      </c>
      <c r="F1594" s="1">
        <v>-707.07383000000004</v>
      </c>
      <c r="G1594" s="1"/>
      <c r="H1594" s="1">
        <v>-711.82853999999998</v>
      </c>
      <c r="I1594" s="1"/>
      <c r="J1594" s="1">
        <v>-713.77407000000005</v>
      </c>
      <c r="K1594" s="1"/>
    </row>
    <row r="1595" spans="4:11" x14ac:dyDescent="0.2">
      <c r="D1595" s="1">
        <v>-711.43924000000004</v>
      </c>
      <c r="F1595" s="1">
        <v>-706.90430000000003</v>
      </c>
      <c r="G1595" s="1"/>
      <c r="H1595" s="1">
        <v>-712.16423999999995</v>
      </c>
      <c r="I1595" s="1"/>
      <c r="J1595" s="1">
        <v>-713.91561999999999</v>
      </c>
      <c r="K1595" s="1"/>
    </row>
    <row r="1596" spans="4:11" x14ac:dyDescent="0.2">
      <c r="D1596" s="1">
        <v>-711.52336000000003</v>
      </c>
      <c r="F1596" s="1">
        <v>-706.77112999999997</v>
      </c>
      <c r="G1596" s="1"/>
      <c r="H1596" s="1">
        <v>-712.41917999999998</v>
      </c>
      <c r="I1596" s="1"/>
      <c r="J1596" s="1">
        <v>-714.01271999999994</v>
      </c>
      <c r="K1596" s="1"/>
    </row>
    <row r="1597" spans="4:11" x14ac:dyDescent="0.2">
      <c r="D1597" s="1">
        <v>-711.54633000000001</v>
      </c>
      <c r="F1597" s="1">
        <v>-706.66286000000002</v>
      </c>
      <c r="G1597" s="1"/>
      <c r="H1597" s="1">
        <v>-712.51116999999999</v>
      </c>
      <c r="I1597" s="1"/>
      <c r="J1597" s="1">
        <v>-714.07078000000001</v>
      </c>
      <c r="K1597" s="1"/>
    </row>
    <row r="1598" spans="4:11" x14ac:dyDescent="0.2">
      <c r="D1598" s="1">
        <v>-711.52566999999999</v>
      </c>
      <c r="F1598" s="1">
        <v>-706.56223</v>
      </c>
      <c r="G1598" s="1"/>
      <c r="H1598" s="1">
        <v>-712.3981</v>
      </c>
      <c r="I1598" s="1"/>
      <c r="J1598" s="1">
        <v>-714.09357</v>
      </c>
      <c r="K1598" s="1"/>
    </row>
    <row r="1599" spans="4:11" x14ac:dyDescent="0.2">
      <c r="D1599" s="1">
        <v>-711.48495000000003</v>
      </c>
      <c r="F1599" s="1">
        <v>-706.45335999999998</v>
      </c>
      <c r="G1599" s="1"/>
      <c r="H1599" s="1">
        <v>-712.09622000000002</v>
      </c>
      <c r="I1599" s="1"/>
      <c r="J1599" s="1">
        <v>-714.08442000000002</v>
      </c>
      <c r="K1599" s="1"/>
    </row>
    <row r="1600" spans="4:11" x14ac:dyDescent="0.2">
      <c r="D1600" s="1">
        <v>-711.44929999999999</v>
      </c>
      <c r="F1600" s="1">
        <v>-706.32869000000005</v>
      </c>
      <c r="G1600" s="1"/>
      <c r="H1600" s="1">
        <v>-711.67601999999999</v>
      </c>
      <c r="I1600" s="1"/>
      <c r="J1600" s="1">
        <v>-714.04335000000003</v>
      </c>
      <c r="K1600" s="1"/>
    </row>
    <row r="1601" spans="4:11" x14ac:dyDescent="0.2">
      <c r="D1601" s="1">
        <v>-711.43499999999995</v>
      </c>
      <c r="F1601" s="1">
        <v>-706.18095000000005</v>
      </c>
      <c r="G1601" s="1"/>
      <c r="H1601" s="1">
        <v>-711.24399000000005</v>
      </c>
      <c r="I1601" s="1"/>
      <c r="J1601" s="1">
        <v>-713.97366999999997</v>
      </c>
      <c r="K1601" s="1"/>
    </row>
    <row r="1602" spans="4:11" x14ac:dyDescent="0.2">
      <c r="D1602" s="1">
        <v>-711.44159999999999</v>
      </c>
      <c r="F1602" s="1">
        <v>-706.00311999999997</v>
      </c>
      <c r="G1602" s="1"/>
      <c r="H1602" s="1">
        <v>-710.91094999999996</v>
      </c>
      <c r="I1602" s="1"/>
      <c r="J1602" s="1">
        <v>-713.89734999999996</v>
      </c>
      <c r="K1602" s="1"/>
    </row>
    <row r="1603" spans="4:11" x14ac:dyDescent="0.2">
      <c r="D1603" s="1">
        <v>-711.4606</v>
      </c>
      <c r="F1603" s="1">
        <v>-705.78447000000006</v>
      </c>
      <c r="G1603" s="1"/>
      <c r="H1603" s="1">
        <v>-710.75463000000002</v>
      </c>
      <c r="I1603" s="1"/>
      <c r="J1603" s="1">
        <v>-713.84492999999998</v>
      </c>
      <c r="K1603" s="1"/>
    </row>
    <row r="1604" spans="4:11" x14ac:dyDescent="0.2">
      <c r="D1604" s="1">
        <v>-711.47181999999998</v>
      </c>
      <c r="F1604" s="1">
        <v>-705.52504999999996</v>
      </c>
      <c r="G1604" s="1"/>
      <c r="H1604" s="1">
        <v>-710.79642999999999</v>
      </c>
      <c r="I1604" s="1"/>
      <c r="J1604" s="1">
        <v>-713.83051999999998</v>
      </c>
      <c r="K1604" s="1"/>
    </row>
    <row r="1605" spans="4:11" x14ac:dyDescent="0.2">
      <c r="D1605" s="1">
        <v>-711.45132999999998</v>
      </c>
      <c r="F1605" s="1">
        <v>-705.24312999999995</v>
      </c>
      <c r="G1605" s="1"/>
      <c r="H1605" s="1">
        <v>-711.01428999999996</v>
      </c>
      <c r="I1605" s="1"/>
      <c r="J1605" s="1">
        <v>-713.83914000000004</v>
      </c>
      <c r="K1605" s="1"/>
    </row>
    <row r="1606" spans="4:11" x14ac:dyDescent="0.2">
      <c r="D1606" s="1">
        <v>-711.37872000000004</v>
      </c>
      <c r="F1606" s="1">
        <v>-704.98668999999995</v>
      </c>
      <c r="G1606" s="1"/>
      <c r="H1606" s="1">
        <v>-711.34819000000005</v>
      </c>
      <c r="I1606" s="1"/>
      <c r="J1606" s="1">
        <v>-713.81370000000004</v>
      </c>
      <c r="K1606" s="1"/>
    </row>
    <row r="1607" spans="4:11" x14ac:dyDescent="0.2">
      <c r="D1607" s="1">
        <v>-711.24067000000002</v>
      </c>
      <c r="F1607" s="1">
        <v>-704.81672000000003</v>
      </c>
      <c r="G1607" s="1"/>
      <c r="H1607" s="1">
        <v>-711.71047999999996</v>
      </c>
      <c r="I1607" s="1"/>
      <c r="J1607" s="1">
        <v>-713.68025999999998</v>
      </c>
      <c r="K1607" s="1"/>
    </row>
    <row r="1608" spans="4:11" x14ac:dyDescent="0.2">
      <c r="D1608" s="1">
        <v>-711.03533000000004</v>
      </c>
      <c r="F1608" s="1">
        <v>-704.77693999999997</v>
      </c>
      <c r="G1608" s="1"/>
      <c r="H1608" s="1">
        <v>-711.99504999999999</v>
      </c>
      <c r="I1608" s="1"/>
      <c r="J1608" s="1">
        <v>-713.39421000000004</v>
      </c>
      <c r="K1608" s="1"/>
    </row>
    <row r="1609" spans="4:11" x14ac:dyDescent="0.2">
      <c r="D1609" s="1">
        <v>-710.76621</v>
      </c>
      <c r="F1609" s="1">
        <v>-704.86153000000002</v>
      </c>
      <c r="G1609" s="1"/>
      <c r="H1609" s="1">
        <v>-712.12297000000001</v>
      </c>
      <c r="I1609" s="1"/>
      <c r="J1609" s="1">
        <v>-712.97514000000001</v>
      </c>
      <c r="K1609" s="1"/>
    </row>
    <row r="1610" spans="4:11" x14ac:dyDescent="0.2">
      <c r="D1610" s="1">
        <v>-710.44910000000004</v>
      </c>
      <c r="F1610" s="1">
        <v>-705.00426000000004</v>
      </c>
      <c r="G1610" s="1"/>
      <c r="H1610" s="1">
        <v>-712.05462</v>
      </c>
      <c r="I1610" s="1"/>
      <c r="J1610" s="1">
        <v>-712.52423999999996</v>
      </c>
      <c r="K1610" s="1"/>
    </row>
    <row r="1611" spans="4:11" x14ac:dyDescent="0.2">
      <c r="D1611" s="1">
        <v>-710.10924999999997</v>
      </c>
      <c r="F1611" s="1">
        <v>-705.10982999999999</v>
      </c>
      <c r="G1611" s="1"/>
      <c r="H1611" s="1">
        <v>-711.80619000000002</v>
      </c>
      <c r="I1611" s="1"/>
      <c r="J1611" s="1">
        <v>-712.19029</v>
      </c>
      <c r="K1611" s="1"/>
    </row>
    <row r="1612" spans="4:11" x14ac:dyDescent="0.2">
      <c r="D1612" s="1">
        <v>-709.79025999999999</v>
      </c>
      <c r="F1612" s="1">
        <v>-705.10335999999995</v>
      </c>
      <c r="G1612" s="1"/>
      <c r="H1612" s="1">
        <v>-711.43149000000005</v>
      </c>
      <c r="I1612" s="1"/>
      <c r="J1612" s="1">
        <v>-712.11964999999998</v>
      </c>
      <c r="K1612" s="1"/>
    </row>
    <row r="1613" spans="4:11" x14ac:dyDescent="0.2">
      <c r="D1613" s="1">
        <v>-709.54297999999994</v>
      </c>
      <c r="F1613" s="1">
        <v>-704.96519999999998</v>
      </c>
      <c r="G1613" s="1"/>
      <c r="H1613" s="1">
        <v>-711.00590999999997</v>
      </c>
      <c r="I1613" s="1"/>
      <c r="J1613" s="1">
        <v>-712.34455000000003</v>
      </c>
      <c r="K1613" s="1"/>
    </row>
    <row r="1614" spans="4:11" x14ac:dyDescent="0.2">
      <c r="D1614" s="1">
        <v>-709.42038000000002</v>
      </c>
      <c r="F1614" s="1">
        <v>-704.74264000000005</v>
      </c>
      <c r="G1614" s="1"/>
      <c r="H1614" s="1">
        <v>-710.60180000000003</v>
      </c>
      <c r="I1614" s="1"/>
      <c r="J1614" s="1">
        <v>-712.79231000000004</v>
      </c>
      <c r="K1614" s="1"/>
    </row>
    <row r="1615" spans="4:11" x14ac:dyDescent="0.2">
      <c r="D1615" s="1">
        <v>-709.45587</v>
      </c>
      <c r="F1615" s="1">
        <v>-704.52084000000002</v>
      </c>
      <c r="G1615" s="1"/>
      <c r="H1615" s="1">
        <v>-710.27436</v>
      </c>
      <c r="I1615" s="1"/>
      <c r="J1615" s="1">
        <v>-713.31215999999995</v>
      </c>
      <c r="K1615" s="1"/>
    </row>
    <row r="1616" spans="4:11" x14ac:dyDescent="0.2">
      <c r="D1616" s="1">
        <v>-709.63818000000003</v>
      </c>
      <c r="F1616" s="1">
        <v>-704.37873999999999</v>
      </c>
      <c r="G1616" s="1"/>
      <c r="H1616" s="1">
        <v>-710.05340999999999</v>
      </c>
      <c r="I1616" s="1"/>
      <c r="J1616" s="1">
        <v>-713.76007000000004</v>
      </c>
      <c r="K1616" s="1"/>
    </row>
    <row r="1617" spans="4:11" x14ac:dyDescent="0.2">
      <c r="D1617" s="1">
        <v>-709.90584999999999</v>
      </c>
      <c r="F1617" s="1">
        <v>-704.35366999999997</v>
      </c>
      <c r="G1617" s="1"/>
      <c r="H1617" s="1">
        <v>-709.94379000000004</v>
      </c>
      <c r="I1617" s="1"/>
      <c r="J1617" s="1">
        <v>-714.04278999999997</v>
      </c>
      <c r="K1617" s="1"/>
    </row>
    <row r="1618" spans="4:11" x14ac:dyDescent="0.2">
      <c r="D1618" s="1">
        <v>-710.16638</v>
      </c>
      <c r="F1618" s="1">
        <v>-704.43380999999999</v>
      </c>
      <c r="G1618" s="1"/>
      <c r="H1618" s="1">
        <v>-709.93506000000002</v>
      </c>
      <c r="I1618" s="1"/>
      <c r="J1618" s="1">
        <v>-714.11725000000001</v>
      </c>
      <c r="K1618" s="1"/>
    </row>
    <row r="1619" spans="4:11" x14ac:dyDescent="0.2">
      <c r="D1619" s="1">
        <v>-710.34154999999998</v>
      </c>
      <c r="F1619" s="1">
        <v>-704.57262000000003</v>
      </c>
      <c r="G1619" s="1"/>
      <c r="H1619" s="1">
        <v>-710.01601000000005</v>
      </c>
      <c r="I1619" s="1"/>
      <c r="J1619" s="1">
        <v>-713.96946000000003</v>
      </c>
      <c r="K1619" s="1"/>
    </row>
    <row r="1620" spans="4:11" x14ac:dyDescent="0.2">
      <c r="D1620" s="1">
        <v>-710.39322000000004</v>
      </c>
      <c r="F1620" s="1">
        <v>-704.70749000000001</v>
      </c>
      <c r="G1620" s="1"/>
      <c r="H1620" s="1">
        <v>-710.18182000000002</v>
      </c>
      <c r="I1620" s="1"/>
      <c r="J1620" s="1">
        <v>-713.59655999999995</v>
      </c>
      <c r="K1620" s="1"/>
    </row>
    <row r="1621" spans="4:11" x14ac:dyDescent="0.2">
      <c r="D1621" s="1">
        <v>-710.33033999999998</v>
      </c>
      <c r="F1621" s="1">
        <v>-704.78510000000006</v>
      </c>
      <c r="G1621" s="1"/>
      <c r="H1621" s="1">
        <v>-710.42388000000005</v>
      </c>
      <c r="I1621" s="1"/>
      <c r="J1621" s="1">
        <v>-713.01829999999995</v>
      </c>
      <c r="K1621" s="1"/>
    </row>
    <row r="1622" spans="4:11" x14ac:dyDescent="0.2">
      <c r="D1622" s="1">
        <v>-710.18668000000002</v>
      </c>
      <c r="F1622" s="1">
        <v>-704.77445</v>
      </c>
      <c r="G1622" s="1"/>
      <c r="H1622" s="1">
        <v>-710.72663999999997</v>
      </c>
      <c r="I1622" s="1"/>
      <c r="J1622" s="1">
        <v>-712.30951000000005</v>
      </c>
      <c r="K1622" s="1"/>
    </row>
    <row r="1623" spans="4:11" x14ac:dyDescent="0.2">
      <c r="D1623" s="1">
        <v>-709.99701000000005</v>
      </c>
      <c r="F1623" s="1">
        <v>-704.67885000000001</v>
      </c>
      <c r="G1623" s="1"/>
      <c r="H1623" s="1">
        <v>-711.0557</v>
      </c>
      <c r="I1623" s="1"/>
      <c r="J1623" s="1">
        <v>-711.60672</v>
      </c>
      <c r="K1623" s="1"/>
    </row>
    <row r="1624" spans="4:11" x14ac:dyDescent="0.2">
      <c r="D1624" s="1">
        <v>-709.78863000000001</v>
      </c>
      <c r="F1624" s="1">
        <v>-704.53575000000001</v>
      </c>
      <c r="G1624" s="1"/>
      <c r="H1624" s="1">
        <v>-711.35323000000005</v>
      </c>
      <c r="I1624" s="1"/>
      <c r="J1624" s="1">
        <v>-711.07762000000002</v>
      </c>
      <c r="K1624" s="1"/>
    </row>
    <row r="1625" spans="4:11" x14ac:dyDescent="0.2">
      <c r="D1625" s="1">
        <v>-709.57227</v>
      </c>
      <c r="F1625" s="1">
        <v>-704.39711</v>
      </c>
      <c r="G1625" s="1"/>
      <c r="H1625" s="1">
        <v>-711.55508999999995</v>
      </c>
      <c r="I1625" s="1"/>
      <c r="J1625" s="1">
        <v>-710.84708999999998</v>
      </c>
      <c r="K1625" s="1"/>
    </row>
    <row r="1626" spans="4:11" x14ac:dyDescent="0.2">
      <c r="D1626" s="1">
        <v>-709.35254999999995</v>
      </c>
      <c r="F1626" s="1">
        <v>-704.30181000000005</v>
      </c>
      <c r="G1626" s="1"/>
      <c r="H1626" s="1">
        <v>-711.61467000000005</v>
      </c>
      <c r="I1626" s="1"/>
      <c r="J1626" s="1">
        <v>-710.92111999999997</v>
      </c>
      <c r="K1626" s="1"/>
    </row>
    <row r="1627" spans="4:11" x14ac:dyDescent="0.2">
      <c r="D1627" s="1">
        <v>-709.12941999999998</v>
      </c>
      <c r="F1627" s="1">
        <v>-704.25977</v>
      </c>
      <c r="G1627" s="1"/>
      <c r="H1627" s="1">
        <v>-711.51526999999999</v>
      </c>
      <c r="I1627" s="1"/>
      <c r="J1627" s="1">
        <v>-711.20818999999995</v>
      </c>
      <c r="K1627" s="1"/>
    </row>
    <row r="1628" spans="4:11" x14ac:dyDescent="0.2">
      <c r="D1628" s="1">
        <v>-708.91277000000002</v>
      </c>
      <c r="F1628" s="1">
        <v>-704.26592000000005</v>
      </c>
      <c r="G1628" s="1"/>
      <c r="H1628" s="1">
        <v>-711.27187000000004</v>
      </c>
      <c r="I1628" s="1"/>
      <c r="J1628" s="1">
        <v>-711.58469000000002</v>
      </c>
      <c r="K1628" s="1"/>
    </row>
    <row r="1629" spans="4:11" x14ac:dyDescent="0.2">
      <c r="D1629" s="1">
        <v>-708.71718999999996</v>
      </c>
      <c r="F1629" s="1">
        <v>-704.33455000000004</v>
      </c>
      <c r="G1629" s="1"/>
      <c r="H1629" s="1">
        <v>-710.92861000000005</v>
      </c>
      <c r="I1629" s="1"/>
      <c r="J1629" s="1">
        <v>-711.95956999999999</v>
      </c>
      <c r="K1629" s="1"/>
    </row>
    <row r="1630" spans="4:11" x14ac:dyDescent="0.2">
      <c r="D1630" s="1">
        <v>-708.55151999999998</v>
      </c>
      <c r="F1630" s="1">
        <v>-704.50568999999996</v>
      </c>
      <c r="G1630" s="1"/>
      <c r="H1630" s="1">
        <v>-710.54105000000004</v>
      </c>
      <c r="I1630" s="1"/>
      <c r="J1630" s="1">
        <v>-712.29164000000003</v>
      </c>
      <c r="K1630" s="1"/>
    </row>
    <row r="1631" spans="4:11" x14ac:dyDescent="0.2">
      <c r="D1631" s="1">
        <v>-708.41795000000002</v>
      </c>
      <c r="F1631" s="1">
        <v>-704.80124999999998</v>
      </c>
      <c r="G1631" s="1"/>
      <c r="H1631" s="1">
        <v>-710.16457000000003</v>
      </c>
      <c r="I1631" s="1"/>
      <c r="J1631" s="1">
        <v>-712.57862</v>
      </c>
      <c r="K1631" s="1"/>
    </row>
    <row r="1632" spans="4:11" x14ac:dyDescent="0.2">
      <c r="D1632" s="1">
        <v>-708.31062999999995</v>
      </c>
      <c r="F1632" s="1">
        <v>-705.18496000000005</v>
      </c>
      <c r="G1632" s="1"/>
      <c r="H1632" s="1">
        <v>-709.84517000000005</v>
      </c>
      <c r="I1632" s="1"/>
      <c r="J1632" s="1">
        <v>-712.82552999999996</v>
      </c>
      <c r="K1632" s="1"/>
    </row>
    <row r="1633" spans="4:11" x14ac:dyDescent="0.2">
      <c r="D1633" s="1">
        <v>-708.22238000000004</v>
      </c>
      <c r="F1633" s="1">
        <v>-705.5838</v>
      </c>
      <c r="G1633" s="1"/>
      <c r="H1633" s="1">
        <v>-709.61558000000002</v>
      </c>
      <c r="I1633" s="1"/>
      <c r="J1633" s="1">
        <v>-713.02540999999997</v>
      </c>
      <c r="K1633" s="1"/>
    </row>
    <row r="1634" spans="4:11" x14ac:dyDescent="0.2">
      <c r="D1634" s="1">
        <v>-708.15225999999996</v>
      </c>
      <c r="F1634" s="1">
        <v>-705.94244000000003</v>
      </c>
      <c r="G1634" s="1"/>
      <c r="H1634" s="1">
        <v>-709.49053000000004</v>
      </c>
      <c r="I1634" s="1"/>
      <c r="J1634" s="1">
        <v>-713.16144999999995</v>
      </c>
      <c r="K1634" s="1"/>
    </row>
    <row r="1635" spans="4:11" x14ac:dyDescent="0.2">
      <c r="D1635" s="1">
        <v>-708.10708999999997</v>
      </c>
      <c r="F1635" s="1">
        <v>-706.24216000000001</v>
      </c>
      <c r="G1635" s="1"/>
      <c r="H1635" s="1">
        <v>-709.47294999999997</v>
      </c>
      <c r="I1635" s="1"/>
      <c r="J1635" s="1">
        <v>-713.21843000000001</v>
      </c>
      <c r="K1635" s="1"/>
    </row>
    <row r="1636" spans="4:11" x14ac:dyDescent="0.2">
      <c r="D1636" s="1">
        <v>-708.08590000000004</v>
      </c>
      <c r="F1636" s="1">
        <v>-706.49489000000005</v>
      </c>
      <c r="G1636" s="1"/>
      <c r="H1636" s="1">
        <v>-709.55106999999998</v>
      </c>
      <c r="I1636" s="1"/>
      <c r="J1636" s="1">
        <v>-713.20119</v>
      </c>
      <c r="K1636" s="1"/>
    </row>
    <row r="1637" spans="4:11" x14ac:dyDescent="0.2">
      <c r="D1637" s="1">
        <v>-708.08479999999997</v>
      </c>
      <c r="F1637" s="1">
        <v>-706.7328</v>
      </c>
      <c r="G1637" s="1"/>
      <c r="H1637" s="1">
        <v>-709.70926999999995</v>
      </c>
      <c r="I1637" s="1"/>
      <c r="J1637" s="1">
        <v>-713.14293999999995</v>
      </c>
      <c r="K1637" s="1"/>
    </row>
    <row r="1638" spans="4:11" x14ac:dyDescent="0.2">
      <c r="D1638" s="1">
        <v>-708.09595999999999</v>
      </c>
      <c r="F1638" s="1">
        <v>-706.99130000000002</v>
      </c>
      <c r="G1638" s="1"/>
      <c r="H1638" s="1">
        <v>-709.93745000000001</v>
      </c>
      <c r="I1638" s="1"/>
      <c r="J1638" s="1">
        <v>-713.08250999999996</v>
      </c>
      <c r="K1638" s="1"/>
    </row>
    <row r="1639" spans="4:11" x14ac:dyDescent="0.2">
      <c r="D1639" s="1">
        <v>-708.10955000000001</v>
      </c>
      <c r="F1639" s="1">
        <v>-707.30998</v>
      </c>
      <c r="G1639" s="1"/>
      <c r="H1639" s="1">
        <v>-710.23095000000001</v>
      </c>
      <c r="I1639" s="1"/>
      <c r="J1639" s="1">
        <v>-713.05688999999995</v>
      </c>
      <c r="K1639" s="1"/>
    </row>
    <row r="1640" spans="4:11" x14ac:dyDescent="0.2">
      <c r="D1640" s="1">
        <v>-708.12386000000004</v>
      </c>
      <c r="F1640" s="1">
        <v>-707.69930999999997</v>
      </c>
      <c r="G1640" s="1"/>
      <c r="H1640" s="1">
        <v>-710.59562000000005</v>
      </c>
      <c r="I1640" s="1"/>
      <c r="J1640" s="1">
        <v>-713.07105999999999</v>
      </c>
      <c r="K1640" s="1"/>
    </row>
    <row r="1641" spans="4:11" x14ac:dyDescent="0.2">
      <c r="D1641" s="1">
        <v>-708.14351999999997</v>
      </c>
      <c r="F1641" s="1">
        <v>-708.14084000000003</v>
      </c>
      <c r="G1641" s="1"/>
      <c r="H1641" s="1">
        <v>-711.03479000000004</v>
      </c>
      <c r="I1641" s="1"/>
      <c r="J1641" s="1">
        <v>-713.09162000000003</v>
      </c>
      <c r="K1641" s="1"/>
    </row>
    <row r="1642" spans="4:11" x14ac:dyDescent="0.2">
      <c r="D1642" s="1">
        <v>-708.18863999999996</v>
      </c>
      <c r="F1642" s="1">
        <v>-708.58363999999995</v>
      </c>
      <c r="G1642" s="1"/>
      <c r="H1642" s="1">
        <v>-711.54762000000005</v>
      </c>
      <c r="I1642" s="1"/>
      <c r="J1642" s="1">
        <v>-713.07726000000002</v>
      </c>
      <c r="K1642" s="1"/>
    </row>
    <row r="1643" spans="4:11" x14ac:dyDescent="0.2">
      <c r="D1643" s="1">
        <v>-708.28628000000003</v>
      </c>
      <c r="F1643" s="1">
        <v>-708.96100000000001</v>
      </c>
      <c r="G1643" s="1"/>
      <c r="H1643" s="1">
        <v>-712.11433</v>
      </c>
      <c r="I1643" s="1"/>
      <c r="J1643" s="1">
        <v>-713.00648999999999</v>
      </c>
      <c r="K1643" s="1"/>
    </row>
    <row r="1644" spans="4:11" x14ac:dyDescent="0.2">
      <c r="D1644" s="1">
        <v>-708.45617000000004</v>
      </c>
      <c r="F1644" s="1">
        <v>-709.21303</v>
      </c>
      <c r="G1644" s="1"/>
      <c r="H1644" s="1">
        <v>-712.68552</v>
      </c>
      <c r="I1644" s="1"/>
      <c r="J1644" s="1">
        <v>-712.90790000000004</v>
      </c>
      <c r="K1644" s="1"/>
    </row>
    <row r="1645" spans="4:11" x14ac:dyDescent="0.2">
      <c r="D1645" s="1">
        <v>-708.69638999999995</v>
      </c>
      <c r="F1645" s="1">
        <v>-709.30399999999997</v>
      </c>
      <c r="G1645" s="1"/>
      <c r="H1645" s="1">
        <v>-713.19025999999997</v>
      </c>
      <c r="I1645" s="1"/>
      <c r="J1645" s="1">
        <v>-712.84196999999995</v>
      </c>
      <c r="K1645" s="1"/>
    </row>
    <row r="1646" spans="4:11" x14ac:dyDescent="0.2">
      <c r="D1646" s="1">
        <v>-708.98554999999999</v>
      </c>
      <c r="F1646" s="1">
        <v>-709.23680999999999</v>
      </c>
      <c r="G1646" s="1"/>
      <c r="H1646" s="1">
        <v>-713.54900999999995</v>
      </c>
      <c r="I1646" s="1"/>
      <c r="J1646" s="1">
        <v>-712.87175000000002</v>
      </c>
      <c r="K1646" s="1"/>
    </row>
    <row r="1647" spans="4:11" x14ac:dyDescent="0.2">
      <c r="D1647" s="1">
        <v>-709.28071</v>
      </c>
      <c r="F1647" s="1">
        <v>-709.05146000000002</v>
      </c>
      <c r="G1647" s="1"/>
      <c r="H1647" s="1">
        <v>-713.70941000000005</v>
      </c>
      <c r="I1647" s="1"/>
      <c r="J1647" s="1">
        <v>-713.02526</v>
      </c>
      <c r="K1647" s="1"/>
    </row>
    <row r="1648" spans="4:11" x14ac:dyDescent="0.2">
      <c r="D1648" s="1">
        <v>-709.53659000000005</v>
      </c>
      <c r="F1648" s="1">
        <v>-708.81385</v>
      </c>
      <c r="G1648" s="1"/>
      <c r="H1648" s="1">
        <v>-713.67102999999997</v>
      </c>
      <c r="I1648" s="1"/>
      <c r="J1648" s="1">
        <v>-713.28878999999995</v>
      </c>
      <c r="K1648" s="1"/>
    </row>
    <row r="1649" spans="4:11" x14ac:dyDescent="0.2">
      <c r="D1649" s="1">
        <v>-709.72076000000004</v>
      </c>
      <c r="F1649" s="1">
        <v>-708.59307000000001</v>
      </c>
      <c r="G1649" s="1"/>
      <c r="H1649" s="1">
        <v>-713.49001999999996</v>
      </c>
      <c r="I1649" s="1"/>
      <c r="J1649" s="1">
        <v>-713.62302</v>
      </c>
      <c r="K1649" s="1"/>
    </row>
    <row r="1650" spans="4:11" x14ac:dyDescent="0.2">
      <c r="D1650" s="1">
        <v>-709.82798000000003</v>
      </c>
      <c r="F1650" s="1">
        <v>-708.43787999999995</v>
      </c>
      <c r="G1650" s="1"/>
      <c r="H1650" s="1">
        <v>-713.25264000000004</v>
      </c>
      <c r="I1650" s="1"/>
      <c r="J1650" s="1">
        <v>-713.97821999999996</v>
      </c>
      <c r="K1650" s="1"/>
    </row>
    <row r="1651" spans="4:11" x14ac:dyDescent="0.2">
      <c r="D1651" s="1">
        <v>-709.87163999999996</v>
      </c>
      <c r="F1651" s="1">
        <v>-708.36289999999997</v>
      </c>
      <c r="G1651" s="1"/>
      <c r="H1651" s="1">
        <v>-713.04340000000002</v>
      </c>
      <c r="I1651" s="1"/>
      <c r="J1651" s="1">
        <v>-714.31304</v>
      </c>
      <c r="K1651" s="1"/>
    </row>
    <row r="1652" spans="4:11" x14ac:dyDescent="0.2">
      <c r="D1652" s="1">
        <v>-709.87397999999996</v>
      </c>
      <c r="F1652" s="1">
        <v>-708.34610999999995</v>
      </c>
      <c r="G1652" s="1"/>
      <c r="H1652" s="1">
        <v>-712.91268000000002</v>
      </c>
      <c r="I1652" s="1"/>
      <c r="J1652" s="1">
        <v>-714.59834999999998</v>
      </c>
      <c r="K1652" s="1"/>
    </row>
    <row r="1653" spans="4:11" x14ac:dyDescent="0.2">
      <c r="D1653" s="1">
        <v>-709.85712999999998</v>
      </c>
      <c r="F1653" s="1">
        <v>-708.34934999999996</v>
      </c>
      <c r="G1653" s="1"/>
      <c r="H1653" s="1">
        <v>-712.86572000000001</v>
      </c>
      <c r="I1653" s="1"/>
      <c r="J1653" s="1">
        <v>-714.81799000000001</v>
      </c>
      <c r="K1653" s="1"/>
    </row>
    <row r="1654" spans="4:11" x14ac:dyDescent="0.2">
      <c r="D1654" s="1">
        <v>-709.84155999999996</v>
      </c>
      <c r="F1654" s="1">
        <v>-708.3415</v>
      </c>
      <c r="G1654" s="1"/>
      <c r="H1654" s="1">
        <v>-712.95702000000006</v>
      </c>
      <c r="I1654" s="1"/>
      <c r="J1654" s="1">
        <v>-714.95840999999996</v>
      </c>
      <c r="K1654" s="1"/>
    </row>
    <row r="1655" spans="4:11" x14ac:dyDescent="0.2">
      <c r="D1655" s="1">
        <v>-709.84479999999996</v>
      </c>
      <c r="F1655" s="1">
        <v>-708.31011000000001</v>
      </c>
      <c r="G1655" s="1"/>
      <c r="H1655" s="1">
        <v>-712.89831000000004</v>
      </c>
      <c r="I1655" s="1"/>
      <c r="J1655" s="1">
        <v>-715.00160000000005</v>
      </c>
      <c r="K1655" s="1"/>
    </row>
    <row r="1656" spans="4:11" x14ac:dyDescent="0.2">
      <c r="D1656" s="1">
        <v>-709.86770000000001</v>
      </c>
      <c r="F1656" s="1">
        <v>-708.26545999999996</v>
      </c>
      <c r="G1656" s="1"/>
      <c r="H1656" s="1">
        <v>-713.05291999999997</v>
      </c>
      <c r="I1656" s="1"/>
      <c r="J1656" s="1">
        <v>-714.93985999999995</v>
      </c>
      <c r="K1656" s="1"/>
    </row>
    <row r="1657" spans="4:11" x14ac:dyDescent="0.2">
      <c r="D1657" s="1">
        <v>-709.88724000000002</v>
      </c>
      <c r="F1657" s="1">
        <v>-708.23716999999999</v>
      </c>
      <c r="G1657" s="1"/>
      <c r="H1657" s="1">
        <v>-624.56299000000001</v>
      </c>
      <c r="I1657" s="1"/>
      <c r="J1657" s="1">
        <v>-714.79075999999998</v>
      </c>
      <c r="K1657" s="1"/>
    </row>
    <row r="1658" spans="4:11" x14ac:dyDescent="0.2">
      <c r="D1658" s="1">
        <v>-709.86514</v>
      </c>
      <c r="F1658" s="1">
        <v>-708.25203999999997</v>
      </c>
      <c r="G1658" s="1"/>
      <c r="H1658" s="1">
        <v>-713.59140000000002</v>
      </c>
      <c r="I1658" s="1"/>
      <c r="J1658" s="1">
        <v>-714.60206000000005</v>
      </c>
      <c r="K1658" s="1"/>
    </row>
    <row r="1659" spans="4:11" x14ac:dyDescent="0.2">
      <c r="D1659" s="1">
        <v>-709.76570000000004</v>
      </c>
      <c r="F1659" s="1">
        <v>-708.32510000000002</v>
      </c>
      <c r="G1659" s="1"/>
      <c r="H1659" s="1">
        <v>-622.15490999999997</v>
      </c>
      <c r="I1659" s="1"/>
      <c r="J1659" s="1">
        <v>-714.42826000000002</v>
      </c>
      <c r="K1659" s="1"/>
    </row>
    <row r="1660" spans="4:11" x14ac:dyDescent="0.2">
      <c r="D1660" s="1">
        <v>-709.59604999999999</v>
      </c>
      <c r="F1660" s="1">
        <v>-708.45042999999998</v>
      </c>
      <c r="G1660" s="1"/>
      <c r="H1660" s="1">
        <v>-608.14072999999996</v>
      </c>
      <c r="I1660" s="1"/>
      <c r="J1660" s="1">
        <v>-714.30876000000001</v>
      </c>
      <c r="K1660" s="1"/>
    </row>
    <row r="1661" spans="4:11" x14ac:dyDescent="0.2">
      <c r="D1661" s="1">
        <v>-709.39575000000002</v>
      </c>
      <c r="F1661" s="1">
        <v>-708.60549000000003</v>
      </c>
      <c r="G1661" s="1"/>
      <c r="H1661" s="1">
        <v>-714.27760000000001</v>
      </c>
      <c r="I1661" s="1"/>
      <c r="J1661" s="1">
        <v>-714.24456999999995</v>
      </c>
      <c r="K1661" s="1"/>
    </row>
    <row r="1662" spans="4:11" x14ac:dyDescent="0.2">
      <c r="D1662" s="1">
        <v>-709.21780999999999</v>
      </c>
      <c r="F1662" s="1">
        <v>-708.75363000000004</v>
      </c>
      <c r="G1662" s="1"/>
      <c r="H1662" s="1">
        <v>-585.04457000000002</v>
      </c>
      <c r="I1662" s="1"/>
      <c r="J1662" s="1">
        <v>-714.21106999999995</v>
      </c>
      <c r="K1662" s="1"/>
    </row>
    <row r="1663" spans="4:11" x14ac:dyDescent="0.2">
      <c r="D1663" s="1">
        <v>-709.09200999999996</v>
      </c>
      <c r="F1663" s="1">
        <v>-708.84903999999995</v>
      </c>
      <c r="G1663" s="1"/>
      <c r="H1663" s="1">
        <v>-615.54975000000002</v>
      </c>
      <c r="I1663" s="1"/>
      <c r="J1663" s="1">
        <v>-714.17399</v>
      </c>
      <c r="K1663" s="1"/>
    </row>
    <row r="1664" spans="4:11" x14ac:dyDescent="0.2">
      <c r="D1664" s="1">
        <v>-709.00580000000002</v>
      </c>
      <c r="F1664" s="1">
        <v>-708.85378000000003</v>
      </c>
      <c r="G1664" s="1"/>
      <c r="H1664" s="1">
        <v>-740.17794000000004</v>
      </c>
      <c r="I1664" s="1"/>
      <c r="J1664" s="1">
        <v>-714.10760000000005</v>
      </c>
      <c r="K1664" s="1"/>
    </row>
    <row r="1665" spans="4:11" x14ac:dyDescent="0.2">
      <c r="D1665" s="1">
        <v>-708.92114000000004</v>
      </c>
      <c r="F1665" s="1">
        <v>-708.74032999999997</v>
      </c>
      <c r="G1665" s="1"/>
      <c r="H1665" s="1">
        <v>-598.80114000000003</v>
      </c>
      <c r="I1665" s="1"/>
      <c r="J1665" s="1">
        <v>-714.00181999999995</v>
      </c>
      <c r="K1665" s="1"/>
    </row>
    <row r="1666" spans="4:11" x14ac:dyDescent="0.2">
      <c r="D1666" s="1">
        <v>-708.80069000000003</v>
      </c>
      <c r="F1666" s="1">
        <v>-708.50549000000001</v>
      </c>
      <c r="G1666" s="1"/>
      <c r="H1666" s="1">
        <v>-617.33851000000004</v>
      </c>
      <c r="I1666" s="1"/>
      <c r="J1666" s="1">
        <v>-713.86203</v>
      </c>
      <c r="K1666" s="1"/>
    </row>
    <row r="1667" spans="4:11" x14ac:dyDescent="0.2">
      <c r="D1667" s="1">
        <v>-708.64319</v>
      </c>
      <c r="F1667" s="1">
        <v>-708.17039999999997</v>
      </c>
      <c r="G1667" s="1"/>
      <c r="H1667" s="1">
        <v>-668.73415999999997</v>
      </c>
      <c r="I1667" s="1"/>
      <c r="J1667" s="1">
        <v>-713.70550000000003</v>
      </c>
      <c r="K1667" s="1"/>
    </row>
    <row r="1668" spans="4:11" x14ac:dyDescent="0.2">
      <c r="D1668" s="1">
        <v>-708.48609999999996</v>
      </c>
      <c r="F1668" s="1">
        <v>-707.79057</v>
      </c>
      <c r="G1668" s="1"/>
      <c r="H1668" s="1">
        <v>-658.20773999999994</v>
      </c>
      <c r="I1668" s="1"/>
      <c r="J1668" s="1">
        <v>-713.54758000000004</v>
      </c>
      <c r="K1668" s="1"/>
    </row>
    <row r="1669" spans="4:11" x14ac:dyDescent="0.2">
      <c r="D1669" s="1">
        <v>-708.39883999999995</v>
      </c>
      <c r="F1669" s="1">
        <v>-707.44197999999994</v>
      </c>
      <c r="G1669" s="1"/>
      <c r="H1669" s="1">
        <v>-988.46025999999995</v>
      </c>
      <c r="I1669" s="1"/>
      <c r="J1669" s="1">
        <v>-713.39401999999995</v>
      </c>
      <c r="K1669" s="1"/>
    </row>
    <row r="1670" spans="4:11" x14ac:dyDescent="0.2">
      <c r="D1670" s="1">
        <v>-708.45344</v>
      </c>
      <c r="F1670" s="1">
        <v>-707.20178999999996</v>
      </c>
      <c r="G1670" s="1"/>
      <c r="H1670" s="1"/>
      <c r="I1670" s="1"/>
      <c r="J1670" s="1">
        <v>-713.24258999999995</v>
      </c>
      <c r="K1670" s="1"/>
    </row>
    <row r="1671" spans="4:11" x14ac:dyDescent="0.2">
      <c r="D1671" s="1">
        <v>-708.69273999999996</v>
      </c>
      <c r="F1671" s="1">
        <v>-707.12973</v>
      </c>
      <c r="G1671" s="1"/>
      <c r="H1671" s="1"/>
      <c r="I1671" s="1"/>
      <c r="J1671" s="1">
        <v>-713.09193000000005</v>
      </c>
      <c r="K1671" s="1"/>
    </row>
    <row r="1672" spans="4:11" x14ac:dyDescent="0.2">
      <c r="D1672" s="1">
        <v>-709.10464000000002</v>
      </c>
      <c r="F1672" s="1">
        <v>-707.24375999999995</v>
      </c>
      <c r="G1672" s="1"/>
      <c r="H1672" s="1"/>
      <c r="I1672" s="1"/>
      <c r="J1672" s="1">
        <v>-712.96095000000003</v>
      </c>
      <c r="K1672" s="1"/>
    </row>
    <row r="1673" spans="4:11" x14ac:dyDescent="0.2">
      <c r="D1673" s="1">
        <v>-709.63</v>
      </c>
      <c r="F1673" s="1">
        <v>-707.51103000000001</v>
      </c>
      <c r="G1673" s="1"/>
      <c r="H1673" s="1"/>
      <c r="I1673" s="1"/>
      <c r="J1673" s="1">
        <v>-712.88827000000003</v>
      </c>
      <c r="K1673" s="1"/>
    </row>
    <row r="1674" spans="4:11" x14ac:dyDescent="0.2">
      <c r="D1674" s="1">
        <v>-710.18231000000003</v>
      </c>
      <c r="F1674" s="1">
        <v>-707.85747000000003</v>
      </c>
      <c r="G1674" s="1"/>
      <c r="H1674" s="1"/>
      <c r="I1674" s="1"/>
      <c r="J1674" s="1">
        <v>-712.92354999999998</v>
      </c>
      <c r="K1674" s="1"/>
    </row>
    <row r="1675" spans="4:11" x14ac:dyDescent="0.2">
      <c r="D1675" s="1">
        <v>-710.67921999999999</v>
      </c>
      <c r="F1675" s="1">
        <v>-708.19286</v>
      </c>
      <c r="G1675" s="1"/>
      <c r="H1675" s="1"/>
      <c r="I1675" s="1"/>
      <c r="J1675" s="1">
        <v>-713.09011999999996</v>
      </c>
      <c r="K1675" s="1"/>
    </row>
    <row r="1676" spans="4:11" x14ac:dyDescent="0.2">
      <c r="D1676" s="1">
        <v>-711.05340999999999</v>
      </c>
      <c r="F1676" s="1">
        <v>-708.44108000000006</v>
      </c>
      <c r="G1676" s="1"/>
      <c r="H1676" s="1"/>
      <c r="I1676" s="1"/>
      <c r="J1676" s="1">
        <v>-713.37678000000005</v>
      </c>
      <c r="K1676" s="1"/>
    </row>
    <row r="1677" spans="4:11" x14ac:dyDescent="0.2">
      <c r="D1677" s="1">
        <v>-711.26511000000005</v>
      </c>
      <c r="F1677" s="1">
        <v>-708.55659000000003</v>
      </c>
      <c r="G1677" s="1"/>
      <c r="H1677" s="1"/>
      <c r="I1677" s="1"/>
      <c r="J1677" s="1">
        <v>-713.73320999999999</v>
      </c>
      <c r="K1677" s="1"/>
    </row>
    <row r="1678" spans="4:11" x14ac:dyDescent="0.2">
      <c r="D1678" s="1">
        <v>-711.29566</v>
      </c>
      <c r="F1678" s="1">
        <v>-708.52058999999997</v>
      </c>
      <c r="G1678" s="1"/>
      <c r="H1678" s="1"/>
      <c r="I1678" s="1"/>
      <c r="J1678" s="1">
        <v>-714.09265000000005</v>
      </c>
      <c r="K1678" s="1"/>
    </row>
    <row r="1679" spans="4:11" x14ac:dyDescent="0.2">
      <c r="D1679" s="1">
        <v>-711.14990999999998</v>
      </c>
      <c r="F1679" s="1">
        <v>-708.34046000000001</v>
      </c>
      <c r="G1679" s="1"/>
      <c r="H1679" s="1"/>
      <c r="I1679" s="1"/>
      <c r="J1679" s="1">
        <v>-714.40134</v>
      </c>
      <c r="K1679" s="1"/>
    </row>
    <row r="1680" spans="4:11" x14ac:dyDescent="0.2">
      <c r="D1680" s="1">
        <v>-710.85819000000004</v>
      </c>
      <c r="F1680" s="1">
        <v>-708.05929000000003</v>
      </c>
      <c r="G1680" s="1"/>
      <c r="H1680" s="1"/>
      <c r="I1680" s="1"/>
      <c r="J1680" s="1">
        <v>-714.63769000000002</v>
      </c>
      <c r="K1680" s="1"/>
    </row>
    <row r="1681" spans="4:11" x14ac:dyDescent="0.2">
      <c r="D1681" s="1">
        <v>-710.47208000000001</v>
      </c>
      <c r="F1681" s="1">
        <v>-707.73779999999999</v>
      </c>
      <c r="G1681" s="1"/>
      <c r="H1681" s="1"/>
      <c r="I1681" s="1"/>
      <c r="J1681" s="1">
        <v>-714.80354</v>
      </c>
      <c r="K1681" s="1"/>
    </row>
    <row r="1682" spans="4:11" x14ac:dyDescent="0.2">
      <c r="D1682" s="1">
        <v>-710.06001000000003</v>
      </c>
      <c r="F1682" s="1">
        <v>-707.44570999999996</v>
      </c>
      <c r="G1682" s="1"/>
      <c r="H1682" s="1"/>
      <c r="I1682" s="1"/>
      <c r="J1682" s="1">
        <v>-714.91485999999998</v>
      </c>
      <c r="K1682" s="1"/>
    </row>
    <row r="1683" spans="4:11" x14ac:dyDescent="0.2">
      <c r="D1683" s="1">
        <v>-709.69254999999998</v>
      </c>
      <c r="F1683" s="1">
        <v>-707.24163999999996</v>
      </c>
      <c r="G1683" s="1"/>
      <c r="H1683" s="1"/>
      <c r="I1683" s="1"/>
      <c r="J1683" s="1">
        <v>-714.97987999999998</v>
      </c>
      <c r="K1683" s="1"/>
    </row>
    <row r="1684" spans="4:11" x14ac:dyDescent="0.2">
      <c r="D1684" s="1">
        <v>-709.43092999999999</v>
      </c>
      <c r="F1684" s="1">
        <v>-707.16886999999997</v>
      </c>
      <c r="G1684" s="1"/>
      <c r="H1684" s="1"/>
      <c r="I1684" s="1"/>
      <c r="J1684" s="1">
        <v>-714.99971000000005</v>
      </c>
      <c r="K1684" s="1"/>
    </row>
    <row r="1685" spans="4:11" x14ac:dyDescent="0.2">
      <c r="D1685" s="1">
        <v>-709.31048999999996</v>
      </c>
      <c r="F1685" s="1">
        <v>-707.25696000000005</v>
      </c>
      <c r="G1685" s="1"/>
      <c r="H1685" s="1"/>
      <c r="I1685" s="1"/>
      <c r="J1685" s="1">
        <v>-714.96813999999995</v>
      </c>
      <c r="K1685" s="1"/>
    </row>
    <row r="1686" spans="4:11" x14ac:dyDescent="0.2">
      <c r="D1686" s="1">
        <v>-709.33244999999999</v>
      </c>
      <c r="F1686" s="1">
        <v>-707.5059</v>
      </c>
      <c r="G1686" s="1"/>
      <c r="H1686" s="1"/>
      <c r="I1686" s="1"/>
      <c r="J1686" s="1">
        <v>-714.88108</v>
      </c>
      <c r="K1686" s="1"/>
    </row>
    <row r="1687" spans="4:11" x14ac:dyDescent="0.2">
      <c r="D1687" s="1">
        <v>-709.45740000000001</v>
      </c>
      <c r="F1687" s="1">
        <v>-707.88112999999998</v>
      </c>
      <c r="G1687" s="1"/>
      <c r="H1687" s="1"/>
      <c r="I1687" s="1"/>
      <c r="J1687" s="1">
        <v>-714.74082999999996</v>
      </c>
      <c r="K1687" s="1"/>
    </row>
    <row r="1688" spans="4:11" x14ac:dyDescent="0.2">
      <c r="D1688" s="1">
        <v>-709.62121000000002</v>
      </c>
      <c r="F1688" s="1">
        <v>-708.30804000000001</v>
      </c>
      <c r="G1688" s="1"/>
      <c r="H1688" s="1"/>
      <c r="I1688" s="1"/>
      <c r="J1688" s="1">
        <v>-714.55697999999995</v>
      </c>
      <c r="K1688" s="1"/>
    </row>
    <row r="1689" spans="4:11" x14ac:dyDescent="0.2">
      <c r="D1689" s="1">
        <v>-709.75567000000001</v>
      </c>
      <c r="F1689" s="1">
        <v>-708.70191</v>
      </c>
      <c r="G1689" s="1"/>
      <c r="H1689" s="1"/>
      <c r="I1689" s="1"/>
      <c r="J1689" s="1">
        <v>-714.34203000000002</v>
      </c>
      <c r="K1689" s="1"/>
    </row>
    <row r="1690" spans="4:11" x14ac:dyDescent="0.2">
      <c r="D1690" s="1">
        <v>-709.80908999999997</v>
      </c>
      <c r="F1690" s="1">
        <v>-708.98433999999997</v>
      </c>
      <c r="G1690" s="1"/>
      <c r="H1690" s="1"/>
      <c r="I1690" s="1"/>
      <c r="J1690" s="1">
        <v>-714.10986000000003</v>
      </c>
      <c r="K1690" s="1"/>
    </row>
    <row r="1691" spans="4:11" x14ac:dyDescent="0.2">
      <c r="D1691" s="1">
        <v>-709.76194999999996</v>
      </c>
      <c r="F1691" s="1">
        <v>-709.11447999999996</v>
      </c>
      <c r="G1691" s="1"/>
      <c r="H1691" s="1"/>
      <c r="I1691" s="1"/>
      <c r="J1691" s="1">
        <v>-713.88345000000004</v>
      </c>
      <c r="K1691" s="1"/>
    </row>
    <row r="1692" spans="4:11" x14ac:dyDescent="0.2">
      <c r="D1692" s="1">
        <v>-709.62663999999995</v>
      </c>
      <c r="F1692" s="1">
        <v>-709.09009000000003</v>
      </c>
      <c r="G1692" s="1"/>
      <c r="H1692" s="1"/>
      <c r="I1692" s="1"/>
      <c r="J1692" s="1">
        <v>-713.68191000000002</v>
      </c>
      <c r="K1692" s="1"/>
    </row>
    <row r="1693" spans="4:11" x14ac:dyDescent="0.2">
      <c r="D1693" s="1">
        <v>-709.43966999999998</v>
      </c>
      <c r="F1693" s="1">
        <v>-708.94971999999996</v>
      </c>
      <c r="G1693" s="1"/>
      <c r="H1693" s="1"/>
      <c r="I1693" s="1"/>
      <c r="J1693" s="1">
        <v>-713.51901999999995</v>
      </c>
      <c r="K1693" s="1"/>
    </row>
    <row r="1694" spans="4:11" x14ac:dyDescent="0.2">
      <c r="D1694" s="1">
        <v>-709.24108000000001</v>
      </c>
      <c r="F1694" s="1">
        <v>-708.75737000000004</v>
      </c>
      <c r="G1694" s="1"/>
      <c r="H1694" s="1"/>
      <c r="I1694" s="1"/>
      <c r="J1694" s="1">
        <v>-713.40260000000001</v>
      </c>
      <c r="K1694" s="1"/>
    </row>
    <row r="1695" spans="4:11" x14ac:dyDescent="0.2">
      <c r="D1695" s="1">
        <v>-709.06014000000005</v>
      </c>
      <c r="F1695" s="1">
        <v>-708.58966999999996</v>
      </c>
      <c r="G1695" s="1"/>
      <c r="H1695" s="1"/>
      <c r="I1695" s="1"/>
      <c r="J1695" s="1">
        <v>-713.33405000000005</v>
      </c>
      <c r="K1695" s="1"/>
    </row>
    <row r="1696" spans="4:11" x14ac:dyDescent="0.2">
      <c r="D1696" s="1">
        <v>-708.90423999999996</v>
      </c>
      <c r="F1696" s="1">
        <v>-708.51800000000003</v>
      </c>
      <c r="G1696" s="1"/>
      <c r="H1696" s="1"/>
      <c r="I1696" s="1"/>
      <c r="J1696" s="1">
        <v>-713.32041000000004</v>
      </c>
      <c r="K1696" s="1"/>
    </row>
    <row r="1697" spans="4:11" x14ac:dyDescent="0.2">
      <c r="D1697" s="1">
        <v>-708.75640999999996</v>
      </c>
      <c r="F1697" s="1">
        <v>-708.60319000000004</v>
      </c>
      <c r="G1697" s="1"/>
      <c r="H1697" s="1"/>
      <c r="I1697" s="1"/>
      <c r="J1697" s="1">
        <v>-713.36335999999994</v>
      </c>
      <c r="K1697" s="1"/>
    </row>
    <row r="1698" spans="4:11" x14ac:dyDescent="0.2">
      <c r="D1698" s="1">
        <v>-708.59790999999996</v>
      </c>
      <c r="F1698" s="1">
        <v>-708.87712999999997</v>
      </c>
      <c r="G1698" s="1"/>
      <c r="H1698" s="1"/>
      <c r="I1698" s="1"/>
      <c r="J1698" s="1">
        <v>-713.46202000000005</v>
      </c>
      <c r="K1698" s="1"/>
    </row>
    <row r="1699" spans="4:11" x14ac:dyDescent="0.2">
      <c r="D1699" s="1">
        <v>-708.42190000000005</v>
      </c>
      <c r="F1699" s="1">
        <v>-709.34014999999999</v>
      </c>
      <c r="G1699" s="1"/>
      <c r="H1699" s="1"/>
      <c r="I1699" s="1"/>
      <c r="J1699" s="1">
        <v>-713.60644000000002</v>
      </c>
      <c r="K1699" s="1"/>
    </row>
    <row r="1700" spans="4:11" x14ac:dyDescent="0.2">
      <c r="D1700" s="1">
        <v>-708.24054999999998</v>
      </c>
      <c r="F1700" s="1">
        <v>-709.95195000000001</v>
      </c>
      <c r="G1700" s="1"/>
      <c r="H1700" s="1"/>
      <c r="I1700" s="1"/>
      <c r="J1700" s="1">
        <v>-713.77174000000002</v>
      </c>
      <c r="K1700" s="1"/>
    </row>
    <row r="1701" spans="4:11" x14ac:dyDescent="0.2">
      <c r="D1701" s="1">
        <v>-708.06092999999998</v>
      </c>
      <c r="F1701" s="1">
        <v>-710.63193999999999</v>
      </c>
      <c r="G1701" s="1"/>
      <c r="H1701" s="1"/>
      <c r="I1701" s="1"/>
      <c r="J1701" s="1">
        <v>-713.92528000000004</v>
      </c>
      <c r="K1701" s="1"/>
    </row>
    <row r="1702" spans="4:11" x14ac:dyDescent="0.2">
      <c r="D1702" s="1">
        <v>-707.87836000000004</v>
      </c>
      <c r="F1702" s="1">
        <v>-711.27596000000005</v>
      </c>
      <c r="G1702" s="1"/>
      <c r="H1702" s="1"/>
      <c r="I1702" s="1"/>
      <c r="J1702" s="1">
        <v>-714.02928999999995</v>
      </c>
      <c r="K1702" s="1"/>
    </row>
    <row r="1703" spans="4:11" x14ac:dyDescent="0.2">
      <c r="D1703" s="1">
        <v>-707.68834000000004</v>
      </c>
      <c r="F1703" s="1">
        <v>-711.77981</v>
      </c>
      <c r="G1703" s="1"/>
      <c r="H1703" s="1"/>
      <c r="I1703" s="1"/>
      <c r="J1703" s="1">
        <v>-714.05510000000004</v>
      </c>
      <c r="K1703" s="1"/>
    </row>
    <row r="1704" spans="4:11" x14ac:dyDescent="0.2">
      <c r="D1704" s="1">
        <v>-707.50463999999999</v>
      </c>
      <c r="F1704" s="1">
        <v>-712.0634</v>
      </c>
      <c r="G1704" s="1"/>
      <c r="H1704" s="1"/>
      <c r="I1704" s="1"/>
      <c r="J1704" s="1">
        <v>-713.98883000000001</v>
      </c>
      <c r="K1704" s="1"/>
    </row>
    <row r="1705" spans="4:11" x14ac:dyDescent="0.2">
      <c r="D1705" s="1">
        <v>-707.35643000000005</v>
      </c>
      <c r="F1705" s="1">
        <v>-712.09047999999996</v>
      </c>
      <c r="G1705" s="1"/>
      <c r="H1705" s="1"/>
      <c r="I1705" s="1"/>
      <c r="J1705" s="1">
        <v>-713.85523999999998</v>
      </c>
      <c r="K1705" s="1"/>
    </row>
    <row r="1706" spans="4:11" x14ac:dyDescent="0.2">
      <c r="D1706" s="1">
        <v>-707.27953000000002</v>
      </c>
      <c r="F1706" s="1">
        <v>-711.89030000000002</v>
      </c>
      <c r="G1706" s="1"/>
      <c r="H1706" s="1"/>
      <c r="I1706" s="1"/>
      <c r="J1706" s="1">
        <v>-713.71177999999998</v>
      </c>
      <c r="K1706" s="1"/>
    </row>
    <row r="1707" spans="4:11" x14ac:dyDescent="0.2">
      <c r="D1707" s="1">
        <v>-707.27912000000003</v>
      </c>
      <c r="F1707" s="1">
        <v>-711.56763000000001</v>
      </c>
      <c r="G1707" s="1"/>
      <c r="H1707" s="1"/>
      <c r="I1707" s="1"/>
      <c r="J1707" s="1">
        <v>-713.62609999999995</v>
      </c>
      <c r="K1707" s="1"/>
    </row>
    <row r="1708" spans="4:11" x14ac:dyDescent="0.2">
      <c r="D1708" s="1">
        <v>-707.32523000000003</v>
      </c>
      <c r="F1708" s="1">
        <v>-711.27275999999995</v>
      </c>
      <c r="G1708" s="1"/>
      <c r="H1708" s="1"/>
      <c r="I1708" s="1"/>
      <c r="J1708" s="1">
        <v>-713.62545</v>
      </c>
      <c r="K1708" s="1"/>
    </row>
    <row r="1709" spans="4:11" x14ac:dyDescent="0.2">
      <c r="D1709" s="1">
        <v>-707.36362999999994</v>
      </c>
      <c r="F1709" s="1">
        <v>-711.13265999999999</v>
      </c>
      <c r="G1709" s="1"/>
      <c r="H1709" s="1"/>
      <c r="I1709" s="1"/>
      <c r="J1709" s="1">
        <v>-713.68051000000003</v>
      </c>
      <c r="K1709" s="1"/>
    </row>
    <row r="1710" spans="4:11" x14ac:dyDescent="0.2">
      <c r="D1710" s="1">
        <v>-707.33677</v>
      </c>
      <c r="F1710" s="1">
        <v>-711.19048999999995</v>
      </c>
      <c r="G1710" s="1"/>
      <c r="H1710" s="1"/>
      <c r="I1710" s="1"/>
      <c r="J1710" s="1">
        <v>-713.72578999999996</v>
      </c>
      <c r="K1710" s="1"/>
    </row>
    <row r="1711" spans="4:11" x14ac:dyDescent="0.2">
      <c r="D1711" s="1">
        <v>-707.20718999999997</v>
      </c>
      <c r="F1711" s="1">
        <v>-711.40255999999999</v>
      </c>
      <c r="G1711" s="1"/>
      <c r="H1711" s="1"/>
      <c r="I1711" s="1"/>
      <c r="J1711" s="1">
        <v>-713.71366999999998</v>
      </c>
      <c r="K1711" s="1"/>
    </row>
    <row r="1712" spans="4:11" x14ac:dyDescent="0.2">
      <c r="D1712" s="1">
        <v>-706.97239999999999</v>
      </c>
      <c r="F1712" s="1">
        <v>-711.68564000000003</v>
      </c>
      <c r="G1712" s="1"/>
      <c r="H1712" s="1"/>
      <c r="I1712" s="1"/>
      <c r="J1712" s="1">
        <v>-713.64449999999999</v>
      </c>
      <c r="K1712" s="1"/>
    </row>
    <row r="1713" spans="4:11" x14ac:dyDescent="0.2">
      <c r="D1713" s="1">
        <v>-706.65837999999997</v>
      </c>
      <c r="F1713" s="1">
        <v>-711.95745999999997</v>
      </c>
      <c r="G1713" s="1"/>
      <c r="H1713" s="1"/>
      <c r="I1713" s="1"/>
      <c r="J1713" s="1">
        <v>-713.54283999999996</v>
      </c>
      <c r="K1713" s="1"/>
    </row>
    <row r="1714" spans="4:11" x14ac:dyDescent="0.2">
      <c r="D1714" s="1">
        <v>-706.30701999999997</v>
      </c>
      <c r="F1714" s="1">
        <v>-712.14936999999998</v>
      </c>
      <c r="G1714" s="1"/>
      <c r="H1714" s="1"/>
      <c r="I1714" s="1"/>
      <c r="J1714" s="1">
        <v>-713.41846999999996</v>
      </c>
      <c r="K1714" s="1"/>
    </row>
    <row r="1715" spans="4:11" x14ac:dyDescent="0.2">
      <c r="D1715" s="1">
        <v>-705.95960000000002</v>
      </c>
      <c r="F1715" s="1">
        <v>-712.21225000000004</v>
      </c>
      <c r="G1715" s="1"/>
      <c r="H1715" s="1"/>
      <c r="I1715" s="1"/>
      <c r="J1715" s="1">
        <v>-713.25843999999995</v>
      </c>
      <c r="K1715" s="1"/>
    </row>
    <row r="1716" spans="4:11" x14ac:dyDescent="0.2">
      <c r="D1716" s="1">
        <v>-705.65462000000002</v>
      </c>
      <c r="F1716" s="1">
        <v>-712.12040999999999</v>
      </c>
      <c r="G1716" s="1"/>
      <c r="H1716" s="1"/>
      <c r="I1716" s="1"/>
      <c r="J1716" s="1">
        <v>-713.06160999999997</v>
      </c>
      <c r="K1716" s="1"/>
    </row>
    <row r="1717" spans="4:11" x14ac:dyDescent="0.2">
      <c r="D1717" s="1">
        <v>-705.42487000000006</v>
      </c>
      <c r="F1717" s="1">
        <v>-711.88610000000006</v>
      </c>
      <c r="G1717" s="1"/>
      <c r="H1717" s="1"/>
      <c r="I1717" s="1"/>
      <c r="J1717" s="1">
        <v>-712.83819000000005</v>
      </c>
      <c r="K1717" s="1"/>
    </row>
    <row r="1718" spans="4:11" x14ac:dyDescent="0.2">
      <c r="D1718" s="1">
        <v>-705.30762000000004</v>
      </c>
      <c r="F1718" s="1">
        <v>-711.55420000000004</v>
      </c>
      <c r="G1718" s="1"/>
      <c r="H1718" s="1"/>
      <c r="I1718" s="1"/>
      <c r="J1718" s="1">
        <v>-712.60053000000005</v>
      </c>
      <c r="K1718" s="1"/>
    </row>
    <row r="1719" spans="4:11" x14ac:dyDescent="0.2">
      <c r="D1719" s="1">
        <v>-705.33497</v>
      </c>
      <c r="F1719" s="1">
        <v>-711.18367000000001</v>
      </c>
      <c r="G1719" s="1"/>
      <c r="H1719" s="1"/>
      <c r="I1719" s="1"/>
      <c r="J1719" s="1">
        <v>-712.34753000000001</v>
      </c>
      <c r="K1719" s="1"/>
    </row>
    <row r="1720" spans="4:11" x14ac:dyDescent="0.2">
      <c r="D1720" s="1">
        <v>-705.52651000000003</v>
      </c>
      <c r="F1720" s="1">
        <v>-710.82497999999998</v>
      </c>
      <c r="G1720" s="1"/>
      <c r="H1720" s="1"/>
      <c r="I1720" s="1"/>
      <c r="J1720" s="1">
        <v>-712.06655000000001</v>
      </c>
      <c r="K1720" s="1"/>
    </row>
    <row r="1721" spans="4:11" x14ac:dyDescent="0.2">
      <c r="D1721" s="1">
        <v>-705.86751000000004</v>
      </c>
      <c r="F1721" s="1">
        <v>-710.50621999999998</v>
      </c>
      <c r="G1721" s="1"/>
      <c r="H1721" s="1"/>
      <c r="I1721" s="1"/>
      <c r="J1721" s="1">
        <v>-711.76928999999996</v>
      </c>
      <c r="K1721" s="1"/>
    </row>
    <row r="1722" spans="4:11" x14ac:dyDescent="0.2">
      <c r="D1722" s="1">
        <v>-706.31208000000004</v>
      </c>
      <c r="F1722" s="1">
        <v>-710.22515999999996</v>
      </c>
      <c r="G1722" s="1"/>
      <c r="H1722" s="1"/>
      <c r="I1722" s="1"/>
      <c r="J1722" s="1">
        <v>-711.49113</v>
      </c>
      <c r="K1722" s="1"/>
    </row>
    <row r="1723" spans="4:11" x14ac:dyDescent="0.2">
      <c r="D1723" s="1">
        <v>-706.79136000000005</v>
      </c>
      <c r="F1723" s="1">
        <v>-709.96983</v>
      </c>
      <c r="G1723" s="1"/>
      <c r="H1723" s="1"/>
      <c r="I1723" s="1"/>
      <c r="J1723" s="1">
        <v>-711.28817000000004</v>
      </c>
      <c r="K1723" s="1"/>
    </row>
    <row r="1724" spans="4:11" x14ac:dyDescent="0.2">
      <c r="D1724" s="1">
        <v>-707.23144000000002</v>
      </c>
      <c r="F1724" s="1">
        <v>-709.72251000000006</v>
      </c>
      <c r="G1724" s="1"/>
      <c r="H1724" s="1"/>
      <c r="I1724" s="1"/>
      <c r="J1724" s="1">
        <v>-711.20696999999996</v>
      </c>
      <c r="K1724" s="1"/>
    </row>
    <row r="1725" spans="4:11" x14ac:dyDescent="0.2">
      <c r="D1725" s="1">
        <v>-707.58050000000003</v>
      </c>
      <c r="F1725" s="1">
        <v>-709.47298000000001</v>
      </c>
      <c r="G1725" s="1"/>
      <c r="H1725" s="1"/>
      <c r="I1725" s="1"/>
      <c r="J1725" s="1">
        <v>-711.26980000000003</v>
      </c>
      <c r="K1725" s="1"/>
    </row>
    <row r="1726" spans="4:11" x14ac:dyDescent="0.2">
      <c r="D1726" s="1">
        <v>-707.80723999999998</v>
      </c>
      <c r="F1726" s="1">
        <v>-709.21897000000001</v>
      </c>
      <c r="G1726" s="1"/>
      <c r="H1726" s="1"/>
      <c r="I1726" s="1"/>
      <c r="J1726" s="1">
        <v>-711.47861999999998</v>
      </c>
      <c r="K1726" s="1"/>
    </row>
    <row r="1727" spans="4:11" x14ac:dyDescent="0.2">
      <c r="D1727" s="1">
        <v>-707.90797999999995</v>
      </c>
      <c r="F1727" s="1">
        <v>-708.96781999999996</v>
      </c>
      <c r="G1727" s="1"/>
      <c r="H1727" s="1"/>
      <c r="I1727" s="1"/>
      <c r="J1727" s="1">
        <v>-711.82129999999995</v>
      </c>
      <c r="K1727" s="1"/>
    </row>
    <row r="1728" spans="4:11" x14ac:dyDescent="0.2">
      <c r="D1728" s="1">
        <v>-707.90278000000001</v>
      </c>
      <c r="F1728" s="1">
        <v>-708.74041</v>
      </c>
      <c r="G1728" s="1"/>
      <c r="H1728" s="1"/>
      <c r="I1728" s="1"/>
      <c r="J1728" s="1">
        <v>-712.26459999999997</v>
      </c>
      <c r="K1728" s="1"/>
    </row>
    <row r="1729" spans="4:11" x14ac:dyDescent="0.2">
      <c r="D1729" s="1">
        <v>-707.83280999999999</v>
      </c>
      <c r="F1729" s="1">
        <v>-708.56532000000004</v>
      </c>
      <c r="G1729" s="1"/>
      <c r="H1729" s="1"/>
      <c r="I1729" s="1"/>
      <c r="J1729" s="1">
        <v>-712.76170000000002</v>
      </c>
      <c r="K1729" s="1"/>
    </row>
    <row r="1730" spans="4:11" x14ac:dyDescent="0.2">
      <c r="D1730" s="1">
        <v>-707.74987999999996</v>
      </c>
      <c r="F1730" s="1">
        <v>-708.46933000000001</v>
      </c>
      <c r="G1730" s="1"/>
      <c r="H1730" s="1"/>
      <c r="I1730" s="1"/>
      <c r="J1730" s="1">
        <v>-713.25373999999999</v>
      </c>
      <c r="K1730" s="1"/>
    </row>
    <row r="1731" spans="4:11" x14ac:dyDescent="0.2">
      <c r="D1731" s="1">
        <v>-707.69520999999997</v>
      </c>
      <c r="F1731" s="1">
        <v>-708.45582999999999</v>
      </c>
      <c r="G1731" s="1"/>
      <c r="H1731" s="1"/>
      <c r="I1731" s="1"/>
      <c r="J1731" s="1">
        <v>-713.68856000000005</v>
      </c>
      <c r="K1731" s="1"/>
    </row>
    <row r="1732" spans="4:11" x14ac:dyDescent="0.2">
      <c r="D1732" s="1">
        <v>-707.67584999999997</v>
      </c>
      <c r="F1732" s="1">
        <v>-708.49386000000004</v>
      </c>
      <c r="G1732" s="1"/>
      <c r="H1732" s="1"/>
      <c r="I1732" s="1"/>
      <c r="J1732" s="1">
        <v>-714.03268000000003</v>
      </c>
      <c r="K1732" s="1"/>
    </row>
    <row r="1733" spans="4:11" x14ac:dyDescent="0.2">
      <c r="D1733" s="1">
        <v>-707.67346999999995</v>
      </c>
      <c r="F1733" s="1">
        <v>-708.53161999999998</v>
      </c>
      <c r="G1733" s="1"/>
      <c r="H1733" s="1"/>
      <c r="I1733" s="1"/>
      <c r="J1733" s="1">
        <v>-714.26612999999998</v>
      </c>
      <c r="K1733" s="1"/>
    </row>
    <row r="1734" spans="4:11" x14ac:dyDescent="0.2">
      <c r="D1734" s="1">
        <v>-707.66038000000003</v>
      </c>
      <c r="F1734" s="1">
        <v>-708.52512999999999</v>
      </c>
      <c r="G1734" s="1"/>
      <c r="H1734" s="1"/>
      <c r="I1734" s="1"/>
      <c r="J1734" s="1">
        <v>-714.38518999999997</v>
      </c>
      <c r="K1734" s="1"/>
    </row>
    <row r="1735" spans="4:11" x14ac:dyDescent="0.2">
      <c r="D1735" s="1">
        <v>-707.62090999999998</v>
      </c>
      <c r="F1735" s="1">
        <v>-708.44942000000003</v>
      </c>
      <c r="G1735" s="1"/>
      <c r="H1735" s="1"/>
      <c r="I1735" s="1"/>
      <c r="J1735" s="1">
        <v>-714.39282000000003</v>
      </c>
      <c r="K1735" s="1"/>
    </row>
    <row r="1736" spans="4:11" x14ac:dyDescent="0.2">
      <c r="D1736" s="1">
        <v>-707.55849999999998</v>
      </c>
      <c r="F1736" s="1">
        <v>-708.29691000000003</v>
      </c>
      <c r="G1736" s="1"/>
      <c r="H1736" s="1"/>
      <c r="I1736" s="1"/>
      <c r="J1736" s="1">
        <v>-714.29552999999999</v>
      </c>
      <c r="K1736" s="1"/>
    </row>
    <row r="1737" spans="4:11" x14ac:dyDescent="0.2">
      <c r="D1737" s="1">
        <v>-707.48278000000005</v>
      </c>
      <c r="F1737" s="1">
        <v>-708.07938000000001</v>
      </c>
      <c r="G1737" s="1"/>
      <c r="H1737" s="1"/>
      <c r="I1737" s="1"/>
      <c r="J1737" s="1">
        <v>-714.10544000000004</v>
      </c>
      <c r="K1737" s="1"/>
    </row>
    <row r="1738" spans="4:11" x14ac:dyDescent="0.2">
      <c r="D1738" s="1">
        <v>-707.39896999999996</v>
      </c>
      <c r="F1738" s="1">
        <v>-707.83155999999997</v>
      </c>
      <c r="G1738" s="1"/>
      <c r="H1738" s="1"/>
      <c r="I1738" s="1"/>
      <c r="J1738" s="1">
        <v>-713.84966999999995</v>
      </c>
      <c r="K1738" s="1"/>
    </row>
    <row r="1739" spans="4:11" x14ac:dyDescent="0.2">
      <c r="D1739" s="1">
        <v>-707.30679999999995</v>
      </c>
      <c r="F1739" s="1">
        <v>-707.61141999999995</v>
      </c>
      <c r="G1739" s="1"/>
      <c r="H1739" s="1"/>
      <c r="I1739" s="1"/>
      <c r="J1739" s="1">
        <v>-713.5729</v>
      </c>
      <c r="K1739" s="1"/>
    </row>
    <row r="1740" spans="4:11" x14ac:dyDescent="0.2">
      <c r="D1740" s="1">
        <v>-707.20321000000001</v>
      </c>
      <c r="F1740" s="1">
        <v>-707.46716000000004</v>
      </c>
      <c r="G1740" s="1"/>
      <c r="H1740" s="1"/>
      <c r="I1740" s="1"/>
      <c r="J1740" s="1">
        <v>-713.33304999999996</v>
      </c>
      <c r="K1740" s="1"/>
    </row>
    <row r="1741" spans="4:11" x14ac:dyDescent="0.2">
      <c r="D1741" s="1">
        <v>-707.08866999999998</v>
      </c>
      <c r="F1741" s="1">
        <v>-707.40173000000004</v>
      </c>
      <c r="G1741" s="1"/>
      <c r="H1741" s="1"/>
      <c r="I1741" s="1"/>
      <c r="J1741" s="1">
        <v>-713.18438000000003</v>
      </c>
      <c r="K1741" s="1"/>
    </row>
    <row r="1742" spans="4:11" x14ac:dyDescent="0.2">
      <c r="D1742" s="1">
        <v>-706.96867999999995</v>
      </c>
      <c r="F1742" s="1">
        <v>-707.37604999999996</v>
      </c>
      <c r="G1742" s="1"/>
      <c r="H1742" s="1"/>
      <c r="I1742" s="1"/>
      <c r="J1742" s="1">
        <v>-713.14989000000003</v>
      </c>
      <c r="K1742" s="1"/>
    </row>
    <row r="1743" spans="4:11" x14ac:dyDescent="0.2">
      <c r="D1743" s="1">
        <v>-706.85553000000004</v>
      </c>
      <c r="F1743" s="1">
        <v>-707.35533999999996</v>
      </c>
      <c r="G1743" s="1"/>
      <c r="H1743" s="1"/>
      <c r="I1743" s="1"/>
      <c r="J1743" s="1">
        <v>-713.21527000000003</v>
      </c>
      <c r="K1743" s="1"/>
    </row>
    <row r="1744" spans="4:11" x14ac:dyDescent="0.2">
      <c r="D1744" s="1">
        <v>-706.76279999999997</v>
      </c>
      <c r="F1744" s="1">
        <v>-707.34492999999998</v>
      </c>
      <c r="G1744" s="1"/>
      <c r="H1744" s="1"/>
      <c r="I1744" s="1"/>
      <c r="J1744" s="1">
        <v>-713.34385999999995</v>
      </c>
      <c r="K1744" s="1"/>
    </row>
    <row r="1745" spans="4:11" x14ac:dyDescent="0.2">
      <c r="D1745" s="1">
        <v>-706.69798000000003</v>
      </c>
      <c r="F1745" s="1">
        <v>-707.38963000000001</v>
      </c>
      <c r="G1745" s="1"/>
      <c r="H1745" s="1"/>
      <c r="I1745" s="1"/>
      <c r="J1745" s="1">
        <v>-713.49351999999999</v>
      </c>
      <c r="K1745" s="1"/>
    </row>
    <row r="1746" spans="4:11" x14ac:dyDescent="0.2">
      <c r="D1746" s="1">
        <v>-706.66453999999999</v>
      </c>
      <c r="F1746" s="1">
        <v>-707.52769000000001</v>
      </c>
      <c r="G1746" s="1"/>
      <c r="H1746" s="1"/>
      <c r="I1746" s="1"/>
      <c r="J1746" s="1">
        <v>-713.63238000000001</v>
      </c>
      <c r="K1746" s="1"/>
    </row>
    <row r="1747" spans="4:11" x14ac:dyDescent="0.2">
      <c r="D1747" s="1">
        <v>-706.65364999999997</v>
      </c>
      <c r="F1747" s="1">
        <v>-707.75562000000002</v>
      </c>
      <c r="G1747" s="1"/>
      <c r="H1747" s="1"/>
      <c r="I1747" s="1"/>
      <c r="J1747" s="1">
        <v>-713.73010999999997</v>
      </c>
      <c r="K1747" s="1"/>
    </row>
    <row r="1748" spans="4:11" x14ac:dyDescent="0.2">
      <c r="D1748" s="1">
        <v>-706.65305000000001</v>
      </c>
      <c r="F1748" s="1">
        <v>-708.02245000000005</v>
      </c>
      <c r="G1748" s="1"/>
      <c r="H1748" s="1"/>
      <c r="I1748" s="1"/>
      <c r="J1748" s="1">
        <v>-713.75710000000004</v>
      </c>
      <c r="K1748" s="1"/>
    </row>
    <row r="1749" spans="4:11" x14ac:dyDescent="0.2">
      <c r="D1749" s="1">
        <v>-706.65036999999995</v>
      </c>
      <c r="F1749" s="1">
        <v>-708.25846000000001</v>
      </c>
      <c r="G1749" s="1"/>
      <c r="H1749" s="1"/>
      <c r="I1749" s="1"/>
      <c r="J1749" s="1">
        <v>-713.69133999999997</v>
      </c>
      <c r="K1749" s="1"/>
    </row>
    <row r="1750" spans="4:11" x14ac:dyDescent="0.2">
      <c r="D1750" s="1">
        <v>-706.63972000000001</v>
      </c>
      <c r="F1750" s="1">
        <v>-708.41152999999997</v>
      </c>
      <c r="G1750" s="1"/>
      <c r="H1750" s="1"/>
      <c r="I1750" s="1"/>
      <c r="J1750" s="1">
        <v>-713.53228000000001</v>
      </c>
      <c r="K1750" s="1"/>
    </row>
    <row r="1751" spans="4:11" x14ac:dyDescent="0.2">
      <c r="D1751" s="1">
        <v>-706.62702999999999</v>
      </c>
      <c r="F1751" s="1">
        <v>-708.46406999999999</v>
      </c>
      <c r="G1751" s="1"/>
      <c r="H1751" s="1"/>
      <c r="I1751" s="1"/>
      <c r="J1751" s="1">
        <v>-713.31943999999999</v>
      </c>
      <c r="K1751" s="1"/>
    </row>
    <row r="1752" spans="4:11" x14ac:dyDescent="0.2">
      <c r="D1752" s="1">
        <v>-706.62395000000004</v>
      </c>
      <c r="F1752" s="1">
        <v>-708.43267000000003</v>
      </c>
      <c r="G1752" s="1"/>
      <c r="H1752" s="1"/>
      <c r="I1752" s="1"/>
      <c r="J1752" s="1">
        <v>-713.12992999999994</v>
      </c>
      <c r="K1752" s="1"/>
    </row>
    <row r="1753" spans="4:11" x14ac:dyDescent="0.2">
      <c r="D1753" s="1">
        <v>-706.64665000000002</v>
      </c>
      <c r="F1753" s="1">
        <v>-708.35888</v>
      </c>
      <c r="G1753" s="1"/>
      <c r="H1753" s="1"/>
      <c r="I1753" s="1"/>
      <c r="J1753" s="1">
        <v>-713.02439000000004</v>
      </c>
      <c r="K1753" s="1"/>
    </row>
    <row r="1754" spans="4:11" x14ac:dyDescent="0.2">
      <c r="D1754" s="1">
        <v>-706.70632999999998</v>
      </c>
      <c r="F1754" s="1">
        <v>-708.28598</v>
      </c>
      <c r="G1754" s="1"/>
      <c r="H1754" s="1"/>
      <c r="I1754" s="1"/>
      <c r="J1754" s="1">
        <v>-713.02678000000003</v>
      </c>
      <c r="K1754" s="1"/>
    </row>
    <row r="1755" spans="4:11" x14ac:dyDescent="0.2">
      <c r="D1755" s="1">
        <v>-706.80398000000002</v>
      </c>
      <c r="F1755" s="1">
        <v>-708.24459000000002</v>
      </c>
      <c r="G1755" s="1"/>
      <c r="H1755" s="1"/>
      <c r="I1755" s="1"/>
      <c r="J1755" s="1">
        <v>-713.11895000000004</v>
      </c>
      <c r="K1755" s="1"/>
    </row>
    <row r="1756" spans="4:11" x14ac:dyDescent="0.2">
      <c r="D1756" s="1">
        <v>-706.92993999999999</v>
      </c>
      <c r="F1756" s="1">
        <v>-708.24842000000001</v>
      </c>
      <c r="G1756" s="1"/>
      <c r="H1756" s="1"/>
      <c r="I1756" s="1"/>
      <c r="J1756" s="1">
        <v>-713.2663</v>
      </c>
      <c r="K1756" s="1"/>
    </row>
    <row r="1757" spans="4:11" x14ac:dyDescent="0.2">
      <c r="D1757" s="1">
        <v>-707.06843000000003</v>
      </c>
      <c r="F1757" s="1">
        <v>-708.29753000000005</v>
      </c>
      <c r="G1757" s="1"/>
      <c r="H1757" s="1"/>
      <c r="I1757" s="1"/>
      <c r="J1757" s="1">
        <v>-713.44955000000004</v>
      </c>
      <c r="K1757" s="1"/>
    </row>
    <row r="1758" spans="4:11" x14ac:dyDescent="0.2">
      <c r="D1758" s="1">
        <v>-707.20461999999998</v>
      </c>
      <c r="F1758" s="1">
        <v>-708.38345000000004</v>
      </c>
      <c r="G1758" s="1"/>
      <c r="H1758" s="1"/>
      <c r="I1758" s="1"/>
      <c r="J1758" s="1">
        <v>-713.66661999999997</v>
      </c>
      <c r="K1758" s="1"/>
    </row>
    <row r="1759" spans="4:11" x14ac:dyDescent="0.2">
      <c r="D1759" s="1">
        <v>-707.32308999999998</v>
      </c>
      <c r="F1759" s="1">
        <v>-708.49302</v>
      </c>
      <c r="G1759" s="1"/>
      <c r="H1759" s="1"/>
      <c r="I1759" s="1"/>
      <c r="J1759" s="1">
        <v>-713.92313999999999</v>
      </c>
      <c r="K1759" s="1"/>
    </row>
    <row r="1760" spans="4:11" x14ac:dyDescent="0.2">
      <c r="D1760" s="1">
        <v>-707.41597000000002</v>
      </c>
      <c r="F1760" s="1">
        <v>-708.61674000000005</v>
      </c>
      <c r="G1760" s="1"/>
      <c r="H1760" s="1"/>
      <c r="I1760" s="1"/>
      <c r="J1760" s="1">
        <v>-714.20425</v>
      </c>
      <c r="K1760" s="1"/>
    </row>
    <row r="1761" spans="4:11" x14ac:dyDescent="0.2">
      <c r="D1761" s="1">
        <v>-707.48005000000001</v>
      </c>
      <c r="F1761" s="1">
        <v>-708.74485000000004</v>
      </c>
      <c r="G1761" s="1"/>
      <c r="H1761" s="1"/>
      <c r="I1761" s="1"/>
      <c r="J1761" s="1">
        <v>-714.47175000000004</v>
      </c>
      <c r="K1761" s="1"/>
    </row>
    <row r="1762" spans="4:11" x14ac:dyDescent="0.2">
      <c r="D1762" s="1">
        <v>-707.50492999999994</v>
      </c>
      <c r="F1762" s="1">
        <v>-708.86482000000001</v>
      </c>
      <c r="G1762" s="1"/>
      <c r="H1762" s="1"/>
      <c r="I1762" s="1"/>
      <c r="J1762" s="1">
        <v>-714.68106</v>
      </c>
      <c r="K1762" s="1"/>
    </row>
    <row r="1763" spans="4:11" x14ac:dyDescent="0.2">
      <c r="D1763" s="1">
        <v>-707.47784000000001</v>
      </c>
      <c r="F1763" s="1">
        <v>-708.95663000000002</v>
      </c>
      <c r="G1763" s="1"/>
      <c r="H1763" s="1"/>
      <c r="I1763" s="1"/>
      <c r="J1763" s="1">
        <v>-714.80650000000003</v>
      </c>
      <c r="K1763" s="1"/>
    </row>
    <row r="1764" spans="4:11" x14ac:dyDescent="0.2">
      <c r="D1764" s="1">
        <v>-707.38108999999997</v>
      </c>
      <c r="F1764" s="1">
        <v>-708.99198000000001</v>
      </c>
      <c r="G1764" s="1"/>
      <c r="H1764" s="1"/>
      <c r="I1764" s="1"/>
      <c r="J1764" s="1">
        <v>-714.85945000000004</v>
      </c>
      <c r="K1764" s="1"/>
    </row>
    <row r="1765" spans="4:11" x14ac:dyDescent="0.2">
      <c r="D1765" s="1">
        <v>-707.19555000000003</v>
      </c>
      <c r="F1765" s="1">
        <v>-708.95061999999996</v>
      </c>
      <c r="G1765" s="1"/>
      <c r="H1765" s="1"/>
      <c r="I1765" s="1"/>
      <c r="J1765" s="1">
        <v>-714.88095999999996</v>
      </c>
      <c r="K1765" s="1"/>
    </row>
    <row r="1766" spans="4:11" x14ac:dyDescent="0.2">
      <c r="D1766" s="1">
        <v>-706.90873999999997</v>
      </c>
      <c r="F1766" s="1">
        <v>-708.83448999999996</v>
      </c>
      <c r="G1766" s="1"/>
      <c r="H1766" s="1"/>
      <c r="I1766" s="1"/>
      <c r="J1766" s="1">
        <v>-714.91529000000003</v>
      </c>
      <c r="K1766" s="1"/>
    </row>
    <row r="1767" spans="4:11" x14ac:dyDescent="0.2">
      <c r="D1767" s="1">
        <v>-706.52999</v>
      </c>
      <c r="F1767" s="1">
        <v>-708.67646999999999</v>
      </c>
      <c r="G1767" s="1"/>
      <c r="H1767" s="1"/>
      <c r="I1767" s="1"/>
      <c r="J1767" s="1">
        <v>-714.97754999999995</v>
      </c>
      <c r="K1767" s="1"/>
    </row>
    <row r="1768" spans="4:11" x14ac:dyDescent="0.2">
      <c r="D1768" s="1">
        <v>-706.09052999999994</v>
      </c>
      <c r="F1768" s="1">
        <v>-708.53556000000003</v>
      </c>
      <c r="G1768" s="1"/>
      <c r="H1768" s="1"/>
      <c r="I1768" s="1"/>
      <c r="J1768" s="1">
        <v>-715.05200000000002</v>
      </c>
      <c r="K1768" s="1"/>
    </row>
    <row r="1769" spans="4:11" x14ac:dyDescent="0.2">
      <c r="D1769" s="1">
        <v>-705.64394000000004</v>
      </c>
      <c r="F1769" s="1">
        <v>-708.47920999999997</v>
      </c>
      <c r="G1769" s="1"/>
      <c r="H1769" s="1"/>
      <c r="I1769" s="1"/>
      <c r="J1769" s="1">
        <v>-715.10811999999999</v>
      </c>
      <c r="K1769" s="1"/>
    </row>
    <row r="1770" spans="4:11" x14ac:dyDescent="0.2">
      <c r="D1770" s="1">
        <v>-705.24769000000003</v>
      </c>
      <c r="F1770" s="1">
        <v>-708.55286999999998</v>
      </c>
      <c r="G1770" s="1"/>
      <c r="H1770" s="1"/>
      <c r="I1770" s="1"/>
      <c r="J1770" s="1">
        <v>-715.11949000000004</v>
      </c>
      <c r="K1770" s="1"/>
    </row>
    <row r="1771" spans="4:11" x14ac:dyDescent="0.2">
      <c r="D1771" s="1">
        <v>-704.94167000000004</v>
      </c>
      <c r="F1771" s="1">
        <v>-708.75446999999997</v>
      </c>
      <c r="G1771" s="1"/>
      <c r="H1771" s="1"/>
      <c r="I1771" s="1"/>
      <c r="J1771" s="1">
        <v>-715.07141999999999</v>
      </c>
      <c r="K1771" s="1"/>
    </row>
    <row r="1772" spans="4:11" x14ac:dyDescent="0.2">
      <c r="D1772" s="1">
        <v>-704.73101999999994</v>
      </c>
      <c r="F1772" s="1">
        <v>-709.02697999999998</v>
      </c>
      <c r="G1772" s="1"/>
      <c r="H1772" s="1"/>
      <c r="I1772" s="1"/>
      <c r="J1772" s="1">
        <v>-714.95612000000006</v>
      </c>
      <c r="K1772" s="1"/>
    </row>
    <row r="1773" spans="4:11" x14ac:dyDescent="0.2">
      <c r="D1773" s="1">
        <v>-704.59217000000001</v>
      </c>
      <c r="F1773" s="1">
        <v>-709.27485999999999</v>
      </c>
      <c r="G1773" s="1"/>
      <c r="H1773" s="1"/>
      <c r="I1773" s="1"/>
      <c r="J1773" s="1">
        <v>-714.77431999999999</v>
      </c>
      <c r="K1773" s="1"/>
    </row>
    <row r="1774" spans="4:11" x14ac:dyDescent="0.2">
      <c r="D1774" s="1">
        <v>-704.49647000000004</v>
      </c>
      <c r="F1774" s="1">
        <v>-709.40917000000002</v>
      </c>
      <c r="G1774" s="1"/>
      <c r="H1774" s="1"/>
      <c r="I1774" s="1"/>
      <c r="J1774" s="1">
        <v>-714.53914999999995</v>
      </c>
      <c r="K1774" s="1"/>
    </row>
    <row r="1775" spans="4:11" x14ac:dyDescent="0.2">
      <c r="D1775" s="1">
        <v>-704.42992000000004</v>
      </c>
      <c r="F1775" s="1">
        <v>-709.37855000000002</v>
      </c>
      <c r="G1775" s="1"/>
      <c r="H1775" s="1"/>
      <c r="I1775" s="1"/>
      <c r="J1775" s="1">
        <v>-714.27711999999997</v>
      </c>
      <c r="K1775" s="1"/>
    </row>
    <row r="1776" spans="4:11" x14ac:dyDescent="0.2">
      <c r="D1776" s="1">
        <v>-704.39233999999999</v>
      </c>
      <c r="F1776" s="1">
        <v>-709.18451000000005</v>
      </c>
      <c r="G1776" s="1"/>
      <c r="H1776" s="1"/>
      <c r="I1776" s="1"/>
      <c r="J1776" s="1">
        <v>-714.02039000000002</v>
      </c>
      <c r="K1776" s="1"/>
    </row>
    <row r="1777" spans="4:11" x14ac:dyDescent="0.2">
      <c r="D1777" s="1">
        <v>-704.39107000000001</v>
      </c>
      <c r="F1777" s="1">
        <v>-708.87068999999997</v>
      </c>
      <c r="G1777" s="1"/>
      <c r="H1777" s="1"/>
      <c r="I1777" s="1"/>
      <c r="J1777" s="1">
        <v>-713.79332999999997</v>
      </c>
      <c r="K1777" s="1"/>
    </row>
    <row r="1778" spans="4:11" x14ac:dyDescent="0.2">
      <c r="D1778" s="1">
        <v>-704.43158000000005</v>
      </c>
      <c r="F1778" s="1">
        <v>-708.50670000000002</v>
      </c>
      <c r="G1778" s="1"/>
      <c r="H1778" s="1"/>
      <c r="I1778" s="1"/>
      <c r="J1778" s="1">
        <v>-713.60157000000004</v>
      </c>
      <c r="K1778" s="1"/>
    </row>
    <row r="1779" spans="4:11" x14ac:dyDescent="0.2">
      <c r="D1779" s="1">
        <v>-704.51137000000006</v>
      </c>
      <c r="F1779" s="1">
        <v>-708.15341999999998</v>
      </c>
      <c r="G1779" s="1"/>
      <c r="H1779" s="1"/>
      <c r="I1779" s="1"/>
      <c r="J1779" s="1">
        <v>-713.42839000000004</v>
      </c>
      <c r="K1779" s="1"/>
    </row>
    <row r="1780" spans="4:11" x14ac:dyDescent="0.2">
      <c r="D1780" s="1">
        <v>-704.61872000000005</v>
      </c>
      <c r="F1780" s="1">
        <v>-707.84735999999998</v>
      </c>
      <c r="G1780" s="1"/>
      <c r="H1780" s="1"/>
      <c r="I1780" s="1"/>
      <c r="J1780" s="1">
        <v>-713.24719000000005</v>
      </c>
      <c r="K1780" s="1"/>
    </row>
    <row r="1781" spans="4:11" x14ac:dyDescent="0.2">
      <c r="D1781" s="1">
        <v>-704.74045999999998</v>
      </c>
      <c r="F1781" s="1">
        <v>-707.59166000000005</v>
      </c>
      <c r="G1781" s="1"/>
      <c r="H1781" s="1"/>
      <c r="I1781" s="1"/>
      <c r="J1781" s="1">
        <v>-713.04039999999998</v>
      </c>
      <c r="K1781" s="1"/>
    </row>
    <row r="1782" spans="4:11" x14ac:dyDescent="0.2">
      <c r="D1782" s="1">
        <v>-704.86407999999994</v>
      </c>
      <c r="F1782" s="1">
        <v>-707.38203999999996</v>
      </c>
      <c r="G1782" s="1"/>
      <c r="H1782" s="1"/>
      <c r="I1782" s="1"/>
      <c r="J1782" s="1">
        <v>-712.80604000000005</v>
      </c>
      <c r="K1782" s="1"/>
    </row>
    <row r="1783" spans="4:11" x14ac:dyDescent="0.2">
      <c r="D1783" s="1">
        <v>-704.97586999999999</v>
      </c>
      <c r="F1783" s="1">
        <v>-707.21685000000002</v>
      </c>
      <c r="G1783" s="1"/>
      <c r="H1783" s="1"/>
      <c r="I1783" s="1"/>
      <c r="J1783" s="1">
        <v>-712.56138999999996</v>
      </c>
      <c r="K1783" s="1"/>
    </row>
    <row r="1784" spans="4:11" x14ac:dyDescent="0.2">
      <c r="D1784" s="1">
        <v>-705.05921999999998</v>
      </c>
      <c r="F1784" s="1">
        <v>-707.10251000000005</v>
      </c>
      <c r="G1784" s="1"/>
      <c r="H1784" s="1"/>
      <c r="I1784" s="1"/>
      <c r="J1784" s="1">
        <v>-712.33567000000005</v>
      </c>
      <c r="K1784" s="1"/>
    </row>
    <row r="1785" spans="4:11" x14ac:dyDescent="0.2">
      <c r="D1785" s="1">
        <v>-705.09632999999997</v>
      </c>
      <c r="F1785" s="1">
        <v>-707.05101999999999</v>
      </c>
      <c r="G1785" s="1"/>
      <c r="H1785" s="1"/>
      <c r="I1785" s="1"/>
      <c r="J1785" s="1">
        <v>-712.14828999999997</v>
      </c>
      <c r="K1785" s="1"/>
    </row>
    <row r="1786" spans="4:11" x14ac:dyDescent="0.2">
      <c r="D1786" s="1">
        <v>-705.07560999999998</v>
      </c>
      <c r="F1786" s="1">
        <v>-707.07825000000003</v>
      </c>
      <c r="G1786" s="1"/>
      <c r="H1786" s="1"/>
      <c r="I1786" s="1"/>
      <c r="J1786" s="1">
        <v>-711.99770999999998</v>
      </c>
      <c r="K1786" s="1"/>
    </row>
    <row r="1787" spans="4:11" x14ac:dyDescent="0.2">
      <c r="D1787" s="1">
        <v>-705.00358000000006</v>
      </c>
      <c r="F1787" s="1">
        <v>-707.20324000000005</v>
      </c>
      <c r="G1787" s="1"/>
      <c r="H1787" s="1"/>
      <c r="I1787" s="1"/>
      <c r="J1787" s="1">
        <v>-711.86477000000002</v>
      </c>
      <c r="K1787" s="1"/>
    </row>
    <row r="1788" spans="4:11" x14ac:dyDescent="0.2">
      <c r="D1788" s="1">
        <v>-704.90430000000003</v>
      </c>
      <c r="F1788" s="1">
        <v>-707.44506999999999</v>
      </c>
      <c r="G1788" s="1"/>
      <c r="H1788" s="1"/>
      <c r="I1788" s="1"/>
      <c r="J1788" s="1">
        <v>-711.72200999999995</v>
      </c>
      <c r="K1788" s="1"/>
    </row>
    <row r="1789" spans="4:11" x14ac:dyDescent="0.2">
      <c r="D1789" s="1">
        <v>-704.81929000000002</v>
      </c>
      <c r="F1789" s="1">
        <v>-707.81336999999996</v>
      </c>
      <c r="G1789" s="1"/>
      <c r="H1789" s="1"/>
      <c r="I1789" s="1"/>
      <c r="J1789" s="1">
        <v>-711.54521999999997</v>
      </c>
      <c r="K1789" s="1"/>
    </row>
    <row r="1790" spans="4:11" x14ac:dyDescent="0.2">
      <c r="D1790" s="1">
        <v>-704.79749000000004</v>
      </c>
      <c r="F1790" s="1">
        <v>-708.29921999999999</v>
      </c>
      <c r="G1790" s="1"/>
      <c r="H1790" s="1"/>
      <c r="I1790" s="1"/>
      <c r="J1790" s="1">
        <v>-711.32424000000003</v>
      </c>
      <c r="K1790" s="1"/>
    </row>
    <row r="1791" spans="4:11" x14ac:dyDescent="0.2">
      <c r="D1791" s="1">
        <v>-704.88360999999998</v>
      </c>
      <c r="F1791" s="1">
        <v>-708.86600999999996</v>
      </c>
      <c r="G1791" s="1"/>
      <c r="H1791" s="1"/>
      <c r="I1791" s="1"/>
      <c r="J1791" s="1">
        <v>-711.06685000000004</v>
      </c>
      <c r="K1791" s="1"/>
    </row>
    <row r="1792" spans="4:11" x14ac:dyDescent="0.2">
      <c r="D1792" s="1">
        <v>-705.10415</v>
      </c>
      <c r="F1792" s="1">
        <v>-709.45120999999995</v>
      </c>
      <c r="G1792" s="1"/>
      <c r="H1792" s="1"/>
      <c r="I1792" s="1"/>
      <c r="J1792" s="1">
        <v>-710.80362000000002</v>
      </c>
      <c r="K1792" s="1"/>
    </row>
    <row r="1793" spans="4:11" x14ac:dyDescent="0.2">
      <c r="D1793" s="1">
        <v>-705.46046000000001</v>
      </c>
      <c r="F1793" s="1">
        <v>-709.98298</v>
      </c>
      <c r="G1793" s="1"/>
      <c r="H1793" s="1"/>
      <c r="I1793" s="1"/>
      <c r="J1793" s="1">
        <v>-710.59622999999999</v>
      </c>
      <c r="K1793" s="1"/>
    </row>
    <row r="1794" spans="4:11" x14ac:dyDescent="0.2">
      <c r="D1794" s="1">
        <v>-705.91921000000002</v>
      </c>
      <c r="F1794" s="1">
        <v>-710.40413000000001</v>
      </c>
      <c r="G1794" s="1"/>
      <c r="H1794" s="1"/>
      <c r="I1794" s="1"/>
      <c r="J1794" s="1">
        <v>-710.50890000000004</v>
      </c>
      <c r="K1794" s="1"/>
    </row>
    <row r="1795" spans="4:11" x14ac:dyDescent="0.2">
      <c r="D1795" s="1">
        <v>-706.42010000000005</v>
      </c>
      <c r="F1795" s="1">
        <v>-710.68802000000005</v>
      </c>
      <c r="G1795" s="1"/>
      <c r="H1795" s="1"/>
      <c r="I1795" s="1"/>
      <c r="J1795" s="1">
        <v>-710.58104000000003</v>
      </c>
      <c r="K1795" s="1"/>
    </row>
    <row r="1796" spans="4:11" x14ac:dyDescent="0.2">
      <c r="D1796" s="1">
        <v>-706.90247999999997</v>
      </c>
      <c r="F1796" s="1">
        <v>-710.83655999999996</v>
      </c>
      <c r="G1796" s="1"/>
      <c r="H1796" s="1"/>
      <c r="I1796" s="1"/>
      <c r="J1796" s="1">
        <v>-710.80985999999996</v>
      </c>
      <c r="K1796" s="1"/>
    </row>
    <row r="1797" spans="4:11" x14ac:dyDescent="0.2">
      <c r="D1797" s="1">
        <v>-707.31425999999999</v>
      </c>
      <c r="F1797" s="1">
        <v>-710.86737000000005</v>
      </c>
      <c r="G1797" s="1"/>
      <c r="H1797" s="1"/>
      <c r="I1797" s="1"/>
      <c r="J1797" s="1">
        <v>-711.14873</v>
      </c>
      <c r="K1797" s="1"/>
    </row>
    <row r="1798" spans="4:11" x14ac:dyDescent="0.2">
      <c r="D1798" s="1">
        <v>-707.62179000000003</v>
      </c>
      <c r="F1798" s="1">
        <v>-710.80867999999998</v>
      </c>
      <c r="G1798" s="1"/>
      <c r="H1798" s="1"/>
      <c r="I1798" s="1"/>
      <c r="J1798" s="1">
        <v>-711.53052000000002</v>
      </c>
      <c r="K1798" s="1"/>
    </row>
    <row r="1799" spans="4:11" x14ac:dyDescent="0.2">
      <c r="D1799" s="1">
        <v>-707.81024000000002</v>
      </c>
      <c r="F1799" s="1">
        <v>-710.69251999999994</v>
      </c>
      <c r="G1799" s="1"/>
      <c r="H1799" s="1"/>
      <c r="I1799" s="1"/>
      <c r="J1799" s="1">
        <v>-711.87985000000003</v>
      </c>
      <c r="K1799" s="1"/>
    </row>
    <row r="1800" spans="4:11" x14ac:dyDescent="0.2">
      <c r="D1800" s="1">
        <v>-707.88125000000002</v>
      </c>
      <c r="F1800" s="1">
        <v>-710.55867000000001</v>
      </c>
      <c r="G1800" s="1"/>
      <c r="H1800" s="1"/>
      <c r="I1800" s="1"/>
      <c r="J1800" s="1">
        <v>-712.12981000000002</v>
      </c>
      <c r="K1800" s="1"/>
    </row>
    <row r="1801" spans="4:11" x14ac:dyDescent="0.2">
      <c r="D1801" s="1">
        <v>-707.84978000000001</v>
      </c>
      <c r="F1801" s="1">
        <v>-710.45077000000003</v>
      </c>
      <c r="G1801" s="1"/>
      <c r="H1801" s="1"/>
      <c r="I1801" s="1"/>
      <c r="J1801" s="1">
        <v>-712.22735</v>
      </c>
      <c r="K1801" s="1"/>
    </row>
    <row r="1802" spans="4:11" x14ac:dyDescent="0.2">
      <c r="D1802" s="1">
        <v>-707.73544000000004</v>
      </c>
      <c r="F1802" s="1">
        <v>-710.40620000000001</v>
      </c>
      <c r="G1802" s="1"/>
      <c r="H1802" s="1"/>
      <c r="I1802" s="1"/>
      <c r="J1802" s="1">
        <v>-712.13936000000001</v>
      </c>
      <c r="K1802" s="1"/>
    </row>
    <row r="1803" spans="4:11" x14ac:dyDescent="0.2">
      <c r="D1803" s="1">
        <v>-707.55952000000002</v>
      </c>
      <c r="F1803" s="1">
        <v>-710.43442000000005</v>
      </c>
      <c r="G1803" s="1"/>
      <c r="H1803" s="1"/>
      <c r="I1803" s="1"/>
      <c r="J1803" s="1">
        <v>-711.86882000000003</v>
      </c>
      <c r="K1803" s="1"/>
    </row>
    <row r="1804" spans="4:11" x14ac:dyDescent="0.2">
      <c r="D1804" s="1">
        <v>-707.34658000000002</v>
      </c>
      <c r="F1804" s="1">
        <v>-710.50948000000005</v>
      </c>
      <c r="G1804" s="1"/>
      <c r="H1804" s="1"/>
      <c r="I1804" s="1"/>
      <c r="J1804" s="1">
        <v>-711.45488</v>
      </c>
      <c r="K1804" s="1"/>
    </row>
    <row r="1805" spans="4:11" x14ac:dyDescent="0.2">
      <c r="D1805" s="1">
        <v>-707.11640999999997</v>
      </c>
      <c r="F1805" s="1">
        <v>-710.57677999999999</v>
      </c>
      <c r="G1805" s="1"/>
      <c r="H1805" s="1"/>
      <c r="I1805" s="1"/>
      <c r="J1805" s="1">
        <v>-710.98126999999999</v>
      </c>
      <c r="K1805" s="1"/>
    </row>
    <row r="1806" spans="4:11" x14ac:dyDescent="0.2">
      <c r="D1806" s="1">
        <v>-706.88135999999997</v>
      </c>
      <c r="F1806" s="1">
        <v>-710.59054000000003</v>
      </c>
      <c r="G1806" s="1"/>
      <c r="H1806" s="1"/>
      <c r="I1806" s="1"/>
      <c r="J1806" s="1">
        <v>-710.56500000000005</v>
      </c>
      <c r="K1806" s="1"/>
    </row>
    <row r="1807" spans="4:11" x14ac:dyDescent="0.2">
      <c r="D1807" s="1">
        <v>-706.65513999999996</v>
      </c>
      <c r="F1807" s="1">
        <v>-710.53389000000004</v>
      </c>
      <c r="G1807" s="1"/>
      <c r="H1807" s="1"/>
      <c r="I1807" s="1"/>
      <c r="J1807" s="1">
        <v>-710.32827999999995</v>
      </c>
      <c r="K1807" s="1"/>
    </row>
    <row r="1808" spans="4:11" x14ac:dyDescent="0.2">
      <c r="D1808" s="1">
        <v>-706.45254999999997</v>
      </c>
      <c r="F1808" s="1">
        <v>-710.41755999999998</v>
      </c>
      <c r="G1808" s="1"/>
      <c r="H1808" s="1"/>
      <c r="I1808" s="1"/>
      <c r="J1808" s="1">
        <v>-710.34821999999997</v>
      </c>
      <c r="K1808" s="1"/>
    </row>
    <row r="1809" spans="4:11" x14ac:dyDescent="0.2">
      <c r="D1809" s="1">
        <v>-706.28903000000003</v>
      </c>
      <c r="F1809" s="1">
        <v>-710.27187000000004</v>
      </c>
      <c r="G1809" s="1"/>
      <c r="H1809" s="1"/>
      <c r="I1809" s="1"/>
      <c r="J1809" s="1">
        <v>-710.62510999999995</v>
      </c>
      <c r="K1809" s="1"/>
    </row>
    <row r="1810" spans="4:11" x14ac:dyDescent="0.2">
      <c r="D1810" s="1">
        <v>-706.17298000000005</v>
      </c>
      <c r="F1810" s="1">
        <v>-710.13297</v>
      </c>
      <c r="G1810" s="1"/>
      <c r="H1810" s="1"/>
      <c r="I1810" s="1"/>
      <c r="J1810" s="1">
        <v>-711.08375000000001</v>
      </c>
      <c r="K1810" s="1"/>
    </row>
    <row r="1811" spans="4:11" x14ac:dyDescent="0.2">
      <c r="D1811" s="1">
        <v>-706.10335999999995</v>
      </c>
      <c r="F1811" s="1">
        <v>-710.03084999999999</v>
      </c>
      <c r="G1811" s="1"/>
      <c r="H1811" s="1"/>
      <c r="I1811" s="1"/>
      <c r="J1811" s="1">
        <v>-711.62392999999997</v>
      </c>
      <c r="K1811" s="1"/>
    </row>
    <row r="1812" spans="4:11" x14ac:dyDescent="0.2">
      <c r="D1812" s="1">
        <v>-706.06266000000005</v>
      </c>
      <c r="F1812" s="1">
        <v>-709.97717</v>
      </c>
      <c r="G1812" s="1"/>
      <c r="H1812" s="1"/>
      <c r="I1812" s="1"/>
      <c r="J1812" s="1">
        <v>-712.16187000000002</v>
      </c>
      <c r="K1812" s="1"/>
    </row>
    <row r="1813" spans="4:11" x14ac:dyDescent="0.2">
      <c r="D1813" s="1">
        <v>-706.03393000000005</v>
      </c>
      <c r="F1813" s="1">
        <v>-709.95573000000002</v>
      </c>
      <c r="G1813" s="1"/>
      <c r="H1813" s="1"/>
      <c r="I1813" s="1"/>
      <c r="J1813" s="1">
        <v>-712.64913999999999</v>
      </c>
      <c r="K1813" s="1"/>
    </row>
    <row r="1814" spans="4:11" x14ac:dyDescent="0.2">
      <c r="D1814" s="1">
        <v>-706.00941999999998</v>
      </c>
      <c r="F1814" s="1">
        <v>-709.93789000000004</v>
      </c>
      <c r="G1814" s="1"/>
      <c r="H1814" s="1"/>
      <c r="I1814" s="1"/>
      <c r="J1814" s="1">
        <v>-713.08685000000003</v>
      </c>
      <c r="K1814" s="1"/>
    </row>
    <row r="1815" spans="4:11" x14ac:dyDescent="0.2">
      <c r="D1815" s="1">
        <v>-705.99468999999999</v>
      </c>
      <c r="F1815" s="1">
        <v>-709.90377999999998</v>
      </c>
      <c r="G1815" s="1"/>
      <c r="H1815" s="1"/>
      <c r="I1815" s="1"/>
      <c r="J1815" s="1">
        <v>-713.50975000000005</v>
      </c>
      <c r="K1815" s="1"/>
    </row>
    <row r="1816" spans="4:11" x14ac:dyDescent="0.2">
      <c r="D1816" s="1">
        <v>-706.00822000000005</v>
      </c>
      <c r="F1816" s="1">
        <v>-709.84600999999998</v>
      </c>
      <c r="G1816" s="1"/>
      <c r="H1816" s="1"/>
      <c r="I1816" s="1"/>
      <c r="J1816" s="1">
        <v>-713.96568000000002</v>
      </c>
      <c r="K1816" s="1"/>
    </row>
    <row r="1817" spans="4:11" x14ac:dyDescent="0.2">
      <c r="D1817" s="1">
        <v>-706.06943000000001</v>
      </c>
      <c r="F1817" s="1">
        <v>-709.76406999999995</v>
      </c>
      <c r="G1817" s="1"/>
      <c r="H1817" s="1"/>
      <c r="I1817" s="1"/>
      <c r="J1817" s="1">
        <v>-714.47014000000001</v>
      </c>
      <c r="K1817" s="1"/>
    </row>
    <row r="1818" spans="4:11" x14ac:dyDescent="0.2">
      <c r="D1818" s="1">
        <v>-706.18834000000004</v>
      </c>
      <c r="F1818" s="1">
        <v>-709.66309000000001</v>
      </c>
      <c r="G1818" s="1"/>
      <c r="H1818" s="1"/>
      <c r="I1818" s="1"/>
      <c r="J1818" s="1">
        <v>-714.98852999999997</v>
      </c>
      <c r="K1818" s="1"/>
    </row>
    <row r="1819" spans="4:11" x14ac:dyDescent="0.2">
      <c r="D1819" s="1">
        <v>-706.35783000000004</v>
      </c>
      <c r="F1819" s="1">
        <v>-709.55019000000004</v>
      </c>
      <c r="G1819" s="1"/>
      <c r="H1819" s="1"/>
      <c r="I1819" s="1"/>
      <c r="J1819" s="1">
        <v>-715.44875000000002</v>
      </c>
      <c r="K1819" s="1"/>
    </row>
    <row r="1820" spans="4:11" x14ac:dyDescent="0.2">
      <c r="D1820" s="1">
        <v>-706.55598999999995</v>
      </c>
      <c r="F1820" s="1">
        <v>-709.42886999999996</v>
      </c>
      <c r="G1820" s="1"/>
      <c r="H1820" s="1"/>
      <c r="I1820" s="1"/>
      <c r="J1820" s="1">
        <v>-715.76801999999998</v>
      </c>
      <c r="K1820" s="1"/>
    </row>
    <row r="1821" spans="4:11" x14ac:dyDescent="0.2">
      <c r="D1821" s="1">
        <v>-706.74352999999996</v>
      </c>
      <c r="F1821" s="1">
        <v>-709.30041000000006</v>
      </c>
      <c r="G1821" s="1"/>
      <c r="H1821" s="1"/>
      <c r="I1821" s="1"/>
      <c r="J1821" s="1">
        <v>-715.87207999999998</v>
      </c>
      <c r="K1821" s="1"/>
    </row>
    <row r="1822" spans="4:11" x14ac:dyDescent="0.2">
      <c r="D1822" s="1">
        <v>-706.88148999999999</v>
      </c>
      <c r="F1822" s="1">
        <v>-709.16762000000006</v>
      </c>
      <c r="G1822" s="1"/>
      <c r="H1822" s="1"/>
      <c r="I1822" s="1"/>
      <c r="J1822" s="1">
        <v>-715.72639000000004</v>
      </c>
      <c r="K1822" s="1"/>
    </row>
    <row r="1823" spans="4:11" x14ac:dyDescent="0.2">
      <c r="D1823" s="1">
        <v>-706.93591000000004</v>
      </c>
      <c r="F1823" s="1">
        <v>-709.03395999999998</v>
      </c>
      <c r="G1823" s="1"/>
      <c r="H1823" s="1"/>
      <c r="I1823" s="1"/>
      <c r="J1823" s="1">
        <v>-715.36005999999998</v>
      </c>
      <c r="K1823" s="1"/>
    </row>
    <row r="1824" spans="4:11" x14ac:dyDescent="0.2">
      <c r="D1824" s="1">
        <v>-706.88390000000004</v>
      </c>
      <c r="F1824" s="1">
        <v>-708.90322000000003</v>
      </c>
      <c r="G1824" s="1"/>
      <c r="H1824" s="1"/>
      <c r="I1824" s="1"/>
      <c r="J1824" s="1">
        <v>-714.85976000000005</v>
      </c>
      <c r="K1824" s="1"/>
    </row>
    <row r="1825" spans="4:11" x14ac:dyDescent="0.2">
      <c r="D1825" s="1">
        <v>-706.71159</v>
      </c>
      <c r="F1825" s="1">
        <v>-708.78251</v>
      </c>
      <c r="G1825" s="1"/>
      <c r="H1825" s="1"/>
      <c r="I1825" s="1"/>
      <c r="J1825" s="1">
        <v>-714.35604000000001</v>
      </c>
      <c r="K1825" s="1"/>
    </row>
    <row r="1826" spans="4:11" x14ac:dyDescent="0.2">
      <c r="D1826" s="1">
        <v>-706.41981999999996</v>
      </c>
      <c r="F1826" s="1">
        <v>-708.67006000000003</v>
      </c>
      <c r="G1826" s="1"/>
      <c r="H1826" s="1"/>
      <c r="I1826" s="1"/>
      <c r="J1826" s="1">
        <v>-713.98374000000001</v>
      </c>
      <c r="K1826" s="1"/>
    </row>
    <row r="1827" spans="4:11" x14ac:dyDescent="0.2">
      <c r="D1827" s="1">
        <v>-706.03093000000001</v>
      </c>
      <c r="F1827" s="1">
        <v>-708.56831999999997</v>
      </c>
      <c r="G1827" s="1"/>
      <c r="H1827" s="1"/>
      <c r="I1827" s="1"/>
      <c r="J1827" s="1">
        <v>-713.84182999999996</v>
      </c>
      <c r="K1827" s="1"/>
    </row>
    <row r="1828" spans="4:11" x14ac:dyDescent="0.2">
      <c r="D1828" s="1">
        <v>-705.59019000000001</v>
      </c>
      <c r="F1828" s="1">
        <v>-708.47636999999997</v>
      </c>
      <c r="G1828" s="1"/>
      <c r="H1828" s="1"/>
      <c r="I1828" s="1"/>
      <c r="J1828" s="1">
        <v>-713.96600000000001</v>
      </c>
      <c r="K1828" s="1"/>
    </row>
    <row r="1829" spans="4:11" x14ac:dyDescent="0.2">
      <c r="D1829" s="1">
        <v>-705.15799000000004</v>
      </c>
      <c r="F1829" s="1">
        <v>-708.39655000000005</v>
      </c>
      <c r="G1829" s="1"/>
      <c r="H1829" s="1"/>
      <c r="I1829" s="1"/>
      <c r="J1829" s="1">
        <v>-714.31075999999996</v>
      </c>
      <c r="K1829" s="1"/>
    </row>
    <row r="1830" spans="4:11" x14ac:dyDescent="0.2">
      <c r="D1830" s="1">
        <v>-704.80970000000002</v>
      </c>
      <c r="F1830" s="1">
        <v>-708.32932000000005</v>
      </c>
      <c r="G1830" s="1"/>
      <c r="H1830" s="1"/>
      <c r="I1830" s="1"/>
      <c r="J1830" s="1">
        <v>-714.77976999999998</v>
      </c>
      <c r="K1830" s="1"/>
    </row>
    <row r="1831" spans="4:11" x14ac:dyDescent="0.2">
      <c r="D1831" s="1">
        <v>-704.60817999999995</v>
      </c>
      <c r="F1831" s="1">
        <v>-708.28323999999998</v>
      </c>
      <c r="G1831" s="1"/>
      <c r="H1831" s="1"/>
      <c r="I1831" s="1"/>
      <c r="J1831" s="1">
        <v>-715.27526</v>
      </c>
      <c r="K1831" s="1"/>
    </row>
    <row r="1832" spans="4:11" x14ac:dyDescent="0.2">
      <c r="D1832" s="1">
        <v>-704.59054000000003</v>
      </c>
      <c r="F1832" s="1">
        <v>-708.27450999999996</v>
      </c>
      <c r="G1832" s="1"/>
      <c r="H1832" s="1"/>
      <c r="I1832" s="1"/>
      <c r="J1832" s="1">
        <v>-715.72470999999996</v>
      </c>
      <c r="K1832" s="1"/>
    </row>
    <row r="1833" spans="4:11" x14ac:dyDescent="0.2">
      <c r="D1833" s="1">
        <v>-704.74725000000001</v>
      </c>
      <c r="F1833" s="1">
        <v>-708.32827999999995</v>
      </c>
      <c r="G1833" s="1"/>
      <c r="H1833" s="1"/>
      <c r="I1833" s="1"/>
      <c r="J1833" s="1">
        <v>-716.07745999999997</v>
      </c>
      <c r="K1833" s="1"/>
    </row>
    <row r="1834" spans="4:11" x14ac:dyDescent="0.2">
      <c r="D1834" s="1">
        <v>-705.02877999999998</v>
      </c>
      <c r="F1834" s="1">
        <v>-708.47385999999995</v>
      </c>
      <c r="G1834" s="1"/>
      <c r="H1834" s="1"/>
      <c r="I1834" s="1"/>
      <c r="J1834" s="1">
        <v>-716.28683999999998</v>
      </c>
      <c r="K1834" s="1"/>
    </row>
    <row r="1835" spans="4:11" x14ac:dyDescent="0.2">
      <c r="D1835" s="1">
        <v>-705.36010999999996</v>
      </c>
      <c r="F1835" s="1">
        <v>-708.72740999999996</v>
      </c>
      <c r="G1835" s="1"/>
      <c r="H1835" s="1"/>
      <c r="I1835" s="1"/>
      <c r="J1835" s="1">
        <v>-716.31200999999999</v>
      </c>
      <c r="K1835" s="1"/>
    </row>
    <row r="1836" spans="4:11" x14ac:dyDescent="0.2">
      <c r="D1836" s="1">
        <v>-705.67619999999999</v>
      </c>
      <c r="F1836" s="1">
        <v>-709.07451000000003</v>
      </c>
      <c r="G1836" s="1"/>
      <c r="H1836" s="1"/>
      <c r="I1836" s="1"/>
      <c r="J1836" s="1">
        <v>-716.14283</v>
      </c>
      <c r="K1836" s="1"/>
    </row>
    <row r="1837" spans="4:11" x14ac:dyDescent="0.2">
      <c r="D1837" s="1">
        <v>-705.93619999999999</v>
      </c>
      <c r="F1837" s="1">
        <v>-709.46826999999996</v>
      </c>
      <c r="G1837" s="1"/>
      <c r="H1837" s="1"/>
      <c r="I1837" s="1"/>
      <c r="J1837" s="1">
        <v>-715.80831999999998</v>
      </c>
      <c r="K1837" s="1"/>
    </row>
    <row r="1838" spans="4:11" x14ac:dyDescent="0.2">
      <c r="D1838" s="1">
        <v>-706.13757999999996</v>
      </c>
      <c r="F1838" s="1">
        <v>-709.83835999999997</v>
      </c>
      <c r="G1838" s="1"/>
      <c r="H1838" s="1"/>
      <c r="I1838" s="1"/>
      <c r="J1838" s="1">
        <v>-715.36149</v>
      </c>
      <c r="K1838" s="1"/>
    </row>
    <row r="1839" spans="4:11" x14ac:dyDescent="0.2">
      <c r="D1839" s="1">
        <v>-706.29440999999997</v>
      </c>
      <c r="F1839" s="1">
        <v>-710.12395000000004</v>
      </c>
      <c r="G1839" s="1"/>
      <c r="H1839" s="1"/>
      <c r="I1839" s="1"/>
      <c r="J1839" s="1">
        <v>-714.86</v>
      </c>
      <c r="K1839" s="1"/>
    </row>
    <row r="1840" spans="4:11" x14ac:dyDescent="0.2">
      <c r="D1840" s="1">
        <v>-706.42037000000005</v>
      </c>
      <c r="F1840" s="1">
        <v>-710.28965000000005</v>
      </c>
      <c r="G1840" s="1"/>
      <c r="H1840" s="1"/>
      <c r="I1840" s="1"/>
      <c r="J1840" s="1">
        <v>-714.35663999999997</v>
      </c>
      <c r="K1840" s="1"/>
    </row>
    <row r="1841" spans="4:11" x14ac:dyDescent="0.2">
      <c r="D1841" s="1">
        <v>-706.51957000000004</v>
      </c>
      <c r="F1841" s="1">
        <v>-710.33731999999998</v>
      </c>
      <c r="G1841" s="1"/>
      <c r="H1841" s="1"/>
      <c r="I1841" s="1"/>
      <c r="J1841" s="1">
        <v>-713.89772000000005</v>
      </c>
      <c r="K1841" s="1"/>
    </row>
    <row r="1842" spans="4:11" x14ac:dyDescent="0.2">
      <c r="D1842" s="1">
        <v>-706.59604000000002</v>
      </c>
      <c r="F1842" s="1">
        <v>-710.30411000000004</v>
      </c>
      <c r="G1842" s="1"/>
      <c r="H1842" s="1"/>
      <c r="I1842" s="1"/>
      <c r="J1842" s="1">
        <v>-713.51885000000004</v>
      </c>
      <c r="K1842" s="1"/>
    </row>
    <row r="1843" spans="4:11" x14ac:dyDescent="0.2">
      <c r="D1843" s="1">
        <v>-706.65409</v>
      </c>
      <c r="F1843" s="1">
        <v>-710.24663999999996</v>
      </c>
      <c r="G1843" s="1"/>
      <c r="H1843" s="1"/>
      <c r="I1843" s="1"/>
      <c r="J1843" s="1">
        <v>-713.24586999999997</v>
      </c>
      <c r="K1843" s="1"/>
    </row>
    <row r="1844" spans="4:11" x14ac:dyDescent="0.2">
      <c r="D1844" s="1">
        <v>-706.70196999999996</v>
      </c>
      <c r="F1844" s="1">
        <v>-710.22393999999997</v>
      </c>
      <c r="G1844" s="1"/>
      <c r="H1844" s="1"/>
      <c r="I1844" s="1"/>
      <c r="J1844" s="1">
        <v>-713.09244000000001</v>
      </c>
      <c r="K1844" s="1"/>
    </row>
    <row r="1845" spans="4:11" x14ac:dyDescent="0.2">
      <c r="D1845" s="1">
        <v>-706.75189</v>
      </c>
      <c r="F1845" s="1">
        <v>-710.25589000000002</v>
      </c>
      <c r="G1845" s="1"/>
      <c r="H1845" s="1"/>
      <c r="I1845" s="1"/>
      <c r="J1845" s="1">
        <v>-713.07137</v>
      </c>
      <c r="K1845" s="1"/>
    </row>
    <row r="1846" spans="4:11" x14ac:dyDescent="0.2">
      <c r="D1846" s="1">
        <v>-706.82664999999997</v>
      </c>
      <c r="F1846" s="1">
        <v>-710.30062999999996</v>
      </c>
      <c r="G1846" s="1"/>
      <c r="H1846" s="1"/>
      <c r="I1846" s="1"/>
      <c r="J1846" s="1">
        <v>-713.18458999999996</v>
      </c>
      <c r="K1846" s="1"/>
    </row>
    <row r="1847" spans="4:11" x14ac:dyDescent="0.2">
      <c r="D1847" s="1">
        <v>-706.95862</v>
      </c>
      <c r="F1847" s="1">
        <v>-710.28044</v>
      </c>
      <c r="G1847" s="1"/>
      <c r="H1847" s="1"/>
      <c r="I1847" s="1"/>
      <c r="J1847" s="1">
        <v>-713.41833999999994</v>
      </c>
      <c r="K1847" s="1"/>
    </row>
    <row r="1848" spans="4:11" x14ac:dyDescent="0.2">
      <c r="D1848" s="1">
        <v>-707.18373999999994</v>
      </c>
      <c r="F1848" s="1">
        <v>-710.13639000000001</v>
      </c>
      <c r="G1848" s="1"/>
      <c r="H1848" s="1"/>
      <c r="I1848" s="1"/>
      <c r="J1848" s="1">
        <v>-713.73501999999996</v>
      </c>
      <c r="K1848" s="1"/>
    </row>
    <row r="1849" spans="4:11" x14ac:dyDescent="0.2">
      <c r="D1849" s="1">
        <v>-707.52025000000003</v>
      </c>
      <c r="F1849" s="1">
        <v>-709.86085000000003</v>
      </c>
      <c r="G1849" s="1"/>
      <c r="H1849" s="1"/>
      <c r="I1849" s="1"/>
      <c r="J1849" s="1">
        <v>-714.08461</v>
      </c>
      <c r="K1849" s="1"/>
    </row>
    <row r="1850" spans="4:11" x14ac:dyDescent="0.2">
      <c r="D1850" s="1">
        <v>-707.95496000000003</v>
      </c>
      <c r="F1850" s="1">
        <v>-709.49576000000002</v>
      </c>
      <c r="G1850" s="1"/>
      <c r="H1850" s="1"/>
      <c r="I1850" s="1"/>
      <c r="J1850" s="1">
        <v>-714.41823999999997</v>
      </c>
      <c r="K1850" s="1"/>
    </row>
    <row r="1851" spans="4:11" x14ac:dyDescent="0.2">
      <c r="D1851" s="1">
        <v>-708.44880999999998</v>
      </c>
      <c r="F1851" s="1">
        <v>-709.11291000000006</v>
      </c>
      <c r="G1851" s="1"/>
      <c r="H1851" s="1"/>
      <c r="I1851" s="1"/>
      <c r="J1851" s="1">
        <v>-714.69611999999995</v>
      </c>
      <c r="K1851" s="1"/>
    </row>
    <row r="1852" spans="4:11" x14ac:dyDescent="0.2">
      <c r="D1852" s="1">
        <v>-708.95218999999997</v>
      </c>
      <c r="F1852" s="1">
        <v>-708.78440000000001</v>
      </c>
      <c r="G1852" s="1"/>
      <c r="H1852" s="1"/>
      <c r="I1852" s="1"/>
      <c r="J1852" s="1">
        <v>-714.88624000000004</v>
      </c>
      <c r="K1852" s="1"/>
    </row>
    <row r="1853" spans="4:11" x14ac:dyDescent="0.2">
      <c r="D1853" s="1">
        <v>-709.42048999999997</v>
      </c>
      <c r="F1853" s="1">
        <v>-708.56010000000003</v>
      </c>
      <c r="G1853" s="1"/>
      <c r="H1853" s="1"/>
      <c r="I1853" s="1"/>
      <c r="J1853" s="1">
        <v>-714.95827999999995</v>
      </c>
      <c r="K1853" s="1"/>
    </row>
    <row r="1854" spans="4:11" x14ac:dyDescent="0.2">
      <c r="D1854" s="1">
        <v>-709.81782999999996</v>
      </c>
      <c r="F1854" s="1">
        <v>-708.45396000000005</v>
      </c>
      <c r="G1854" s="1"/>
      <c r="H1854" s="1"/>
      <c r="I1854" s="1"/>
      <c r="J1854" s="1">
        <v>-714.88094000000001</v>
      </c>
      <c r="K1854" s="1"/>
    </row>
    <row r="1855" spans="4:11" x14ac:dyDescent="0.2">
      <c r="D1855" s="1">
        <v>-710.12301000000002</v>
      </c>
      <c r="F1855" s="1">
        <v>-708.45051999999998</v>
      </c>
      <c r="G1855" s="1"/>
      <c r="H1855" s="1"/>
      <c r="I1855" s="1"/>
      <c r="J1855" s="1">
        <v>-714.63370999999995</v>
      </c>
      <c r="K1855" s="1"/>
    </row>
    <row r="1856" spans="4:11" x14ac:dyDescent="0.2">
      <c r="D1856" s="1">
        <v>-710.33180000000004</v>
      </c>
      <c r="F1856" s="1">
        <v>-708.51164000000006</v>
      </c>
      <c r="G1856" s="1"/>
      <c r="H1856" s="1"/>
      <c r="I1856" s="1"/>
      <c r="J1856" s="1">
        <v>-714.21384999999998</v>
      </c>
      <c r="K1856" s="1"/>
    </row>
    <row r="1857" spans="4:11" x14ac:dyDescent="0.2">
      <c r="D1857" s="1">
        <v>-710.45997</v>
      </c>
      <c r="F1857" s="1">
        <v>-708.5933</v>
      </c>
      <c r="G1857" s="1"/>
      <c r="H1857" s="1"/>
      <c r="I1857" s="1"/>
      <c r="J1857" s="1">
        <v>-713.65728000000001</v>
      </c>
      <c r="K1857" s="1"/>
    </row>
    <row r="1858" spans="4:11" x14ac:dyDescent="0.2">
      <c r="D1858" s="1">
        <v>-710.53665000000001</v>
      </c>
      <c r="F1858" s="1">
        <v>-708.65452000000005</v>
      </c>
      <c r="G1858" s="1"/>
      <c r="H1858" s="1"/>
      <c r="I1858" s="1"/>
      <c r="J1858" s="1">
        <v>-713.04137000000003</v>
      </c>
      <c r="K1858" s="1"/>
    </row>
    <row r="1859" spans="4:11" x14ac:dyDescent="0.2">
      <c r="D1859" s="1">
        <v>-710.59815000000003</v>
      </c>
      <c r="F1859" s="1">
        <v>-708.66115000000002</v>
      </c>
      <c r="G1859" s="1"/>
      <c r="H1859" s="1"/>
      <c r="I1859" s="1"/>
      <c r="J1859" s="1">
        <v>-712.47100999999998</v>
      </c>
      <c r="K1859" s="1"/>
    </row>
    <row r="1860" spans="4:11" x14ac:dyDescent="0.2">
      <c r="D1860" s="1">
        <v>-710.67857000000004</v>
      </c>
      <c r="F1860" s="1">
        <v>-708.58572000000004</v>
      </c>
      <c r="G1860" s="1"/>
      <c r="H1860" s="1"/>
      <c r="I1860" s="1"/>
      <c r="J1860" s="1">
        <v>-712.03638000000001</v>
      </c>
      <c r="K1860" s="1"/>
    </row>
    <row r="1861" spans="4:11" x14ac:dyDescent="0.2">
      <c r="D1861" s="1">
        <v>-710.79990999999995</v>
      </c>
      <c r="F1861" s="1">
        <v>-708.42263000000003</v>
      </c>
      <c r="G1861" s="1"/>
      <c r="H1861" s="1"/>
      <c r="I1861" s="1"/>
      <c r="J1861" s="1">
        <v>-711.79021</v>
      </c>
      <c r="K1861" s="1"/>
    </row>
    <row r="1862" spans="4:11" x14ac:dyDescent="0.2">
      <c r="D1862" s="1">
        <v>-710.96937000000003</v>
      </c>
      <c r="F1862" s="1">
        <v>-708.18916999999999</v>
      </c>
      <c r="G1862" s="1"/>
      <c r="H1862" s="1"/>
      <c r="I1862" s="1"/>
      <c r="J1862" s="1">
        <v>-711.74280999999996</v>
      </c>
      <c r="K1862" s="1"/>
    </row>
    <row r="1863" spans="4:11" x14ac:dyDescent="0.2">
      <c r="D1863" s="1">
        <v>-711.18048999999996</v>
      </c>
      <c r="F1863" s="1">
        <v>-707.93282999999997</v>
      </c>
      <c r="G1863" s="1"/>
      <c r="H1863" s="1"/>
      <c r="I1863" s="1"/>
      <c r="J1863" s="1">
        <v>-711.88081</v>
      </c>
      <c r="K1863" s="1"/>
    </row>
    <row r="1864" spans="4:11" x14ac:dyDescent="0.2">
      <c r="D1864" s="1">
        <v>-711.41237000000001</v>
      </c>
      <c r="F1864" s="1">
        <v>-707.71672000000001</v>
      </c>
      <c r="G1864" s="1"/>
      <c r="H1864" s="1"/>
      <c r="I1864" s="1"/>
      <c r="J1864" s="1">
        <v>-712.16628000000003</v>
      </c>
      <c r="K1864" s="1"/>
    </row>
    <row r="1865" spans="4:11" x14ac:dyDescent="0.2">
      <c r="D1865" s="1">
        <v>-711.64594</v>
      </c>
      <c r="F1865" s="1">
        <v>-707.60082999999997</v>
      </c>
      <c r="G1865" s="1"/>
      <c r="H1865" s="1"/>
      <c r="I1865" s="1"/>
      <c r="J1865" s="1">
        <v>-712.54340999999999</v>
      </c>
      <c r="K1865" s="1"/>
    </row>
    <row r="1866" spans="4:11" x14ac:dyDescent="0.2">
      <c r="D1866" s="1">
        <v>-711.8655</v>
      </c>
      <c r="F1866" s="1">
        <v>-707.62040999999999</v>
      </c>
      <c r="G1866" s="1"/>
      <c r="H1866" s="1"/>
      <c r="I1866" s="1"/>
      <c r="J1866" s="1">
        <v>-712.94230000000005</v>
      </c>
      <c r="K1866" s="1"/>
    </row>
    <row r="1867" spans="4:11" x14ac:dyDescent="0.2">
      <c r="D1867" s="1">
        <v>-712.05867000000001</v>
      </c>
      <c r="F1867" s="1">
        <v>-707.76864</v>
      </c>
      <c r="G1867" s="1"/>
      <c r="H1867" s="1"/>
      <c r="I1867" s="1"/>
      <c r="J1867" s="1">
        <v>-713.29512999999997</v>
      </c>
      <c r="K1867" s="1"/>
    </row>
    <row r="1868" spans="4:11" x14ac:dyDescent="0.2">
      <c r="D1868" s="1">
        <v>-712.21718999999996</v>
      </c>
      <c r="F1868" s="1">
        <v>-707.99845000000005</v>
      </c>
      <c r="G1868" s="1"/>
      <c r="H1868" s="1"/>
      <c r="I1868" s="1"/>
      <c r="J1868" s="1">
        <v>-713.55805999999995</v>
      </c>
      <c r="K1868" s="1"/>
    </row>
    <row r="1869" spans="4:11" x14ac:dyDescent="0.2">
      <c r="D1869" s="1">
        <v>-712.33911999999998</v>
      </c>
      <c r="F1869" s="1">
        <v>-708.24530000000004</v>
      </c>
      <c r="G1869" s="1"/>
      <c r="H1869" s="1"/>
      <c r="I1869" s="1"/>
      <c r="J1869" s="1">
        <v>-713.71636000000001</v>
      </c>
      <c r="K1869" s="1"/>
    </row>
    <row r="1870" spans="4:11" x14ac:dyDescent="0.2">
      <c r="D1870" s="1">
        <v>-712.42670999999996</v>
      </c>
      <c r="F1870" s="1">
        <v>-708.45025999999996</v>
      </c>
      <c r="G1870" s="1"/>
      <c r="H1870" s="1"/>
      <c r="I1870" s="1"/>
      <c r="J1870" s="1">
        <v>-713.79606999999999</v>
      </c>
      <c r="K1870" s="1"/>
    </row>
    <row r="1871" spans="4:11" x14ac:dyDescent="0.2">
      <c r="D1871" s="1">
        <v>-712.48105999999996</v>
      </c>
      <c r="F1871" s="1">
        <v>-708.57298000000003</v>
      </c>
      <c r="G1871" s="1"/>
      <c r="H1871" s="1"/>
      <c r="I1871" s="1"/>
      <c r="J1871" s="1">
        <v>-713.83954000000006</v>
      </c>
      <c r="K1871" s="1"/>
    </row>
    <row r="1872" spans="4:11" x14ac:dyDescent="0.2">
      <c r="D1872" s="1">
        <v>-712.50005999999996</v>
      </c>
      <c r="F1872" s="1">
        <v>-708.59616000000005</v>
      </c>
      <c r="G1872" s="1"/>
      <c r="H1872" s="1"/>
      <c r="I1872" s="1"/>
      <c r="J1872" s="1">
        <v>-713.89137000000005</v>
      </c>
      <c r="K1872" s="1"/>
    </row>
    <row r="1873" spans="4:11" x14ac:dyDescent="0.2">
      <c r="D1873" s="1">
        <v>-712.48221999999998</v>
      </c>
      <c r="F1873" s="1">
        <v>-708.52185999999995</v>
      </c>
      <c r="G1873" s="1"/>
      <c r="H1873" s="1"/>
      <c r="I1873" s="1"/>
      <c r="J1873" s="1">
        <v>-713.96871999999996</v>
      </c>
      <c r="K1873" s="1"/>
    </row>
    <row r="1874" spans="4:11" x14ac:dyDescent="0.2">
      <c r="D1874" s="1">
        <v>-712.42352000000005</v>
      </c>
      <c r="F1874" s="1">
        <v>-708.3578</v>
      </c>
      <c r="G1874" s="1"/>
      <c r="H1874" s="1"/>
      <c r="I1874" s="1"/>
      <c r="J1874" s="1">
        <v>-714.05043000000001</v>
      </c>
      <c r="K1874" s="1"/>
    </row>
    <row r="1875" spans="4:11" x14ac:dyDescent="0.2">
      <c r="D1875" s="1">
        <v>-712.32637</v>
      </c>
      <c r="F1875" s="1">
        <v>-708.11212</v>
      </c>
      <c r="G1875" s="1"/>
      <c r="H1875" s="1"/>
      <c r="I1875" s="1"/>
      <c r="J1875" s="1">
        <v>-714.09473000000003</v>
      </c>
      <c r="K1875" s="1"/>
    </row>
    <row r="1876" spans="4:11" x14ac:dyDescent="0.2">
      <c r="D1876" s="1">
        <v>-712.19997000000001</v>
      </c>
      <c r="F1876" s="1">
        <v>-707.82033999999999</v>
      </c>
      <c r="G1876" s="1"/>
      <c r="H1876" s="1"/>
      <c r="I1876" s="1"/>
      <c r="J1876" s="1">
        <v>-714.06464000000005</v>
      </c>
      <c r="K1876" s="1"/>
    </row>
    <row r="1877" spans="4:11" x14ac:dyDescent="0.2">
      <c r="D1877" s="1">
        <v>-712.06026999999995</v>
      </c>
      <c r="F1877" s="1">
        <v>-707.51928999999996</v>
      </c>
      <c r="G1877" s="1"/>
      <c r="H1877" s="1"/>
      <c r="I1877" s="1"/>
      <c r="J1877" s="1">
        <v>-713.95176000000004</v>
      </c>
      <c r="K1877" s="1"/>
    </row>
    <row r="1878" spans="4:11" x14ac:dyDescent="0.2">
      <c r="D1878" s="1">
        <v>-711.92273999999998</v>
      </c>
      <c r="F1878" s="1">
        <v>-707.22972000000004</v>
      </c>
      <c r="G1878" s="1"/>
      <c r="H1878" s="1"/>
      <c r="I1878" s="1"/>
      <c r="J1878" s="1">
        <v>-713.78354999999999</v>
      </c>
      <c r="K1878" s="1"/>
    </row>
    <row r="1879" spans="4:11" x14ac:dyDescent="0.2">
      <c r="D1879" s="1">
        <v>-711.79818</v>
      </c>
      <c r="F1879" s="1">
        <v>-706.99333999999999</v>
      </c>
      <c r="G1879" s="1"/>
      <c r="H1879" s="1"/>
      <c r="I1879" s="1"/>
      <c r="J1879" s="1">
        <v>-713.60437999999999</v>
      </c>
      <c r="K1879" s="1"/>
    </row>
    <row r="1880" spans="4:11" x14ac:dyDescent="0.2">
      <c r="D1880" s="1">
        <v>-711.68758000000003</v>
      </c>
      <c r="F1880" s="1">
        <v>-706.84468000000004</v>
      </c>
      <c r="G1880" s="1"/>
      <c r="H1880" s="1"/>
      <c r="I1880" s="1"/>
      <c r="J1880" s="1">
        <v>-713.45281999999997</v>
      </c>
      <c r="K1880" s="1"/>
    </row>
    <row r="1881" spans="4:11" x14ac:dyDescent="0.2">
      <c r="D1881" s="1">
        <v>-711.58150999999998</v>
      </c>
      <c r="F1881" s="1">
        <v>-706.81266000000005</v>
      </c>
      <c r="G1881" s="1"/>
      <c r="H1881" s="1"/>
      <c r="I1881" s="1"/>
      <c r="J1881" s="1">
        <v>-713.35450000000003</v>
      </c>
      <c r="K1881" s="1"/>
    </row>
    <row r="1882" spans="4:11" x14ac:dyDescent="0.2">
      <c r="D1882" s="1">
        <v>-711.46534999999994</v>
      </c>
      <c r="F1882" s="1">
        <v>-706.92272000000003</v>
      </c>
      <c r="G1882" s="1"/>
      <c r="H1882" s="1"/>
      <c r="I1882" s="1"/>
      <c r="J1882" s="1">
        <v>-713.33383000000003</v>
      </c>
      <c r="K1882" s="1"/>
    </row>
    <row r="1883" spans="4:11" x14ac:dyDescent="0.2">
      <c r="D1883" s="1">
        <v>-711.32114000000001</v>
      </c>
      <c r="F1883" s="1">
        <v>-707.16585999999995</v>
      </c>
      <c r="G1883" s="1"/>
      <c r="H1883" s="1"/>
      <c r="I1883" s="1"/>
      <c r="J1883" s="1">
        <v>-713.41094999999996</v>
      </c>
      <c r="K1883" s="1"/>
    </row>
    <row r="1884" spans="4:11" x14ac:dyDescent="0.2">
      <c r="D1884" s="1">
        <v>-711.13653999999997</v>
      </c>
      <c r="F1884" s="1">
        <v>-707.50438999999994</v>
      </c>
      <c r="G1884" s="1"/>
      <c r="H1884" s="1"/>
      <c r="I1884" s="1"/>
      <c r="J1884" s="1">
        <v>-713.59088999999994</v>
      </c>
      <c r="K1884" s="1"/>
    </row>
    <row r="1885" spans="4:11" x14ac:dyDescent="0.2">
      <c r="D1885" s="1">
        <v>-710.90503999999999</v>
      </c>
      <c r="F1885" s="1">
        <v>-707.90132000000006</v>
      </c>
      <c r="G1885" s="1"/>
      <c r="H1885" s="1"/>
      <c r="I1885" s="1"/>
      <c r="J1885" s="1">
        <v>-713.84406999999999</v>
      </c>
      <c r="K1885" s="1"/>
    </row>
    <row r="1886" spans="4:11" x14ac:dyDescent="0.2">
      <c r="D1886" s="1">
        <v>-710.63071000000002</v>
      </c>
      <c r="F1886" s="1">
        <v>-708.30003999999997</v>
      </c>
      <c r="G1886" s="1"/>
      <c r="H1886" s="1"/>
      <c r="I1886" s="1"/>
      <c r="J1886" s="1">
        <v>-714.11910999999998</v>
      </c>
      <c r="K1886" s="1"/>
    </row>
    <row r="1887" spans="4:11" x14ac:dyDescent="0.2">
      <c r="D1887" s="1">
        <v>-710.32288000000005</v>
      </c>
      <c r="F1887" s="1">
        <v>-708.66935999999998</v>
      </c>
      <c r="G1887" s="1"/>
      <c r="H1887" s="1"/>
      <c r="I1887" s="1"/>
      <c r="J1887" s="1">
        <v>-714.36454000000003</v>
      </c>
      <c r="K1887" s="1"/>
    </row>
    <row r="1888" spans="4:11" x14ac:dyDescent="0.2">
      <c r="D1888" s="1">
        <v>-709.99329999999998</v>
      </c>
      <c r="F1888" s="1">
        <v>-709.00176999999996</v>
      </c>
      <c r="G1888" s="1"/>
      <c r="H1888" s="1"/>
      <c r="I1888" s="1"/>
      <c r="J1888" s="1">
        <v>-714.53746999999998</v>
      </c>
      <c r="K1888" s="1"/>
    </row>
    <row r="1889" spans="4:11" x14ac:dyDescent="0.2">
      <c r="D1889" s="1">
        <v>-709.66106000000002</v>
      </c>
      <c r="F1889" s="1">
        <v>-709.30055000000004</v>
      </c>
      <c r="G1889" s="1"/>
      <c r="H1889" s="1"/>
      <c r="I1889" s="1"/>
      <c r="J1889" s="1">
        <v>-714.61685</v>
      </c>
      <c r="K1889" s="1"/>
    </row>
    <row r="1890" spans="4:11" x14ac:dyDescent="0.2">
      <c r="D1890" s="1">
        <v>-709.34311000000002</v>
      </c>
      <c r="F1890" s="1">
        <v>-709.56647999999996</v>
      </c>
      <c r="G1890" s="1"/>
      <c r="H1890" s="1"/>
      <c r="I1890" s="1"/>
      <c r="J1890" s="1">
        <v>-714.60366999999997</v>
      </c>
      <c r="K1890" s="1"/>
    </row>
    <row r="1891" spans="4:11" x14ac:dyDescent="0.2">
      <c r="D1891" s="1">
        <v>-709.06134999999995</v>
      </c>
      <c r="F1891" s="1">
        <v>-709.78908999999999</v>
      </c>
      <c r="G1891" s="1"/>
      <c r="H1891" s="1"/>
      <c r="I1891" s="1"/>
      <c r="J1891" s="1">
        <v>-714.51426000000004</v>
      </c>
      <c r="K1891" s="1"/>
    </row>
    <row r="1892" spans="4:11" x14ac:dyDescent="0.2">
      <c r="D1892" s="1">
        <v>-708.83609999999999</v>
      </c>
      <c r="F1892" s="1">
        <v>-709.94671000000005</v>
      </c>
      <c r="G1892" s="1"/>
      <c r="H1892" s="1"/>
      <c r="I1892" s="1"/>
      <c r="J1892" s="1">
        <v>-714.37319000000002</v>
      </c>
      <c r="K1892" s="1"/>
    </row>
    <row r="1893" spans="4:11" x14ac:dyDescent="0.2">
      <c r="D1893" s="1">
        <v>-708.68721000000005</v>
      </c>
      <c r="F1893" s="1">
        <v>-710.01508000000001</v>
      </c>
      <c r="G1893" s="1"/>
      <c r="H1893" s="1"/>
      <c r="I1893" s="1"/>
      <c r="J1893" s="1">
        <v>-714.20874000000003</v>
      </c>
      <c r="K1893" s="1"/>
    </row>
    <row r="1894" spans="4:11" x14ac:dyDescent="0.2">
      <c r="D1894" s="1">
        <v>-708.61758999999995</v>
      </c>
      <c r="F1894" s="1">
        <v>-709.97717</v>
      </c>
      <c r="G1894" s="1"/>
      <c r="H1894" s="1"/>
      <c r="I1894" s="1"/>
      <c r="J1894" s="1">
        <v>-714.04155000000003</v>
      </c>
      <c r="K1894" s="1"/>
    </row>
    <row r="1895" spans="4:11" x14ac:dyDescent="0.2">
      <c r="D1895" s="1">
        <v>-708.61805000000004</v>
      </c>
      <c r="F1895" s="1">
        <v>-709.82979999999998</v>
      </c>
      <c r="G1895" s="1"/>
      <c r="H1895" s="1"/>
      <c r="I1895" s="1"/>
      <c r="J1895" s="1">
        <v>-713.88784999999996</v>
      </c>
      <c r="K1895" s="1"/>
    </row>
    <row r="1896" spans="4:11" x14ac:dyDescent="0.2">
      <c r="D1896" s="1">
        <v>-708.66192999999998</v>
      </c>
      <c r="F1896" s="1">
        <v>-709.58052999999995</v>
      </c>
      <c r="G1896" s="1"/>
      <c r="H1896" s="1"/>
      <c r="I1896" s="1"/>
      <c r="J1896" s="1">
        <v>-713.76900999999998</v>
      </c>
      <c r="K1896" s="1"/>
    </row>
    <row r="1897" spans="4:11" x14ac:dyDescent="0.2">
      <c r="D1897" s="1">
        <v>-708.71614999999997</v>
      </c>
      <c r="F1897" s="1">
        <v>-709.25032999999996</v>
      </c>
      <c r="G1897" s="1"/>
      <c r="H1897" s="1"/>
      <c r="I1897" s="1"/>
      <c r="J1897" s="1">
        <v>-713.73037999999997</v>
      </c>
      <c r="K1897" s="1"/>
    </row>
    <row r="1898" spans="4:11" x14ac:dyDescent="0.2">
      <c r="D1898" s="1">
        <v>-708.74881000000005</v>
      </c>
      <c r="F1898" s="1">
        <v>-708.86731999999995</v>
      </c>
      <c r="G1898" s="1"/>
      <c r="H1898" s="1"/>
      <c r="I1898" s="1"/>
      <c r="J1898" s="1">
        <v>-713.81955000000005</v>
      </c>
      <c r="K1898" s="1"/>
    </row>
    <row r="1899" spans="4:11" x14ac:dyDescent="0.2">
      <c r="D1899" s="1">
        <v>-708.74050999999997</v>
      </c>
      <c r="F1899" s="1">
        <v>-708.45762000000002</v>
      </c>
      <c r="G1899" s="1"/>
      <c r="H1899" s="1"/>
      <c r="I1899" s="1"/>
      <c r="J1899" s="1">
        <v>-714.04277000000002</v>
      </c>
      <c r="K1899" s="1"/>
    </row>
    <row r="1900" spans="4:11" x14ac:dyDescent="0.2">
      <c r="D1900" s="1">
        <v>-708.68764999999996</v>
      </c>
      <c r="F1900" s="1">
        <v>-708.04007000000001</v>
      </c>
      <c r="G1900" s="1"/>
      <c r="H1900" s="1"/>
      <c r="I1900" s="1"/>
      <c r="J1900" s="1">
        <v>-714.33708000000001</v>
      </c>
      <c r="K1900" s="1"/>
    </row>
    <row r="1901" spans="4:11" x14ac:dyDescent="0.2">
      <c r="D1901" s="1">
        <v>-708.59851000000003</v>
      </c>
      <c r="F1901" s="1">
        <v>-707.62982</v>
      </c>
      <c r="G1901" s="1"/>
      <c r="H1901" s="1"/>
      <c r="I1901" s="1"/>
      <c r="J1901" s="1">
        <v>-714.60581000000002</v>
      </c>
      <c r="K1901" s="1"/>
    </row>
    <row r="1902" spans="4:11" x14ac:dyDescent="0.2">
      <c r="D1902" s="1">
        <v>-708.48558000000003</v>
      </c>
      <c r="F1902" s="1">
        <v>-707.24716999999998</v>
      </c>
      <c r="G1902" s="1"/>
      <c r="H1902" s="1"/>
      <c r="I1902" s="1"/>
      <c r="J1902" s="1">
        <v>-714.76044999999999</v>
      </c>
      <c r="K1902" s="1"/>
    </row>
    <row r="1903" spans="4:11" x14ac:dyDescent="0.2">
      <c r="D1903" s="1">
        <v>-708.35698000000002</v>
      </c>
      <c r="F1903" s="1">
        <v>-706.91341999999997</v>
      </c>
      <c r="G1903" s="1"/>
      <c r="H1903" s="1"/>
      <c r="I1903" s="1"/>
      <c r="J1903" s="1">
        <v>-714.75136999999995</v>
      </c>
      <c r="K1903" s="1"/>
    </row>
    <row r="1904" spans="4:11" x14ac:dyDescent="0.2">
      <c r="D1904" s="1">
        <v>-708.21556999999996</v>
      </c>
      <c r="F1904" s="1">
        <v>-706.64481000000001</v>
      </c>
      <c r="G1904" s="1"/>
      <c r="H1904" s="1"/>
      <c r="I1904" s="1"/>
      <c r="J1904" s="1">
        <v>-714.56992000000002</v>
      </c>
      <c r="K1904" s="1"/>
    </row>
    <row r="1905" spans="4:11" x14ac:dyDescent="0.2">
      <c r="D1905" s="1">
        <v>-708.06278999999995</v>
      </c>
      <c r="F1905" s="1">
        <v>-706.43435999999997</v>
      </c>
      <c r="G1905" s="1"/>
      <c r="H1905" s="1"/>
      <c r="I1905" s="1"/>
      <c r="J1905" s="1">
        <v>-714.25459999999998</v>
      </c>
      <c r="K1905" s="1"/>
    </row>
    <row r="1906" spans="4:11" x14ac:dyDescent="0.2">
      <c r="D1906" s="1">
        <v>-707.90098</v>
      </c>
      <c r="F1906" s="1">
        <v>-706.26435000000004</v>
      </c>
      <c r="G1906" s="1"/>
      <c r="H1906" s="1"/>
      <c r="I1906" s="1"/>
      <c r="J1906" s="1">
        <v>-713.87741000000005</v>
      </c>
      <c r="K1906" s="1"/>
    </row>
    <row r="1907" spans="4:11" x14ac:dyDescent="0.2">
      <c r="D1907" s="1">
        <v>-707.73988999999995</v>
      </c>
      <c r="F1907" s="1">
        <v>-706.11042999999995</v>
      </c>
      <c r="G1907" s="1"/>
      <c r="H1907" s="1"/>
      <c r="I1907" s="1"/>
      <c r="J1907" s="1">
        <v>-713.52508</v>
      </c>
      <c r="K1907" s="1"/>
    </row>
    <row r="1908" spans="4:11" x14ac:dyDescent="0.2">
      <c r="D1908" s="1">
        <v>-707.59839999999997</v>
      </c>
      <c r="F1908" s="1">
        <v>-705.95826999999997</v>
      </c>
      <c r="G1908" s="1"/>
      <c r="H1908" s="1"/>
      <c r="I1908" s="1"/>
      <c r="J1908" s="1">
        <v>-713.27403000000004</v>
      </c>
      <c r="K1908" s="1"/>
    </row>
    <row r="1909" spans="4:11" x14ac:dyDescent="0.2">
      <c r="D1909" s="1">
        <v>-707.50235999999995</v>
      </c>
      <c r="F1909" s="1">
        <v>-705.81359999999995</v>
      </c>
      <c r="G1909" s="1"/>
      <c r="H1909" s="1"/>
      <c r="I1909" s="1"/>
      <c r="J1909" s="1">
        <v>-713.17345999999998</v>
      </c>
      <c r="K1909" s="1"/>
    </row>
    <row r="1910" spans="4:11" x14ac:dyDescent="0.2">
      <c r="D1910" s="1">
        <v>-707.47072000000003</v>
      </c>
      <c r="F1910" s="1">
        <v>-705.69966999999997</v>
      </c>
      <c r="G1910" s="1"/>
      <c r="H1910" s="1"/>
      <c r="I1910" s="1"/>
      <c r="J1910" s="1">
        <v>-713.23474999999996</v>
      </c>
      <c r="K1910" s="1"/>
    </row>
    <row r="1911" spans="4:11" x14ac:dyDescent="0.2">
      <c r="D1911" s="1">
        <v>-707.52202</v>
      </c>
      <c r="F1911" s="1">
        <v>-705.65412000000003</v>
      </c>
      <c r="G1911" s="1"/>
      <c r="H1911" s="1"/>
      <c r="I1911" s="1"/>
      <c r="J1911" s="1">
        <v>-713.43311000000006</v>
      </c>
      <c r="K1911" s="1"/>
    </row>
    <row r="1912" spans="4:11" x14ac:dyDescent="0.2">
      <c r="D1912" s="1">
        <v>-707.66413</v>
      </c>
      <c r="F1912" s="1">
        <v>-705.69620999999995</v>
      </c>
      <c r="G1912" s="1"/>
      <c r="H1912" s="1"/>
      <c r="I1912" s="1"/>
      <c r="J1912" s="1">
        <v>-713.72036000000003</v>
      </c>
      <c r="K1912" s="1"/>
    </row>
    <row r="1913" spans="4:11" x14ac:dyDescent="0.2">
      <c r="D1913" s="1">
        <v>-707.89730999999995</v>
      </c>
      <c r="F1913" s="1">
        <v>-705.80736999999999</v>
      </c>
      <c r="G1913" s="1"/>
      <c r="H1913" s="1"/>
      <c r="I1913" s="1"/>
      <c r="J1913" s="1">
        <v>-714.03503999999998</v>
      </c>
      <c r="K1913" s="1"/>
    </row>
    <row r="1914" spans="4:11" x14ac:dyDescent="0.2">
      <c r="D1914" s="1">
        <v>-708.21115999999995</v>
      </c>
      <c r="F1914" s="1">
        <v>-705.93802000000005</v>
      </c>
      <c r="G1914" s="1"/>
      <c r="H1914" s="1"/>
      <c r="I1914" s="1"/>
      <c r="J1914" s="1">
        <v>-714.31643999999994</v>
      </c>
      <c r="K1914" s="1"/>
    </row>
    <row r="1915" spans="4:11" x14ac:dyDescent="0.2">
      <c r="D1915" s="1">
        <v>-708.57230000000004</v>
      </c>
      <c r="F1915" s="1">
        <v>-706.04169999999999</v>
      </c>
      <c r="G1915" s="1"/>
      <c r="H1915" s="1"/>
      <c r="I1915" s="1"/>
      <c r="J1915" s="1">
        <v>-714.52094</v>
      </c>
      <c r="K1915" s="1"/>
    </row>
    <row r="1916" spans="4:11" x14ac:dyDescent="0.2">
      <c r="D1916" s="1">
        <v>-708.93898000000002</v>
      </c>
      <c r="F1916" s="1">
        <v>-706.09906999999998</v>
      </c>
      <c r="G1916" s="1"/>
      <c r="H1916" s="1"/>
      <c r="I1916" s="1"/>
      <c r="J1916" s="1">
        <v>-714.61986999999999</v>
      </c>
      <c r="K1916" s="1"/>
    </row>
    <row r="1917" spans="4:11" x14ac:dyDescent="0.2">
      <c r="D1917" s="1">
        <v>-709.26783</v>
      </c>
      <c r="F1917" s="1">
        <v>-706.10788000000002</v>
      </c>
      <c r="G1917" s="1"/>
      <c r="H1917" s="1"/>
      <c r="I1917" s="1"/>
      <c r="J1917" s="1">
        <v>-714.61072000000001</v>
      </c>
      <c r="K1917" s="1"/>
    </row>
    <row r="1918" spans="4:11" x14ac:dyDescent="0.2">
      <c r="D1918" s="1">
        <v>-709.53296999999998</v>
      </c>
      <c r="F1918" s="1">
        <v>-706.07791999999995</v>
      </c>
      <c r="G1918" s="1"/>
      <c r="H1918" s="1"/>
      <c r="I1918" s="1"/>
      <c r="J1918" s="1">
        <v>-714.51481000000001</v>
      </c>
      <c r="K1918" s="1"/>
    </row>
    <row r="1919" spans="4:11" x14ac:dyDescent="0.2">
      <c r="D1919" s="1">
        <v>-709.72817999999995</v>
      </c>
      <c r="F1919" s="1">
        <v>-706.02025000000003</v>
      </c>
      <c r="G1919" s="1"/>
      <c r="H1919" s="1"/>
      <c r="I1919" s="1"/>
      <c r="J1919" s="1">
        <v>-714.37455999999997</v>
      </c>
      <c r="K1919" s="1"/>
    </row>
    <row r="1920" spans="4:11" x14ac:dyDescent="0.2">
      <c r="D1920" s="1">
        <v>-709.86055999999996</v>
      </c>
      <c r="F1920" s="1">
        <v>-705.93696999999997</v>
      </c>
      <c r="G1920" s="1"/>
      <c r="H1920" s="1"/>
      <c r="I1920" s="1"/>
      <c r="J1920" s="1">
        <v>-714.23351000000002</v>
      </c>
      <c r="K1920" s="1"/>
    </row>
    <row r="1921" spans="4:11" x14ac:dyDescent="0.2">
      <c r="D1921" s="1">
        <v>-709.93731000000002</v>
      </c>
      <c r="F1921" s="1">
        <v>-705.81541000000004</v>
      </c>
      <c r="G1921" s="1"/>
      <c r="H1921" s="1"/>
      <c r="I1921" s="1"/>
      <c r="J1921" s="1">
        <v>-714.14328</v>
      </c>
      <c r="K1921" s="1"/>
    </row>
    <row r="1922" spans="4:11" x14ac:dyDescent="0.2">
      <c r="D1922" s="1">
        <v>-709.96226000000001</v>
      </c>
      <c r="F1922" s="1">
        <v>-705.65660000000003</v>
      </c>
      <c r="G1922" s="1"/>
      <c r="H1922" s="1"/>
      <c r="I1922" s="1"/>
      <c r="J1922" s="1">
        <v>-714.14391000000001</v>
      </c>
      <c r="K1922" s="1"/>
    </row>
    <row r="1923" spans="4:11" x14ac:dyDescent="0.2">
      <c r="D1923" s="1">
        <v>-709.93619000000001</v>
      </c>
      <c r="F1923" s="1">
        <v>-705.42070999999999</v>
      </c>
      <c r="G1923" s="1"/>
      <c r="H1923" s="1"/>
      <c r="I1923" s="1"/>
      <c r="J1923" s="1">
        <v>-714.27937999999995</v>
      </c>
      <c r="K1923" s="1"/>
    </row>
    <row r="1924" spans="4:11" x14ac:dyDescent="0.2">
      <c r="D1924" s="1">
        <v>-709.86702000000002</v>
      </c>
      <c r="F1924" s="1">
        <v>-705.09470999999996</v>
      </c>
      <c r="G1924" s="1"/>
      <c r="H1924" s="1"/>
      <c r="I1924" s="1"/>
      <c r="J1924" s="1">
        <v>-714.56610000000001</v>
      </c>
      <c r="K1924" s="1"/>
    </row>
    <row r="1925" spans="4:11" x14ac:dyDescent="0.2">
      <c r="D1925" s="1">
        <v>-709.76883999999995</v>
      </c>
      <c r="F1925" s="1">
        <v>-704.71352000000002</v>
      </c>
      <c r="G1925" s="1"/>
      <c r="H1925" s="1"/>
      <c r="I1925" s="1"/>
      <c r="J1925" s="1">
        <v>-714.97613000000001</v>
      </c>
      <c r="K1925" s="1"/>
    </row>
    <row r="1926" spans="4:11" x14ac:dyDescent="0.2">
      <c r="D1926" s="1">
        <v>-709.67039</v>
      </c>
      <c r="F1926" s="1">
        <v>-704.33028999999999</v>
      </c>
      <c r="G1926" s="1"/>
      <c r="H1926" s="1"/>
      <c r="I1926" s="1"/>
      <c r="J1926" s="1">
        <v>-715.44147999999996</v>
      </c>
      <c r="K1926" s="1"/>
    </row>
    <row r="1927" spans="4:11" x14ac:dyDescent="0.2">
      <c r="D1927" s="1">
        <v>-709.60910999999999</v>
      </c>
      <c r="F1927" s="1">
        <v>-704.07825000000003</v>
      </c>
      <c r="G1927" s="1"/>
      <c r="H1927" s="1"/>
      <c r="I1927" s="1"/>
      <c r="J1927" s="1">
        <v>-715.87991999999997</v>
      </c>
      <c r="K1927" s="1"/>
    </row>
    <row r="1928" spans="4:11" x14ac:dyDescent="0.2">
      <c r="D1928" s="1">
        <v>-709.61758999999995</v>
      </c>
      <c r="F1928" s="1">
        <v>-704.06425000000002</v>
      </c>
      <c r="G1928" s="1"/>
      <c r="H1928" s="1"/>
      <c r="I1928" s="1"/>
      <c r="J1928" s="1">
        <v>-716.21744999999999</v>
      </c>
      <c r="K1928" s="1"/>
    </row>
    <row r="1929" spans="4:11" x14ac:dyDescent="0.2">
      <c r="D1929" s="1">
        <v>-709.70456999999999</v>
      </c>
      <c r="F1929" s="1">
        <v>-704.29989</v>
      </c>
      <c r="G1929" s="1"/>
      <c r="H1929" s="1"/>
      <c r="I1929" s="1"/>
      <c r="J1929" s="1">
        <v>-716.40293999999994</v>
      </c>
      <c r="K1929" s="1"/>
    </row>
    <row r="1930" spans="4:11" x14ac:dyDescent="0.2">
      <c r="D1930" s="1">
        <v>-709.84541000000002</v>
      </c>
      <c r="F1930" s="1">
        <v>-704.72621000000004</v>
      </c>
      <c r="G1930" s="1"/>
      <c r="H1930" s="1"/>
      <c r="I1930" s="1"/>
      <c r="J1930" s="1">
        <v>-716.40913999999998</v>
      </c>
      <c r="K1930" s="1"/>
    </row>
    <row r="1931" spans="4:11" x14ac:dyDescent="0.2">
      <c r="D1931" s="1">
        <v>-709.99806999999998</v>
      </c>
      <c r="F1931" s="1">
        <v>-705.22145</v>
      </c>
      <c r="G1931" s="1"/>
      <c r="H1931" s="1"/>
      <c r="I1931" s="1"/>
      <c r="J1931" s="1">
        <v>-716.23545000000001</v>
      </c>
      <c r="K1931" s="1"/>
    </row>
    <row r="1932" spans="4:11" x14ac:dyDescent="0.2">
      <c r="D1932" s="1">
        <v>-710.12728000000004</v>
      </c>
      <c r="F1932" s="1">
        <v>-705.67958999999996</v>
      </c>
      <c r="G1932" s="1"/>
      <c r="H1932" s="1"/>
      <c r="I1932" s="1"/>
      <c r="J1932" s="1">
        <v>-715.90728999999999</v>
      </c>
      <c r="K1932" s="1"/>
    </row>
    <row r="1933" spans="4:11" x14ac:dyDescent="0.2">
      <c r="D1933" s="1">
        <v>-710.22313999999994</v>
      </c>
      <c r="F1933" s="1">
        <v>-706.05069000000003</v>
      </c>
      <c r="G1933" s="1"/>
      <c r="H1933" s="1"/>
      <c r="I1933" s="1"/>
      <c r="J1933" s="1">
        <v>-715.44822999999997</v>
      </c>
      <c r="K1933" s="1"/>
    </row>
    <row r="1934" spans="4:11" x14ac:dyDescent="0.2">
      <c r="D1934" s="1">
        <v>-710.28006000000005</v>
      </c>
      <c r="F1934" s="1">
        <v>-706.32227</v>
      </c>
      <c r="G1934" s="1"/>
      <c r="H1934" s="1"/>
      <c r="I1934" s="1"/>
      <c r="J1934" s="1">
        <v>-714.93440999999996</v>
      </c>
      <c r="K1934" s="1"/>
    </row>
    <row r="1935" spans="4:11" x14ac:dyDescent="0.2">
      <c r="D1935" s="1">
        <v>-710.28102000000001</v>
      </c>
      <c r="F1935" s="1">
        <v>-706.5068</v>
      </c>
      <c r="G1935" s="1"/>
      <c r="H1935" s="1"/>
      <c r="I1935" s="1"/>
      <c r="J1935" s="1">
        <v>-714.40428999999995</v>
      </c>
      <c r="K1935" s="1"/>
    </row>
    <row r="1936" spans="4:11" x14ac:dyDescent="0.2">
      <c r="D1936" s="1">
        <v>-710.19872999999995</v>
      </c>
      <c r="F1936" s="1">
        <v>-706.62746000000004</v>
      </c>
      <c r="G1936" s="1"/>
      <c r="H1936" s="1"/>
      <c r="I1936" s="1"/>
      <c r="J1936" s="1">
        <v>-713.92264</v>
      </c>
      <c r="K1936" s="1"/>
    </row>
    <row r="1937" spans="4:11" x14ac:dyDescent="0.2">
      <c r="D1937" s="1">
        <v>-710.02647000000002</v>
      </c>
      <c r="F1937" s="1">
        <v>-706.70227</v>
      </c>
      <c r="G1937" s="1"/>
      <c r="H1937" s="1"/>
      <c r="I1937" s="1"/>
      <c r="J1937" s="1">
        <v>-713.54208000000006</v>
      </c>
      <c r="K1937" s="1"/>
    </row>
    <row r="1938" spans="4:11" x14ac:dyDescent="0.2">
      <c r="D1938" s="1">
        <v>-709.78832999999997</v>
      </c>
      <c r="F1938" s="1">
        <v>-706.74018000000001</v>
      </c>
      <c r="G1938" s="1"/>
      <c r="H1938" s="1"/>
      <c r="I1938" s="1"/>
      <c r="J1938" s="1">
        <v>-713.30700000000002</v>
      </c>
      <c r="K1938" s="1"/>
    </row>
    <row r="1939" spans="4:11" x14ac:dyDescent="0.2">
      <c r="D1939" s="1">
        <v>-709.53614000000005</v>
      </c>
      <c r="F1939" s="1">
        <v>-706.74431000000004</v>
      </c>
      <c r="G1939" s="1"/>
      <c r="H1939" s="1"/>
      <c r="I1939" s="1"/>
      <c r="J1939" s="1">
        <v>-713.24242000000004</v>
      </c>
      <c r="K1939" s="1"/>
    </row>
    <row r="1940" spans="4:11" x14ac:dyDescent="0.2">
      <c r="D1940" s="1">
        <v>-709.32829000000004</v>
      </c>
      <c r="F1940" s="1">
        <v>-706.71592999999996</v>
      </c>
      <c r="G1940" s="1"/>
      <c r="H1940" s="1"/>
      <c r="I1940" s="1"/>
      <c r="J1940" s="1">
        <v>-713.33993999999996</v>
      </c>
      <c r="K1940" s="1"/>
    </row>
    <row r="1941" spans="4:11" x14ac:dyDescent="0.2">
      <c r="D1941" s="1">
        <v>-709.21321999999998</v>
      </c>
      <c r="F1941" s="1">
        <v>-706.66039000000001</v>
      </c>
      <c r="G1941" s="1"/>
      <c r="H1941" s="1"/>
      <c r="I1941" s="1"/>
      <c r="J1941" s="1">
        <v>-713.55818999999997</v>
      </c>
      <c r="K1941" s="1"/>
    </row>
    <row r="1942" spans="4:11" x14ac:dyDescent="0.2">
      <c r="D1942" s="1">
        <v>-709.20752000000005</v>
      </c>
      <c r="F1942" s="1">
        <v>-706.58185000000003</v>
      </c>
      <c r="G1942" s="1"/>
      <c r="H1942" s="1"/>
      <c r="I1942" s="1"/>
      <c r="J1942" s="1">
        <v>-713.83636999999999</v>
      </c>
      <c r="K1942" s="1"/>
    </row>
    <row r="1943" spans="4:11" x14ac:dyDescent="0.2">
      <c r="D1943" s="1">
        <v>-709.29441999999995</v>
      </c>
      <c r="F1943" s="1">
        <v>-706.49094000000002</v>
      </c>
      <c r="G1943" s="1"/>
      <c r="H1943" s="1"/>
      <c r="I1943" s="1"/>
      <c r="J1943" s="1">
        <v>-714.10270000000003</v>
      </c>
      <c r="K1943" s="1"/>
    </row>
    <row r="1944" spans="4:11" x14ac:dyDescent="0.2">
      <c r="D1944" s="1">
        <v>-709.43714</v>
      </c>
      <c r="F1944" s="1">
        <v>-706.40342999999996</v>
      </c>
      <c r="G1944" s="1"/>
      <c r="H1944" s="1"/>
      <c r="I1944" s="1"/>
      <c r="J1944" s="1">
        <v>-714.29106999999999</v>
      </c>
      <c r="K1944" s="1"/>
    </row>
    <row r="1945" spans="4:11" x14ac:dyDescent="0.2">
      <c r="D1945" s="1">
        <v>-709.58897999999999</v>
      </c>
      <c r="F1945" s="1">
        <v>-706.33945000000006</v>
      </c>
      <c r="G1945" s="1"/>
      <c r="H1945" s="1"/>
      <c r="I1945" s="1"/>
      <c r="J1945" s="1">
        <v>-714.34810000000004</v>
      </c>
      <c r="K1945" s="1"/>
    </row>
    <row r="1946" spans="4:11" x14ac:dyDescent="0.2">
      <c r="D1946" s="1">
        <v>-709.72076000000004</v>
      </c>
      <c r="F1946" s="1">
        <v>-706.32917999999995</v>
      </c>
      <c r="G1946" s="1"/>
      <c r="H1946" s="1"/>
      <c r="I1946" s="1"/>
      <c r="J1946" s="1">
        <v>-714.23988999999995</v>
      </c>
      <c r="K1946" s="1"/>
    </row>
    <row r="1947" spans="4:11" x14ac:dyDescent="0.2">
      <c r="D1947" s="1">
        <v>-709.81493999999998</v>
      </c>
      <c r="F1947" s="1">
        <v>-706.40695000000005</v>
      </c>
      <c r="G1947" s="1"/>
      <c r="H1947" s="1"/>
      <c r="I1947" s="1"/>
      <c r="J1947" s="1">
        <v>-713.95591999999999</v>
      </c>
      <c r="K1947" s="1"/>
    </row>
    <row r="1948" spans="4:11" x14ac:dyDescent="0.2">
      <c r="D1948" s="1">
        <v>-709.87685999999997</v>
      </c>
      <c r="F1948" s="1">
        <v>-706.58875999999998</v>
      </c>
      <c r="G1948" s="1"/>
      <c r="H1948" s="1"/>
      <c r="I1948" s="1"/>
      <c r="J1948" s="1">
        <v>-713.52083000000005</v>
      </c>
      <c r="K1948" s="1"/>
    </row>
    <row r="1949" spans="4:11" x14ac:dyDescent="0.2">
      <c r="D1949" s="1">
        <v>-709.91198999999995</v>
      </c>
      <c r="F1949" s="1">
        <v>-706.86098000000004</v>
      </c>
      <c r="G1949" s="1"/>
      <c r="H1949" s="1"/>
      <c r="I1949" s="1"/>
      <c r="J1949" s="1">
        <v>-713.01146000000006</v>
      </c>
      <c r="K1949" s="1"/>
    </row>
    <row r="1950" spans="4:11" x14ac:dyDescent="0.2">
      <c r="D1950" s="1">
        <v>-709.92246999999998</v>
      </c>
      <c r="F1950" s="1">
        <v>-707.18616999999995</v>
      </c>
      <c r="G1950" s="1"/>
      <c r="H1950" s="1"/>
      <c r="I1950" s="1"/>
      <c r="J1950" s="1">
        <v>-712.52632000000006</v>
      </c>
      <c r="K1950" s="1"/>
    </row>
    <row r="1951" spans="4:11" x14ac:dyDescent="0.2">
      <c r="D1951" s="1">
        <v>-709.89278000000002</v>
      </c>
      <c r="F1951" s="1">
        <v>-707.52503999999999</v>
      </c>
      <c r="G1951" s="1"/>
      <c r="H1951" s="1"/>
      <c r="I1951" s="1"/>
      <c r="J1951" s="1">
        <v>-712.17915000000005</v>
      </c>
      <c r="K1951" s="1"/>
    </row>
    <row r="1952" spans="4:11" x14ac:dyDescent="0.2">
      <c r="D1952" s="1">
        <v>-709.80506000000003</v>
      </c>
      <c r="F1952" s="1">
        <v>-707.84451000000001</v>
      </c>
      <c r="G1952" s="1"/>
      <c r="H1952" s="1"/>
      <c r="I1952" s="1"/>
      <c r="J1952" s="1">
        <v>-712.03336999999999</v>
      </c>
      <c r="K1952" s="1"/>
    </row>
    <row r="1953" spans="4:11" x14ac:dyDescent="0.2">
      <c r="D1953" s="1">
        <v>-709.64680999999996</v>
      </c>
      <c r="F1953" s="1">
        <v>-708.12175999999999</v>
      </c>
      <c r="G1953" s="1"/>
      <c r="H1953" s="1"/>
      <c r="I1953" s="1"/>
      <c r="J1953" s="1">
        <v>-712.06762000000003</v>
      </c>
      <c r="K1953" s="1"/>
    </row>
    <row r="1954" spans="4:11" x14ac:dyDescent="0.2">
      <c r="D1954" s="1">
        <v>-709.43047000000001</v>
      </c>
      <c r="F1954" s="1">
        <v>-708.34708999999998</v>
      </c>
      <c r="G1954" s="1"/>
      <c r="H1954" s="1"/>
      <c r="I1954" s="1"/>
      <c r="J1954" s="1">
        <v>-712.20411000000001</v>
      </c>
      <c r="K1954" s="1"/>
    </row>
    <row r="1955" spans="4:11" x14ac:dyDescent="0.2">
      <c r="D1955" s="1">
        <v>-709.17998</v>
      </c>
      <c r="F1955" s="1">
        <v>-708.52084000000002</v>
      </c>
      <c r="G1955" s="1"/>
      <c r="H1955" s="1"/>
      <c r="I1955" s="1"/>
      <c r="J1955" s="1">
        <v>-712.34429999999998</v>
      </c>
      <c r="K1955" s="1"/>
    </row>
    <row r="1956" spans="4:11" x14ac:dyDescent="0.2">
      <c r="D1956" s="1">
        <v>-708.91723999999999</v>
      </c>
      <c r="F1956" s="1">
        <v>-708.65656000000001</v>
      </c>
      <c r="G1956" s="1"/>
      <c r="H1956" s="1"/>
      <c r="I1956" s="1"/>
      <c r="J1956" s="1">
        <v>-712.41395999999997</v>
      </c>
      <c r="K1956" s="1"/>
    </row>
    <row r="1957" spans="4:11" x14ac:dyDescent="0.2">
      <c r="D1957" s="1">
        <v>-708.64368999999999</v>
      </c>
      <c r="F1957" s="1">
        <v>-708.77125999999998</v>
      </c>
      <c r="G1957" s="1"/>
      <c r="H1957" s="1"/>
      <c r="I1957" s="1"/>
      <c r="J1957" s="1">
        <v>-712.37591999999995</v>
      </c>
      <c r="K1957" s="1"/>
    </row>
    <row r="1958" spans="4:11" x14ac:dyDescent="0.2">
      <c r="D1958" s="1">
        <v>-708.34990000000005</v>
      </c>
      <c r="F1958" s="1">
        <v>-708.88586999999995</v>
      </c>
      <c r="G1958" s="1"/>
      <c r="H1958" s="1"/>
      <c r="I1958" s="1"/>
      <c r="J1958" s="1">
        <v>-712.21727999999996</v>
      </c>
      <c r="K1958" s="1"/>
    </row>
    <row r="1959" spans="4:11" x14ac:dyDescent="0.2">
      <c r="D1959" s="1">
        <v>-708.04043999999999</v>
      </c>
      <c r="F1959" s="1">
        <v>-709.01265999999998</v>
      </c>
      <c r="G1959" s="1"/>
      <c r="H1959" s="1"/>
      <c r="I1959" s="1"/>
      <c r="J1959" s="1">
        <v>-711.94402000000002</v>
      </c>
      <c r="K1959" s="1"/>
    </row>
    <row r="1960" spans="4:11" x14ac:dyDescent="0.2">
      <c r="F1960" s="1">
        <v>-709.15985999999998</v>
      </c>
      <c r="G1960" s="1"/>
      <c r="H1960" s="1"/>
      <c r="I1960" s="1"/>
      <c r="J1960" s="1">
        <v>-711.57515000000001</v>
      </c>
      <c r="K1960" s="1"/>
    </row>
    <row r="1961" spans="4:11" x14ac:dyDescent="0.2">
      <c r="F1961" s="1">
        <v>-709.33618000000001</v>
      </c>
      <c r="G1961" s="1"/>
      <c r="H1961" s="1"/>
      <c r="I1961" s="1"/>
      <c r="J1961" s="1">
        <v>-711.14955999999995</v>
      </c>
      <c r="K1961" s="1"/>
    </row>
    <row r="1962" spans="4:11" x14ac:dyDescent="0.2">
      <c r="F1962" s="1">
        <v>-709.54480999999998</v>
      </c>
      <c r="G1962" s="1"/>
      <c r="H1962" s="1"/>
      <c r="I1962" s="1"/>
      <c r="J1962" s="1">
        <v>-710.72316000000001</v>
      </c>
      <c r="K1962" s="1"/>
    </row>
    <row r="1963" spans="4:11" x14ac:dyDescent="0.2">
      <c r="F1963" s="1">
        <v>-709.78126999999995</v>
      </c>
      <c r="G1963" s="1"/>
      <c r="H1963" s="1"/>
      <c r="I1963" s="1"/>
      <c r="J1963" s="1">
        <v>-710.36395000000005</v>
      </c>
      <c r="K1963" s="1"/>
    </row>
    <row r="1964" spans="4:11" x14ac:dyDescent="0.2">
      <c r="F1964" s="1">
        <v>-710.02835000000005</v>
      </c>
      <c r="G1964" s="1"/>
      <c r="H1964" s="1"/>
      <c r="I1964" s="1"/>
      <c r="J1964" s="1">
        <v>-710.13620000000003</v>
      </c>
      <c r="K1964" s="1"/>
    </row>
    <row r="1965" spans="4:11" x14ac:dyDescent="0.2">
      <c r="F1965" s="1">
        <v>-710.25723000000005</v>
      </c>
      <c r="G1965" s="1"/>
      <c r="H1965" s="1"/>
      <c r="I1965" s="1"/>
      <c r="J1965" s="1">
        <v>-710.08259999999996</v>
      </c>
      <c r="K1965" s="1"/>
    </row>
    <row r="1966" spans="4:11" x14ac:dyDescent="0.2">
      <c r="F1966" s="1">
        <v>-710.44154000000003</v>
      </c>
      <c r="G1966" s="1"/>
      <c r="H1966" s="1"/>
      <c r="I1966" s="1"/>
      <c r="J1966" s="1">
        <v>-710.20559000000003</v>
      </c>
      <c r="K1966" s="1"/>
    </row>
    <row r="1967" spans="4:11" x14ac:dyDescent="0.2">
      <c r="F1967" s="1">
        <v>-710.57073000000003</v>
      </c>
      <c r="G1967" s="1"/>
      <c r="H1967" s="1"/>
      <c r="I1967" s="1"/>
      <c r="J1967" s="1">
        <v>-710.46756000000005</v>
      </c>
      <c r="K1967" s="1"/>
    </row>
    <row r="1968" spans="4:11" x14ac:dyDescent="0.2">
      <c r="F1968" s="1">
        <v>-710.65805999999998</v>
      </c>
      <c r="G1968" s="1"/>
      <c r="H1968" s="1"/>
      <c r="I1968" s="1"/>
      <c r="J1968" s="1">
        <v>-710.80499999999995</v>
      </c>
      <c r="K1968" s="1"/>
    </row>
    <row r="1969" spans="6:11" x14ac:dyDescent="0.2">
      <c r="F1969" s="1">
        <v>-710.73303999999996</v>
      </c>
      <c r="G1969" s="1"/>
      <c r="H1969" s="1"/>
      <c r="I1969" s="1"/>
      <c r="J1969" s="1">
        <v>-711.15255999999999</v>
      </c>
      <c r="K1969" s="1"/>
    </row>
    <row r="1970" spans="6:11" x14ac:dyDescent="0.2">
      <c r="F1970" s="1">
        <v>-710.82593999999995</v>
      </c>
      <c r="G1970" s="1"/>
      <c r="H1970" s="1"/>
      <c r="I1970" s="1"/>
      <c r="J1970" s="1">
        <v>-711.46678999999995</v>
      </c>
      <c r="K1970" s="1"/>
    </row>
    <row r="1971" spans="6:11" x14ac:dyDescent="0.2">
      <c r="F1971" s="1">
        <v>-710.95119999999997</v>
      </c>
      <c r="G1971" s="1"/>
      <c r="H1971" s="1"/>
      <c r="I1971" s="1"/>
      <c r="J1971" s="1">
        <v>-711.74156000000005</v>
      </c>
      <c r="K1971" s="1"/>
    </row>
    <row r="1972" spans="6:11" x14ac:dyDescent="0.2">
      <c r="F1972" s="1">
        <v>-711.10427000000004</v>
      </c>
      <c r="G1972" s="1"/>
      <c r="H1972" s="1"/>
      <c r="I1972" s="1"/>
      <c r="J1972" s="1">
        <v>-711.98874000000001</v>
      </c>
      <c r="K1972" s="1"/>
    </row>
    <row r="1973" spans="6:11" x14ac:dyDescent="0.2">
      <c r="F1973" s="1">
        <v>-711.26635999999996</v>
      </c>
      <c r="G1973" s="1"/>
      <c r="H1973" s="1"/>
      <c r="I1973" s="1"/>
      <c r="J1973" s="1">
        <v>-712.21754999999996</v>
      </c>
      <c r="K1973" s="1"/>
    </row>
    <row r="1974" spans="6:11" x14ac:dyDescent="0.2">
      <c r="F1974" s="1">
        <v>-711.41544999999996</v>
      </c>
      <c r="G1974" s="1"/>
      <c r="H1974" s="1"/>
      <c r="I1974" s="1"/>
      <c r="J1974" s="1">
        <v>-712.42138</v>
      </c>
      <c r="K1974" s="1"/>
    </row>
    <row r="1975" spans="6:11" x14ac:dyDescent="0.2">
      <c r="F1975" s="1">
        <v>-711.5317</v>
      </c>
      <c r="G1975" s="1"/>
      <c r="H1975" s="1"/>
      <c r="I1975" s="1"/>
      <c r="J1975" s="1">
        <v>-712.56929000000002</v>
      </c>
      <c r="K1975" s="1"/>
    </row>
    <row r="1976" spans="6:11" x14ac:dyDescent="0.2">
      <c r="F1976" s="1">
        <v>-711.60121000000004</v>
      </c>
      <c r="G1976" s="1"/>
      <c r="H1976" s="1"/>
      <c r="I1976" s="1"/>
      <c r="J1976" s="1">
        <v>-712.63593000000003</v>
      </c>
      <c r="K1976" s="1"/>
    </row>
    <row r="1977" spans="6:11" x14ac:dyDescent="0.2">
      <c r="F1977" s="1">
        <v>-711.61096999999995</v>
      </c>
      <c r="G1977" s="1"/>
      <c r="H1977" s="1"/>
      <c r="I1977" s="1"/>
      <c r="J1977" s="1">
        <v>-712.62333999999998</v>
      </c>
      <c r="K1977" s="1"/>
    </row>
    <row r="1978" spans="6:11" x14ac:dyDescent="0.2">
      <c r="F1978" s="1">
        <v>-711.55507999999998</v>
      </c>
      <c r="G1978" s="1"/>
      <c r="H1978" s="1"/>
      <c r="I1978" s="1"/>
      <c r="J1978" s="1">
        <v>-712.57461999999998</v>
      </c>
      <c r="K1978" s="1"/>
    </row>
    <row r="1979" spans="6:11" x14ac:dyDescent="0.2">
      <c r="F1979" s="1">
        <v>-711.44367</v>
      </c>
      <c r="G1979" s="1"/>
      <c r="H1979" s="1"/>
      <c r="I1979" s="1"/>
      <c r="J1979" s="1">
        <v>-712.56605000000002</v>
      </c>
      <c r="K1979" s="1"/>
    </row>
    <row r="1980" spans="6:11" x14ac:dyDescent="0.2">
      <c r="F1980" s="1">
        <v>-711.29458</v>
      </c>
      <c r="G1980" s="1"/>
      <c r="H1980" s="1"/>
      <c r="I1980" s="1"/>
      <c r="J1980" s="1">
        <v>-712.66497000000004</v>
      </c>
      <c r="K1980" s="1"/>
    </row>
    <row r="1981" spans="6:11" x14ac:dyDescent="0.2">
      <c r="F1981" s="1">
        <v>-711.13850000000002</v>
      </c>
      <c r="G1981" s="1"/>
      <c r="H1981" s="1"/>
      <c r="I1981" s="1"/>
      <c r="J1981" s="1">
        <v>-712.89356999999995</v>
      </c>
      <c r="K1981" s="1"/>
    </row>
    <row r="1982" spans="6:11" x14ac:dyDescent="0.2">
      <c r="F1982" s="1">
        <v>-711.00967000000003</v>
      </c>
      <c r="G1982" s="1"/>
      <c r="H1982" s="1"/>
      <c r="I1982" s="1"/>
      <c r="J1982" s="1">
        <v>-713.22177999999997</v>
      </c>
      <c r="K1982" s="1"/>
    </row>
    <row r="1983" spans="6:11" x14ac:dyDescent="0.2">
      <c r="F1983" s="1">
        <v>-710.93867999999998</v>
      </c>
      <c r="G1983" s="1"/>
      <c r="H1983" s="1"/>
      <c r="I1983" s="1"/>
      <c r="J1983" s="1">
        <v>-713.59745999999996</v>
      </c>
      <c r="K1983" s="1"/>
    </row>
    <row r="1984" spans="6:11" x14ac:dyDescent="0.2">
      <c r="F1984" s="1">
        <v>-710.94645000000003</v>
      </c>
      <c r="G1984" s="1"/>
      <c r="H1984" s="1"/>
      <c r="I1984" s="1"/>
      <c r="J1984" s="1">
        <v>-713.97421999999995</v>
      </c>
      <c r="K1984" s="1"/>
    </row>
    <row r="1985" spans="6:11" x14ac:dyDescent="0.2">
      <c r="F1985" s="1">
        <v>-711.04549999999995</v>
      </c>
      <c r="G1985" s="1"/>
      <c r="H1985" s="1"/>
      <c r="I1985" s="1"/>
      <c r="J1985" s="1">
        <v>-714.32122000000004</v>
      </c>
      <c r="K1985" s="1"/>
    </row>
    <row r="1986" spans="6:11" x14ac:dyDescent="0.2">
      <c r="F1986" s="1">
        <v>-711.23153000000002</v>
      </c>
      <c r="G1986" s="1"/>
      <c r="H1986" s="1"/>
      <c r="I1986" s="1"/>
      <c r="J1986" s="1">
        <v>-714.62153000000001</v>
      </c>
      <c r="K1986" s="1"/>
    </row>
    <row r="1987" spans="6:11" x14ac:dyDescent="0.2">
      <c r="F1987" s="1">
        <v>-711.48515999999995</v>
      </c>
      <c r="G1987" s="1"/>
      <c r="H1987" s="1"/>
      <c r="I1987" s="1"/>
      <c r="J1987" s="1">
        <v>-714.86536999999998</v>
      </c>
      <c r="K1987" s="1"/>
    </row>
    <row r="1988" spans="6:11" x14ac:dyDescent="0.2">
      <c r="F1988" s="1">
        <v>-711.77344000000005</v>
      </c>
      <c r="G1988" s="1"/>
      <c r="H1988" s="1"/>
      <c r="I1988" s="1"/>
      <c r="J1988" s="1">
        <v>-715.05264</v>
      </c>
      <c r="K1988" s="1"/>
    </row>
    <row r="1989" spans="6:11" x14ac:dyDescent="0.2">
      <c r="F1989" s="1">
        <v>-712.05645000000004</v>
      </c>
      <c r="G1989" s="1"/>
      <c r="H1989" s="1"/>
      <c r="I1989" s="1"/>
      <c r="J1989" s="1">
        <v>-715.18709000000001</v>
      </c>
      <c r="K1989" s="1"/>
    </row>
    <row r="1990" spans="6:11" x14ac:dyDescent="0.2">
      <c r="F1990" s="1">
        <v>-712.29255000000001</v>
      </c>
      <c r="G1990" s="1"/>
      <c r="H1990" s="1"/>
      <c r="I1990" s="1"/>
      <c r="J1990" s="1">
        <v>-715.27041999999994</v>
      </c>
      <c r="K1990" s="1"/>
    </row>
    <row r="1991" spans="6:11" x14ac:dyDescent="0.2">
      <c r="F1991" s="1">
        <v>-712.44377999999995</v>
      </c>
      <c r="G1991" s="1"/>
      <c r="H1991" s="1"/>
      <c r="I1991" s="1"/>
      <c r="J1991" s="1">
        <v>-715.30575999999996</v>
      </c>
      <c r="K1991" s="1"/>
    </row>
    <row r="1992" spans="6:11" x14ac:dyDescent="0.2">
      <c r="F1992" s="1">
        <v>-712.48555999999996</v>
      </c>
      <c r="G1992" s="1"/>
      <c r="H1992" s="1"/>
      <c r="I1992" s="1"/>
      <c r="J1992" s="1">
        <v>-715.30007999999998</v>
      </c>
      <c r="K1992" s="1"/>
    </row>
    <row r="1993" spans="6:11" x14ac:dyDescent="0.2">
      <c r="F1993" s="1">
        <v>-712.40985000000001</v>
      </c>
      <c r="G1993" s="1"/>
      <c r="H1993" s="1"/>
      <c r="I1993" s="1"/>
      <c r="J1993" s="1">
        <v>-715.27274999999997</v>
      </c>
      <c r="K1993" s="1"/>
    </row>
    <row r="1994" spans="6:11" x14ac:dyDescent="0.2">
      <c r="F1994" s="1">
        <v>-712.22564</v>
      </c>
      <c r="G1994" s="1"/>
      <c r="H1994" s="1"/>
      <c r="I1994" s="1"/>
      <c r="J1994" s="1">
        <v>-715.25311999999997</v>
      </c>
      <c r="K1994" s="1"/>
    </row>
    <row r="1995" spans="6:11" x14ac:dyDescent="0.2">
      <c r="F1995" s="1">
        <v>-711.95766000000003</v>
      </c>
      <c r="G1995" s="1"/>
      <c r="H1995" s="1"/>
      <c r="I1995" s="1"/>
      <c r="J1995" s="1">
        <v>-715.27910999999995</v>
      </c>
      <c r="K1995" s="1"/>
    </row>
    <row r="1996" spans="6:11" x14ac:dyDescent="0.2">
      <c r="F1996" s="1">
        <v>-711.63604999999995</v>
      </c>
      <c r="G1996" s="1"/>
      <c r="H1996" s="1"/>
      <c r="I1996" s="1"/>
      <c r="J1996" s="1">
        <v>-715.37386000000004</v>
      </c>
      <c r="K1996" s="1"/>
    </row>
    <row r="1997" spans="6:11" x14ac:dyDescent="0.2">
      <c r="F1997" s="1">
        <v>-711.28480000000002</v>
      </c>
      <c r="G1997" s="1"/>
      <c r="H1997" s="1"/>
      <c r="I1997" s="1"/>
      <c r="J1997" s="1">
        <v>-715.53391999999997</v>
      </c>
      <c r="K1997" s="1"/>
    </row>
    <row r="1998" spans="6:11" x14ac:dyDescent="0.2">
      <c r="F1998" s="1">
        <v>-710.92206999999996</v>
      </c>
      <c r="G1998" s="1"/>
      <c r="H1998" s="1"/>
      <c r="I1998" s="1"/>
      <c r="J1998" s="1">
        <v>-715.72358999999994</v>
      </c>
      <c r="K1998" s="1"/>
    </row>
    <row r="1999" spans="6:11" x14ac:dyDescent="0.2">
      <c r="F1999" s="1">
        <v>-710.55616999999995</v>
      </c>
      <c r="G1999" s="1"/>
      <c r="H1999" s="1"/>
      <c r="I1999" s="1"/>
      <c r="J1999" s="1">
        <v>-715.89846999999997</v>
      </c>
      <c r="K1999" s="1"/>
    </row>
    <row r="2000" spans="6:11" x14ac:dyDescent="0.2">
      <c r="F2000" s="1">
        <v>-710.20011</v>
      </c>
      <c r="G2000" s="1"/>
      <c r="H2000" s="1"/>
      <c r="I2000" s="1"/>
      <c r="J2000" s="1">
        <v>-716.03093000000001</v>
      </c>
      <c r="K2000" s="1"/>
    </row>
    <row r="2001" spans="5:11" x14ac:dyDescent="0.2">
      <c r="F2001" s="1">
        <v>-709.88522</v>
      </c>
      <c r="G2001" s="1"/>
      <c r="H2001" s="1"/>
      <c r="I2001" s="1"/>
      <c r="J2001" s="1">
        <v>-716.13568999999995</v>
      </c>
      <c r="K2001" s="1"/>
    </row>
    <row r="2002" spans="5:11" x14ac:dyDescent="0.2">
      <c r="F2002" s="1">
        <v>-709.65423999999996</v>
      </c>
      <c r="G2002" s="1"/>
      <c r="H2002" s="1"/>
      <c r="I2002" s="1"/>
      <c r="J2002" s="1">
        <v>-716.26077999999995</v>
      </c>
      <c r="K2002" s="1"/>
    </row>
    <row r="2003" spans="5:11" x14ac:dyDescent="0.2">
      <c r="F2003" s="1">
        <v>-709.53904</v>
      </c>
      <c r="G2003" s="1"/>
      <c r="H2003" s="1"/>
      <c r="I2003" s="1"/>
      <c r="J2003" s="1">
        <v>-716.44682999999998</v>
      </c>
      <c r="K2003" s="1"/>
    </row>
    <row r="2005" spans="5:11" x14ac:dyDescent="0.2">
      <c r="E2005" t="s">
        <v>12</v>
      </c>
      <c r="F2005" s="1">
        <f>AVERAGE(F4:F1003)</f>
        <v>-707.55238234999968</v>
      </c>
      <c r="G2005" t="s">
        <v>12</v>
      </c>
      <c r="H2005" s="1">
        <f>AVERAGE(H4:H1003)</f>
        <v>-713.20507736999991</v>
      </c>
      <c r="I2005" t="s">
        <v>12</v>
      </c>
      <c r="J2005" s="1">
        <f>AVERAGE(J4:J1003)</f>
        <v>-713.21456165000029</v>
      </c>
      <c r="K2005" s="1"/>
    </row>
    <row r="2006" spans="5:11" x14ac:dyDescent="0.2">
      <c r="E2006" t="s">
        <v>13</v>
      </c>
      <c r="F2006" s="1">
        <f>AVERAGE(F1004:F2003)</f>
        <v>-708.31323561999989</v>
      </c>
      <c r="G2006" t="s">
        <v>13</v>
      </c>
      <c r="H2006" s="1">
        <f>AVERAGE(H1004:H2003)</f>
        <v>-711.52568591591569</v>
      </c>
      <c r="I2006" t="s">
        <v>13</v>
      </c>
      <c r="J2006" s="1">
        <f>AVERAGE(J1004:J2003)</f>
        <v>-713.08119039999997</v>
      </c>
      <c r="K2006" s="1"/>
    </row>
    <row r="2008" spans="5:11" x14ac:dyDescent="0.2">
      <c r="E2008" t="s">
        <v>14</v>
      </c>
      <c r="F2008">
        <f>ABS(F2006-F2005)</f>
        <v>0.76085327000021152</v>
      </c>
      <c r="G2008" t="s">
        <v>14</v>
      </c>
      <c r="H2008">
        <f>ABS(H2006-H2005)</f>
        <v>1.6793914540842252</v>
      </c>
      <c r="I2008" t="s">
        <v>14</v>
      </c>
      <c r="J2008">
        <f>ABS(J2006-J2005)</f>
        <v>0.13337125000032302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A2:X2008"/>
  <sheetViews>
    <sheetView workbookViewId="0">
      <selection activeCell="W15" sqref="W15"/>
    </sheetView>
  </sheetViews>
  <sheetFormatPr baseColWidth="10" defaultRowHeight="16" x14ac:dyDescent="0.2"/>
  <cols>
    <col min="24" max="24" width="12.1640625" bestFit="1" customWidth="1"/>
  </cols>
  <sheetData>
    <row r="2" spans="2:24" x14ac:dyDescent="0.2">
      <c r="B2" t="s">
        <v>3</v>
      </c>
      <c r="D2" t="s">
        <v>49</v>
      </c>
      <c r="F2" t="s">
        <v>10</v>
      </c>
      <c r="H2" t="s">
        <v>6</v>
      </c>
      <c r="J2" t="s">
        <v>20</v>
      </c>
      <c r="L2" t="s">
        <v>17</v>
      </c>
      <c r="N2" t="s">
        <v>7</v>
      </c>
    </row>
    <row r="3" spans="2:24" x14ac:dyDescent="0.2">
      <c r="O3" t="s">
        <v>0</v>
      </c>
      <c r="P3" t="s">
        <v>2</v>
      </c>
      <c r="Q3" t="s">
        <v>1</v>
      </c>
      <c r="R3" t="s">
        <v>8</v>
      </c>
    </row>
    <row r="4" spans="2:24" x14ac:dyDescent="0.2">
      <c r="B4" s="1">
        <v>-670.29989999999998</v>
      </c>
      <c r="C4" s="1"/>
      <c r="D4" s="1">
        <v>-709.37708999999995</v>
      </c>
      <c r="F4" s="1">
        <v>-703.07533000000001</v>
      </c>
      <c r="G4" s="1"/>
      <c r="H4" s="1">
        <v>-713.70866000000001</v>
      </c>
      <c r="I4" s="1"/>
      <c r="J4" s="1">
        <v>-712.25552000000005</v>
      </c>
      <c r="K4" s="1"/>
      <c r="L4" s="1">
        <v>-709.88575000000003</v>
      </c>
      <c r="N4">
        <v>0.9</v>
      </c>
      <c r="O4">
        <v>-716.90292543999999</v>
      </c>
      <c r="P4">
        <v>47.772179999999999</v>
      </c>
      <c r="Q4">
        <v>3893.48</v>
      </c>
      <c r="R4">
        <f>Q4^(1/3)</f>
        <v>15.731832583719584</v>
      </c>
    </row>
    <row r="5" spans="2:24" x14ac:dyDescent="0.2">
      <c r="B5" s="1">
        <v>-671.01630999999998</v>
      </c>
      <c r="C5" s="1"/>
      <c r="D5" s="1">
        <v>-710.12381000000005</v>
      </c>
      <c r="F5" s="1">
        <v>-703.31982000000005</v>
      </c>
      <c r="G5" s="1"/>
      <c r="H5" s="1">
        <v>-713.76170999999999</v>
      </c>
      <c r="I5" s="1"/>
      <c r="J5" s="1">
        <v>-712.21226000000001</v>
      </c>
      <c r="K5" s="1"/>
      <c r="L5" s="1">
        <v>-709.94574</v>
      </c>
      <c r="N5">
        <v>0.95</v>
      </c>
      <c r="Q5">
        <f>Q4*(N5/N4)^3</f>
        <v>4579.1116803840878</v>
      </c>
      <c r="R5">
        <f>Q5^(1/3)</f>
        <v>16.605823282815123</v>
      </c>
    </row>
    <row r="6" spans="2:24" x14ac:dyDescent="0.2">
      <c r="B6" s="1">
        <v>-671.97662000000003</v>
      </c>
      <c r="C6" s="1"/>
      <c r="D6" s="1">
        <v>-710.71190999999999</v>
      </c>
      <c r="F6" s="1">
        <v>-703.75377000000003</v>
      </c>
      <c r="G6" s="1"/>
      <c r="H6" s="1">
        <v>-713.84190999999998</v>
      </c>
      <c r="I6" s="1"/>
      <c r="J6" s="1">
        <v>-712.14862000000005</v>
      </c>
      <c r="K6" s="1"/>
      <c r="L6" s="1">
        <v>-710.02621999999997</v>
      </c>
      <c r="N6">
        <v>1</v>
      </c>
      <c r="O6">
        <v>-713.40345271000001</v>
      </c>
      <c r="P6">
        <v>-0.65739999999999899</v>
      </c>
      <c r="Q6">
        <f>Q5*(N6/N5)^3</f>
        <v>5340.8504801097379</v>
      </c>
      <c r="R6">
        <f>Q6^(1/3)</f>
        <v>17.479813981910649</v>
      </c>
    </row>
    <row r="7" spans="2:24" x14ac:dyDescent="0.2">
      <c r="B7" s="1">
        <v>-673.08497999999997</v>
      </c>
      <c r="C7" s="1"/>
      <c r="D7" s="1">
        <v>-711.09810000000004</v>
      </c>
      <c r="F7" s="1">
        <v>-704.35725000000002</v>
      </c>
      <c r="G7" s="1"/>
      <c r="H7" s="1">
        <v>-713.92489</v>
      </c>
      <c r="I7" s="1"/>
      <c r="J7" s="1">
        <v>-712.10676999999998</v>
      </c>
      <c r="K7" s="1"/>
      <c r="L7" s="1">
        <v>-710.09096999999997</v>
      </c>
      <c r="N7">
        <v>1.05</v>
      </c>
      <c r="O7">
        <v>-706.25427372000001</v>
      </c>
      <c r="P7">
        <v>-4.6511100000000001</v>
      </c>
      <c r="Q7">
        <f>Q6*(N7/N6)^3</f>
        <v>6182.7020370370356</v>
      </c>
      <c r="R7">
        <f>Q7^(1/3)</f>
        <v>18.353804681006185</v>
      </c>
    </row>
    <row r="8" spans="2:24" x14ac:dyDescent="0.2">
      <c r="B8" s="1">
        <v>-674.27972</v>
      </c>
      <c r="C8" s="1"/>
      <c r="D8" s="1">
        <v>-711.27103</v>
      </c>
      <c r="F8" s="1">
        <v>-705.08608000000004</v>
      </c>
      <c r="G8" s="1"/>
      <c r="H8" s="1">
        <v>-713.98933</v>
      </c>
      <c r="I8" s="1"/>
      <c r="J8" s="1">
        <v>-712.13027</v>
      </c>
      <c r="K8" s="1"/>
      <c r="L8" s="1">
        <v>-710.12849000000006</v>
      </c>
      <c r="N8">
        <v>1.1000000000000001</v>
      </c>
      <c r="O8">
        <v>-700.50071904000094</v>
      </c>
      <c r="P8">
        <v>-5.8839399999999999</v>
      </c>
      <c r="Q8">
        <f>Q7*(N8/N7)^3</f>
        <v>7108.6719890260629</v>
      </c>
      <c r="R8">
        <f>Q8^(1/3)</f>
        <v>19.227795380101721</v>
      </c>
    </row>
    <row r="9" spans="2:24" x14ac:dyDescent="0.2">
      <c r="B9" s="1">
        <v>-675.53976</v>
      </c>
      <c r="D9" s="1">
        <v>-711.24591999999996</v>
      </c>
      <c r="F9" s="1">
        <v>-705.88633000000004</v>
      </c>
      <c r="G9" s="1"/>
      <c r="H9" s="1">
        <v>-714.00734999999997</v>
      </c>
      <c r="I9" s="1"/>
      <c r="J9" s="1">
        <v>-712.24563999999998</v>
      </c>
      <c r="K9" s="1"/>
      <c r="L9" s="1">
        <v>-710.14669000000004</v>
      </c>
    </row>
    <row r="10" spans="2:24" x14ac:dyDescent="0.2">
      <c r="B10" s="1">
        <v>-676.86383999999998</v>
      </c>
      <c r="D10" s="1">
        <v>-711.06064000000003</v>
      </c>
      <c r="F10" s="1">
        <v>-706.70460000000003</v>
      </c>
      <c r="G10" s="1"/>
      <c r="H10" s="1">
        <v>-713.95690999999999</v>
      </c>
      <c r="I10" s="1"/>
      <c r="J10" s="1">
        <v>-712.45903999999996</v>
      </c>
      <c r="K10" s="1"/>
      <c r="L10" s="1">
        <v>-710.16548</v>
      </c>
    </row>
    <row r="11" spans="2:24" x14ac:dyDescent="0.2">
      <c r="B11" s="1">
        <v>-678.21195999999998</v>
      </c>
      <c r="D11" s="1">
        <v>-710.77165000000002</v>
      </c>
      <c r="F11" s="1">
        <v>-707.50126999999998</v>
      </c>
      <c r="G11" s="1"/>
      <c r="H11" s="1">
        <v>-713.81831999999997</v>
      </c>
      <c r="I11" s="1"/>
      <c r="J11" s="1">
        <v>-712.75171999999998</v>
      </c>
      <c r="K11" s="1"/>
      <c r="L11" s="1">
        <v>-710.20189000000005</v>
      </c>
    </row>
    <row r="12" spans="2:24" x14ac:dyDescent="0.2">
      <c r="B12" s="1">
        <v>-679.53443000000004</v>
      </c>
      <c r="D12" s="1">
        <v>-710.44181000000003</v>
      </c>
      <c r="F12" s="1">
        <v>-708.25009</v>
      </c>
      <c r="G12" s="1"/>
      <c r="H12" s="1">
        <v>-713.59155999999996</v>
      </c>
      <c r="I12" s="1"/>
      <c r="J12" s="1">
        <v>-713.08956999999998</v>
      </c>
      <c r="K12" s="1"/>
      <c r="L12" s="1">
        <v>-710.27336000000003</v>
      </c>
    </row>
    <row r="13" spans="2:24" x14ac:dyDescent="0.2">
      <c r="B13" s="1">
        <v>-680.76880000000006</v>
      </c>
      <c r="D13" s="1">
        <v>-710.13075000000003</v>
      </c>
      <c r="F13" s="1">
        <v>-708.93084999999996</v>
      </c>
      <c r="G13" s="1"/>
      <c r="H13" s="1">
        <v>-713.28468999999996</v>
      </c>
      <c r="I13" s="1"/>
      <c r="J13" s="1">
        <v>-713.43115</v>
      </c>
      <c r="K13" s="1"/>
      <c r="L13" s="1">
        <v>-710.39278000000002</v>
      </c>
    </row>
    <row r="14" spans="2:24" x14ac:dyDescent="0.2">
      <c r="B14" s="1">
        <v>-681.88262999999995</v>
      </c>
      <c r="D14" s="1">
        <v>-709.88706000000002</v>
      </c>
      <c r="F14" s="1">
        <v>-709.52745000000004</v>
      </c>
      <c r="G14" s="1"/>
      <c r="H14" s="1">
        <v>-712.89972999999998</v>
      </c>
      <c r="I14" s="1"/>
      <c r="J14" s="1">
        <v>-713.73049000000003</v>
      </c>
      <c r="K14" s="1"/>
      <c r="L14" s="1">
        <v>-710.57356000000004</v>
      </c>
      <c r="W14" t="s">
        <v>79</v>
      </c>
    </row>
    <row r="15" spans="2:24" x14ac:dyDescent="0.2">
      <c r="B15" s="1">
        <v>-682.87068999999997</v>
      </c>
      <c r="D15" s="1">
        <v>-709.73044000000004</v>
      </c>
      <c r="F15" s="1">
        <v>-710.03058999999996</v>
      </c>
      <c r="G15" s="1"/>
      <c r="H15" s="1">
        <v>-712.55745999999999</v>
      </c>
      <c r="I15" s="1"/>
      <c r="J15" s="1">
        <v>-713.95228999999995</v>
      </c>
      <c r="K15" s="1"/>
      <c r="L15" s="1">
        <v>-710.82203000000004</v>
      </c>
      <c r="W15">
        <f>0.8*(7+35.5)+0.2*(35.5+39)</f>
        <v>48.9</v>
      </c>
      <c r="X15" t="s">
        <v>35</v>
      </c>
    </row>
    <row r="16" spans="2:24" x14ac:dyDescent="0.2">
      <c r="B16" s="1">
        <v>-683.75152000000003</v>
      </c>
      <c r="D16" s="1">
        <v>-709.66479000000004</v>
      </c>
      <c r="F16" s="1">
        <v>-710.44033999999999</v>
      </c>
      <c r="G16" s="1"/>
      <c r="H16" s="1">
        <v>-712.22335999999996</v>
      </c>
      <c r="I16" s="1"/>
      <c r="J16" s="1">
        <v>-714.07798000000003</v>
      </c>
      <c r="K16" s="1"/>
      <c r="L16" s="1">
        <v>-711.13310999999999</v>
      </c>
    </row>
    <row r="17" spans="2:24" x14ac:dyDescent="0.2">
      <c r="B17" s="1">
        <v>-684.56289000000004</v>
      </c>
      <c r="D17" s="1">
        <v>-709.67998999999998</v>
      </c>
      <c r="F17" s="1">
        <v>-710.77255000000002</v>
      </c>
      <c r="G17" s="1"/>
      <c r="H17" s="1">
        <v>-711.97248000000002</v>
      </c>
      <c r="I17" s="1"/>
      <c r="J17" s="1">
        <v>-714.11130000000003</v>
      </c>
      <c r="K17" s="1"/>
      <c r="L17" s="1">
        <v>-711.48717999999997</v>
      </c>
      <c r="W17" t="s">
        <v>36</v>
      </c>
    </row>
    <row r="18" spans="2:24" x14ac:dyDescent="0.2">
      <c r="B18" s="1">
        <v>-685.34519999999998</v>
      </c>
      <c r="D18" s="1">
        <v>-709.75607000000002</v>
      </c>
      <c r="F18" s="1">
        <v>-711.04447000000005</v>
      </c>
      <c r="G18" s="1"/>
      <c r="H18" s="1">
        <v>-711.85077999999999</v>
      </c>
      <c r="I18" s="1"/>
      <c r="J18" s="1">
        <v>-714.08113000000003</v>
      </c>
      <c r="K18" s="1"/>
      <c r="L18" s="1">
        <v>-711.85469000000001</v>
      </c>
      <c r="W18" t="s">
        <v>38</v>
      </c>
      <c r="X18">
        <f>100/(6.022E+23)</f>
        <v>1.6605778811026237E-22</v>
      </c>
    </row>
    <row r="19" spans="2:24" x14ac:dyDescent="0.2">
      <c r="B19" s="1">
        <v>-686.13262999999995</v>
      </c>
      <c r="D19" s="1">
        <v>-709.86838999999998</v>
      </c>
      <c r="F19" s="1">
        <v>-711.27284999999995</v>
      </c>
      <c r="G19" s="1"/>
      <c r="H19" s="1">
        <v>-711.89532999999994</v>
      </c>
      <c r="I19" s="1"/>
      <c r="J19" s="1">
        <v>-714.02868999999998</v>
      </c>
      <c r="K19" s="1"/>
      <c r="L19" s="1">
        <v>-712.20016999999996</v>
      </c>
      <c r="W19" t="s">
        <v>39</v>
      </c>
      <c r="X19">
        <f>X18*W15</f>
        <v>8.12022583859183E-21</v>
      </c>
    </row>
    <row r="20" spans="2:24" x14ac:dyDescent="0.2">
      <c r="B20" s="1">
        <v>-686.94368999999995</v>
      </c>
      <c r="D20" s="1">
        <v>-710.00289999999995</v>
      </c>
      <c r="F20" s="1">
        <v>-711.47322999999994</v>
      </c>
      <c r="G20" s="1"/>
      <c r="H20" s="1">
        <v>-712.11348999999996</v>
      </c>
      <c r="I20" s="1"/>
      <c r="J20" s="1">
        <v>-713.99257999999998</v>
      </c>
      <c r="K20" s="1"/>
      <c r="L20" s="1">
        <v>-712.49099000000001</v>
      </c>
      <c r="N20" t="s">
        <v>48</v>
      </c>
    </row>
    <row r="21" spans="2:24" x14ac:dyDescent="0.2">
      <c r="B21" s="1">
        <v>-687.78324999999995</v>
      </c>
      <c r="D21" s="1">
        <v>-710.14882</v>
      </c>
      <c r="F21" s="1">
        <v>-711.65709000000004</v>
      </c>
      <c r="G21" s="1"/>
      <c r="H21" s="1">
        <v>-712.48335999999995</v>
      </c>
      <c r="I21" s="1"/>
      <c r="J21" s="1">
        <v>-713.99631999999997</v>
      </c>
      <c r="K21" s="1"/>
      <c r="L21" s="1">
        <v>-712.70748000000003</v>
      </c>
    </row>
    <row r="22" spans="2:24" x14ac:dyDescent="0.2">
      <c r="B22" s="1">
        <v>-688.65234999999996</v>
      </c>
      <c r="D22" s="1">
        <v>-710.29471000000001</v>
      </c>
      <c r="F22" s="1">
        <v>-711.83533999999997</v>
      </c>
      <c r="G22" s="1"/>
      <c r="H22" s="1">
        <v>-712.95173</v>
      </c>
      <c r="I22" s="1"/>
      <c r="J22" s="1">
        <v>-714.04570999999999</v>
      </c>
      <c r="K22" s="1"/>
      <c r="L22" s="1">
        <v>-712.84600999999998</v>
      </c>
      <c r="N22" t="s">
        <v>24</v>
      </c>
      <c r="Q22" t="s">
        <v>1</v>
      </c>
      <c r="R22" t="s">
        <v>8</v>
      </c>
      <c r="S22" t="s">
        <v>37</v>
      </c>
      <c r="T22" t="s">
        <v>40</v>
      </c>
      <c r="V22" t="s">
        <v>44</v>
      </c>
    </row>
    <row r="23" spans="2:24" x14ac:dyDescent="0.2">
      <c r="B23" s="1">
        <v>-689.54258000000004</v>
      </c>
      <c r="D23" s="1">
        <v>-710.44573000000003</v>
      </c>
      <c r="F23" s="1">
        <v>-712.02782999999999</v>
      </c>
      <c r="G23" s="1"/>
      <c r="H23" s="1">
        <v>-713.45194000000004</v>
      </c>
      <c r="I23" s="1"/>
      <c r="J23" s="1">
        <v>-714.12404000000004</v>
      </c>
      <c r="K23" s="1"/>
      <c r="L23" s="1">
        <v>-712.91510000000005</v>
      </c>
      <c r="N23">
        <v>0.95</v>
      </c>
      <c r="O23">
        <v>-712.827846023333</v>
      </c>
      <c r="P23">
        <v>18.1299833333333</v>
      </c>
      <c r="Q23">
        <v>4271.8900000000003</v>
      </c>
      <c r="R23">
        <f>Q23^(1/3)</f>
        <v>16.225821240907141</v>
      </c>
      <c r="S23" s="8">
        <f>Q23*(10^-24)</f>
        <v>4.2718900000000006E-21</v>
      </c>
      <c r="T23" s="7">
        <f>$X$19/S23</f>
        <v>1.9008508736394967</v>
      </c>
    </row>
    <row r="24" spans="2:24" x14ac:dyDescent="0.2">
      <c r="B24" s="1">
        <v>-690.44361000000004</v>
      </c>
      <c r="D24" s="1">
        <v>-710.60744999999997</v>
      </c>
      <c r="F24" s="1">
        <v>-712.26131999999996</v>
      </c>
      <c r="G24" s="1"/>
      <c r="H24" s="1">
        <v>-713.91773999999998</v>
      </c>
      <c r="I24" s="1"/>
      <c r="J24" s="1">
        <v>-714.19564000000003</v>
      </c>
      <c r="K24" s="1"/>
      <c r="L24" s="1">
        <v>-712.93199000000004</v>
      </c>
      <c r="N24">
        <v>0.97499999999999998</v>
      </c>
      <c r="O24">
        <v>-710.95731472333398</v>
      </c>
      <c r="P24">
        <v>9.0968866666666699</v>
      </c>
      <c r="Q24">
        <f>Q$23*(N24/N$23)^3</f>
        <v>4618.0974433226429</v>
      </c>
      <c r="R24">
        <f>Q24^(1/3)</f>
        <v>16.652816536720486</v>
      </c>
      <c r="S24" s="8">
        <f t="shared" ref="S24" si="0">Q24*(10^-24)</f>
        <v>4.6180974433226431E-21</v>
      </c>
      <c r="T24" s="7">
        <f>$X$19/S24</f>
        <v>1.7583487438821699</v>
      </c>
    </row>
    <row r="25" spans="2:24" x14ac:dyDescent="0.2">
      <c r="B25" s="1">
        <v>-691.33888999999999</v>
      </c>
      <c r="D25" s="1">
        <v>-710.77585999999997</v>
      </c>
      <c r="F25" s="1">
        <v>-712.55924000000005</v>
      </c>
      <c r="G25" s="1"/>
      <c r="H25" s="1">
        <v>-714.30827999999997</v>
      </c>
      <c r="I25" s="1"/>
      <c r="J25" s="1">
        <v>-714.21563000000003</v>
      </c>
      <c r="K25" s="1"/>
      <c r="L25" s="1">
        <v>-712.91318999999999</v>
      </c>
      <c r="N25">
        <v>1</v>
      </c>
      <c r="O25">
        <v>-707.97095716000001</v>
      </c>
      <c r="P25">
        <v>2.1657333333333302</v>
      </c>
      <c r="Q25">
        <f t="shared" ref="Q25:Q27" si="1">Q$23*(N25/N$23)^3</f>
        <v>4982.5222335617427</v>
      </c>
      <c r="R25">
        <f>Q25^(1/3)</f>
        <v>17.079811832533835</v>
      </c>
      <c r="S25" s="8">
        <f>Q25*(10^-24)</f>
        <v>4.9825222335617429E-21</v>
      </c>
      <c r="T25" s="7">
        <f t="shared" ref="T25:T26" si="2">$X$19/S25</f>
        <v>1.6297420177866639</v>
      </c>
      <c r="U25">
        <f>(T25-T26)/(P25-P26)*(0-P26)+T26</f>
        <v>1.5546319481489592</v>
      </c>
    </row>
    <row r="26" spans="2:24" x14ac:dyDescent="0.2">
      <c r="B26" s="1">
        <v>-692.21632999999997</v>
      </c>
      <c r="D26" s="1">
        <v>-710.94032000000004</v>
      </c>
      <c r="F26" s="1">
        <v>-712.93095000000005</v>
      </c>
      <c r="G26" s="1"/>
      <c r="H26" s="1">
        <v>-714.58722999999998</v>
      </c>
      <c r="I26" s="1"/>
      <c r="J26" s="1">
        <v>-714.14931000000001</v>
      </c>
      <c r="K26" s="1"/>
      <c r="L26" s="1">
        <v>-712.87184000000002</v>
      </c>
      <c r="N26">
        <v>1.0249999999999999</v>
      </c>
      <c r="O26">
        <v>-704.30986910666695</v>
      </c>
      <c r="P26">
        <v>-1.18953666666667</v>
      </c>
      <c r="Q26">
        <f t="shared" si="1"/>
        <v>5365.6314821767037</v>
      </c>
      <c r="R26">
        <f>Q26^(1/3)</f>
        <v>17.506807128347177</v>
      </c>
      <c r="S26" s="8">
        <f t="shared" ref="S26" si="3">Q26*(10^-24)</f>
        <v>5.3656314821767041E-21</v>
      </c>
      <c r="T26" s="7">
        <f t="shared" si="2"/>
        <v>1.5133774776678579</v>
      </c>
    </row>
    <row r="27" spans="2:24" x14ac:dyDescent="0.2">
      <c r="B27" s="1">
        <v>-693.06358</v>
      </c>
      <c r="D27" s="1">
        <v>-711.07875999999999</v>
      </c>
      <c r="F27" s="1">
        <v>-713.36212</v>
      </c>
      <c r="G27" s="1"/>
      <c r="H27" s="1">
        <v>-714.74630999999999</v>
      </c>
      <c r="I27" s="1"/>
      <c r="J27" s="1">
        <v>-713.98820999999998</v>
      </c>
      <c r="K27" s="1"/>
      <c r="L27" s="1">
        <v>-712.81492000000003</v>
      </c>
      <c r="N27">
        <v>1.05</v>
      </c>
      <c r="O27">
        <v>-700.55385478333403</v>
      </c>
      <c r="P27">
        <v>-3.2298733333333298</v>
      </c>
      <c r="Q27">
        <f t="shared" si="1"/>
        <v>5767.892300626916</v>
      </c>
      <c r="R27">
        <f>Q27^(1/3)</f>
        <v>17.933802424160529</v>
      </c>
      <c r="S27" s="8">
        <f>Q27*(10^-24)</f>
        <v>5.7678923006269167E-21</v>
      </c>
      <c r="T27" s="7">
        <f>$X$19/S27</f>
        <v>1.4078324308706729</v>
      </c>
    </row>
    <row r="28" spans="2:24" x14ac:dyDescent="0.2">
      <c r="B28" s="1">
        <v>-693.87941999999998</v>
      </c>
      <c r="D28" s="1">
        <v>-711.16647</v>
      </c>
      <c r="F28" s="1">
        <v>-713.81293000000005</v>
      </c>
      <c r="G28" s="1"/>
      <c r="H28" s="1">
        <v>-714.79025000000001</v>
      </c>
      <c r="I28" s="1"/>
      <c r="J28" s="1">
        <v>-713.76283999999998</v>
      </c>
      <c r="K28" s="1"/>
      <c r="L28" s="1">
        <v>-712.74500999999998</v>
      </c>
    </row>
    <row r="29" spans="2:24" x14ac:dyDescent="0.2">
      <c r="B29" s="1">
        <v>-694.66499999999996</v>
      </c>
      <c r="D29" s="1">
        <v>-711.18362000000002</v>
      </c>
      <c r="F29" s="1">
        <v>-714.23756000000003</v>
      </c>
      <c r="G29" s="1"/>
      <c r="H29" s="1">
        <v>-714.73758999999995</v>
      </c>
      <c r="I29" s="1"/>
      <c r="J29" s="1">
        <v>-713.52885000000003</v>
      </c>
      <c r="K29" s="1"/>
      <c r="L29" s="1">
        <v>-712.66234999999995</v>
      </c>
      <c r="N29" t="s">
        <v>26</v>
      </c>
    </row>
    <row r="30" spans="2:24" x14ac:dyDescent="0.2">
      <c r="B30" s="1">
        <v>-695.42417</v>
      </c>
      <c r="D30" s="1">
        <v>-711.12049999999999</v>
      </c>
      <c r="F30" s="1">
        <v>-714.60072000000002</v>
      </c>
      <c r="G30" s="1"/>
      <c r="H30" s="1">
        <v>-714.61216000000002</v>
      </c>
      <c r="I30" s="1"/>
      <c r="J30" s="1">
        <v>-713.34028000000001</v>
      </c>
      <c r="K30" s="1"/>
      <c r="L30" s="1">
        <v>-712.56642999999997</v>
      </c>
    </row>
    <row r="31" spans="2:24" x14ac:dyDescent="0.2">
      <c r="B31" s="1">
        <v>-696.14245000000005</v>
      </c>
      <c r="D31" s="1">
        <v>-710.97242000000006</v>
      </c>
      <c r="F31" s="1">
        <v>-714.88738000000001</v>
      </c>
      <c r="G31" s="1"/>
      <c r="H31" s="1">
        <v>-714.44221000000005</v>
      </c>
      <c r="I31" s="1"/>
      <c r="J31" s="1">
        <v>-713.22006999999996</v>
      </c>
      <c r="K31" s="1"/>
      <c r="L31" s="1">
        <v>-712.46415999999999</v>
      </c>
      <c r="N31" t="s">
        <v>24</v>
      </c>
      <c r="Q31" t="s">
        <v>1</v>
      </c>
      <c r="R31" t="s">
        <v>8</v>
      </c>
      <c r="S31" t="s">
        <v>37</v>
      </c>
      <c r="T31" t="s">
        <v>40</v>
      </c>
      <c r="V31" t="s">
        <v>44</v>
      </c>
    </row>
    <row r="32" spans="2:24" x14ac:dyDescent="0.2">
      <c r="B32" s="1">
        <v>-696.80660999999998</v>
      </c>
      <c r="D32" s="1">
        <v>-710.73791000000006</v>
      </c>
      <c r="F32" s="1">
        <v>-715.09677999999997</v>
      </c>
      <c r="G32" s="1"/>
      <c r="H32" s="1">
        <v>-714.25386000000003</v>
      </c>
      <c r="I32" s="1"/>
      <c r="J32" s="1">
        <v>-713.14872000000003</v>
      </c>
      <c r="K32" s="1"/>
      <c r="L32" s="1">
        <v>-712.36893999999995</v>
      </c>
      <c r="N32">
        <v>0.95</v>
      </c>
      <c r="O32">
        <v>-716.00691857666698</v>
      </c>
      <c r="P32">
        <v>16.0955166666667</v>
      </c>
      <c r="Q32">
        <v>4271.8900000000003</v>
      </c>
      <c r="R32">
        <f>Q32^(1/3)</f>
        <v>16.225821240907141</v>
      </c>
      <c r="S32" s="8">
        <f>Q32*(10^-24)</f>
        <v>4.2718900000000006E-21</v>
      </c>
      <c r="T32" s="7">
        <f>$X$19/S32</f>
        <v>1.9008508736394967</v>
      </c>
    </row>
    <row r="33" spans="2:22" x14ac:dyDescent="0.2">
      <c r="B33" s="1">
        <v>-697.40016000000003</v>
      </c>
      <c r="D33" s="1">
        <v>-710.42039</v>
      </c>
      <c r="F33" s="1">
        <v>-715.24302</v>
      </c>
      <c r="G33" s="1"/>
      <c r="H33" s="1">
        <v>-714.06975</v>
      </c>
      <c r="I33" s="1"/>
      <c r="J33" s="1">
        <v>-713.08848999999998</v>
      </c>
      <c r="K33" s="1"/>
      <c r="L33" s="1">
        <v>-712.30164000000002</v>
      </c>
      <c r="N33">
        <v>0.97499999999999998</v>
      </c>
      <c r="O33">
        <v>-713.63531702</v>
      </c>
      <c r="P33">
        <v>6.7133200000000004</v>
      </c>
      <c r="Q33">
        <f>Q$23*(N33/N$23)^3</f>
        <v>4618.0974433226429</v>
      </c>
      <c r="R33">
        <f>Q33^(1/3)</f>
        <v>16.652816536720486</v>
      </c>
      <c r="S33" s="8">
        <f t="shared" ref="S33" si="4">Q33*(10^-24)</f>
        <v>4.6180974433226431E-21</v>
      </c>
      <c r="T33" s="7">
        <f>$X$19/S33</f>
        <v>1.7583487438821699</v>
      </c>
    </row>
    <row r="34" spans="2:22" x14ac:dyDescent="0.2">
      <c r="B34" s="1">
        <v>-697.91282000000001</v>
      </c>
      <c r="D34" s="1">
        <v>-710.03725999999995</v>
      </c>
      <c r="F34" s="1">
        <v>-715.34929</v>
      </c>
      <c r="G34" s="1"/>
      <c r="H34" s="1">
        <v>-713.90652</v>
      </c>
      <c r="I34" s="1"/>
      <c r="J34" s="1">
        <v>-713.00932</v>
      </c>
      <c r="K34" s="1"/>
      <c r="L34" s="1">
        <v>-712.28161999999998</v>
      </c>
      <c r="N34">
        <v>1</v>
      </c>
      <c r="O34">
        <v>-710.69036073333405</v>
      </c>
      <c r="P34">
        <v>1.16831</v>
      </c>
      <c r="Q34">
        <f t="shared" ref="Q34:Q36" si="5">Q$23*(N34/N$23)^3</f>
        <v>4982.5222335617427</v>
      </c>
      <c r="R34">
        <f>Q34^(1/3)</f>
        <v>17.079811832533835</v>
      </c>
      <c r="S34" s="8">
        <f>Q34*(10^-24)</f>
        <v>4.9825222335617429E-21</v>
      </c>
      <c r="T34" s="7">
        <f t="shared" ref="T34:T35" si="6">$X$19/S34</f>
        <v>1.6297420177866639</v>
      </c>
      <c r="U34">
        <f>(T34-T35)/(P34-P35)*(0-P35)+T35</f>
        <v>1.5923502516302035</v>
      </c>
    </row>
    <row r="35" spans="2:22" x14ac:dyDescent="0.2">
      <c r="B35" s="1">
        <v>-698.34861999999998</v>
      </c>
      <c r="D35" s="1">
        <v>-709.62657999999999</v>
      </c>
      <c r="F35" s="1">
        <v>-715.43953999999997</v>
      </c>
      <c r="G35" s="1"/>
      <c r="H35" s="1">
        <v>-713.78152</v>
      </c>
      <c r="I35" s="1"/>
      <c r="J35" s="1">
        <v>-712.90128000000004</v>
      </c>
      <c r="K35" s="1"/>
      <c r="L35" s="1">
        <v>-712.32230000000004</v>
      </c>
      <c r="N35">
        <v>1.0249999999999999</v>
      </c>
      <c r="O35">
        <v>-706.74501340333302</v>
      </c>
      <c r="P35">
        <v>-2.4675133333333301</v>
      </c>
      <c r="Q35">
        <f t="shared" si="5"/>
        <v>5365.6314821767037</v>
      </c>
      <c r="R35">
        <f>Q35^(1/3)</f>
        <v>17.506807128347177</v>
      </c>
      <c r="S35" s="8">
        <f t="shared" ref="S35" si="7">Q35*(10^-24)</f>
        <v>5.3656314821767041E-21</v>
      </c>
      <c r="T35" s="7">
        <f t="shared" si="6"/>
        <v>1.5133774776678579</v>
      </c>
    </row>
    <row r="36" spans="2:22" x14ac:dyDescent="0.2">
      <c r="B36" s="1">
        <v>-698.73058000000003</v>
      </c>
      <c r="D36" s="1">
        <v>-709.25117</v>
      </c>
      <c r="F36" s="1">
        <v>-715.54080999999996</v>
      </c>
      <c r="G36" s="1"/>
      <c r="H36" s="1">
        <v>-713.70159999999998</v>
      </c>
      <c r="I36" s="1"/>
      <c r="J36" s="1">
        <v>-712.77243999999996</v>
      </c>
      <c r="K36" s="1"/>
      <c r="L36" s="1">
        <v>-712.42552999999998</v>
      </c>
      <c r="N36">
        <v>1.05</v>
      </c>
      <c r="O36">
        <v>-703.82101308999995</v>
      </c>
      <c r="P36">
        <v>-4.15029</v>
      </c>
      <c r="Q36">
        <f t="shared" si="5"/>
        <v>5767.892300626916</v>
      </c>
      <c r="R36">
        <f>Q36^(1/3)</f>
        <v>17.933802424160529</v>
      </c>
      <c r="S36" s="8">
        <f>Q36*(10^-24)</f>
        <v>5.7678923006269167E-21</v>
      </c>
      <c r="T36" s="7">
        <f>$X$19/S36</f>
        <v>1.4078324308706729</v>
      </c>
    </row>
    <row r="37" spans="2:22" x14ac:dyDescent="0.2">
      <c r="B37" s="1">
        <v>-699.09209999999996</v>
      </c>
      <c r="D37" s="1">
        <v>-708.97619999999995</v>
      </c>
      <c r="F37" s="1">
        <v>-715.66683</v>
      </c>
      <c r="G37" s="1"/>
      <c r="H37" s="1">
        <v>-713.66471999999999</v>
      </c>
      <c r="I37" s="1"/>
      <c r="J37" s="1">
        <v>-712.63239999999996</v>
      </c>
      <c r="K37" s="1"/>
      <c r="L37" s="1">
        <v>-712.58372999999995</v>
      </c>
    </row>
    <row r="38" spans="2:22" x14ac:dyDescent="0.2">
      <c r="B38" s="1">
        <v>-699.471</v>
      </c>
      <c r="D38" s="1">
        <v>-708.83816999999999</v>
      </c>
      <c r="F38" s="1">
        <v>-715.81097</v>
      </c>
      <c r="G38" s="1"/>
      <c r="H38" s="1">
        <v>-713.66504999999995</v>
      </c>
      <c r="I38" s="1"/>
      <c r="J38" s="1">
        <v>-712.48982000000001</v>
      </c>
      <c r="K38" s="1"/>
      <c r="L38" s="1">
        <v>-712.78871000000004</v>
      </c>
      <c r="N38" t="s">
        <v>23</v>
      </c>
    </row>
    <row r="39" spans="2:22" x14ac:dyDescent="0.2">
      <c r="B39" s="1">
        <v>-699.89446999999996</v>
      </c>
      <c r="D39" s="1">
        <v>-708.82560000000001</v>
      </c>
      <c r="F39" s="1">
        <v>-715.95746999999994</v>
      </c>
      <c r="G39" s="1"/>
      <c r="H39" s="1">
        <v>-713.68858</v>
      </c>
      <c r="I39" s="1"/>
      <c r="J39" s="1">
        <v>-712.35428000000002</v>
      </c>
      <c r="K39" s="1"/>
      <c r="L39" s="1">
        <v>-713.03319999999997</v>
      </c>
    </row>
    <row r="40" spans="2:22" x14ac:dyDescent="0.2">
      <c r="B40" s="1">
        <v>-700.36338999999998</v>
      </c>
      <c r="D40" s="1">
        <v>-708.88689999999997</v>
      </c>
      <c r="F40" s="1">
        <v>-716.08857</v>
      </c>
      <c r="G40" s="1"/>
      <c r="H40" s="1">
        <v>-713.72776999999996</v>
      </c>
      <c r="I40" s="1"/>
      <c r="J40" s="1">
        <v>-712.23892000000001</v>
      </c>
      <c r="K40" s="1"/>
      <c r="L40" s="1">
        <v>-713.30930999999998</v>
      </c>
      <c r="N40" t="s">
        <v>24</v>
      </c>
      <c r="Q40" t="s">
        <v>1</v>
      </c>
      <c r="R40" t="s">
        <v>8</v>
      </c>
      <c r="S40" t="s">
        <v>37</v>
      </c>
      <c r="T40" t="s">
        <v>40</v>
      </c>
      <c r="V40" t="s">
        <v>44</v>
      </c>
    </row>
    <row r="41" spans="2:22" x14ac:dyDescent="0.2">
      <c r="B41" s="1">
        <v>-700.85599000000002</v>
      </c>
      <c r="D41" s="1">
        <v>-708.95622000000003</v>
      </c>
      <c r="F41" s="1">
        <v>-716.19204000000002</v>
      </c>
      <c r="G41" s="1"/>
      <c r="H41" s="1">
        <v>-713.76991999999996</v>
      </c>
      <c r="I41" s="1"/>
      <c r="J41" s="1">
        <v>-712.15779999999995</v>
      </c>
      <c r="K41" s="1"/>
      <c r="L41" s="1">
        <v>-713.59222</v>
      </c>
      <c r="N41">
        <v>0.95</v>
      </c>
      <c r="O41">
        <v>-719.04941861666703</v>
      </c>
      <c r="P41">
        <v>13.4799066666667</v>
      </c>
      <c r="Q41">
        <v>4271.8900000000003</v>
      </c>
      <c r="R41">
        <f>Q41^(1/3)</f>
        <v>16.225821240907141</v>
      </c>
      <c r="S41" s="8">
        <f>Q41*(10^-24)</f>
        <v>4.2718900000000006E-21</v>
      </c>
      <c r="T41" s="7">
        <f>$X$19/S41</f>
        <v>1.9008508736394967</v>
      </c>
    </row>
    <row r="42" spans="2:22" x14ac:dyDescent="0.2">
      <c r="B42" s="1">
        <v>-701.3365</v>
      </c>
      <c r="D42" s="1">
        <v>-708.97952999999995</v>
      </c>
      <c r="F42" s="1">
        <v>-716.26256000000001</v>
      </c>
      <c r="G42" s="1"/>
      <c r="H42" s="1">
        <v>-713.80426</v>
      </c>
      <c r="I42" s="1"/>
      <c r="J42" s="1">
        <v>-712.1259</v>
      </c>
      <c r="K42" s="1"/>
      <c r="L42" s="1">
        <v>-713.84532000000002</v>
      </c>
      <c r="N42">
        <v>0.97499999999999998</v>
      </c>
      <c r="O42">
        <v>-716.71494241000005</v>
      </c>
      <c r="P42">
        <v>4.9311699999999998</v>
      </c>
      <c r="Q42">
        <f>Q$23*(N42/N$23)^3</f>
        <v>4618.0974433226429</v>
      </c>
      <c r="R42">
        <f>Q42^(1/3)</f>
        <v>16.652816536720486</v>
      </c>
      <c r="S42" s="8">
        <f t="shared" ref="S42" si="8">Q42*(10^-24)</f>
        <v>4.6180974433226431E-21</v>
      </c>
      <c r="T42" s="7">
        <f>$X$19/S42</f>
        <v>1.7583487438821699</v>
      </c>
      <c r="U42">
        <f>(T42-T43)/(P42-P43)*(0-P43)+T43</f>
        <v>1.6442764259237357</v>
      </c>
    </row>
    <row r="43" spans="2:22" x14ac:dyDescent="0.2">
      <c r="B43" s="1">
        <v>-701.76760000000002</v>
      </c>
      <c r="D43" s="1">
        <v>-708.92614000000003</v>
      </c>
      <c r="F43" s="1">
        <v>-716.30011999999999</v>
      </c>
      <c r="G43" s="1"/>
      <c r="H43" s="1">
        <v>-713.82201999999995</v>
      </c>
      <c r="I43" s="1"/>
      <c r="J43" s="1">
        <v>-712.15272000000004</v>
      </c>
      <c r="K43" s="1"/>
      <c r="L43" s="1">
        <v>-714.02444000000003</v>
      </c>
      <c r="N43">
        <v>1</v>
      </c>
      <c r="O43">
        <v>-713.66683200666705</v>
      </c>
      <c r="P43">
        <v>-0.62829999999999997</v>
      </c>
      <c r="Q43">
        <f t="shared" ref="Q43:Q45" si="9">Q$23*(N43/N$23)^3</f>
        <v>4982.5222335617427</v>
      </c>
      <c r="R43">
        <f>Q43^(1/3)</f>
        <v>17.079811832533835</v>
      </c>
      <c r="S43" s="8">
        <f>Q43*(10^-24)</f>
        <v>4.9825222335617429E-21</v>
      </c>
      <c r="T43" s="7">
        <f t="shared" ref="T43:T44" si="10">$X$19/S43</f>
        <v>1.6297420177866639</v>
      </c>
    </row>
    <row r="44" spans="2:22" x14ac:dyDescent="0.2">
      <c r="B44" s="1">
        <v>-702.12055999999995</v>
      </c>
      <c r="D44" s="1">
        <v>-708.79242999999997</v>
      </c>
      <c r="F44" s="1">
        <v>-716.30746999999997</v>
      </c>
      <c r="G44" s="1"/>
      <c r="H44" s="1">
        <v>-713.81992000000002</v>
      </c>
      <c r="I44" s="1"/>
      <c r="J44" s="1">
        <v>-712.23005999999998</v>
      </c>
      <c r="K44" s="1"/>
      <c r="L44" s="1">
        <v>-714.10104999999999</v>
      </c>
      <c r="N44">
        <v>1.0249999999999999</v>
      </c>
      <c r="O44">
        <v>-709.46564058000001</v>
      </c>
      <c r="P44">
        <v>-3.8133033333333302</v>
      </c>
      <c r="Q44">
        <f t="shared" si="9"/>
        <v>5365.6314821767037</v>
      </c>
      <c r="R44">
        <f>Q44^(1/3)</f>
        <v>17.506807128347177</v>
      </c>
      <c r="S44" s="8">
        <f t="shared" ref="S44" si="11">Q44*(10^-24)</f>
        <v>5.3656314821767041E-21</v>
      </c>
      <c r="T44" s="7">
        <f t="shared" si="10"/>
        <v>1.5133774776678579</v>
      </c>
    </row>
    <row r="45" spans="2:22" x14ac:dyDescent="0.2">
      <c r="B45" s="1">
        <v>-702.37837000000002</v>
      </c>
      <c r="D45" s="1">
        <v>-708.59009000000003</v>
      </c>
      <c r="F45" s="1">
        <v>-716.28584000000001</v>
      </c>
      <c r="G45" s="1"/>
      <c r="H45" s="1">
        <v>-713.80611999999996</v>
      </c>
      <c r="I45" s="1"/>
      <c r="J45" s="1">
        <v>-712.32749000000001</v>
      </c>
      <c r="K45" s="1"/>
      <c r="L45" s="1">
        <v>-714.07034999999996</v>
      </c>
      <c r="N45">
        <v>1.05</v>
      </c>
      <c r="O45">
        <v>-706.02587853666705</v>
      </c>
      <c r="P45">
        <v>-5.0751433333333296</v>
      </c>
      <c r="Q45">
        <f t="shared" si="9"/>
        <v>5767.892300626916</v>
      </c>
      <c r="R45">
        <f>Q45^(1/3)</f>
        <v>17.933802424160529</v>
      </c>
      <c r="S45" s="8">
        <f>Q45*(10^-24)</f>
        <v>5.7678923006269167E-21</v>
      </c>
      <c r="T45" s="7">
        <f>$X$19/S45</f>
        <v>1.4078324308706729</v>
      </c>
    </row>
    <row r="46" spans="2:22" x14ac:dyDescent="0.2">
      <c r="B46" s="1">
        <v>-702.53995999999995</v>
      </c>
      <c r="D46" s="1">
        <v>-708.33519000000001</v>
      </c>
      <c r="F46" s="1">
        <v>-716.23434999999995</v>
      </c>
      <c r="G46" s="1"/>
      <c r="H46" s="1">
        <v>-713.79615999999999</v>
      </c>
      <c r="I46" s="1"/>
      <c r="J46" s="1">
        <v>-712.40508999999997</v>
      </c>
      <c r="K46" s="1"/>
      <c r="L46" s="1">
        <v>-713.95376999999996</v>
      </c>
    </row>
    <row r="47" spans="2:22" x14ac:dyDescent="0.2">
      <c r="B47" s="1">
        <v>-702.61879999999996</v>
      </c>
      <c r="D47" s="1">
        <v>-708.03968999999995</v>
      </c>
      <c r="F47" s="1">
        <v>-716.14435000000003</v>
      </c>
      <c r="G47" s="1"/>
      <c r="H47" s="1">
        <v>-713.81493</v>
      </c>
      <c r="I47" s="1"/>
      <c r="J47" s="1">
        <v>-712.42411000000004</v>
      </c>
      <c r="K47" s="1"/>
      <c r="L47" s="1">
        <v>-713.78053</v>
      </c>
      <c r="N47" t="s">
        <v>25</v>
      </c>
    </row>
    <row r="48" spans="2:22" x14ac:dyDescent="0.2">
      <c r="B48" s="1">
        <v>-702.63125000000002</v>
      </c>
      <c r="D48" s="1">
        <v>-707.71011999999996</v>
      </c>
      <c r="F48" s="1">
        <v>-716.00112999999999</v>
      </c>
      <c r="G48" s="1"/>
      <c r="H48" s="1">
        <v>-713.88157999999999</v>
      </c>
      <c r="I48" s="1"/>
      <c r="J48" s="1">
        <v>-712.35518999999999</v>
      </c>
      <c r="K48" s="1"/>
      <c r="L48" s="1">
        <v>-713.57865000000004</v>
      </c>
    </row>
    <row r="49" spans="2:22" x14ac:dyDescent="0.2">
      <c r="B49" s="1">
        <v>-702.60829999999999</v>
      </c>
      <c r="D49" s="1">
        <v>-707.35492999999997</v>
      </c>
      <c r="F49" s="1">
        <v>-715.79556000000002</v>
      </c>
      <c r="G49" s="1"/>
      <c r="H49" s="1">
        <v>-714.00156000000004</v>
      </c>
      <c r="I49" s="1"/>
      <c r="J49" s="1">
        <v>-712.18399999999997</v>
      </c>
      <c r="K49" s="1"/>
      <c r="L49" s="1">
        <v>-713.36735999999996</v>
      </c>
      <c r="N49" t="s">
        <v>24</v>
      </c>
      <c r="Q49" t="s">
        <v>1</v>
      </c>
      <c r="R49" t="s">
        <v>8</v>
      </c>
      <c r="S49" t="s">
        <v>37</v>
      </c>
      <c r="T49" t="s">
        <v>40</v>
      </c>
      <c r="V49" t="s">
        <v>44</v>
      </c>
    </row>
    <row r="50" spans="2:22" x14ac:dyDescent="0.2">
      <c r="B50" s="1">
        <v>-702.5865</v>
      </c>
      <c r="D50" s="1">
        <v>-706.99130000000002</v>
      </c>
      <c r="F50" s="1">
        <v>-715.52877999999998</v>
      </c>
      <c r="G50" s="1"/>
      <c r="H50" s="1">
        <v>-714.16261999999995</v>
      </c>
      <c r="I50" s="1"/>
      <c r="J50" s="1">
        <v>-711.90782000000002</v>
      </c>
      <c r="K50" s="1"/>
      <c r="L50" s="1">
        <v>-713.16160000000002</v>
      </c>
      <c r="N50">
        <v>0.95</v>
      </c>
      <c r="O50">
        <v>-722.29158497666697</v>
      </c>
      <c r="P50">
        <v>11.582789999999999</v>
      </c>
      <c r="Q50">
        <v>4271.8900000000003</v>
      </c>
      <c r="R50">
        <f>Q50^(1/3)</f>
        <v>16.225821240907141</v>
      </c>
      <c r="S50" s="8">
        <f>Q50*(10^-24)</f>
        <v>4.2718900000000006E-21</v>
      </c>
      <c r="T50" s="7">
        <f>$X$19/S50</f>
        <v>1.9008508736394967</v>
      </c>
    </row>
    <row r="51" spans="2:22" x14ac:dyDescent="0.2">
      <c r="B51" s="1">
        <v>-702.59956999999997</v>
      </c>
      <c r="D51" s="1">
        <v>-706.64250000000004</v>
      </c>
      <c r="F51" s="1">
        <v>-715.21699000000001</v>
      </c>
      <c r="G51" s="1"/>
      <c r="H51" s="1">
        <v>-714.33504000000005</v>
      </c>
      <c r="I51" s="1"/>
      <c r="J51" s="1">
        <v>-711.53881000000001</v>
      </c>
      <c r="K51" s="1"/>
      <c r="L51" s="1">
        <v>-712.98310000000004</v>
      </c>
      <c r="N51">
        <v>0.97499999999999998</v>
      </c>
      <c r="O51">
        <v>-719.89799004999998</v>
      </c>
      <c r="P51">
        <v>3.58964666666667</v>
      </c>
      <c r="Q51">
        <f>Q$23*(N51/N$23)^3</f>
        <v>4618.0974433226429</v>
      </c>
      <c r="R51">
        <f>Q51^(1/3)</f>
        <v>16.652816536720486</v>
      </c>
      <c r="S51" s="8">
        <f t="shared" ref="S51" si="12">Q51*(10^-24)</f>
        <v>4.6180974433226431E-21</v>
      </c>
      <c r="T51" s="7">
        <f>$X$19/S51</f>
        <v>1.7583487438821699</v>
      </c>
      <c r="U51">
        <f>(T51-T52)/(P51-P52)*(0-P52)+T52</f>
        <v>1.6751496874589522</v>
      </c>
    </row>
    <row r="52" spans="2:22" x14ac:dyDescent="0.2">
      <c r="B52" s="1">
        <v>-702.66754000000003</v>
      </c>
      <c r="D52" s="1">
        <v>-706.32308</v>
      </c>
      <c r="F52" s="1">
        <v>-714.89669000000004</v>
      </c>
      <c r="G52" s="1"/>
      <c r="H52" s="1">
        <v>-714.47878000000003</v>
      </c>
      <c r="I52" s="1"/>
      <c r="J52" s="1">
        <v>-711.10140999999999</v>
      </c>
      <c r="K52" s="1"/>
      <c r="L52" s="1">
        <v>-712.86103000000003</v>
      </c>
      <c r="N52">
        <v>1</v>
      </c>
      <c r="O52">
        <v>-715.17642508999995</v>
      </c>
      <c r="P52">
        <v>-1.95912666666667</v>
      </c>
      <c r="Q52">
        <f t="shared" ref="Q52:Q54" si="13">Q$23*(N52/N$23)^3</f>
        <v>4982.5222335617427</v>
      </c>
      <c r="R52">
        <f>Q52^(1/3)</f>
        <v>17.079811832533835</v>
      </c>
      <c r="S52" s="8">
        <f>Q52*(10^-24)</f>
        <v>4.9825222335617429E-21</v>
      </c>
      <c r="T52" s="7">
        <f t="shared" ref="T52:T53" si="14">$X$19/S52</f>
        <v>1.6297420177866639</v>
      </c>
    </row>
    <row r="53" spans="2:22" x14ac:dyDescent="0.2">
      <c r="B53" s="1">
        <v>-702.79286999999999</v>
      </c>
      <c r="D53" s="1">
        <v>-706.03304000000003</v>
      </c>
      <c r="F53" s="1">
        <v>-714.61419000000001</v>
      </c>
      <c r="G53" s="1"/>
      <c r="H53" s="1">
        <v>-714.54808000000003</v>
      </c>
      <c r="I53" s="1"/>
      <c r="J53" s="1">
        <v>-710.63418000000001</v>
      </c>
      <c r="K53" s="1"/>
      <c r="L53" s="1">
        <v>-712.82212000000004</v>
      </c>
      <c r="N53">
        <v>1.0249999999999999</v>
      </c>
      <c r="O53">
        <v>-713.52646041000003</v>
      </c>
      <c r="P53">
        <v>-4.8449766666666703</v>
      </c>
      <c r="Q53">
        <f t="shared" si="13"/>
        <v>5365.6314821767037</v>
      </c>
      <c r="R53">
        <f>Q53^(1/3)</f>
        <v>17.506807128347177</v>
      </c>
      <c r="S53" s="8">
        <f t="shared" ref="S53" si="15">Q53*(10^-24)</f>
        <v>5.3656314821767041E-21</v>
      </c>
      <c r="T53" s="7">
        <f t="shared" si="14"/>
        <v>1.5133774776678579</v>
      </c>
    </row>
    <row r="54" spans="2:22" x14ac:dyDescent="0.2">
      <c r="B54" s="1">
        <v>-702.96339</v>
      </c>
      <c r="D54" s="1">
        <v>-705.76622999999995</v>
      </c>
      <c r="F54" s="1">
        <v>-714.41264999999999</v>
      </c>
      <c r="G54" s="1"/>
      <c r="H54" s="1">
        <v>-714.50097000000005</v>
      </c>
      <c r="I54" s="1"/>
      <c r="J54" s="1">
        <v>-710.18272000000002</v>
      </c>
      <c r="K54" s="1"/>
      <c r="L54" s="1">
        <v>-712.87945000000002</v>
      </c>
      <c r="N54">
        <v>1.05</v>
      </c>
      <c r="O54">
        <v>-709.11639657666694</v>
      </c>
      <c r="P54">
        <v>-5.7538</v>
      </c>
      <c r="Q54">
        <f t="shared" si="13"/>
        <v>5767.892300626916</v>
      </c>
      <c r="R54">
        <f>Q54^(1/3)</f>
        <v>17.933802424160529</v>
      </c>
      <c r="S54" s="8">
        <f>Q54*(10^-24)</f>
        <v>5.7678923006269167E-21</v>
      </c>
      <c r="T54" s="7">
        <f>$X$19/S54</f>
        <v>1.4078324308706729</v>
      </c>
    </row>
    <row r="55" spans="2:22" x14ac:dyDescent="0.2">
      <c r="B55" s="1">
        <v>-703.15342999999996</v>
      </c>
      <c r="D55" s="1">
        <v>-705.53061000000002</v>
      </c>
      <c r="F55" s="1">
        <v>-714.31656999999996</v>
      </c>
      <c r="G55" s="1"/>
      <c r="H55" s="1">
        <v>-714.30650000000003</v>
      </c>
      <c r="I55" s="1"/>
      <c r="J55" s="1">
        <v>-709.78840000000002</v>
      </c>
      <c r="K55" s="1"/>
      <c r="L55" s="1">
        <v>-713.02002000000005</v>
      </c>
    </row>
    <row r="56" spans="2:22" x14ac:dyDescent="0.2">
      <c r="B56" s="1">
        <v>-703.33609000000001</v>
      </c>
      <c r="D56" s="1">
        <v>-705.36009000000001</v>
      </c>
      <c r="F56" s="1">
        <v>-714.31827999999996</v>
      </c>
      <c r="G56" s="1"/>
      <c r="H56" s="1">
        <v>-713.95509000000004</v>
      </c>
      <c r="I56" s="1"/>
      <c r="J56" s="1">
        <v>-709.48164999999995</v>
      </c>
      <c r="K56" s="1"/>
      <c r="L56" s="1">
        <v>-713.20907999999997</v>
      </c>
      <c r="N56" t="s">
        <v>27</v>
      </c>
    </row>
    <row r="57" spans="2:22" x14ac:dyDescent="0.2">
      <c r="B57" s="1">
        <v>-703.48816999999997</v>
      </c>
      <c r="D57" s="1">
        <v>-705.30109000000004</v>
      </c>
      <c r="F57" s="1">
        <v>-714.38480000000004</v>
      </c>
      <c r="G57" s="1"/>
      <c r="H57" s="1">
        <v>-713.46234000000004</v>
      </c>
      <c r="I57" s="1"/>
      <c r="J57" s="1">
        <v>-709.27877999999998</v>
      </c>
      <c r="K57" s="1"/>
      <c r="L57" s="1">
        <v>-713.40138000000002</v>
      </c>
    </row>
    <row r="58" spans="2:22" x14ac:dyDescent="0.2">
      <c r="B58" s="1">
        <v>-703.59425999999996</v>
      </c>
      <c r="D58" s="1">
        <v>-705.38120000000004</v>
      </c>
      <c r="F58" s="1">
        <v>-714.46910000000003</v>
      </c>
      <c r="G58" s="1"/>
      <c r="H58" s="1">
        <v>-712.87091999999996</v>
      </c>
      <c r="I58" s="1"/>
      <c r="J58" s="1">
        <v>-709.18074999999999</v>
      </c>
      <c r="K58" s="1"/>
      <c r="L58" s="1">
        <v>-713.56560999999999</v>
      </c>
      <c r="N58" t="s">
        <v>24</v>
      </c>
      <c r="Q58" t="s">
        <v>1</v>
      </c>
      <c r="R58" t="s">
        <v>8</v>
      </c>
      <c r="S58" t="s">
        <v>37</v>
      </c>
      <c r="T58" t="s">
        <v>40</v>
      </c>
      <c r="V58" t="s">
        <v>44</v>
      </c>
    </row>
    <row r="59" spans="2:22" x14ac:dyDescent="0.2">
      <c r="B59" s="1">
        <v>-703.65566999999999</v>
      </c>
      <c r="D59" s="1">
        <v>-705.57759999999996</v>
      </c>
      <c r="F59" s="1">
        <v>-714.53008999999997</v>
      </c>
      <c r="G59" s="1"/>
      <c r="H59" s="1">
        <v>-712.25197000000003</v>
      </c>
      <c r="I59" s="1"/>
      <c r="J59" s="1">
        <v>-709.18182999999999</v>
      </c>
      <c r="K59" s="1"/>
      <c r="L59" s="1">
        <v>-713.67966000000001</v>
      </c>
      <c r="N59">
        <v>0.95</v>
      </c>
      <c r="O59">
        <v>-725.46109487000001</v>
      </c>
      <c r="P59">
        <v>9.8011499999999998</v>
      </c>
      <c r="Q59">
        <v>4271.8900000000003</v>
      </c>
      <c r="R59">
        <f>Q59^(1/3)</f>
        <v>16.225821240907141</v>
      </c>
      <c r="S59" s="8">
        <f>Q59*(10^-24)</f>
        <v>4.2718900000000006E-21</v>
      </c>
      <c r="T59" s="7">
        <f>$X$19/S59</f>
        <v>1.9008508736394967</v>
      </c>
    </row>
    <row r="60" spans="2:22" x14ac:dyDescent="0.2">
      <c r="B60" s="1">
        <v>-703.68934000000002</v>
      </c>
      <c r="D60" s="1">
        <v>-705.83011999999997</v>
      </c>
      <c r="F60" s="1">
        <v>-714.54106000000002</v>
      </c>
      <c r="G60" s="1"/>
      <c r="H60" s="1">
        <v>-711.68825000000004</v>
      </c>
      <c r="I60" s="1"/>
      <c r="J60" s="1">
        <v>-709.27277000000004</v>
      </c>
      <c r="K60" s="1"/>
      <c r="L60" s="1">
        <v>-713.73550999999998</v>
      </c>
      <c r="N60">
        <v>0.97499999999999998</v>
      </c>
      <c r="Q60">
        <f>Q$23*(N60/N$23)^3</f>
        <v>4618.0974433226429</v>
      </c>
      <c r="R60">
        <f>Q60^(1/3)</f>
        <v>16.652816536720486</v>
      </c>
      <c r="S60" s="8">
        <f t="shared" ref="S60" si="16">Q60*(10^-24)</f>
        <v>4.6180974433226431E-21</v>
      </c>
      <c r="T60" s="7">
        <f>$X$19/S60</f>
        <v>1.7583487438821699</v>
      </c>
      <c r="U60">
        <f>(T60-T61)/(P60-P61)*(0-P61)+T61</f>
        <v>1.7583487438821699</v>
      </c>
    </row>
    <row r="61" spans="2:22" x14ac:dyDescent="0.2">
      <c r="B61" s="1">
        <v>-703.72560999999996</v>
      </c>
      <c r="D61" s="1">
        <v>-706.06983000000002</v>
      </c>
      <c r="F61" s="1">
        <v>-714.48798999999997</v>
      </c>
      <c r="G61" s="1"/>
      <c r="H61" s="1">
        <v>-711.25487999999996</v>
      </c>
      <c r="I61" s="1"/>
      <c r="J61" s="1">
        <v>-709.43827999999996</v>
      </c>
      <c r="K61" s="1"/>
      <c r="L61" s="1">
        <v>-713.73423000000003</v>
      </c>
      <c r="N61">
        <v>1</v>
      </c>
      <c r="O61">
        <v>-719.45628213333305</v>
      </c>
      <c r="P61">
        <v>-2.8565066666666699</v>
      </c>
      <c r="Q61">
        <f t="shared" ref="Q61:Q63" si="17">Q$23*(N61/N$23)^3</f>
        <v>4982.5222335617427</v>
      </c>
      <c r="R61">
        <f>Q61^(1/3)</f>
        <v>17.079811832533835</v>
      </c>
      <c r="S61" s="8">
        <f>Q61*(10^-24)</f>
        <v>4.9825222335617429E-21</v>
      </c>
      <c r="T61" s="7">
        <f t="shared" ref="T61:T62" si="18">$X$19/S61</f>
        <v>1.6297420177866639</v>
      </c>
    </row>
    <row r="62" spans="2:22" x14ac:dyDescent="0.2">
      <c r="B62" s="1">
        <v>-703.80065000000002</v>
      </c>
      <c r="D62" s="1">
        <v>-706.24971000000005</v>
      </c>
      <c r="F62" s="1">
        <v>-714.37076999999999</v>
      </c>
      <c r="G62" s="1"/>
      <c r="H62" s="1">
        <v>-711.00036</v>
      </c>
      <c r="I62" s="1"/>
      <c r="J62" s="1">
        <v>-709.65745000000004</v>
      </c>
      <c r="K62" s="1"/>
      <c r="L62" s="1">
        <v>-713.68466000000001</v>
      </c>
      <c r="N62">
        <v>1.0249999999999999</v>
      </c>
      <c r="Q62">
        <f t="shared" si="17"/>
        <v>5365.6314821767037</v>
      </c>
      <c r="R62">
        <f>Q62^(1/3)</f>
        <v>17.506807128347177</v>
      </c>
      <c r="S62" s="8">
        <f t="shared" ref="S62" si="19">Q62*(10^-24)</f>
        <v>5.3656314821767041E-21</v>
      </c>
      <c r="T62" s="7">
        <f t="shared" si="18"/>
        <v>1.5133774776678579</v>
      </c>
    </row>
    <row r="63" spans="2:22" x14ac:dyDescent="0.2">
      <c r="B63" s="1">
        <v>-703.94395999999995</v>
      </c>
      <c r="D63" s="1">
        <v>-706.36081000000001</v>
      </c>
      <c r="F63" s="1">
        <v>-714.20513000000005</v>
      </c>
      <c r="G63" s="1"/>
      <c r="H63" s="1">
        <v>-710.93052999999998</v>
      </c>
      <c r="I63" s="1"/>
      <c r="J63" s="1">
        <v>-709.90380000000005</v>
      </c>
      <c r="K63" s="1"/>
      <c r="L63" s="1">
        <v>-713.60788000000002</v>
      </c>
      <c r="N63">
        <v>1.05</v>
      </c>
      <c r="Q63">
        <f t="shared" si="17"/>
        <v>5767.892300626916</v>
      </c>
      <c r="R63">
        <f>Q63^(1/3)</f>
        <v>17.933802424160529</v>
      </c>
      <c r="S63" s="8">
        <f>Q63*(10^-24)</f>
        <v>5.7678923006269167E-21</v>
      </c>
      <c r="T63" s="7">
        <f>$X$19/S63</f>
        <v>1.4078324308706729</v>
      </c>
    </row>
    <row r="64" spans="2:22" x14ac:dyDescent="0.2">
      <c r="B64" s="1">
        <v>-704.16264000000001</v>
      </c>
      <c r="D64" s="1">
        <v>-706.41633000000002</v>
      </c>
      <c r="F64" s="1">
        <v>-714.02470000000005</v>
      </c>
      <c r="G64" s="1"/>
      <c r="H64" s="1">
        <v>-711.01345000000003</v>
      </c>
      <c r="I64" s="1"/>
      <c r="J64" s="1">
        <v>-710.14860999999996</v>
      </c>
      <c r="K64" s="1"/>
      <c r="L64" s="1">
        <v>-713.54129</v>
      </c>
    </row>
    <row r="65" spans="2:12" x14ac:dyDescent="0.2">
      <c r="B65" s="1">
        <v>-704.43110999999999</v>
      </c>
      <c r="D65" s="1">
        <v>-706.43613000000005</v>
      </c>
      <c r="F65" s="1">
        <v>-713.87061000000006</v>
      </c>
      <c r="G65" s="1"/>
      <c r="H65" s="1">
        <v>-711.18866000000003</v>
      </c>
      <c r="I65" s="1"/>
      <c r="J65" s="1">
        <v>-710.37028999999995</v>
      </c>
      <c r="K65" s="1"/>
      <c r="L65" s="1">
        <v>-713.53008999999997</v>
      </c>
    </row>
    <row r="66" spans="2:12" x14ac:dyDescent="0.2">
      <c r="B66" s="1">
        <v>-704.69885999999997</v>
      </c>
      <c r="D66" s="1">
        <v>-706.44380000000001</v>
      </c>
      <c r="F66" s="1">
        <v>-713.77345000000003</v>
      </c>
      <c r="G66" s="1"/>
      <c r="H66" s="1">
        <v>-711.38809000000003</v>
      </c>
      <c r="I66" s="1"/>
      <c r="J66" s="1">
        <v>-710.55682000000002</v>
      </c>
      <c r="K66" s="1"/>
      <c r="L66" s="1">
        <v>-713.60778000000005</v>
      </c>
    </row>
    <row r="67" spans="2:12" x14ac:dyDescent="0.2">
      <c r="B67" s="1">
        <v>-704.90859</v>
      </c>
      <c r="D67" s="1">
        <v>-706.46081000000004</v>
      </c>
      <c r="F67" s="1">
        <v>-713.73868000000004</v>
      </c>
      <c r="G67" s="1"/>
      <c r="H67" s="1">
        <v>-711.55199000000005</v>
      </c>
      <c r="I67" s="1"/>
      <c r="J67" s="1">
        <v>-710.70865000000003</v>
      </c>
      <c r="K67" s="1"/>
      <c r="L67" s="1">
        <v>-713.77686000000006</v>
      </c>
    </row>
    <row r="68" spans="2:12" x14ac:dyDescent="0.2">
      <c r="B68" s="1">
        <v>-705.01149999999996</v>
      </c>
      <c r="D68" s="1">
        <v>-706.50735999999995</v>
      </c>
      <c r="F68" s="1">
        <v>-713.75320999999997</v>
      </c>
      <c r="G68" s="1"/>
      <c r="H68" s="1">
        <v>-711.64380000000006</v>
      </c>
      <c r="I68" s="1"/>
      <c r="J68" s="1">
        <v>-710.83015999999998</v>
      </c>
      <c r="K68" s="1"/>
      <c r="L68" s="1">
        <v>-714.00567000000001</v>
      </c>
    </row>
    <row r="69" spans="2:12" x14ac:dyDescent="0.2">
      <c r="B69" s="1">
        <v>-704.98217999999997</v>
      </c>
      <c r="D69" s="1">
        <v>-706.59663</v>
      </c>
      <c r="F69" s="1">
        <v>-713.79780000000005</v>
      </c>
      <c r="G69" s="1"/>
      <c r="H69" s="1">
        <v>-711.65535</v>
      </c>
      <c r="I69" s="1"/>
      <c r="J69" s="1">
        <v>-710.92942000000005</v>
      </c>
      <c r="K69" s="1"/>
      <c r="L69" s="1">
        <v>-714.24312999999995</v>
      </c>
    </row>
    <row r="70" spans="2:12" x14ac:dyDescent="0.2">
      <c r="B70" s="1">
        <v>-704.82988999999998</v>
      </c>
      <c r="D70" s="1">
        <v>-706.72883999999999</v>
      </c>
      <c r="F70" s="1">
        <v>-713.86242000000004</v>
      </c>
      <c r="G70" s="1"/>
      <c r="H70" s="1">
        <v>-711.59493999999995</v>
      </c>
      <c r="I70" s="1"/>
      <c r="J70" s="1">
        <v>-711.01845000000003</v>
      </c>
      <c r="K70" s="1"/>
      <c r="L70" s="1">
        <v>-714.43813999999998</v>
      </c>
    </row>
    <row r="71" spans="2:12" x14ac:dyDescent="0.2">
      <c r="B71" s="1">
        <v>-704.59383000000003</v>
      </c>
      <c r="D71" s="1">
        <v>-706.89050999999995</v>
      </c>
      <c r="F71" s="1">
        <v>-713.93478000000005</v>
      </c>
      <c r="G71" s="1"/>
      <c r="H71" s="1">
        <v>-711.48299999999995</v>
      </c>
      <c r="I71" s="1"/>
      <c r="J71" s="1">
        <v>-711.10712000000001</v>
      </c>
      <c r="K71" s="1"/>
      <c r="L71" s="1">
        <v>-714.56091000000004</v>
      </c>
    </row>
    <row r="72" spans="2:12" x14ac:dyDescent="0.2">
      <c r="B72" s="1">
        <v>-704.33253999999999</v>
      </c>
      <c r="D72" s="1">
        <v>-707.06313</v>
      </c>
      <c r="F72" s="1">
        <v>-714.01736000000005</v>
      </c>
      <c r="G72" s="1"/>
      <c r="H72" s="1">
        <v>-711.34258</v>
      </c>
      <c r="I72" s="1"/>
      <c r="J72" s="1">
        <v>-711.20592999999997</v>
      </c>
      <c r="K72" s="1"/>
      <c r="L72" s="1">
        <v>-714.60487999999998</v>
      </c>
    </row>
    <row r="73" spans="2:12" x14ac:dyDescent="0.2">
      <c r="B73" s="1">
        <v>-704.11405000000002</v>
      </c>
      <c r="D73" s="1">
        <v>-707.23503000000005</v>
      </c>
      <c r="F73" s="1">
        <v>-714.09465999999998</v>
      </c>
      <c r="G73" s="1"/>
      <c r="H73" s="1">
        <v>-711.19239000000005</v>
      </c>
      <c r="I73" s="1"/>
      <c r="J73" s="1">
        <v>-711.32584999999995</v>
      </c>
      <c r="K73" s="1"/>
      <c r="L73" s="1">
        <v>-714.58443</v>
      </c>
    </row>
    <row r="74" spans="2:12" x14ac:dyDescent="0.2">
      <c r="B74" s="1">
        <v>-703.99558000000002</v>
      </c>
      <c r="D74" s="1">
        <v>-707.39435000000003</v>
      </c>
      <c r="F74" s="1">
        <v>-714.15053</v>
      </c>
      <c r="G74" s="1"/>
      <c r="H74" s="1">
        <v>-711.04232000000002</v>
      </c>
      <c r="I74" s="1"/>
      <c r="J74" s="1">
        <v>-711.47673999999995</v>
      </c>
      <c r="K74" s="1"/>
      <c r="L74" s="1">
        <v>-714.51797999999997</v>
      </c>
    </row>
    <row r="75" spans="2:12" x14ac:dyDescent="0.2">
      <c r="B75" s="1">
        <v>-704.0163</v>
      </c>
      <c r="D75" s="1">
        <v>-707.52414999999996</v>
      </c>
      <c r="F75" s="1">
        <v>-714.17485999999997</v>
      </c>
      <c r="G75" s="1"/>
      <c r="H75" s="1">
        <v>-710.89344000000006</v>
      </c>
      <c r="I75" s="1"/>
      <c r="J75" s="1">
        <v>-711.66413</v>
      </c>
      <c r="K75" s="1"/>
      <c r="L75" s="1">
        <v>-714.41652999999997</v>
      </c>
    </row>
    <row r="76" spans="2:12" x14ac:dyDescent="0.2">
      <c r="B76" s="1">
        <v>-704.18187</v>
      </c>
      <c r="D76" s="1">
        <v>-707.60532000000001</v>
      </c>
      <c r="F76" s="1">
        <v>-714.17061999999999</v>
      </c>
      <c r="G76" s="1"/>
      <c r="H76" s="1">
        <v>-710.74447999999995</v>
      </c>
      <c r="I76" s="1"/>
      <c r="J76" s="1">
        <v>-711.88601000000006</v>
      </c>
      <c r="K76" s="1"/>
      <c r="L76" s="1">
        <v>-714.27850999999998</v>
      </c>
    </row>
    <row r="77" spans="2:12" x14ac:dyDescent="0.2">
      <c r="B77" s="1">
        <v>-704.46552999999994</v>
      </c>
      <c r="D77" s="1">
        <v>-707.63265999999999</v>
      </c>
      <c r="F77" s="1">
        <v>-714.15036999999995</v>
      </c>
      <c r="G77" s="1"/>
      <c r="H77" s="1">
        <v>-710.60405000000003</v>
      </c>
      <c r="I77" s="1"/>
      <c r="J77" s="1">
        <v>-712.13166000000001</v>
      </c>
      <c r="K77" s="1"/>
      <c r="L77" s="1">
        <v>-714.09781999999996</v>
      </c>
    </row>
    <row r="78" spans="2:12" x14ac:dyDescent="0.2">
      <c r="B78" s="1">
        <v>-704.81016999999997</v>
      </c>
      <c r="D78" s="1">
        <v>-707.62684999999999</v>
      </c>
      <c r="F78" s="1">
        <v>-714.13167999999996</v>
      </c>
      <c r="G78" s="1"/>
      <c r="H78" s="1">
        <v>-710.49869000000001</v>
      </c>
      <c r="I78" s="1"/>
      <c r="J78" s="1">
        <v>-712.38349000000005</v>
      </c>
      <c r="K78" s="1"/>
      <c r="L78" s="1">
        <v>-713.87471000000005</v>
      </c>
    </row>
    <row r="79" spans="2:12" x14ac:dyDescent="0.2">
      <c r="B79" s="1">
        <v>-705.15195000000006</v>
      </c>
      <c r="D79" s="1">
        <v>-707.63198</v>
      </c>
      <c r="F79" s="1">
        <v>-714.12527</v>
      </c>
      <c r="G79" s="1"/>
      <c r="H79" s="1">
        <v>-710.46019000000001</v>
      </c>
      <c r="I79" s="1"/>
      <c r="J79" s="1">
        <v>-712.62041999999997</v>
      </c>
      <c r="K79" s="1"/>
      <c r="L79" s="1">
        <v>-713.62634000000003</v>
      </c>
    </row>
    <row r="80" spans="2:12" x14ac:dyDescent="0.2">
      <c r="B80" s="1">
        <v>-705.44363999999996</v>
      </c>
      <c r="D80" s="1">
        <v>-707.68835000000001</v>
      </c>
      <c r="F80" s="1">
        <v>-714.12474999999995</v>
      </c>
      <c r="G80" s="1"/>
      <c r="H80" s="1">
        <v>-710.49779000000001</v>
      </c>
      <c r="I80" s="1"/>
      <c r="J80" s="1">
        <v>-712.82983999999999</v>
      </c>
      <c r="K80" s="1"/>
      <c r="L80" s="1">
        <v>-713.39089000000001</v>
      </c>
    </row>
    <row r="81" spans="2:12" x14ac:dyDescent="0.2">
      <c r="B81" s="1">
        <v>-705.66276000000005</v>
      </c>
      <c r="D81" s="1">
        <v>-707.81530999999995</v>
      </c>
      <c r="F81" s="1">
        <v>-714.11248000000001</v>
      </c>
      <c r="G81" s="1"/>
      <c r="H81" s="1">
        <v>-710.58595000000003</v>
      </c>
      <c r="I81" s="1"/>
      <c r="J81" s="1">
        <v>-713.01061000000004</v>
      </c>
      <c r="K81" s="1"/>
      <c r="L81" s="1">
        <v>-713.21010999999999</v>
      </c>
    </row>
    <row r="82" spans="2:12" x14ac:dyDescent="0.2">
      <c r="B82" s="1">
        <v>-705.80861000000004</v>
      </c>
      <c r="D82" s="1">
        <v>-708.00937999999996</v>
      </c>
      <c r="F82" s="1">
        <v>-714.06367999999998</v>
      </c>
      <c r="G82" s="1"/>
      <c r="H82" s="1">
        <v>-710.67046000000005</v>
      </c>
      <c r="I82" s="1"/>
      <c r="J82" s="1">
        <v>-713.17102999999997</v>
      </c>
      <c r="K82" s="1"/>
      <c r="L82" s="1">
        <v>-713.11346000000003</v>
      </c>
    </row>
    <row r="83" spans="2:12" x14ac:dyDescent="0.2">
      <c r="B83" s="1">
        <v>-705.89509999999996</v>
      </c>
      <c r="D83" s="1">
        <v>-708.24677999999994</v>
      </c>
      <c r="F83" s="1">
        <v>-713.96308999999997</v>
      </c>
      <c r="G83" s="1"/>
      <c r="H83" s="1">
        <v>-710.70428000000004</v>
      </c>
      <c r="I83" s="1"/>
      <c r="J83" s="1">
        <v>-713.32422999999994</v>
      </c>
      <c r="K83" s="1"/>
      <c r="L83" s="1">
        <v>-713.10202000000004</v>
      </c>
    </row>
    <row r="84" spans="2:12" x14ac:dyDescent="0.2">
      <c r="B84" s="1">
        <v>-705.94135000000006</v>
      </c>
      <c r="D84" s="1">
        <v>-708.50034000000005</v>
      </c>
      <c r="F84" s="1">
        <v>-713.81965000000002</v>
      </c>
      <c r="G84" s="1"/>
      <c r="H84" s="1">
        <v>-710.67331999999999</v>
      </c>
      <c r="I84" s="1"/>
      <c r="J84" s="1">
        <v>-713.47902999999997</v>
      </c>
      <c r="K84" s="1"/>
      <c r="L84" s="1">
        <v>-713.14968999999996</v>
      </c>
    </row>
    <row r="85" spans="2:12" x14ac:dyDescent="0.2">
      <c r="B85" s="1">
        <v>-705.95672000000002</v>
      </c>
      <c r="D85" s="1">
        <v>-708.74694</v>
      </c>
      <c r="F85" s="1">
        <v>-713.65129000000002</v>
      </c>
      <c r="G85" s="1"/>
      <c r="H85" s="1">
        <v>-710.59366999999997</v>
      </c>
      <c r="I85" s="1"/>
      <c r="J85" s="1">
        <v>-713.63567999999998</v>
      </c>
      <c r="K85" s="1"/>
      <c r="L85" s="1">
        <v>-713.21177999999998</v>
      </c>
    </row>
    <row r="86" spans="2:12" x14ac:dyDescent="0.2">
      <c r="B86" s="1">
        <v>-705.94489999999996</v>
      </c>
      <c r="D86" s="1">
        <v>-708.96848999999997</v>
      </c>
      <c r="F86" s="1">
        <v>-713.49717999999996</v>
      </c>
      <c r="G86" s="1"/>
      <c r="H86" s="1">
        <v>-710.50791000000004</v>
      </c>
      <c r="I86" s="1"/>
      <c r="J86" s="1">
        <v>-713.78531999999996</v>
      </c>
      <c r="K86" s="1"/>
      <c r="L86" s="1">
        <v>-713.25022999999999</v>
      </c>
    </row>
    <row r="87" spans="2:12" x14ac:dyDescent="0.2">
      <c r="B87" s="1">
        <v>-705.90468999999996</v>
      </c>
      <c r="D87" s="1">
        <v>-709.15552000000002</v>
      </c>
      <c r="F87" s="1">
        <v>-713.40377999999998</v>
      </c>
      <c r="G87" s="1"/>
      <c r="H87" s="1">
        <v>-710.46848</v>
      </c>
      <c r="I87" s="1"/>
      <c r="J87" s="1">
        <v>-713.90896999999995</v>
      </c>
      <c r="K87" s="1"/>
      <c r="L87" s="1">
        <v>-713.24548000000004</v>
      </c>
    </row>
    <row r="88" spans="2:12" x14ac:dyDescent="0.2">
      <c r="B88" s="1">
        <v>-705.83159000000001</v>
      </c>
      <c r="D88" s="1">
        <v>-709.30397000000005</v>
      </c>
      <c r="F88" s="1">
        <v>-713.40782999999999</v>
      </c>
      <c r="G88" s="1"/>
      <c r="H88" s="1">
        <v>-710.52562</v>
      </c>
      <c r="I88" s="1"/>
      <c r="J88" s="1">
        <v>-713.98512000000005</v>
      </c>
      <c r="K88" s="1"/>
      <c r="L88" s="1">
        <v>-713.19730000000004</v>
      </c>
    </row>
    <row r="89" spans="2:12" x14ac:dyDescent="0.2">
      <c r="B89" s="1">
        <v>-705.73060999999996</v>
      </c>
      <c r="D89" s="1">
        <v>-709.41288999999995</v>
      </c>
      <c r="F89" s="1">
        <v>-713.52571999999998</v>
      </c>
      <c r="G89" s="1"/>
      <c r="H89" s="1">
        <v>-710.71411999999998</v>
      </c>
      <c r="I89" s="1"/>
      <c r="J89" s="1">
        <v>-713.99504999999999</v>
      </c>
      <c r="K89" s="1"/>
      <c r="L89" s="1">
        <v>-713.11931000000004</v>
      </c>
    </row>
    <row r="90" spans="2:12" x14ac:dyDescent="0.2">
      <c r="B90" s="1">
        <v>-705.61839999999995</v>
      </c>
      <c r="D90" s="1">
        <v>-709.48419000000001</v>
      </c>
      <c r="F90" s="1">
        <v>-713.75034000000005</v>
      </c>
      <c r="G90" s="1"/>
      <c r="H90" s="1">
        <v>-711.04085999999995</v>
      </c>
      <c r="I90" s="1"/>
      <c r="J90" s="1">
        <v>-713.93047000000001</v>
      </c>
      <c r="K90" s="1"/>
      <c r="L90" s="1">
        <v>-713.03700000000003</v>
      </c>
    </row>
    <row r="91" spans="2:12" x14ac:dyDescent="0.2">
      <c r="B91" s="1">
        <v>-705.52407000000005</v>
      </c>
      <c r="D91" s="1">
        <v>-709.52193999999997</v>
      </c>
      <c r="F91" s="1">
        <v>-714.04611999999997</v>
      </c>
      <c r="G91" s="1"/>
      <c r="H91" s="1">
        <v>-711.48334999999997</v>
      </c>
      <c r="I91" s="1"/>
      <c r="J91" s="1">
        <v>-713.80110000000002</v>
      </c>
      <c r="K91" s="1"/>
      <c r="L91" s="1">
        <v>-712.97252000000003</v>
      </c>
    </row>
    <row r="92" spans="2:12" x14ac:dyDescent="0.2">
      <c r="B92" s="1">
        <v>-705.47923000000003</v>
      </c>
      <c r="D92" s="1">
        <v>-709.53220999999996</v>
      </c>
      <c r="F92" s="1">
        <v>-714.36230999999998</v>
      </c>
      <c r="G92" s="1"/>
      <c r="H92" s="1">
        <v>-711.99896000000001</v>
      </c>
      <c r="I92" s="1"/>
      <c r="J92" s="1">
        <v>-713.62924999999996</v>
      </c>
      <c r="K92" s="1"/>
      <c r="L92" s="1">
        <v>-712.93876</v>
      </c>
    </row>
    <row r="93" spans="2:12" x14ac:dyDescent="0.2">
      <c r="B93" s="1">
        <v>-705.49680000000001</v>
      </c>
      <c r="D93" s="1">
        <v>-709.52782000000002</v>
      </c>
      <c r="F93" s="1">
        <v>-714.64247999999998</v>
      </c>
      <c r="G93" s="1"/>
      <c r="H93" s="1">
        <v>-712.54097000000002</v>
      </c>
      <c r="I93" s="1"/>
      <c r="J93" s="1">
        <v>-713.45579999999995</v>
      </c>
      <c r="K93" s="1"/>
      <c r="L93" s="1">
        <v>-712.93160999999998</v>
      </c>
    </row>
    <row r="94" spans="2:12" x14ac:dyDescent="0.2">
      <c r="B94" s="1">
        <v>-705.55694000000005</v>
      </c>
      <c r="D94" s="1">
        <v>-709.53234999999995</v>
      </c>
      <c r="F94" s="1">
        <v>-714.84013000000004</v>
      </c>
      <c r="G94" s="1"/>
      <c r="H94" s="1">
        <v>-713.06778999999995</v>
      </c>
      <c r="I94" s="1"/>
      <c r="J94" s="1">
        <v>-713.32977000000005</v>
      </c>
      <c r="K94" s="1"/>
      <c r="L94" s="1">
        <v>-712.93366000000003</v>
      </c>
    </row>
    <row r="95" spans="2:12" x14ac:dyDescent="0.2">
      <c r="B95" s="1">
        <v>-705.62879999999996</v>
      </c>
      <c r="D95" s="1">
        <v>-709.57568000000003</v>
      </c>
      <c r="F95" s="1">
        <v>-714.93227999999999</v>
      </c>
      <c r="G95" s="1"/>
      <c r="H95" s="1">
        <v>-713.54003999999998</v>
      </c>
      <c r="I95" s="1"/>
      <c r="J95" s="1">
        <v>-713.30097999999998</v>
      </c>
      <c r="K95" s="1"/>
      <c r="L95" s="1">
        <v>-712.91765999999996</v>
      </c>
    </row>
    <row r="96" spans="2:12" x14ac:dyDescent="0.2">
      <c r="B96" s="1">
        <v>-705.67048</v>
      </c>
      <c r="D96" s="1">
        <v>-709.68248000000006</v>
      </c>
      <c r="F96" s="1">
        <v>-714.92165</v>
      </c>
      <c r="G96" s="1"/>
      <c r="H96" s="1">
        <v>-713.91378999999995</v>
      </c>
      <c r="I96" s="1"/>
      <c r="J96" s="1">
        <v>-713.40432999999996</v>
      </c>
      <c r="K96" s="1"/>
      <c r="L96" s="1">
        <v>-712.85356999999999</v>
      </c>
    </row>
    <row r="97" spans="2:12" x14ac:dyDescent="0.2">
      <c r="B97" s="1">
        <v>-705.65494000000001</v>
      </c>
      <c r="D97" s="1">
        <v>-709.85164999999995</v>
      </c>
      <c r="F97" s="1">
        <v>-714.84037999999998</v>
      </c>
      <c r="G97" s="1"/>
      <c r="H97" s="1">
        <v>-714.14783999999997</v>
      </c>
      <c r="I97" s="1"/>
      <c r="J97" s="1">
        <v>-713.62918999999999</v>
      </c>
      <c r="K97" s="1"/>
      <c r="L97" s="1">
        <v>-712.72182999999995</v>
      </c>
    </row>
    <row r="98" spans="2:12" x14ac:dyDescent="0.2">
      <c r="B98" s="1">
        <v>-705.59145999999998</v>
      </c>
      <c r="D98" s="1">
        <v>-710.04580999999996</v>
      </c>
      <c r="F98" s="1">
        <v>-714.73182999999995</v>
      </c>
      <c r="G98" s="1"/>
      <c r="H98" s="1">
        <v>-714.20916999999997</v>
      </c>
      <c r="I98" s="1"/>
      <c r="J98" s="1">
        <v>-713.90796</v>
      </c>
      <c r="K98" s="1"/>
      <c r="L98" s="1">
        <v>-712.51904999999999</v>
      </c>
    </row>
    <row r="99" spans="2:12" x14ac:dyDescent="0.2">
      <c r="B99" s="1">
        <v>-705.49318000000005</v>
      </c>
      <c r="D99" s="1">
        <v>-710.19731999999999</v>
      </c>
      <c r="F99" s="1">
        <v>-714.63679999999999</v>
      </c>
      <c r="G99" s="1"/>
      <c r="H99" s="1">
        <v>-714.08970999999997</v>
      </c>
      <c r="I99" s="1"/>
      <c r="J99" s="1">
        <v>-714.14790000000005</v>
      </c>
      <c r="K99" s="1"/>
      <c r="L99" s="1">
        <v>-712.26224000000002</v>
      </c>
    </row>
    <row r="100" spans="2:12" x14ac:dyDescent="0.2">
      <c r="B100" s="1">
        <v>-705.38846000000001</v>
      </c>
      <c r="D100" s="1">
        <v>-710.24230999999997</v>
      </c>
      <c r="F100" s="1">
        <v>-714.57773999999995</v>
      </c>
      <c r="G100" s="1"/>
      <c r="H100" s="1">
        <v>-713.80975999999998</v>
      </c>
      <c r="I100" s="1"/>
      <c r="J100" s="1">
        <v>-714.27513999999996</v>
      </c>
      <c r="K100" s="1"/>
      <c r="L100" s="1">
        <v>-711.98225000000002</v>
      </c>
    </row>
    <row r="101" spans="2:12" x14ac:dyDescent="0.2">
      <c r="B101" s="1">
        <v>-705.29206999999997</v>
      </c>
      <c r="D101" s="1">
        <v>-710.14850999999999</v>
      </c>
      <c r="F101" s="1">
        <v>-714.55029000000002</v>
      </c>
      <c r="G101" s="1"/>
      <c r="H101" s="1">
        <v>-713.42723000000001</v>
      </c>
      <c r="I101" s="1"/>
      <c r="J101" s="1">
        <v>-714.27094</v>
      </c>
      <c r="K101" s="1"/>
      <c r="L101" s="1">
        <v>-711.71445000000006</v>
      </c>
    </row>
    <row r="102" spans="2:12" x14ac:dyDescent="0.2">
      <c r="B102" s="1">
        <v>-705.20334000000003</v>
      </c>
      <c r="D102" s="1">
        <v>-709.94078999999999</v>
      </c>
      <c r="F102" s="1">
        <v>-714.53069000000005</v>
      </c>
      <c r="G102" s="1"/>
      <c r="H102" s="1">
        <v>-713.03097000000002</v>
      </c>
      <c r="I102" s="1"/>
      <c r="J102" s="1">
        <v>-714.16246999999998</v>
      </c>
      <c r="K102" s="1"/>
      <c r="L102" s="1">
        <v>-711.48621000000003</v>
      </c>
    </row>
    <row r="103" spans="2:12" x14ac:dyDescent="0.2">
      <c r="B103" s="1">
        <v>-705.11261000000002</v>
      </c>
      <c r="D103" s="1">
        <v>-709.69555000000003</v>
      </c>
      <c r="F103" s="1">
        <v>-714.48879999999997</v>
      </c>
      <c r="G103" s="1"/>
      <c r="H103" s="1">
        <v>-712.70817999999997</v>
      </c>
      <c r="I103" s="1"/>
      <c r="J103" s="1">
        <v>-714.00350000000003</v>
      </c>
      <c r="K103" s="1"/>
      <c r="L103" s="1">
        <v>-711.31367</v>
      </c>
    </row>
    <row r="104" spans="2:12" x14ac:dyDescent="0.2">
      <c r="B104" s="1">
        <v>-705.01527999999996</v>
      </c>
      <c r="D104" s="1">
        <v>-709.51673000000005</v>
      </c>
      <c r="F104" s="1">
        <v>-714.40107</v>
      </c>
      <c r="G104" s="1"/>
      <c r="H104" s="1">
        <v>-712.50373000000002</v>
      </c>
      <c r="I104" s="1"/>
      <c r="J104" s="1">
        <v>-713.84433000000001</v>
      </c>
      <c r="K104" s="1"/>
      <c r="L104" s="1">
        <v>-711.20281</v>
      </c>
    </row>
    <row r="105" spans="2:12" x14ac:dyDescent="0.2">
      <c r="B105" s="1">
        <v>-704.91692</v>
      </c>
      <c r="D105" s="1">
        <v>-709.47879999999998</v>
      </c>
      <c r="F105" s="1">
        <v>-714.26287000000002</v>
      </c>
      <c r="G105" s="1"/>
      <c r="H105" s="1">
        <v>-712.39774</v>
      </c>
      <c r="I105" s="1"/>
      <c r="J105" s="1">
        <v>-713.72037999999998</v>
      </c>
      <c r="K105" s="1"/>
      <c r="L105" s="1">
        <v>-711.15854999999999</v>
      </c>
    </row>
    <row r="106" spans="2:12" x14ac:dyDescent="0.2">
      <c r="B106" s="1">
        <v>-704.84948999999995</v>
      </c>
      <c r="D106" s="1">
        <v>-709.59703999999999</v>
      </c>
      <c r="F106" s="1">
        <v>-714.08345999999995</v>
      </c>
      <c r="G106" s="1"/>
      <c r="H106" s="1">
        <v>-712.32646999999997</v>
      </c>
      <c r="I106" s="1"/>
      <c r="J106" s="1">
        <v>-713.64967999999999</v>
      </c>
      <c r="K106" s="1"/>
      <c r="L106" s="1">
        <v>-711.19002999999998</v>
      </c>
    </row>
    <row r="107" spans="2:12" x14ac:dyDescent="0.2">
      <c r="B107" s="1">
        <v>-704.81358</v>
      </c>
      <c r="D107" s="1">
        <v>-709.81830000000002</v>
      </c>
      <c r="F107" s="1">
        <v>-713.88864000000001</v>
      </c>
      <c r="G107" s="1"/>
      <c r="H107" s="1">
        <v>-712.2337</v>
      </c>
      <c r="I107" s="1"/>
      <c r="J107" s="1">
        <v>-713.62860000000001</v>
      </c>
      <c r="K107" s="1"/>
      <c r="L107" s="1">
        <v>-711.30620999999996</v>
      </c>
    </row>
    <row r="108" spans="2:12" x14ac:dyDescent="0.2">
      <c r="B108" s="1">
        <v>-704.82727999999997</v>
      </c>
      <c r="D108" s="1">
        <v>-710.06056999999998</v>
      </c>
      <c r="F108" s="1">
        <v>-713.70648000000006</v>
      </c>
      <c r="G108" s="1"/>
      <c r="H108" s="1">
        <v>-712.11018000000001</v>
      </c>
      <c r="I108" s="1"/>
      <c r="J108" s="1">
        <v>-713.64683000000002</v>
      </c>
      <c r="K108" s="1"/>
      <c r="L108" s="1">
        <v>-711.50991999999997</v>
      </c>
    </row>
    <row r="109" spans="2:12" x14ac:dyDescent="0.2">
      <c r="B109" s="1">
        <v>-704.90344000000005</v>
      </c>
      <c r="D109" s="1">
        <v>-710.25094000000001</v>
      </c>
      <c r="F109" s="1">
        <v>-713.56691999999998</v>
      </c>
      <c r="G109" s="1"/>
      <c r="H109" s="1">
        <v>-711.99703999999997</v>
      </c>
      <c r="I109" s="1"/>
      <c r="J109" s="1">
        <v>-713.68622000000005</v>
      </c>
      <c r="K109" s="1"/>
      <c r="L109" s="1">
        <v>-711.79363999999998</v>
      </c>
    </row>
    <row r="110" spans="2:12" x14ac:dyDescent="0.2">
      <c r="B110" s="1">
        <v>-705.05310999999995</v>
      </c>
      <c r="D110" s="1">
        <v>-710.35965999999996</v>
      </c>
      <c r="F110" s="1">
        <v>-713.49144999999999</v>
      </c>
      <c r="G110" s="1"/>
      <c r="H110" s="1">
        <v>-711.95785999999998</v>
      </c>
      <c r="I110" s="1"/>
      <c r="J110" s="1">
        <v>-713.73386000000005</v>
      </c>
      <c r="K110" s="1"/>
      <c r="L110" s="1">
        <v>-712.13367000000005</v>
      </c>
    </row>
    <row r="111" spans="2:12" x14ac:dyDescent="0.2">
      <c r="B111" s="1">
        <v>-705.28404</v>
      </c>
      <c r="D111" s="1">
        <v>-710.39729999999997</v>
      </c>
      <c r="F111" s="1">
        <v>-713.48943999999995</v>
      </c>
      <c r="G111" s="1"/>
      <c r="H111" s="1">
        <v>-712.03384000000005</v>
      </c>
      <c r="I111" s="1"/>
      <c r="J111" s="1">
        <v>-713.78998000000001</v>
      </c>
      <c r="K111" s="1"/>
      <c r="L111" s="1">
        <v>-712.49703999999997</v>
      </c>
    </row>
    <row r="112" spans="2:12" x14ac:dyDescent="0.2">
      <c r="B112" s="1">
        <v>-705.59684000000004</v>
      </c>
      <c r="D112" s="1">
        <v>-710.39356999999995</v>
      </c>
      <c r="F112" s="1">
        <v>-713.55840000000001</v>
      </c>
      <c r="G112" s="1"/>
      <c r="H112" s="1">
        <v>-712.22346000000005</v>
      </c>
      <c r="I112" s="1"/>
      <c r="J112" s="1">
        <v>-713.86285999999996</v>
      </c>
      <c r="K112" s="1"/>
      <c r="L112" s="1">
        <v>-712.84554000000003</v>
      </c>
    </row>
    <row r="113" spans="2:12" x14ac:dyDescent="0.2">
      <c r="B113" s="1">
        <v>-705.98171000000002</v>
      </c>
      <c r="D113" s="1">
        <v>-710.37606000000005</v>
      </c>
      <c r="F113" s="1">
        <v>-713.68177000000003</v>
      </c>
      <c r="G113" s="1"/>
      <c r="H113" s="1">
        <v>-712.48924999999997</v>
      </c>
      <c r="I113" s="1"/>
      <c r="J113" s="1">
        <v>-713.96402</v>
      </c>
      <c r="K113" s="1"/>
      <c r="L113" s="1">
        <v>-713.13833</v>
      </c>
    </row>
    <row r="114" spans="2:12" x14ac:dyDescent="0.2">
      <c r="B114" s="1">
        <v>-706.41979000000003</v>
      </c>
      <c r="D114" s="1">
        <v>-710.35848999999996</v>
      </c>
      <c r="F114" s="1">
        <v>-713.83628999999996</v>
      </c>
      <c r="G114" s="1"/>
      <c r="H114" s="1">
        <v>-712.78153999999995</v>
      </c>
      <c r="I114" s="1"/>
      <c r="J114" s="1">
        <v>-714.09508000000005</v>
      </c>
      <c r="K114" s="1"/>
      <c r="L114" s="1">
        <v>-713.34700999999995</v>
      </c>
    </row>
    <row r="115" spans="2:12" x14ac:dyDescent="0.2">
      <c r="B115" s="1">
        <v>-706.88829999999996</v>
      </c>
      <c r="D115" s="1">
        <v>-710.34115999999995</v>
      </c>
      <c r="F115" s="1">
        <v>-713.99570000000006</v>
      </c>
      <c r="G115" s="1"/>
      <c r="H115" s="1">
        <v>-713.05605000000003</v>
      </c>
      <c r="I115" s="1"/>
      <c r="J115" s="1">
        <v>-714.25</v>
      </c>
      <c r="K115" s="1"/>
      <c r="L115" s="1">
        <v>-713.45504000000005</v>
      </c>
    </row>
    <row r="116" spans="2:12" x14ac:dyDescent="0.2">
      <c r="B116" s="1">
        <v>-707.36455000000001</v>
      </c>
      <c r="D116" s="1">
        <v>-710.31732999999997</v>
      </c>
      <c r="F116" s="1">
        <v>-714.13733000000002</v>
      </c>
      <c r="G116" s="1"/>
      <c r="H116" s="1">
        <v>-713.28709000000003</v>
      </c>
      <c r="I116" s="1"/>
      <c r="J116" s="1">
        <v>-714.41819999999996</v>
      </c>
      <c r="K116" s="1"/>
      <c r="L116" s="1">
        <v>-713.46186</v>
      </c>
    </row>
    <row r="117" spans="2:12" x14ac:dyDescent="0.2">
      <c r="B117" s="1">
        <v>-707.82099000000005</v>
      </c>
      <c r="D117" s="1">
        <v>-710.27679999999998</v>
      </c>
      <c r="F117" s="1">
        <v>-714.24508000000003</v>
      </c>
      <c r="G117" s="1"/>
      <c r="H117" s="1">
        <v>-713.47829000000002</v>
      </c>
      <c r="I117" s="1"/>
      <c r="J117" s="1">
        <v>-714.59586999999999</v>
      </c>
      <c r="K117" s="1"/>
      <c r="L117" s="1">
        <v>-713.38329999999996</v>
      </c>
    </row>
    <row r="118" spans="2:12" x14ac:dyDescent="0.2">
      <c r="B118" s="1">
        <v>-708.23161000000005</v>
      </c>
      <c r="D118" s="1">
        <v>-710.21438999999998</v>
      </c>
      <c r="F118" s="1">
        <v>-714.31119000000001</v>
      </c>
      <c r="G118" s="1"/>
      <c r="H118" s="1">
        <v>-713.65417000000002</v>
      </c>
      <c r="I118" s="1"/>
      <c r="J118" s="1">
        <v>-714.79259999999999</v>
      </c>
      <c r="K118" s="1"/>
      <c r="L118" s="1">
        <v>-713.24388999999996</v>
      </c>
    </row>
    <row r="119" spans="2:12" x14ac:dyDescent="0.2">
      <c r="B119" s="1">
        <v>-708.56904999999995</v>
      </c>
      <c r="D119" s="1">
        <v>-710.13318000000004</v>
      </c>
      <c r="F119" s="1">
        <v>-714.33366999999998</v>
      </c>
      <c r="G119" s="1"/>
      <c r="H119" s="1">
        <v>-713.84519999999998</v>
      </c>
      <c r="I119" s="1"/>
      <c r="J119" s="1">
        <v>-715.01783</v>
      </c>
      <c r="K119" s="1"/>
      <c r="L119" s="1">
        <v>-713.07204000000002</v>
      </c>
    </row>
    <row r="120" spans="2:12" x14ac:dyDescent="0.2">
      <c r="B120" s="1">
        <v>-708.81447000000003</v>
      </c>
      <c r="D120" s="1">
        <v>-710.04594999999995</v>
      </c>
      <c r="F120" s="1">
        <v>-714.31048999999996</v>
      </c>
      <c r="G120" s="1"/>
      <c r="H120" s="1">
        <v>-714.06769999999995</v>
      </c>
      <c r="I120" s="1"/>
      <c r="J120" s="1">
        <v>-715.26917000000003</v>
      </c>
      <c r="K120" s="1"/>
      <c r="L120" s="1">
        <v>-712.89455999999996</v>
      </c>
    </row>
    <row r="121" spans="2:12" x14ac:dyDescent="0.2">
      <c r="B121" s="1">
        <v>-708.96851000000004</v>
      </c>
      <c r="D121" s="1">
        <v>-709.97847000000002</v>
      </c>
      <c r="F121" s="1">
        <v>-714.23476000000005</v>
      </c>
      <c r="G121" s="1"/>
      <c r="H121" s="1">
        <v>-714.31233999999995</v>
      </c>
      <c r="I121" s="1"/>
      <c r="J121" s="1">
        <v>-715.52124000000003</v>
      </c>
      <c r="K121" s="1"/>
      <c r="L121" s="1">
        <v>-712.73068999999998</v>
      </c>
    </row>
    <row r="122" spans="2:12" x14ac:dyDescent="0.2">
      <c r="B122" s="1">
        <v>-709.04764999999998</v>
      </c>
      <c r="D122" s="1">
        <v>-709.95033000000001</v>
      </c>
      <c r="F122" s="1">
        <v>-714.09951000000001</v>
      </c>
      <c r="G122" s="1"/>
      <c r="H122" s="1">
        <v>-714.54511000000002</v>
      </c>
      <c r="I122" s="1"/>
      <c r="J122" s="1">
        <v>-715.73591999999996</v>
      </c>
      <c r="K122" s="1"/>
      <c r="L122" s="1">
        <v>-712.58866</v>
      </c>
    </row>
    <row r="123" spans="2:12" x14ac:dyDescent="0.2">
      <c r="B123" s="1">
        <v>-709.07528000000002</v>
      </c>
      <c r="D123" s="1">
        <v>-709.96028999999999</v>
      </c>
      <c r="F123" s="1">
        <v>-713.89991999999995</v>
      </c>
      <c r="G123" s="1"/>
      <c r="H123" s="1">
        <v>-714.71753999999999</v>
      </c>
      <c r="I123" s="1"/>
      <c r="J123" s="1">
        <v>-715.87351999999998</v>
      </c>
      <c r="K123" s="1"/>
      <c r="L123" s="1">
        <v>-712.46743000000004</v>
      </c>
    </row>
    <row r="124" spans="2:12" x14ac:dyDescent="0.2">
      <c r="B124" s="1">
        <v>-709.07484999999997</v>
      </c>
      <c r="D124" s="1">
        <v>-709.97658999999999</v>
      </c>
      <c r="F124" s="1">
        <v>-713.63780999999994</v>
      </c>
      <c r="G124" s="1"/>
      <c r="H124" s="1">
        <v>-714.78882999999996</v>
      </c>
      <c r="I124" s="1"/>
      <c r="J124" s="1">
        <v>-715.91143</v>
      </c>
      <c r="K124" s="1"/>
      <c r="L124" s="1">
        <v>-712.36059</v>
      </c>
    </row>
    <row r="125" spans="2:12" x14ac:dyDescent="0.2">
      <c r="B125" s="1">
        <v>-709.06574000000001</v>
      </c>
      <c r="D125" s="1">
        <v>-709.95474999999999</v>
      </c>
      <c r="F125" s="1">
        <v>-713.32844999999998</v>
      </c>
      <c r="G125" s="1"/>
      <c r="H125" s="1">
        <v>-714.73090000000002</v>
      </c>
      <c r="I125" s="1"/>
      <c r="J125" s="1">
        <v>-715.85364000000004</v>
      </c>
      <c r="K125" s="1"/>
      <c r="L125" s="1">
        <v>-712.26346999999998</v>
      </c>
    </row>
    <row r="126" spans="2:12" x14ac:dyDescent="0.2">
      <c r="B126" s="1">
        <v>-709.06488999999999</v>
      </c>
      <c r="D126" s="1">
        <v>-709.86054999999999</v>
      </c>
      <c r="F126" s="1">
        <v>-712.99827000000005</v>
      </c>
      <c r="G126" s="1"/>
      <c r="H126" s="1">
        <v>-714.54445999999996</v>
      </c>
      <c r="I126" s="1"/>
      <c r="J126" s="1">
        <v>-715.72829000000002</v>
      </c>
      <c r="K126" s="1"/>
      <c r="L126" s="1">
        <v>-712.17345999999998</v>
      </c>
    </row>
    <row r="127" spans="2:12" x14ac:dyDescent="0.2">
      <c r="B127" s="1">
        <v>-709.08671000000004</v>
      </c>
      <c r="D127" s="1">
        <v>-709.68381999999997</v>
      </c>
      <c r="F127" s="1">
        <v>-712.67844000000002</v>
      </c>
      <c r="G127" s="1"/>
      <c r="H127" s="1">
        <v>-714.25752999999997</v>
      </c>
      <c r="I127" s="1"/>
      <c r="J127" s="1">
        <v>-715.58253999999999</v>
      </c>
      <c r="K127" s="1"/>
      <c r="L127" s="1">
        <v>-712.08957999999996</v>
      </c>
    </row>
    <row r="128" spans="2:12" x14ac:dyDescent="0.2">
      <c r="B128" s="1">
        <v>-709.13248999999996</v>
      </c>
      <c r="D128" s="1">
        <v>-709.45027000000005</v>
      </c>
      <c r="F128" s="1">
        <v>-712.40264000000002</v>
      </c>
      <c r="G128" s="1"/>
      <c r="H128" s="1">
        <v>-713.92278999999996</v>
      </c>
      <c r="I128" s="1"/>
      <c r="J128" s="1">
        <v>-715.46502999999996</v>
      </c>
      <c r="K128" s="1"/>
      <c r="L128" s="1">
        <v>-712.01265000000001</v>
      </c>
    </row>
    <row r="129" spans="2:12" x14ac:dyDescent="0.2">
      <c r="B129" s="1">
        <v>-709.19033000000002</v>
      </c>
      <c r="D129" s="1">
        <v>-709.21046999999999</v>
      </c>
      <c r="F129" s="1">
        <v>-712.19543999999996</v>
      </c>
      <c r="G129" s="1"/>
      <c r="H129" s="1">
        <v>-713.60356999999999</v>
      </c>
      <c r="I129" s="1"/>
      <c r="J129" s="1">
        <v>-715.41286000000002</v>
      </c>
      <c r="K129" s="1"/>
      <c r="L129" s="1">
        <v>-711.94992999999999</v>
      </c>
    </row>
    <row r="130" spans="2:12" x14ac:dyDescent="0.2">
      <c r="B130" s="1">
        <v>-709.24067000000002</v>
      </c>
      <c r="D130" s="1">
        <v>-709.02313000000004</v>
      </c>
      <c r="F130" s="1">
        <v>-712.06809999999996</v>
      </c>
      <c r="G130" s="1"/>
      <c r="H130" s="1">
        <v>-713.36213999999995</v>
      </c>
      <c r="I130" s="1"/>
      <c r="J130" s="1">
        <v>-715.45005000000003</v>
      </c>
      <c r="K130" s="1"/>
      <c r="L130" s="1">
        <v>-711.91087000000005</v>
      </c>
    </row>
    <row r="131" spans="2:12" x14ac:dyDescent="0.2">
      <c r="B131" s="1">
        <v>-709.26540999999997</v>
      </c>
      <c r="D131" s="1">
        <v>-708.93448000000001</v>
      </c>
      <c r="F131" s="1">
        <v>-712.01481999999999</v>
      </c>
      <c r="G131" s="1"/>
      <c r="H131" s="1">
        <v>-713.24044000000004</v>
      </c>
      <c r="I131" s="1"/>
      <c r="J131" s="1">
        <v>-715.57809999999995</v>
      </c>
      <c r="K131" s="1"/>
      <c r="L131" s="1">
        <v>-711.90016000000003</v>
      </c>
    </row>
    <row r="132" spans="2:12" x14ac:dyDescent="0.2">
      <c r="B132" s="1">
        <v>-709.26359000000002</v>
      </c>
      <c r="D132" s="1">
        <v>-708.96213999999998</v>
      </c>
      <c r="F132" s="1">
        <v>-712.00572999999997</v>
      </c>
      <c r="G132" s="1"/>
      <c r="H132" s="1">
        <v>-713.24694</v>
      </c>
      <c r="I132" s="1"/>
      <c r="J132" s="1">
        <v>-715.78408999999999</v>
      </c>
      <c r="K132" s="1"/>
      <c r="L132" s="1">
        <v>-711.91585999999995</v>
      </c>
    </row>
    <row r="133" spans="2:12" x14ac:dyDescent="0.2">
      <c r="B133" s="1">
        <v>-709.24725000000001</v>
      </c>
      <c r="D133" s="1">
        <v>-709.08564999999999</v>
      </c>
      <c r="F133" s="1">
        <v>-712.00333999999998</v>
      </c>
      <c r="G133" s="1"/>
      <c r="H133" s="1">
        <v>-713.36316999999997</v>
      </c>
      <c r="I133" s="1"/>
      <c r="J133" s="1">
        <v>-716.03930000000003</v>
      </c>
      <c r="K133" s="1"/>
      <c r="L133" s="1">
        <v>-711.94251999999994</v>
      </c>
    </row>
    <row r="134" spans="2:12" x14ac:dyDescent="0.2">
      <c r="B134" s="1">
        <v>-709.22850000000005</v>
      </c>
      <c r="D134" s="1">
        <v>-709.25405999999998</v>
      </c>
      <c r="F134" s="1">
        <v>-711.98311999999999</v>
      </c>
      <c r="G134" s="1"/>
      <c r="H134" s="1">
        <v>-713.55516</v>
      </c>
      <c r="I134" s="1"/>
      <c r="J134" s="1">
        <v>-716.29861000000005</v>
      </c>
      <c r="K134" s="1"/>
      <c r="L134" s="1">
        <v>-711.96956999999998</v>
      </c>
    </row>
    <row r="135" spans="2:12" x14ac:dyDescent="0.2">
      <c r="B135" s="1">
        <v>-709.23204999999996</v>
      </c>
      <c r="D135" s="1">
        <v>-709.40877999999998</v>
      </c>
      <c r="F135" s="1">
        <v>-711.94523000000004</v>
      </c>
      <c r="G135" s="1"/>
      <c r="H135" s="1">
        <v>-713.78764999999999</v>
      </c>
      <c r="I135" s="1"/>
      <c r="J135" s="1">
        <v>-716.51265000000001</v>
      </c>
      <c r="K135" s="1"/>
      <c r="L135" s="1">
        <v>-711.99900000000002</v>
      </c>
    </row>
    <row r="136" spans="2:12" x14ac:dyDescent="0.2">
      <c r="B136" s="1">
        <v>-709.25360999999998</v>
      </c>
      <c r="D136" s="1">
        <v>-709.50514999999996</v>
      </c>
      <c r="F136" s="1">
        <v>-711.91476</v>
      </c>
      <c r="G136" s="1"/>
      <c r="H136" s="1">
        <v>-714.03963999999996</v>
      </c>
      <c r="I136" s="1"/>
      <c r="J136" s="1">
        <v>-716.64250000000004</v>
      </c>
      <c r="K136" s="1"/>
      <c r="L136" s="1">
        <v>-712.05380000000002</v>
      </c>
    </row>
    <row r="137" spans="2:12" x14ac:dyDescent="0.2">
      <c r="B137" s="1">
        <v>-709.28548000000001</v>
      </c>
      <c r="D137" s="1">
        <v>-709.52620000000002</v>
      </c>
      <c r="F137" s="1">
        <v>-711.92867000000001</v>
      </c>
      <c r="G137" s="1"/>
      <c r="H137" s="1">
        <v>-714.30273</v>
      </c>
      <c r="I137" s="1"/>
      <c r="J137" s="1">
        <v>-716.66643999999997</v>
      </c>
      <c r="K137" s="1"/>
      <c r="L137" s="1">
        <v>-712.17218000000003</v>
      </c>
    </row>
    <row r="138" spans="2:12" x14ac:dyDescent="0.2">
      <c r="B138" s="1">
        <v>-709.31241</v>
      </c>
      <c r="D138" s="1">
        <v>-709.47149000000002</v>
      </c>
      <c r="F138" s="1">
        <v>-712.02053999999998</v>
      </c>
      <c r="G138" s="1"/>
      <c r="H138" s="1">
        <v>-714.56988999999999</v>
      </c>
      <c r="I138" s="1"/>
      <c r="J138" s="1">
        <v>-716.58561999999995</v>
      </c>
      <c r="K138" s="1"/>
      <c r="L138" s="1">
        <v>-712.37819999999999</v>
      </c>
    </row>
    <row r="139" spans="2:12" x14ac:dyDescent="0.2">
      <c r="B139" s="1">
        <v>-709.32330000000002</v>
      </c>
      <c r="D139" s="1">
        <v>-709.35185000000001</v>
      </c>
      <c r="F139" s="1">
        <v>-712.21238000000005</v>
      </c>
      <c r="G139" s="1"/>
      <c r="H139" s="1">
        <v>-714.81614000000002</v>
      </c>
      <c r="I139" s="1"/>
      <c r="J139" s="1">
        <v>-716.42179999999996</v>
      </c>
      <c r="K139" s="1"/>
      <c r="L139" s="1">
        <v>-712.65817000000004</v>
      </c>
    </row>
    <row r="140" spans="2:12" x14ac:dyDescent="0.2">
      <c r="B140" s="1">
        <v>-709.31784000000005</v>
      </c>
      <c r="D140" s="1">
        <v>-709.17479000000003</v>
      </c>
      <c r="F140" s="1">
        <v>-712.50169000000005</v>
      </c>
      <c r="G140" s="1"/>
      <c r="H140" s="1">
        <v>-714.99942999999996</v>
      </c>
      <c r="I140" s="1"/>
      <c r="J140" s="1">
        <v>-716.20482000000004</v>
      </c>
      <c r="K140" s="1"/>
      <c r="L140" s="1">
        <v>-712.95754999999997</v>
      </c>
    </row>
    <row r="141" spans="2:12" x14ac:dyDescent="0.2">
      <c r="B141" s="1">
        <v>-709.31061999999997</v>
      </c>
      <c r="D141" s="1">
        <v>-708.94367</v>
      </c>
      <c r="F141" s="1">
        <v>-712.86293999999998</v>
      </c>
      <c r="G141" s="1"/>
      <c r="H141" s="1">
        <v>-715.09634000000005</v>
      </c>
      <c r="I141" s="1"/>
      <c r="J141" s="1">
        <v>-715.96933000000001</v>
      </c>
      <c r="K141" s="1"/>
      <c r="L141" s="1">
        <v>-713.20986000000005</v>
      </c>
    </row>
    <row r="142" spans="2:12" x14ac:dyDescent="0.2">
      <c r="B142" s="1">
        <v>-709.32924000000003</v>
      </c>
      <c r="D142" s="1">
        <v>-708.66368</v>
      </c>
      <c r="F142" s="1">
        <v>-713.26331000000005</v>
      </c>
      <c r="G142" s="1"/>
      <c r="H142" s="1">
        <v>-715.11541</v>
      </c>
      <c r="I142" s="1"/>
      <c r="J142" s="1">
        <v>-715.73869999999999</v>
      </c>
      <c r="K142" s="1"/>
      <c r="L142" s="1">
        <v>-713.37199999999996</v>
      </c>
    </row>
    <row r="143" spans="2:12" x14ac:dyDescent="0.2">
      <c r="B143" s="1">
        <v>-709.39913000000001</v>
      </c>
      <c r="D143" s="1">
        <v>-708.34882000000005</v>
      </c>
      <c r="F143" s="1">
        <v>-713.66381000000001</v>
      </c>
      <c r="G143" s="1"/>
      <c r="H143" s="1">
        <v>-715.07993999999997</v>
      </c>
      <c r="I143" s="1"/>
      <c r="J143" s="1">
        <v>-715.53062</v>
      </c>
      <c r="K143" s="1"/>
      <c r="L143" s="1">
        <v>-713.43850999999995</v>
      </c>
    </row>
    <row r="144" spans="2:12" x14ac:dyDescent="0.2">
      <c r="B144" s="1">
        <v>-709.53237000000001</v>
      </c>
      <c r="D144" s="1">
        <v>-708.02682000000004</v>
      </c>
      <c r="F144" s="1">
        <v>-714.04489999999998</v>
      </c>
      <c r="G144" s="1"/>
      <c r="H144" s="1">
        <v>-715.00577999999996</v>
      </c>
      <c r="I144" s="1"/>
      <c r="J144" s="1">
        <v>-715.35793000000001</v>
      </c>
      <c r="K144" s="1"/>
      <c r="L144" s="1">
        <v>-713.43267000000003</v>
      </c>
    </row>
    <row r="145" spans="2:12" x14ac:dyDescent="0.2">
      <c r="B145" s="1">
        <v>-709.71875999999997</v>
      </c>
      <c r="D145" s="1">
        <v>-707.73531000000003</v>
      </c>
      <c r="F145" s="1">
        <v>-714.39489000000003</v>
      </c>
      <c r="G145" s="1"/>
      <c r="H145" s="1">
        <v>-714.89371000000006</v>
      </c>
      <c r="I145" s="1"/>
      <c r="J145" s="1">
        <v>-715.22799999999995</v>
      </c>
      <c r="K145" s="1"/>
      <c r="L145" s="1">
        <v>-713.39031</v>
      </c>
    </row>
    <row r="146" spans="2:12" x14ac:dyDescent="0.2">
      <c r="B146" s="1">
        <v>-709.91714000000002</v>
      </c>
      <c r="D146" s="1">
        <v>-707.50800000000004</v>
      </c>
      <c r="F146" s="1">
        <v>-714.71429999999998</v>
      </c>
      <c r="G146" s="1"/>
      <c r="H146" s="1">
        <v>-714.73013000000003</v>
      </c>
      <c r="I146" s="1"/>
      <c r="J146" s="1">
        <v>-715.13946999999996</v>
      </c>
      <c r="K146" s="1"/>
      <c r="L146" s="1">
        <v>-713.33306000000005</v>
      </c>
    </row>
    <row r="147" spans="2:12" x14ac:dyDescent="0.2">
      <c r="B147" s="1">
        <v>-710.07393000000002</v>
      </c>
      <c r="D147" s="1">
        <v>-707.36301000000003</v>
      </c>
      <c r="F147" s="1">
        <v>-715.00563</v>
      </c>
      <c r="G147" s="1"/>
      <c r="H147" s="1">
        <v>-714.49752000000001</v>
      </c>
      <c r="I147" s="1"/>
      <c r="J147" s="1">
        <v>-715.07509000000005</v>
      </c>
      <c r="K147" s="1"/>
      <c r="L147" s="1">
        <v>-713.26011000000005</v>
      </c>
    </row>
    <row r="148" spans="2:12" x14ac:dyDescent="0.2">
      <c r="B148" s="1">
        <v>-710.14059999999995</v>
      </c>
      <c r="D148" s="1">
        <v>-707.29615000000001</v>
      </c>
      <c r="F148" s="1">
        <v>-715.26676999999995</v>
      </c>
      <c r="G148" s="1"/>
      <c r="H148" s="1">
        <v>-714.19636000000003</v>
      </c>
      <c r="I148" s="1"/>
      <c r="J148" s="1">
        <v>-715.00269000000003</v>
      </c>
      <c r="K148" s="1"/>
      <c r="L148" s="1">
        <v>-713.15071999999998</v>
      </c>
    </row>
    <row r="149" spans="2:12" x14ac:dyDescent="0.2">
      <c r="B149" s="1">
        <v>-710.09018000000003</v>
      </c>
      <c r="D149" s="1">
        <v>-707.28845000000001</v>
      </c>
      <c r="F149" s="1">
        <v>-715.48594000000003</v>
      </c>
      <c r="G149" s="1"/>
      <c r="H149" s="1">
        <v>-713.85361</v>
      </c>
      <c r="I149" s="1"/>
      <c r="J149" s="1">
        <v>-714.88944000000004</v>
      </c>
      <c r="K149" s="1"/>
      <c r="L149" s="1">
        <v>-712.97479999999996</v>
      </c>
    </row>
    <row r="150" spans="2:12" x14ac:dyDescent="0.2">
      <c r="B150" s="1">
        <v>-709.92915000000005</v>
      </c>
      <c r="D150" s="1">
        <v>-707.31917999999996</v>
      </c>
      <c r="F150" s="1">
        <v>-715.65024000000005</v>
      </c>
      <c r="G150" s="1"/>
      <c r="H150" s="1">
        <v>-713.52605000000005</v>
      </c>
      <c r="I150" s="1"/>
      <c r="J150" s="1">
        <v>-714.71779000000004</v>
      </c>
      <c r="K150" s="1"/>
      <c r="L150" s="1">
        <v>-712.71137999999996</v>
      </c>
    </row>
    <row r="151" spans="2:12" x14ac:dyDescent="0.2">
      <c r="B151" s="1">
        <v>-709.69421</v>
      </c>
      <c r="D151" s="1">
        <v>-707.37159999999994</v>
      </c>
      <c r="F151" s="1">
        <v>-715.75151000000005</v>
      </c>
      <c r="G151" s="1"/>
      <c r="H151" s="1">
        <v>-713.30339000000004</v>
      </c>
      <c r="I151" s="1"/>
      <c r="J151" s="1">
        <v>-714.49392</v>
      </c>
      <c r="K151" s="1"/>
      <c r="L151" s="1">
        <v>-712.36050999999998</v>
      </c>
    </row>
    <row r="152" spans="2:12" x14ac:dyDescent="0.2">
      <c r="B152" s="1">
        <v>-709.43411000000003</v>
      </c>
      <c r="D152" s="1">
        <v>-707.43335000000002</v>
      </c>
      <c r="F152" s="1">
        <v>-715.79151999999999</v>
      </c>
      <c r="G152" s="1"/>
      <c r="H152" s="1">
        <v>-713.24919</v>
      </c>
      <c r="I152" s="1"/>
      <c r="J152" s="1">
        <v>-714.24410999999998</v>
      </c>
      <c r="K152" s="1"/>
      <c r="L152" s="1">
        <v>-711.94726000000003</v>
      </c>
    </row>
    <row r="153" spans="2:12" x14ac:dyDescent="0.2">
      <c r="B153" s="1">
        <v>-709.20047999999997</v>
      </c>
      <c r="D153" s="1">
        <v>-707.49329</v>
      </c>
      <c r="F153" s="1">
        <v>-715.78330000000005</v>
      </c>
      <c r="G153" s="1"/>
      <c r="H153" s="1">
        <v>-713.39484000000004</v>
      </c>
      <c r="I153" s="1"/>
      <c r="J153" s="1">
        <v>-713.99639999999999</v>
      </c>
      <c r="K153" s="1"/>
      <c r="L153" s="1">
        <v>-711.52030999999999</v>
      </c>
    </row>
    <row r="154" spans="2:12" x14ac:dyDescent="0.2">
      <c r="B154" s="1">
        <v>-709.02991999999995</v>
      </c>
      <c r="D154" s="1">
        <v>-707.54228000000001</v>
      </c>
      <c r="F154" s="1">
        <v>-715.74707000000001</v>
      </c>
      <c r="G154" s="1"/>
      <c r="H154" s="1">
        <v>-713.69358</v>
      </c>
      <c r="I154" s="1"/>
      <c r="J154" s="1">
        <v>-713.77508</v>
      </c>
      <c r="K154" s="1"/>
      <c r="L154" s="1">
        <v>-711.13710000000003</v>
      </c>
    </row>
    <row r="155" spans="2:12" x14ac:dyDescent="0.2">
      <c r="B155" s="1">
        <v>-708.93272000000002</v>
      </c>
      <c r="D155" s="1">
        <v>-707.57073000000003</v>
      </c>
      <c r="F155" s="1">
        <v>-715.70597999999995</v>
      </c>
      <c r="G155" s="1"/>
      <c r="H155" s="1">
        <v>-714.05825000000004</v>
      </c>
      <c r="I155" s="1"/>
      <c r="J155" s="1">
        <v>-713.59078999999997</v>
      </c>
      <c r="K155" s="1"/>
      <c r="L155" s="1">
        <v>-710.84789000000001</v>
      </c>
    </row>
    <row r="156" spans="2:12" x14ac:dyDescent="0.2">
      <c r="B156" s="1">
        <v>-708.90029000000004</v>
      </c>
      <c r="D156" s="1">
        <v>-707.57566999999995</v>
      </c>
      <c r="F156" s="1">
        <v>-715.67789000000005</v>
      </c>
      <c r="G156" s="1"/>
      <c r="H156" s="1">
        <v>-714.38928999999996</v>
      </c>
      <c r="I156" s="1"/>
      <c r="J156" s="1">
        <v>-713.43795</v>
      </c>
      <c r="K156" s="1"/>
      <c r="L156" s="1">
        <v>-710.68381999999997</v>
      </c>
    </row>
    <row r="157" spans="2:12" x14ac:dyDescent="0.2">
      <c r="B157" s="1">
        <v>-708.91639999999995</v>
      </c>
      <c r="D157" s="1">
        <v>-707.56796999999995</v>
      </c>
      <c r="F157" s="1">
        <v>-715.67389000000003</v>
      </c>
      <c r="G157" s="1"/>
      <c r="H157" s="1">
        <v>-714.61288999999999</v>
      </c>
      <c r="I157" s="1"/>
      <c r="J157" s="1">
        <v>-713.29998000000001</v>
      </c>
      <c r="K157" s="1"/>
      <c r="L157" s="1">
        <v>-710.64583000000005</v>
      </c>
    </row>
    <row r="158" spans="2:12" x14ac:dyDescent="0.2">
      <c r="B158" s="1">
        <v>-708.96794</v>
      </c>
      <c r="D158" s="1">
        <v>-707.56461000000002</v>
      </c>
      <c r="F158" s="1">
        <v>-715.69919000000004</v>
      </c>
      <c r="G158" s="1"/>
      <c r="H158" s="1">
        <v>-714.68240000000003</v>
      </c>
      <c r="I158" s="1"/>
      <c r="J158" s="1">
        <v>-619.97161000000006</v>
      </c>
      <c r="K158" s="1"/>
      <c r="L158" s="1">
        <v>-710.71436000000006</v>
      </c>
    </row>
    <row r="159" spans="2:12" x14ac:dyDescent="0.2">
      <c r="B159" s="1">
        <v>-709.04400999999996</v>
      </c>
      <c r="D159" s="1">
        <v>-707.59468000000004</v>
      </c>
      <c r="F159" s="1">
        <v>-715.75611000000004</v>
      </c>
      <c r="G159" s="1"/>
      <c r="H159" s="1">
        <v>-714.58915999999999</v>
      </c>
      <c r="I159" s="1"/>
      <c r="J159" s="1">
        <v>-712.96993999999995</v>
      </c>
      <c r="K159" s="1"/>
      <c r="L159" s="1">
        <v>-710.85815000000002</v>
      </c>
    </row>
    <row r="160" spans="2:12" x14ac:dyDescent="0.2">
      <c r="B160" s="1">
        <v>-709.14214000000004</v>
      </c>
      <c r="D160" s="1">
        <v>-707.66332999999997</v>
      </c>
      <c r="F160" s="1">
        <v>-715.83437000000004</v>
      </c>
      <c r="G160" s="1"/>
      <c r="H160" s="1">
        <v>-714.35424999999998</v>
      </c>
      <c r="I160" s="1"/>
      <c r="J160" s="1">
        <v>-712.71969000000001</v>
      </c>
      <c r="K160" s="1"/>
      <c r="L160" s="1">
        <v>-711.04683999999997</v>
      </c>
    </row>
    <row r="161" spans="2:12" x14ac:dyDescent="0.2">
      <c r="B161" s="1">
        <v>-709.23275000000001</v>
      </c>
      <c r="D161" s="1">
        <v>-707.76455999999996</v>
      </c>
      <c r="F161" s="1">
        <v>-715.91317000000004</v>
      </c>
      <c r="G161" s="1"/>
      <c r="H161" s="1">
        <v>-714.01700000000005</v>
      </c>
      <c r="I161" s="1"/>
      <c r="J161" s="1">
        <v>-712.36127999999997</v>
      </c>
      <c r="K161" s="1"/>
      <c r="L161" s="1">
        <v>-711.25908000000004</v>
      </c>
    </row>
    <row r="162" spans="2:12" x14ac:dyDescent="0.2">
      <c r="B162" s="1">
        <v>-709.29097999999999</v>
      </c>
      <c r="D162" s="1">
        <v>-707.87414000000001</v>
      </c>
      <c r="F162" s="1">
        <v>-715.95944999999995</v>
      </c>
      <c r="G162" s="1"/>
      <c r="H162" s="1">
        <v>-713.62620000000004</v>
      </c>
      <c r="I162" s="1"/>
      <c r="J162" s="1">
        <v>-711.93772000000001</v>
      </c>
      <c r="K162" s="1"/>
      <c r="L162" s="1">
        <v>-711.48271</v>
      </c>
    </row>
    <row r="163" spans="2:12" x14ac:dyDescent="0.2">
      <c r="B163" s="1">
        <v>-709.29719</v>
      </c>
      <c r="D163" s="1">
        <v>-707.96754999999996</v>
      </c>
      <c r="F163" s="1">
        <v>-715.94398000000001</v>
      </c>
      <c r="G163" s="1"/>
      <c r="H163" s="1">
        <v>-713.22161000000006</v>
      </c>
      <c r="I163" s="1"/>
      <c r="J163" s="1">
        <v>-711.48450000000003</v>
      </c>
      <c r="K163" s="1"/>
      <c r="L163" s="1">
        <v>-711.70352000000003</v>
      </c>
    </row>
    <row r="164" spans="2:12" x14ac:dyDescent="0.2">
      <c r="B164" s="1">
        <v>-709.25441999999998</v>
      </c>
      <c r="D164" s="1">
        <v>-708.03228000000001</v>
      </c>
      <c r="F164" s="1">
        <v>-715.85861</v>
      </c>
      <c r="G164" s="1"/>
      <c r="H164" s="1">
        <v>-712.83064999999999</v>
      </c>
      <c r="I164" s="1"/>
      <c r="J164" s="1">
        <v>-711.04786000000001</v>
      </c>
      <c r="K164" s="1"/>
      <c r="L164" s="1">
        <v>-711.89954999999998</v>
      </c>
    </row>
    <row r="165" spans="2:12" x14ac:dyDescent="0.2">
      <c r="B165" s="1">
        <v>-709.18127000000004</v>
      </c>
      <c r="D165" s="1">
        <v>-708.07514000000003</v>
      </c>
      <c r="F165" s="1">
        <v>-715.72284999999999</v>
      </c>
      <c r="G165" s="1"/>
      <c r="H165" s="1">
        <v>-712.47076000000004</v>
      </c>
      <c r="I165" s="1"/>
      <c r="J165" s="1">
        <v>-710.71220000000005</v>
      </c>
      <c r="K165" s="1"/>
      <c r="L165" s="1">
        <v>-712.04660999999999</v>
      </c>
    </row>
    <row r="166" spans="2:12" x14ac:dyDescent="0.2">
      <c r="B166" s="1">
        <v>-709.10491000000002</v>
      </c>
      <c r="D166" s="1">
        <v>-708.11634000000004</v>
      </c>
      <c r="F166" s="1">
        <v>-715.58223999999996</v>
      </c>
      <c r="G166" s="1"/>
      <c r="H166" s="1">
        <v>-712.15319999999997</v>
      </c>
      <c r="I166" s="1"/>
      <c r="J166" s="1">
        <v>-710.51604999999995</v>
      </c>
      <c r="K166" s="1"/>
      <c r="L166" s="1">
        <v>-712.12561000000005</v>
      </c>
    </row>
    <row r="167" spans="2:12" x14ac:dyDescent="0.2">
      <c r="B167" s="1">
        <v>-709.06588999999997</v>
      </c>
      <c r="D167" s="1">
        <v>-708.18249000000003</v>
      </c>
      <c r="F167" s="1">
        <v>-715.48955999999998</v>
      </c>
      <c r="G167" s="1"/>
      <c r="H167" s="1">
        <v>-711.89179999999999</v>
      </c>
      <c r="I167" s="1"/>
      <c r="J167" s="1">
        <v>-710.47767999999996</v>
      </c>
      <c r="K167" s="1"/>
      <c r="L167" s="1">
        <v>-712.13130999999998</v>
      </c>
    </row>
    <row r="168" spans="2:12" x14ac:dyDescent="0.2">
      <c r="B168" s="1">
        <v>-709.08628999999996</v>
      </c>
      <c r="D168" s="1">
        <v>-708.29831000000001</v>
      </c>
      <c r="F168" s="1">
        <v>-715.48558000000003</v>
      </c>
      <c r="G168" s="1"/>
      <c r="H168" s="1">
        <v>-711.69768999999997</v>
      </c>
      <c r="I168" s="1"/>
      <c r="J168" s="1">
        <v>-710.57899999999995</v>
      </c>
      <c r="K168" s="1"/>
      <c r="L168" s="1">
        <v>-712.07583999999997</v>
      </c>
    </row>
    <row r="169" spans="2:12" x14ac:dyDescent="0.2">
      <c r="B169" s="1">
        <v>-709.09910000000002</v>
      </c>
      <c r="D169" s="1">
        <v>-708.47902999999997</v>
      </c>
      <c r="F169" s="1">
        <v>-715.57365000000004</v>
      </c>
      <c r="G169" s="1"/>
      <c r="H169" s="1">
        <v>-711.57799</v>
      </c>
      <c r="I169" s="1"/>
      <c r="J169" s="1">
        <v>-710.77964999999995</v>
      </c>
      <c r="K169" s="1"/>
      <c r="L169" s="1">
        <v>-711.98485000000005</v>
      </c>
    </row>
    <row r="170" spans="2:12" x14ac:dyDescent="0.2">
      <c r="B170" s="1">
        <v>-709.04660000000001</v>
      </c>
      <c r="D170" s="1">
        <v>-708.72168999999997</v>
      </c>
      <c r="F170" s="1">
        <v>-715.73003000000006</v>
      </c>
      <c r="G170" s="1"/>
      <c r="H170" s="1">
        <v>-711.53465000000006</v>
      </c>
      <c r="I170" s="1"/>
      <c r="J170" s="1">
        <v>-711.03732000000002</v>
      </c>
      <c r="K170" s="1"/>
      <c r="L170" s="1">
        <v>-711.87950000000001</v>
      </c>
    </row>
    <row r="171" spans="2:12" x14ac:dyDescent="0.2">
      <c r="B171" s="1">
        <v>-709.28357000000005</v>
      </c>
      <c r="D171" s="1">
        <v>-708.99374</v>
      </c>
      <c r="F171" s="1">
        <v>-715.90589</v>
      </c>
      <c r="G171" s="1"/>
      <c r="H171" s="1">
        <v>-711.56838000000005</v>
      </c>
      <c r="I171" s="1"/>
      <c r="J171" s="1">
        <v>-711.30737999999997</v>
      </c>
      <c r="K171" s="1"/>
      <c r="L171" s="1">
        <v>-711.77250000000004</v>
      </c>
    </row>
    <row r="172" spans="2:12" x14ac:dyDescent="0.2">
      <c r="B172" s="1">
        <v>-709.31470999999999</v>
      </c>
      <c r="D172" s="1">
        <v>-709.24183000000005</v>
      </c>
      <c r="F172" s="1">
        <v>-716.04927999999995</v>
      </c>
      <c r="G172" s="1"/>
      <c r="H172" s="1">
        <v>-711.68623000000002</v>
      </c>
      <c r="I172" s="1"/>
      <c r="J172" s="1">
        <v>-711.55501000000004</v>
      </c>
      <c r="K172" s="1"/>
      <c r="L172" s="1">
        <v>-711.66494999999998</v>
      </c>
    </row>
    <row r="173" spans="2:12" x14ac:dyDescent="0.2">
      <c r="B173" s="1">
        <v>-709.32754999999997</v>
      </c>
      <c r="D173" s="1">
        <v>-709.41867999999999</v>
      </c>
      <c r="F173" s="1">
        <v>-716.12396000000001</v>
      </c>
      <c r="G173" s="1"/>
      <c r="H173" s="1">
        <v>-711.90355</v>
      </c>
      <c r="I173" s="1"/>
      <c r="J173" s="1">
        <v>-711.76130000000001</v>
      </c>
      <c r="K173" s="1"/>
      <c r="L173" s="1">
        <v>-711.55142000000001</v>
      </c>
    </row>
    <row r="174" spans="2:12" x14ac:dyDescent="0.2">
      <c r="B174" s="1">
        <v>-709.32707000000005</v>
      </c>
      <c r="D174" s="1">
        <v>-709.50516000000005</v>
      </c>
      <c r="F174" s="1">
        <v>-716.11560999999995</v>
      </c>
      <c r="G174" s="1"/>
      <c r="H174" s="1">
        <v>-712.23812999999996</v>
      </c>
      <c r="I174" s="1"/>
      <c r="J174" s="1">
        <v>-711.92259000000001</v>
      </c>
      <c r="K174" s="1"/>
      <c r="L174" s="1">
        <v>-711.42876999999999</v>
      </c>
    </row>
    <row r="175" spans="2:12" x14ac:dyDescent="0.2">
      <c r="B175" s="1">
        <v>-709.32899999999995</v>
      </c>
      <c r="D175" s="1">
        <v>-709.51814000000002</v>
      </c>
      <c r="F175" s="1">
        <v>-716.04161999999997</v>
      </c>
      <c r="G175" s="1"/>
      <c r="H175" s="1">
        <v>-712.66898000000003</v>
      </c>
      <c r="I175" s="1"/>
      <c r="J175" s="1">
        <v>-712.05417</v>
      </c>
      <c r="K175" s="1"/>
      <c r="L175" s="1">
        <v>-711.28983000000005</v>
      </c>
    </row>
    <row r="176" spans="2:12" x14ac:dyDescent="0.2">
      <c r="B176" s="1">
        <v>-709.32943</v>
      </c>
      <c r="D176" s="1">
        <v>-709.49694</v>
      </c>
      <c r="F176" s="1">
        <v>-715.93978000000004</v>
      </c>
      <c r="G176" s="1"/>
      <c r="H176" s="1">
        <v>-713.12157999999999</v>
      </c>
      <c r="I176" s="1"/>
      <c r="J176" s="1">
        <v>-712.17435999999998</v>
      </c>
      <c r="K176" s="1"/>
      <c r="L176" s="1">
        <v>-711.13744999999994</v>
      </c>
    </row>
    <row r="177" spans="2:12" x14ac:dyDescent="0.2">
      <c r="B177" s="1">
        <v>-709.32288000000005</v>
      </c>
      <c r="D177" s="1">
        <v>-709.48270000000002</v>
      </c>
      <c r="F177" s="1">
        <v>-715.86095</v>
      </c>
      <c r="G177" s="1"/>
      <c r="H177" s="1">
        <v>-713.47789999999998</v>
      </c>
      <c r="I177" s="1"/>
      <c r="J177" s="1">
        <v>-712.28579999999999</v>
      </c>
      <c r="K177" s="1"/>
      <c r="L177" s="1">
        <v>-710.9932</v>
      </c>
    </row>
    <row r="178" spans="2:12" x14ac:dyDescent="0.2">
      <c r="B178" s="1">
        <v>-709.29702999999995</v>
      </c>
      <c r="D178" s="1">
        <v>-709.50534000000005</v>
      </c>
      <c r="F178" s="1">
        <v>-715.85287000000005</v>
      </c>
      <c r="G178" s="1"/>
      <c r="H178" s="1">
        <v>-713.64088000000004</v>
      </c>
      <c r="I178" s="1"/>
      <c r="J178" s="1">
        <v>-712.37585999999999</v>
      </c>
      <c r="K178" s="1"/>
      <c r="L178" s="1">
        <v>-710.90746000000001</v>
      </c>
    </row>
    <row r="179" spans="2:12" x14ac:dyDescent="0.2">
      <c r="B179" s="1">
        <v>-709.24117999999999</v>
      </c>
      <c r="D179" s="1">
        <v>-709.57649000000004</v>
      </c>
      <c r="F179" s="1">
        <v>-715.94317000000001</v>
      </c>
      <c r="G179" s="1"/>
      <c r="H179" s="1">
        <v>-713.58747000000005</v>
      </c>
      <c r="I179" s="1"/>
      <c r="J179" s="1">
        <v>-712.42732999999998</v>
      </c>
      <c r="K179" s="1"/>
      <c r="L179" s="1">
        <v>-710.94236999999998</v>
      </c>
    </row>
    <row r="180" spans="2:12" x14ac:dyDescent="0.2">
      <c r="B180" s="1">
        <v>-709.14855</v>
      </c>
      <c r="D180" s="1">
        <v>-709.68487000000005</v>
      </c>
      <c r="F180" s="1">
        <v>-716.12891999999999</v>
      </c>
      <c r="G180" s="1"/>
      <c r="H180" s="1">
        <v>-713.38558999999998</v>
      </c>
      <c r="I180" s="1"/>
      <c r="J180" s="1">
        <v>-712.43140000000005</v>
      </c>
      <c r="K180" s="1"/>
      <c r="L180" s="1">
        <v>-711.12576999999999</v>
      </c>
    </row>
    <row r="181" spans="2:12" x14ac:dyDescent="0.2">
      <c r="B181" s="1">
        <v>-709.02035999999998</v>
      </c>
      <c r="D181" s="1">
        <v>-709.80480999999997</v>
      </c>
      <c r="F181" s="1">
        <v>-716.37696000000005</v>
      </c>
      <c r="G181" s="1"/>
      <c r="H181" s="1">
        <v>-713.14802999999995</v>
      </c>
      <c r="I181" s="1"/>
      <c r="J181" s="1">
        <v>-712.40286000000003</v>
      </c>
      <c r="K181" s="1"/>
      <c r="L181" s="1">
        <v>-711.40959999999995</v>
      </c>
    </row>
    <row r="182" spans="2:12" x14ac:dyDescent="0.2">
      <c r="B182" s="1">
        <v>-708.87068999999997</v>
      </c>
      <c r="D182" s="1">
        <v>-709.90756999999996</v>
      </c>
      <c r="F182" s="1">
        <v>-716.63706000000002</v>
      </c>
      <c r="G182" s="1"/>
      <c r="H182" s="1">
        <v>-712.95033999999998</v>
      </c>
      <c r="I182" s="1"/>
      <c r="J182" s="1">
        <v>-712.36397999999997</v>
      </c>
      <c r="K182" s="1"/>
      <c r="L182" s="1">
        <v>-711.69881999999996</v>
      </c>
    </row>
    <row r="183" spans="2:12" x14ac:dyDescent="0.2">
      <c r="B183" s="1">
        <v>-708.71442999999999</v>
      </c>
      <c r="D183" s="1">
        <v>-709.97758999999996</v>
      </c>
      <c r="F183" s="1">
        <v>-716.86329999999998</v>
      </c>
      <c r="G183" s="1"/>
      <c r="H183" s="1">
        <v>-712.80400999999995</v>
      </c>
      <c r="I183" s="1"/>
      <c r="J183" s="1">
        <v>-712.33208999999999</v>
      </c>
      <c r="K183" s="1"/>
      <c r="L183" s="1">
        <v>-711.91297999999995</v>
      </c>
    </row>
    <row r="184" spans="2:12" x14ac:dyDescent="0.2">
      <c r="B184" s="1">
        <v>-708.58001999999999</v>
      </c>
      <c r="D184" s="1">
        <v>-710.02021999999999</v>
      </c>
      <c r="F184" s="1">
        <v>-717.02606000000003</v>
      </c>
      <c r="G184" s="1"/>
      <c r="H184" s="1">
        <v>-712.69515000000001</v>
      </c>
      <c r="I184" s="1"/>
      <c r="J184" s="1">
        <v>-712.31754000000001</v>
      </c>
      <c r="K184" s="1"/>
      <c r="L184" s="1">
        <v>-712.01842999999997</v>
      </c>
    </row>
    <row r="185" spans="2:12" x14ac:dyDescent="0.2">
      <c r="B185" s="1">
        <v>-708.49509</v>
      </c>
      <c r="D185" s="1">
        <v>-710.05291</v>
      </c>
      <c r="F185" s="1">
        <v>-717.12116000000003</v>
      </c>
      <c r="G185" s="1"/>
      <c r="H185" s="1">
        <v>-712.61847999999998</v>
      </c>
      <c r="I185" s="1"/>
      <c r="J185" s="1">
        <v>-712.32510000000002</v>
      </c>
      <c r="K185" s="1"/>
      <c r="L185" s="1">
        <v>-712.02599999999995</v>
      </c>
    </row>
    <row r="186" spans="2:12" x14ac:dyDescent="0.2">
      <c r="B186" s="1">
        <v>-708.46307000000002</v>
      </c>
      <c r="D186" s="1">
        <v>-710.10234000000003</v>
      </c>
      <c r="F186" s="1">
        <v>-717.15728000000001</v>
      </c>
      <c r="G186" s="1"/>
      <c r="H186" s="1">
        <v>-712.56455000000005</v>
      </c>
      <c r="I186" s="1"/>
      <c r="J186" s="1">
        <v>-712.36717999999996</v>
      </c>
      <c r="K186" s="1"/>
      <c r="L186" s="1">
        <v>-711.97144000000003</v>
      </c>
    </row>
    <row r="187" spans="2:12" x14ac:dyDescent="0.2">
      <c r="B187" s="1">
        <v>-708.49779000000001</v>
      </c>
      <c r="D187" s="1">
        <v>-710.19012999999995</v>
      </c>
      <c r="F187" s="1">
        <v>-717.14701000000002</v>
      </c>
      <c r="G187" s="1"/>
      <c r="H187" s="1">
        <v>-712.51111000000003</v>
      </c>
      <c r="I187" s="1"/>
      <c r="J187" s="1">
        <v>-712.45986000000005</v>
      </c>
      <c r="K187" s="1"/>
      <c r="L187" s="1">
        <v>-711.89617999999996</v>
      </c>
    </row>
    <row r="188" spans="2:12" x14ac:dyDescent="0.2">
      <c r="B188" s="1">
        <v>-708.59709999999995</v>
      </c>
      <c r="D188" s="1">
        <v>-710.32498999999996</v>
      </c>
      <c r="F188" s="1">
        <v>-717.10443999999995</v>
      </c>
      <c r="G188" s="1"/>
      <c r="H188" s="1">
        <v>-712.43489999999997</v>
      </c>
      <c r="I188" s="1"/>
      <c r="J188" s="1">
        <v>-712.60857999999996</v>
      </c>
      <c r="K188" s="1"/>
      <c r="L188" s="1">
        <v>-711.83781999999997</v>
      </c>
    </row>
    <row r="189" spans="2:12" x14ac:dyDescent="0.2">
      <c r="B189" s="1">
        <v>-708.75179000000003</v>
      </c>
      <c r="D189" s="1">
        <v>-710.49593000000004</v>
      </c>
      <c r="F189" s="1">
        <v>-717.03522999999996</v>
      </c>
      <c r="G189" s="1"/>
      <c r="H189" s="1">
        <v>-712.32586000000003</v>
      </c>
      <c r="I189" s="1"/>
      <c r="J189" s="1">
        <v>-712.79881</v>
      </c>
      <c r="K189" s="1"/>
      <c r="L189" s="1">
        <v>-711.82056</v>
      </c>
    </row>
    <row r="190" spans="2:12" x14ac:dyDescent="0.2">
      <c r="B190" s="1">
        <v>-708.94952999999998</v>
      </c>
      <c r="D190" s="1">
        <v>-710.67277999999999</v>
      </c>
      <c r="F190" s="1">
        <v>-716.94557999999995</v>
      </c>
      <c r="G190" s="1"/>
      <c r="H190" s="1">
        <v>-712.18913999999995</v>
      </c>
      <c r="I190" s="1"/>
      <c r="J190" s="1">
        <v>-713.00334999999995</v>
      </c>
      <c r="K190" s="1"/>
      <c r="L190" s="1">
        <v>-711.84820999999999</v>
      </c>
    </row>
    <row r="191" spans="2:12" x14ac:dyDescent="0.2">
      <c r="B191" s="1">
        <v>-709.17620999999997</v>
      </c>
      <c r="D191" s="1">
        <v>-710.82168999999999</v>
      </c>
      <c r="F191" s="1">
        <v>-716.84861999999998</v>
      </c>
      <c r="G191" s="1"/>
      <c r="H191" s="1">
        <v>-712.04776000000004</v>
      </c>
      <c r="I191" s="1"/>
      <c r="J191" s="1">
        <v>-713.20046000000002</v>
      </c>
      <c r="K191" s="1"/>
      <c r="L191" s="1">
        <v>-711.90902000000006</v>
      </c>
    </row>
    <row r="192" spans="2:12" x14ac:dyDescent="0.2">
      <c r="B192" s="1">
        <v>-709.41557</v>
      </c>
      <c r="D192" s="1">
        <v>-710.90346</v>
      </c>
      <c r="F192" s="1">
        <v>-716.75946999999996</v>
      </c>
      <c r="G192" s="1"/>
      <c r="H192" s="1">
        <v>-711.93578000000002</v>
      </c>
      <c r="I192" s="1"/>
      <c r="J192" s="1">
        <v>-713.38499999999999</v>
      </c>
      <c r="K192" s="1"/>
      <c r="L192" s="1">
        <v>-711.98157000000003</v>
      </c>
    </row>
    <row r="193" spans="2:12" x14ac:dyDescent="0.2">
      <c r="B193" s="1">
        <v>-709.64877000000001</v>
      </c>
      <c r="D193" s="1">
        <v>-710.89835000000005</v>
      </c>
      <c r="F193" s="1">
        <v>-716.70180000000005</v>
      </c>
      <c r="G193" s="1"/>
      <c r="H193" s="1">
        <v>-711.88766999999996</v>
      </c>
      <c r="I193" s="1"/>
      <c r="J193" s="1">
        <v>-713.56597999999997</v>
      </c>
      <c r="K193" s="1"/>
      <c r="L193" s="1">
        <v>-712.04530999999997</v>
      </c>
    </row>
    <row r="194" spans="2:12" x14ac:dyDescent="0.2">
      <c r="B194" s="1">
        <v>-709.85280999999998</v>
      </c>
      <c r="D194" s="1">
        <v>-710.80430999999999</v>
      </c>
      <c r="F194" s="1">
        <v>-716.70219999999995</v>
      </c>
      <c r="G194" s="1"/>
      <c r="H194" s="1">
        <v>-711.92990999999995</v>
      </c>
      <c r="I194" s="1"/>
      <c r="J194" s="1">
        <v>-713.76004</v>
      </c>
      <c r="K194" s="1"/>
      <c r="L194" s="1">
        <v>-712.08695</v>
      </c>
    </row>
    <row r="195" spans="2:12" x14ac:dyDescent="0.2">
      <c r="B195" s="1">
        <v>-710.00378000000001</v>
      </c>
      <c r="D195" s="1">
        <v>-710.63305000000003</v>
      </c>
      <c r="F195" s="1">
        <v>-716.77931999999998</v>
      </c>
      <c r="G195" s="1"/>
      <c r="H195" s="1">
        <v>-712.06475</v>
      </c>
      <c r="I195" s="1"/>
      <c r="J195" s="1">
        <v>-713.98379</v>
      </c>
      <c r="K195" s="1"/>
      <c r="L195" s="1">
        <v>-712.10334999999998</v>
      </c>
    </row>
    <row r="196" spans="2:12" x14ac:dyDescent="0.2">
      <c r="B196" s="1">
        <v>-710.08046999999999</v>
      </c>
      <c r="D196" s="1">
        <v>-710.40967999999998</v>
      </c>
      <c r="F196" s="1">
        <v>-716.94002</v>
      </c>
      <c r="G196" s="1"/>
      <c r="H196" s="1">
        <v>-712.26734999999996</v>
      </c>
      <c r="I196" s="1"/>
      <c r="J196" s="1">
        <v>-714.24557000000004</v>
      </c>
      <c r="K196" s="1"/>
      <c r="L196" s="1">
        <v>-712.09695999999997</v>
      </c>
    </row>
    <row r="197" spans="2:12" x14ac:dyDescent="0.2">
      <c r="B197" s="1">
        <v>-710.07875000000001</v>
      </c>
      <c r="D197" s="1">
        <v>-710.16715999999997</v>
      </c>
      <c r="F197" s="1">
        <v>-717.17330000000004</v>
      </c>
      <c r="G197" s="1"/>
      <c r="H197" s="1">
        <v>-712.49036999999998</v>
      </c>
      <c r="I197" s="1"/>
      <c r="J197" s="1">
        <v>-714.53727000000003</v>
      </c>
      <c r="K197" s="1"/>
      <c r="L197" s="1">
        <v>-712.07583999999997</v>
      </c>
    </row>
    <row r="198" spans="2:12" x14ac:dyDescent="0.2">
      <c r="B198" s="1">
        <v>-710.01067999999998</v>
      </c>
      <c r="D198" s="1">
        <v>-709.94928000000004</v>
      </c>
      <c r="F198" s="1">
        <v>-717.45917999999995</v>
      </c>
      <c r="G198" s="1"/>
      <c r="H198" s="1">
        <v>-712.68771000000004</v>
      </c>
      <c r="I198" s="1"/>
      <c r="J198" s="1">
        <v>-714.83317999999997</v>
      </c>
      <c r="K198" s="1"/>
      <c r="L198" s="1">
        <v>-712.05346999999995</v>
      </c>
    </row>
    <row r="199" spans="2:12" x14ac:dyDescent="0.2">
      <c r="B199" s="1">
        <v>-709.90971000000002</v>
      </c>
      <c r="D199" s="1">
        <v>-709.79822999999999</v>
      </c>
      <c r="F199" s="1">
        <v>-717.77032999999994</v>
      </c>
      <c r="G199" s="1"/>
      <c r="H199" s="1">
        <v>-712.82024999999999</v>
      </c>
      <c r="I199" s="1"/>
      <c r="J199" s="1">
        <v>-715.09051999999997</v>
      </c>
      <c r="K199" s="1"/>
      <c r="L199" s="1">
        <v>-712.04755999999998</v>
      </c>
    </row>
    <row r="200" spans="2:12" x14ac:dyDescent="0.2">
      <c r="B200" s="1">
        <v>-709.81560000000002</v>
      </c>
      <c r="D200" s="1">
        <v>-709.73901999999998</v>
      </c>
      <c r="F200" s="1">
        <v>-718.08171000000004</v>
      </c>
      <c r="G200" s="1"/>
      <c r="H200" s="1">
        <v>-712.87275999999997</v>
      </c>
      <c r="I200" s="1"/>
      <c r="J200" s="1">
        <v>-715.27481999999998</v>
      </c>
      <c r="K200" s="1"/>
      <c r="L200" s="1">
        <v>-712.07806000000005</v>
      </c>
    </row>
    <row r="201" spans="2:12" x14ac:dyDescent="0.2">
      <c r="B201" s="1">
        <v>-709.76271999999994</v>
      </c>
      <c r="D201" s="1">
        <v>-709.76184999999998</v>
      </c>
      <c r="F201" s="1">
        <v>-718.36887999999999</v>
      </c>
      <c r="G201" s="1"/>
      <c r="H201" s="1">
        <v>-712.84795999999994</v>
      </c>
      <c r="I201" s="1"/>
      <c r="J201" s="1">
        <v>-715.37648999999999</v>
      </c>
      <c r="K201" s="1"/>
      <c r="L201" s="1">
        <v>-712.15908000000002</v>
      </c>
    </row>
    <row r="202" spans="2:12" x14ac:dyDescent="0.2">
      <c r="B202" s="1">
        <v>-709.76419999999996</v>
      </c>
      <c r="D202" s="1">
        <v>-709.82768999999996</v>
      </c>
      <c r="F202" s="1">
        <v>-718.61243000000002</v>
      </c>
      <c r="G202" s="1"/>
      <c r="H202" s="1">
        <v>-712.76589999999999</v>
      </c>
      <c r="I202" s="1"/>
      <c r="J202" s="1">
        <v>-715.41242999999997</v>
      </c>
      <c r="K202" s="1"/>
      <c r="L202" s="1">
        <v>-712.28890999999999</v>
      </c>
    </row>
    <row r="203" spans="2:12" x14ac:dyDescent="0.2">
      <c r="B203" s="1">
        <v>-709.81608000000006</v>
      </c>
      <c r="D203" s="1">
        <v>-709.89233000000002</v>
      </c>
      <c r="F203" s="1">
        <v>-718.79852000000005</v>
      </c>
      <c r="G203" s="1"/>
      <c r="H203" s="1">
        <v>-712.66321000000005</v>
      </c>
      <c r="I203" s="1"/>
      <c r="J203" s="1">
        <v>-715.40463999999997</v>
      </c>
      <c r="K203" s="1"/>
      <c r="L203" s="1">
        <v>-712.44911000000002</v>
      </c>
    </row>
    <row r="204" spans="2:12" x14ac:dyDescent="0.2">
      <c r="B204" s="1">
        <v>-709.90529000000004</v>
      </c>
      <c r="D204" s="1">
        <v>-709.93298000000004</v>
      </c>
      <c r="F204" s="1">
        <v>-718.91724999999997</v>
      </c>
      <c r="G204" s="1"/>
      <c r="H204" s="1">
        <v>-712.57731000000001</v>
      </c>
      <c r="I204" s="1"/>
      <c r="J204" s="1">
        <v>-715.35379999999998</v>
      </c>
      <c r="K204" s="1"/>
      <c r="L204" s="1">
        <v>-712.60767999999996</v>
      </c>
    </row>
    <row r="205" spans="2:12" x14ac:dyDescent="0.2">
      <c r="B205" s="1">
        <v>-710.01266999999996</v>
      </c>
      <c r="D205" s="1">
        <v>-709.95793000000003</v>
      </c>
      <c r="F205" s="1">
        <v>-718.96894999999995</v>
      </c>
      <c r="G205" s="1"/>
      <c r="H205" s="1">
        <v>-712.53422999999998</v>
      </c>
      <c r="I205" s="1"/>
      <c r="J205" s="1">
        <v>-715.24517000000003</v>
      </c>
      <c r="K205" s="1"/>
      <c r="L205" s="1">
        <v>-712.72895000000005</v>
      </c>
    </row>
    <row r="206" spans="2:12" x14ac:dyDescent="0.2">
      <c r="B206" s="1">
        <v>-710.11937</v>
      </c>
      <c r="D206" s="1">
        <v>-710.00148999999999</v>
      </c>
      <c r="F206" s="1">
        <v>-718.96258</v>
      </c>
      <c r="G206" s="1"/>
      <c r="H206" s="1">
        <v>-712.54282999999998</v>
      </c>
      <c r="I206" s="1"/>
      <c r="J206" s="1">
        <v>-715.06920000000002</v>
      </c>
      <c r="K206" s="1"/>
      <c r="L206" s="1">
        <v>-712.77994000000001</v>
      </c>
    </row>
    <row r="207" spans="2:12" x14ac:dyDescent="0.2">
      <c r="B207" s="1">
        <v>-710.19980999999996</v>
      </c>
      <c r="D207" s="1">
        <v>-710.10770000000002</v>
      </c>
      <c r="F207" s="1">
        <v>-718.91288999999995</v>
      </c>
      <c r="G207" s="1"/>
      <c r="H207" s="1">
        <v>-712.58739000000003</v>
      </c>
      <c r="I207" s="1"/>
      <c r="J207" s="1">
        <v>-714.82619</v>
      </c>
      <c r="K207" s="1"/>
      <c r="L207" s="1">
        <v>-712.73240999999996</v>
      </c>
    </row>
    <row r="208" spans="2:12" x14ac:dyDescent="0.2">
      <c r="B208" s="1">
        <v>-710.24332000000004</v>
      </c>
      <c r="D208" s="1">
        <v>-710.30876999999998</v>
      </c>
      <c r="F208" s="1">
        <v>-718.83672999999999</v>
      </c>
      <c r="G208" s="1"/>
      <c r="H208" s="1">
        <v>-712.64049</v>
      </c>
      <c r="I208" s="1"/>
      <c r="J208" s="1">
        <v>-714.52845000000002</v>
      </c>
      <c r="K208" s="1"/>
      <c r="L208" s="1">
        <v>-712.56560000000002</v>
      </c>
    </row>
    <row r="209" spans="2:12" x14ac:dyDescent="0.2">
      <c r="B209" s="1">
        <v>-710.24513999999999</v>
      </c>
      <c r="D209" s="1">
        <v>-710.61392000000001</v>
      </c>
      <c r="F209" s="1">
        <v>-718.74261999999999</v>
      </c>
      <c r="G209" s="1"/>
      <c r="H209" s="1">
        <v>-712.68520999999998</v>
      </c>
      <c r="I209" s="1"/>
      <c r="J209" s="1">
        <v>-714.19455000000005</v>
      </c>
      <c r="K209" s="1"/>
      <c r="L209" s="1">
        <v>-712.27440000000001</v>
      </c>
    </row>
    <row r="210" spans="2:12" x14ac:dyDescent="0.2">
      <c r="B210" s="1">
        <v>-710.20723999999996</v>
      </c>
      <c r="D210" s="1">
        <v>-710.99832000000004</v>
      </c>
      <c r="F210" s="1">
        <v>-718.63343999999995</v>
      </c>
      <c r="G210" s="1"/>
      <c r="H210" s="1">
        <v>-712.72116000000005</v>
      </c>
      <c r="I210" s="1"/>
      <c r="J210" s="1">
        <v>-713.84568000000002</v>
      </c>
      <c r="K210" s="1"/>
      <c r="L210" s="1">
        <v>-711.88589999999999</v>
      </c>
    </row>
    <row r="211" spans="2:12" x14ac:dyDescent="0.2">
      <c r="B211" s="1">
        <v>-710.12662</v>
      </c>
      <c r="D211" s="1">
        <v>-711.40898000000004</v>
      </c>
      <c r="F211" s="1">
        <v>-718.50886000000003</v>
      </c>
      <c r="G211" s="1"/>
      <c r="H211" s="1">
        <v>-712.76585</v>
      </c>
      <c r="I211" s="1"/>
      <c r="J211" s="1">
        <v>-713.50788999999997</v>
      </c>
      <c r="K211" s="1"/>
      <c r="L211" s="1">
        <v>-711.47546999999997</v>
      </c>
    </row>
    <row r="212" spans="2:12" x14ac:dyDescent="0.2">
      <c r="B212" s="1">
        <v>-710.00293999999997</v>
      </c>
      <c r="D212" s="1">
        <v>-711.77989000000002</v>
      </c>
      <c r="F212" s="1">
        <v>-718.36685</v>
      </c>
      <c r="G212" s="1"/>
      <c r="H212" s="1">
        <v>-712.83711000000005</v>
      </c>
      <c r="I212" s="1"/>
      <c r="J212" s="1">
        <v>-713.20675000000006</v>
      </c>
      <c r="K212" s="1"/>
      <c r="L212" s="1">
        <v>-711.15277000000003</v>
      </c>
    </row>
    <row r="213" spans="2:12" x14ac:dyDescent="0.2">
      <c r="B213" s="1">
        <v>-709.84190999999998</v>
      </c>
      <c r="D213" s="1">
        <v>-712.05087000000003</v>
      </c>
      <c r="F213" s="1">
        <v>-718.20421999999996</v>
      </c>
      <c r="G213" s="1"/>
      <c r="H213" s="1">
        <v>-712.93951000000004</v>
      </c>
      <c r="I213" s="1"/>
      <c r="J213" s="1">
        <v>-712.96369000000004</v>
      </c>
      <c r="K213" s="1"/>
      <c r="L213" s="1">
        <v>-711.00211999999999</v>
      </c>
    </row>
    <row r="214" spans="2:12" x14ac:dyDescent="0.2">
      <c r="B214" s="1">
        <v>-709.66157999999996</v>
      </c>
      <c r="D214" s="1">
        <v>-712.17917</v>
      </c>
      <c r="F214" s="1">
        <v>-718.02043000000003</v>
      </c>
      <c r="G214" s="1"/>
      <c r="H214" s="1">
        <v>-713.06052</v>
      </c>
      <c r="I214" s="1"/>
      <c r="J214" s="1">
        <v>-712.78845999999999</v>
      </c>
      <c r="K214" s="1"/>
      <c r="L214" s="1">
        <v>-711.02221999999995</v>
      </c>
    </row>
    <row r="215" spans="2:12" x14ac:dyDescent="0.2">
      <c r="B215" s="1">
        <v>-709.49420999999995</v>
      </c>
      <c r="D215" s="1">
        <v>-712.14594999999997</v>
      </c>
      <c r="F215" s="1">
        <v>-717.81838000000005</v>
      </c>
      <c r="G215" s="1"/>
      <c r="H215" s="1">
        <v>-713.17909999999995</v>
      </c>
      <c r="I215" s="1"/>
      <c r="J215" s="1">
        <v>-712.67313999999999</v>
      </c>
      <c r="K215" s="1"/>
      <c r="L215" s="1">
        <v>-711.13458000000003</v>
      </c>
    </row>
    <row r="216" spans="2:12" x14ac:dyDescent="0.2">
      <c r="B216" s="1">
        <v>-709.38036</v>
      </c>
      <c r="D216" s="1">
        <v>-711.95576000000005</v>
      </c>
      <c r="F216" s="1">
        <v>-717.60751000000005</v>
      </c>
      <c r="G216" s="1"/>
      <c r="H216" s="1">
        <v>-713.27260000000001</v>
      </c>
      <c r="I216" s="1"/>
      <c r="J216" s="1">
        <v>-712.59154000000001</v>
      </c>
      <c r="K216" s="1"/>
      <c r="L216" s="1">
        <v>-711.24872000000005</v>
      </c>
    </row>
    <row r="217" spans="2:12" x14ac:dyDescent="0.2">
      <c r="B217" s="1">
        <v>-709.35105999999996</v>
      </c>
      <c r="D217" s="1">
        <v>-711.63454999999999</v>
      </c>
      <c r="F217" s="1">
        <v>-717.40675999999996</v>
      </c>
      <c r="G217" s="1"/>
      <c r="H217" s="1">
        <v>-713.32646999999997</v>
      </c>
      <c r="I217" s="1"/>
      <c r="J217" s="1">
        <v>-712.5154</v>
      </c>
      <c r="K217" s="1"/>
      <c r="L217" s="1">
        <v>-711.30904999999996</v>
      </c>
    </row>
    <row r="218" spans="2:12" x14ac:dyDescent="0.2">
      <c r="B218" s="1">
        <v>-709.41961000000003</v>
      </c>
      <c r="D218" s="1">
        <v>-711.22801000000004</v>
      </c>
      <c r="F218" s="1">
        <v>-717.24747000000002</v>
      </c>
      <c r="G218" s="1"/>
      <c r="H218" s="1">
        <v>-713.33645999999999</v>
      </c>
      <c r="I218" s="1"/>
      <c r="J218" s="1">
        <v>-712.42867999999999</v>
      </c>
      <c r="K218" s="1"/>
      <c r="L218" s="1">
        <v>-711.30727999999999</v>
      </c>
    </row>
    <row r="219" spans="2:12" x14ac:dyDescent="0.2">
      <c r="B219" s="1">
        <v>-709.57605000000001</v>
      </c>
      <c r="D219" s="1">
        <v>-710.79416000000003</v>
      </c>
      <c r="F219" s="1">
        <v>-717.16013999999996</v>
      </c>
      <c r="G219" s="1"/>
      <c r="H219" s="1">
        <v>-713.30091000000004</v>
      </c>
      <c r="I219" s="1"/>
      <c r="J219" s="1">
        <v>-712.32784000000004</v>
      </c>
      <c r="K219" s="1"/>
      <c r="L219" s="1">
        <v>-711.26994999999999</v>
      </c>
    </row>
    <row r="220" spans="2:12" x14ac:dyDescent="0.2">
      <c r="B220" s="1">
        <v>-709.78687000000002</v>
      </c>
      <c r="D220" s="1">
        <v>-710.38787000000002</v>
      </c>
      <c r="F220" s="1">
        <v>-717.16263000000004</v>
      </c>
      <c r="G220" s="1"/>
      <c r="H220" s="1">
        <v>-713.22496000000001</v>
      </c>
      <c r="I220" s="1"/>
      <c r="J220" s="1">
        <v>-712.22155999999995</v>
      </c>
      <c r="K220" s="1"/>
      <c r="L220" s="1">
        <v>-711.22753999999998</v>
      </c>
    </row>
    <row r="221" spans="2:12" x14ac:dyDescent="0.2">
      <c r="B221" s="1">
        <v>-710.00167999999996</v>
      </c>
      <c r="D221" s="1">
        <v>-710.04681000000005</v>
      </c>
      <c r="F221" s="1">
        <v>-717.24643000000003</v>
      </c>
      <c r="G221" s="1"/>
      <c r="H221" s="1">
        <v>-713.11559999999997</v>
      </c>
      <c r="I221" s="1"/>
      <c r="J221" s="1">
        <v>-712.11513000000002</v>
      </c>
      <c r="K221" s="1"/>
      <c r="L221" s="1">
        <v>-711.19821999999999</v>
      </c>
    </row>
    <row r="222" spans="2:12" x14ac:dyDescent="0.2">
      <c r="B222" s="1">
        <v>-710.16679999999997</v>
      </c>
      <c r="D222" s="1">
        <v>-709.78619000000003</v>
      </c>
      <c r="F222" s="1">
        <v>-717.37591999999995</v>
      </c>
      <c r="G222" s="1"/>
      <c r="H222" s="1">
        <v>-712.98500000000001</v>
      </c>
      <c r="I222" s="1"/>
      <c r="J222" s="1">
        <v>-712.00401999999997</v>
      </c>
      <c r="K222" s="1"/>
      <c r="L222" s="1">
        <v>-711.18061999999998</v>
      </c>
    </row>
    <row r="223" spans="2:12" x14ac:dyDescent="0.2">
      <c r="B223" s="1">
        <v>-710.24095999999997</v>
      </c>
      <c r="D223" s="1">
        <v>-709.60401999999999</v>
      </c>
      <c r="F223" s="1">
        <v>-717.49693000000002</v>
      </c>
      <c r="G223" s="1"/>
      <c r="H223" s="1">
        <v>-712.84852999999998</v>
      </c>
      <c r="I223" s="1"/>
      <c r="J223" s="1">
        <v>-711.87172999999996</v>
      </c>
      <c r="K223" s="1"/>
      <c r="L223" s="1">
        <v>-711.17192999999997</v>
      </c>
    </row>
    <row r="224" spans="2:12" x14ac:dyDescent="0.2">
      <c r="B224" s="1">
        <v>-710.19840999999997</v>
      </c>
      <c r="D224" s="1">
        <v>-709.49482</v>
      </c>
      <c r="F224" s="1">
        <v>-717.55622000000005</v>
      </c>
      <c r="G224" s="1"/>
      <c r="H224" s="1">
        <v>-712.72709999999995</v>
      </c>
      <c r="I224" s="1"/>
      <c r="J224" s="1">
        <v>-711.70462999999995</v>
      </c>
      <c r="K224" s="1"/>
      <c r="L224" s="1">
        <v>-711.18412000000001</v>
      </c>
    </row>
    <row r="225" spans="2:12" x14ac:dyDescent="0.2">
      <c r="B225" s="1">
        <v>-710.03962000000001</v>
      </c>
      <c r="D225" s="1">
        <v>-709.44966999999997</v>
      </c>
      <c r="F225" s="1">
        <v>-717.52095999999995</v>
      </c>
      <c r="G225" s="1"/>
      <c r="H225" s="1">
        <v>-712.64125999999999</v>
      </c>
      <c r="I225" s="1"/>
      <c r="J225" s="1">
        <v>-711.50094000000001</v>
      </c>
      <c r="K225" s="1"/>
      <c r="L225" s="1">
        <v>-711.24838</v>
      </c>
    </row>
    <row r="226" spans="2:12" x14ac:dyDescent="0.2">
      <c r="B226" s="1">
        <v>-709.78445999999997</v>
      </c>
      <c r="D226" s="1">
        <v>-709.45252000000005</v>
      </c>
      <c r="F226" s="1">
        <v>-717.38699999999994</v>
      </c>
      <c r="G226" s="1"/>
      <c r="H226" s="1">
        <v>-712.60721000000001</v>
      </c>
      <c r="I226" s="1"/>
      <c r="J226" s="1">
        <v>-711.27225999999996</v>
      </c>
      <c r="K226" s="1"/>
      <c r="L226" s="1">
        <v>-711.38726999999994</v>
      </c>
    </row>
    <row r="227" spans="2:12" x14ac:dyDescent="0.2">
      <c r="B227" s="1">
        <v>-709.46667000000002</v>
      </c>
      <c r="D227" s="1">
        <v>-709.48056999999994</v>
      </c>
      <c r="F227" s="1">
        <v>-717.17205000000001</v>
      </c>
      <c r="G227" s="1"/>
      <c r="H227" s="1">
        <v>-712.63009</v>
      </c>
      <c r="I227" s="1"/>
      <c r="J227" s="1">
        <v>-711.03414999999995</v>
      </c>
      <c r="K227" s="1"/>
      <c r="L227" s="1">
        <v>-711.59231999999997</v>
      </c>
    </row>
    <row r="228" spans="2:12" x14ac:dyDescent="0.2">
      <c r="B228" s="1">
        <v>-709.12778000000003</v>
      </c>
      <c r="D228" s="1">
        <v>-709.50787000000003</v>
      </c>
      <c r="F228" s="1">
        <v>-716.91053999999997</v>
      </c>
      <c r="G228" s="1"/>
      <c r="H228" s="1">
        <v>-712.70231000000001</v>
      </c>
      <c r="I228" s="1"/>
      <c r="J228" s="1">
        <v>-710.79701999999997</v>
      </c>
      <c r="K228" s="1"/>
      <c r="L228" s="1">
        <v>-711.82066999999995</v>
      </c>
    </row>
    <row r="229" spans="2:12" x14ac:dyDescent="0.2">
      <c r="B229" s="1">
        <v>-708.80830000000003</v>
      </c>
      <c r="D229" s="1">
        <v>-709.51316999999995</v>
      </c>
      <c r="F229" s="1">
        <v>-716.63399000000004</v>
      </c>
      <c r="G229" s="1"/>
      <c r="H229" s="1">
        <v>-712.80665999999997</v>
      </c>
      <c r="I229" s="1"/>
      <c r="J229" s="1">
        <v>-710.56818999999996</v>
      </c>
      <c r="K229" s="1"/>
      <c r="L229" s="1">
        <v>-712.02315999999996</v>
      </c>
    </row>
    <row r="230" spans="2:12" x14ac:dyDescent="0.2">
      <c r="B230" s="1">
        <v>-708.54609000000005</v>
      </c>
      <c r="D230" s="1">
        <v>-709.48185000000001</v>
      </c>
      <c r="F230" s="1">
        <v>-716.36875999999995</v>
      </c>
      <c r="G230" s="1"/>
      <c r="H230" s="1">
        <v>-712.91732999999999</v>
      </c>
      <c r="I230" s="1"/>
      <c r="J230" s="1">
        <v>-710.35873000000004</v>
      </c>
      <c r="K230" s="1"/>
      <c r="L230" s="1">
        <v>-712.17017999999996</v>
      </c>
    </row>
    <row r="231" spans="2:12" x14ac:dyDescent="0.2">
      <c r="B231" s="1">
        <v>-708.37338999999997</v>
      </c>
      <c r="D231" s="1">
        <v>-709.40975000000003</v>
      </c>
      <c r="F231" s="1">
        <v>-716.13921000000005</v>
      </c>
      <c r="G231" s="1"/>
      <c r="H231" s="1">
        <v>-713.01656000000003</v>
      </c>
      <c r="I231" s="1"/>
      <c r="J231" s="1">
        <v>-710.19280000000003</v>
      </c>
      <c r="K231" s="1"/>
      <c r="L231" s="1">
        <v>-712.25162</v>
      </c>
    </row>
    <row r="232" spans="2:12" x14ac:dyDescent="0.2">
      <c r="B232" s="1">
        <v>-708.30528000000004</v>
      </c>
      <c r="D232" s="1">
        <v>-709.29588999999999</v>
      </c>
      <c r="F232" s="1">
        <v>-715.97197000000006</v>
      </c>
      <c r="G232" s="1"/>
      <c r="H232" s="1">
        <v>-713.09258999999997</v>
      </c>
      <c r="I232" s="1"/>
      <c r="J232" s="1">
        <v>-710.09492999999998</v>
      </c>
      <c r="K232" s="1"/>
      <c r="L232" s="1">
        <v>-712.27964999999995</v>
      </c>
    </row>
    <row r="233" spans="2:12" x14ac:dyDescent="0.2">
      <c r="B233" s="1">
        <v>-708.32919000000004</v>
      </c>
      <c r="D233" s="1">
        <v>-709.14234999999996</v>
      </c>
      <c r="F233" s="1">
        <v>-715.89274999999998</v>
      </c>
      <c r="G233" s="1"/>
      <c r="H233" s="1">
        <v>-713.13732000000005</v>
      </c>
      <c r="I233" s="1"/>
      <c r="J233" s="1">
        <v>-710.07775000000004</v>
      </c>
      <c r="K233" s="1"/>
      <c r="L233" s="1">
        <v>-712.28571999999997</v>
      </c>
    </row>
    <row r="234" spans="2:12" x14ac:dyDescent="0.2">
      <c r="B234" s="1">
        <v>-708.40498000000002</v>
      </c>
      <c r="D234" s="1">
        <v>-708.95579999999995</v>
      </c>
      <c r="F234" s="1">
        <v>-715.92074000000002</v>
      </c>
      <c r="G234" s="1"/>
      <c r="H234" s="1">
        <v>-713.14011000000005</v>
      </c>
      <c r="I234" s="1"/>
      <c r="J234" s="1">
        <v>-710.13329999999996</v>
      </c>
      <c r="K234" s="1"/>
      <c r="L234" s="1">
        <v>-712.31326999999999</v>
      </c>
    </row>
    <row r="235" spans="2:12" x14ac:dyDescent="0.2">
      <c r="B235" s="1">
        <v>-708.46978999999999</v>
      </c>
      <c r="D235" s="1">
        <v>-708.74901</v>
      </c>
      <c r="F235" s="1">
        <v>-716.05695000000003</v>
      </c>
      <c r="G235" s="1"/>
      <c r="H235" s="1">
        <v>-713.09442000000001</v>
      </c>
      <c r="I235" s="1"/>
      <c r="J235" s="1">
        <v>-710.22915999999998</v>
      </c>
      <c r="K235" s="1"/>
      <c r="L235" s="1">
        <v>-712.39967999999999</v>
      </c>
    </row>
    <row r="236" spans="2:12" x14ac:dyDescent="0.2">
      <c r="B236" s="1">
        <v>-708.46383000000003</v>
      </c>
      <c r="D236" s="1">
        <v>-708.54155000000003</v>
      </c>
      <c r="F236" s="1">
        <v>-716.28173000000004</v>
      </c>
      <c r="G236" s="1"/>
      <c r="H236" s="1">
        <v>-713.00546999999995</v>
      </c>
      <c r="I236" s="1"/>
      <c r="J236" s="1">
        <v>-710.32041000000004</v>
      </c>
      <c r="K236" s="1"/>
      <c r="L236" s="1">
        <v>-712.56048999999996</v>
      </c>
    </row>
    <row r="237" spans="2:12" x14ac:dyDescent="0.2">
      <c r="B237" s="1">
        <v>-708.34857999999997</v>
      </c>
      <c r="D237" s="1">
        <v>-708.35423000000003</v>
      </c>
      <c r="F237" s="1">
        <v>-716.55944</v>
      </c>
      <c r="G237" s="1"/>
      <c r="H237" s="1">
        <v>-712.89053999999999</v>
      </c>
      <c r="I237" s="1"/>
      <c r="J237" s="1">
        <v>-710.36950999999999</v>
      </c>
      <c r="K237" s="1"/>
      <c r="L237" s="1">
        <v>-712.78337999999997</v>
      </c>
    </row>
    <row r="238" spans="2:12" x14ac:dyDescent="0.2">
      <c r="B238" s="1">
        <v>-708.12043000000006</v>
      </c>
      <c r="D238" s="1">
        <v>-708.20312000000001</v>
      </c>
      <c r="F238" s="1">
        <v>-716.84879000000001</v>
      </c>
      <c r="G238" s="1"/>
      <c r="H238" s="1">
        <v>-712.78318999999999</v>
      </c>
      <c r="I238" s="1"/>
      <c r="J238" s="1">
        <v>-710.34883000000002</v>
      </c>
      <c r="K238" s="1"/>
      <c r="L238" s="1">
        <v>-713.03468999999996</v>
      </c>
    </row>
    <row r="239" spans="2:12" x14ac:dyDescent="0.2">
      <c r="B239" s="1">
        <v>-707.81115</v>
      </c>
      <c r="D239" s="1">
        <v>-708.09853999999996</v>
      </c>
      <c r="F239" s="1">
        <v>-717.11495000000002</v>
      </c>
      <c r="G239" s="1"/>
      <c r="H239" s="1">
        <v>-712.70952999999997</v>
      </c>
      <c r="I239" s="1"/>
      <c r="J239" s="1">
        <v>-710.25492999999994</v>
      </c>
      <c r="K239" s="1"/>
      <c r="L239" s="1">
        <v>-713.27589999999998</v>
      </c>
    </row>
    <row r="240" spans="2:12" x14ac:dyDescent="0.2">
      <c r="B240" s="1">
        <v>-707.47955000000002</v>
      </c>
      <c r="D240" s="1">
        <v>-708.03989999999999</v>
      </c>
      <c r="F240" s="1">
        <v>-717.33275000000003</v>
      </c>
      <c r="G240" s="1"/>
      <c r="H240" s="1">
        <v>-712.68593999999996</v>
      </c>
      <c r="I240" s="1"/>
      <c r="J240" s="1">
        <v>-710.10247000000004</v>
      </c>
      <c r="K240" s="1"/>
      <c r="L240" s="1">
        <v>-713.47523000000001</v>
      </c>
    </row>
    <row r="241" spans="2:12" x14ac:dyDescent="0.2">
      <c r="B241" s="1">
        <v>-707.18778999999995</v>
      </c>
      <c r="D241" s="1">
        <v>-708.01657</v>
      </c>
      <c r="F241" s="1">
        <v>-717.49032999999997</v>
      </c>
      <c r="G241" s="1"/>
      <c r="H241" s="1">
        <v>-712.71279000000004</v>
      </c>
      <c r="I241" s="1"/>
      <c r="J241" s="1">
        <v>-709.91755999999998</v>
      </c>
      <c r="K241" s="1"/>
      <c r="L241" s="1">
        <v>-713.61554000000001</v>
      </c>
    </row>
    <row r="242" spans="2:12" x14ac:dyDescent="0.2">
      <c r="B242" s="1">
        <v>-706.98347000000001</v>
      </c>
      <c r="D242" s="1">
        <v>-708.00734999999997</v>
      </c>
      <c r="F242" s="1">
        <v>-717.59357999999997</v>
      </c>
      <c r="G242" s="1"/>
      <c r="H242" s="1">
        <v>-712.7826</v>
      </c>
      <c r="I242" s="1"/>
      <c r="J242" s="1">
        <v>-709.74141999999995</v>
      </c>
      <c r="K242" s="1"/>
      <c r="L242" s="1">
        <v>-713.69966999999997</v>
      </c>
    </row>
    <row r="243" spans="2:12" x14ac:dyDescent="0.2">
      <c r="B243" s="1">
        <v>-706.88913000000002</v>
      </c>
      <c r="D243" s="1">
        <v>-707.98551999999995</v>
      </c>
      <c r="F243" s="1">
        <v>-717.65837999999997</v>
      </c>
      <c r="G243" s="1"/>
      <c r="H243" s="1">
        <v>-712.89363000000003</v>
      </c>
      <c r="I243" s="1"/>
      <c r="J243" s="1">
        <v>-709.61779000000001</v>
      </c>
      <c r="K243" s="1"/>
      <c r="L243" s="1">
        <v>-713.73812999999996</v>
      </c>
    </row>
    <row r="244" spans="2:12" x14ac:dyDescent="0.2">
      <c r="B244" s="1">
        <v>-706.90940000000001</v>
      </c>
      <c r="D244" s="1">
        <v>-707.92597999999998</v>
      </c>
      <c r="F244" s="1">
        <v>-717.70660999999996</v>
      </c>
      <c r="G244" s="1"/>
      <c r="H244" s="1">
        <v>-713.04872999999998</v>
      </c>
      <c r="I244" s="1"/>
      <c r="J244" s="1">
        <v>-709.57861000000003</v>
      </c>
      <c r="K244" s="1"/>
      <c r="L244" s="1">
        <v>-713.75139000000001</v>
      </c>
    </row>
    <row r="245" spans="2:12" x14ac:dyDescent="0.2">
      <c r="B245" s="1">
        <v>-707.03313000000003</v>
      </c>
      <c r="D245" s="1">
        <v>-707.81596000000002</v>
      </c>
      <c r="F245" s="1">
        <v>-717.75575000000003</v>
      </c>
      <c r="G245" s="1"/>
      <c r="H245" s="1">
        <v>-713.24147000000005</v>
      </c>
      <c r="I245" s="1"/>
      <c r="J245" s="1">
        <v>-709.61964999999998</v>
      </c>
      <c r="K245" s="1"/>
      <c r="L245" s="1">
        <v>-713.76098000000002</v>
      </c>
    </row>
    <row r="246" spans="2:12" x14ac:dyDescent="0.2">
      <c r="B246" s="1">
        <v>-707.23505</v>
      </c>
      <c r="D246" s="1">
        <v>-707.66066000000001</v>
      </c>
      <c r="F246" s="1">
        <v>-717.81502999999998</v>
      </c>
      <c r="G246" s="1"/>
      <c r="H246" s="1">
        <v>-713.44488999999999</v>
      </c>
      <c r="I246" s="1"/>
      <c r="J246" s="1">
        <v>-709.70487000000003</v>
      </c>
      <c r="K246" s="1"/>
      <c r="L246" s="1">
        <v>-713.78647000000001</v>
      </c>
    </row>
    <row r="247" spans="2:12" x14ac:dyDescent="0.2">
      <c r="B247" s="1">
        <v>-707.47767999999996</v>
      </c>
      <c r="D247" s="1">
        <v>-707.47877000000005</v>
      </c>
      <c r="F247" s="1">
        <v>-717.88251000000002</v>
      </c>
      <c r="G247" s="1"/>
      <c r="H247" s="1">
        <v>-713.61213999999995</v>
      </c>
      <c r="I247" s="1"/>
      <c r="J247" s="1">
        <v>-709.79048999999998</v>
      </c>
      <c r="K247" s="1"/>
      <c r="L247" s="1">
        <v>-713.84630000000004</v>
      </c>
    </row>
    <row r="248" spans="2:12" x14ac:dyDescent="0.2">
      <c r="B248" s="1">
        <v>-707.71954000000005</v>
      </c>
      <c r="D248" s="1">
        <v>-707.29985999999997</v>
      </c>
      <c r="F248" s="1">
        <v>-717.94905000000006</v>
      </c>
      <c r="G248" s="1"/>
      <c r="H248" s="1">
        <v>-713.70303999999999</v>
      </c>
      <c r="I248" s="1"/>
      <c r="J248" s="1">
        <v>-709.85841000000005</v>
      </c>
      <c r="K248" s="1"/>
      <c r="L248" s="1">
        <v>-713.95428000000004</v>
      </c>
    </row>
    <row r="249" spans="2:12" x14ac:dyDescent="0.2">
      <c r="B249" s="1">
        <v>-707.92848000000004</v>
      </c>
      <c r="D249" s="1">
        <v>-707.15220999999997</v>
      </c>
      <c r="F249" s="1">
        <v>-718.00590999999997</v>
      </c>
      <c r="G249" s="1"/>
      <c r="H249" s="1">
        <v>-713.69394</v>
      </c>
      <c r="I249" s="1"/>
      <c r="J249" s="1">
        <v>-709.92440999999997</v>
      </c>
      <c r="K249" s="1"/>
      <c r="L249" s="1">
        <v>-714.11860999999999</v>
      </c>
    </row>
    <row r="250" spans="2:12" x14ac:dyDescent="0.2">
      <c r="B250" s="1">
        <v>-708.08838000000003</v>
      </c>
      <c r="D250" s="1">
        <v>-707.04440999999997</v>
      </c>
      <c r="F250" s="1">
        <v>-718.05753000000004</v>
      </c>
      <c r="G250" s="1"/>
      <c r="H250" s="1">
        <v>-713.58349999999996</v>
      </c>
      <c r="I250" s="1"/>
      <c r="J250" s="1">
        <v>-710.02407000000005</v>
      </c>
      <c r="K250" s="1"/>
      <c r="L250" s="1">
        <v>-714.33217000000002</v>
      </c>
    </row>
    <row r="251" spans="2:12" x14ac:dyDescent="0.2">
      <c r="B251" s="1">
        <v>-708.19582000000003</v>
      </c>
      <c r="D251" s="1">
        <v>-706.96223999999995</v>
      </c>
      <c r="F251" s="1">
        <v>-718.12049000000002</v>
      </c>
      <c r="G251" s="1"/>
      <c r="H251" s="1">
        <v>-713.38120000000004</v>
      </c>
      <c r="I251" s="1"/>
      <c r="J251" s="1">
        <v>-710.19101999999998</v>
      </c>
      <c r="K251" s="1"/>
      <c r="L251" s="1">
        <v>-714.56455000000005</v>
      </c>
    </row>
    <row r="252" spans="2:12" x14ac:dyDescent="0.2">
      <c r="B252" s="1">
        <v>-708.25274999999999</v>
      </c>
      <c r="D252" s="1">
        <v>-706.87949000000003</v>
      </c>
      <c r="F252" s="1">
        <v>-718.21821999999997</v>
      </c>
      <c r="G252" s="1"/>
      <c r="H252" s="1">
        <v>-713.11564999999996</v>
      </c>
      <c r="I252" s="1"/>
      <c r="J252" s="1">
        <v>-710.43136000000004</v>
      </c>
      <c r="K252" s="1"/>
      <c r="L252" s="1">
        <v>-714.77781000000004</v>
      </c>
    </row>
    <row r="253" spans="2:12" x14ac:dyDescent="0.2">
      <c r="B253" s="1">
        <v>-708.26457000000005</v>
      </c>
      <c r="D253" s="1">
        <v>-706.78039999999999</v>
      </c>
      <c r="F253" s="1">
        <v>-718.35681</v>
      </c>
      <c r="G253" s="1"/>
      <c r="H253" s="1">
        <v>-712.82101</v>
      </c>
      <c r="I253" s="1"/>
      <c r="J253" s="1">
        <v>-710.71447000000001</v>
      </c>
      <c r="K253" s="1"/>
      <c r="L253" s="1">
        <v>-714.94497000000001</v>
      </c>
    </row>
    <row r="254" spans="2:12" x14ac:dyDescent="0.2">
      <c r="B254" s="1">
        <v>-708.23485000000005</v>
      </c>
      <c r="D254" s="1">
        <v>-706.67551000000003</v>
      </c>
      <c r="F254" s="1">
        <v>-718.51039000000003</v>
      </c>
      <c r="G254" s="1"/>
      <c r="H254" s="1">
        <v>-712.53340000000003</v>
      </c>
      <c r="I254" s="1"/>
      <c r="J254" s="1">
        <v>-710.99113999999997</v>
      </c>
      <c r="K254" s="1"/>
      <c r="L254" s="1">
        <v>-715.05848000000003</v>
      </c>
    </row>
    <row r="255" spans="2:12" x14ac:dyDescent="0.2">
      <c r="B255" s="1">
        <v>-708.17132000000004</v>
      </c>
      <c r="D255" s="1">
        <v>-706.60509000000002</v>
      </c>
      <c r="F255" s="1">
        <v>-718.63634999999999</v>
      </c>
      <c r="G255" s="1"/>
      <c r="H255" s="1">
        <v>-712.28718000000003</v>
      </c>
      <c r="I255" s="1"/>
      <c r="J255" s="1">
        <v>-711.21816999999999</v>
      </c>
      <c r="K255" s="1"/>
      <c r="L255" s="1">
        <v>-715.13265000000001</v>
      </c>
    </row>
    <row r="256" spans="2:12" x14ac:dyDescent="0.2">
      <c r="B256" s="1">
        <v>-708.08343000000002</v>
      </c>
      <c r="D256" s="1">
        <v>-706.61603000000002</v>
      </c>
      <c r="F256" s="1">
        <v>-718.70380999999998</v>
      </c>
      <c r="G256" s="1"/>
      <c r="H256" s="1">
        <v>-712.10508000000004</v>
      </c>
      <c r="I256" s="1"/>
      <c r="J256" s="1">
        <v>-711.37710000000004</v>
      </c>
      <c r="K256" s="1"/>
      <c r="L256" s="1">
        <v>-715.19754999999998</v>
      </c>
    </row>
    <row r="257" spans="2:12" x14ac:dyDescent="0.2">
      <c r="B257" s="1">
        <v>-707.98590999999999</v>
      </c>
      <c r="D257" s="1">
        <v>-706.74170000000004</v>
      </c>
      <c r="F257" s="1">
        <v>-718.71612000000005</v>
      </c>
      <c r="G257" s="1"/>
      <c r="H257" s="1">
        <v>-711.99729000000002</v>
      </c>
      <c r="I257" s="1"/>
      <c r="J257" s="1">
        <v>-711.47767999999996</v>
      </c>
      <c r="K257" s="1"/>
      <c r="L257" s="1">
        <v>-715.28063999999995</v>
      </c>
    </row>
    <row r="258" spans="2:12" x14ac:dyDescent="0.2">
      <c r="B258" s="1">
        <v>-707.89209000000005</v>
      </c>
      <c r="D258" s="1">
        <v>-706.96803999999997</v>
      </c>
      <c r="F258" s="1">
        <v>-718.69934999999998</v>
      </c>
      <c r="G258" s="1"/>
      <c r="H258" s="1">
        <v>-711.96546999999998</v>
      </c>
      <c r="I258" s="1"/>
      <c r="J258" s="1">
        <v>-711.54804999999999</v>
      </c>
      <c r="K258" s="1"/>
      <c r="L258" s="1">
        <v>-715.40425000000005</v>
      </c>
    </row>
    <row r="259" spans="2:12" x14ac:dyDescent="0.2">
      <c r="B259" s="1">
        <v>-707.81033000000002</v>
      </c>
      <c r="D259" s="1">
        <v>-707.25539000000003</v>
      </c>
      <c r="F259" s="1">
        <v>-718.68268</v>
      </c>
      <c r="G259" s="1"/>
      <c r="H259" s="1">
        <v>-712.00027</v>
      </c>
      <c r="I259" s="1"/>
      <c r="J259" s="1">
        <v>-711.62387999999999</v>
      </c>
      <c r="K259" s="1"/>
      <c r="L259" s="1">
        <v>-715.56814999999995</v>
      </c>
    </row>
    <row r="260" spans="2:12" x14ac:dyDescent="0.2">
      <c r="B260" s="1">
        <v>-707.73824000000002</v>
      </c>
      <c r="D260" s="1">
        <v>-707.54082000000005</v>
      </c>
      <c r="F260" s="1">
        <v>-718.67597000000001</v>
      </c>
      <c r="G260" s="1"/>
      <c r="H260" s="1">
        <v>-712.08173999999997</v>
      </c>
      <c r="I260" s="1"/>
      <c r="J260" s="1">
        <v>-711.73960999999997</v>
      </c>
      <c r="K260" s="1"/>
      <c r="L260" s="1">
        <v>-715.75053000000003</v>
      </c>
    </row>
    <row r="261" spans="2:12" x14ac:dyDescent="0.2">
      <c r="B261" s="1">
        <v>-707.66832999999997</v>
      </c>
      <c r="D261" s="1">
        <v>-707.77639999999997</v>
      </c>
      <c r="F261" s="1">
        <v>-718.66161999999997</v>
      </c>
      <c r="G261" s="1"/>
      <c r="H261" s="1">
        <v>-712.19223999999997</v>
      </c>
      <c r="I261" s="1"/>
      <c r="J261" s="1">
        <v>-711.91977999999995</v>
      </c>
      <c r="K261" s="1"/>
      <c r="L261" s="1">
        <v>-715.91666999999995</v>
      </c>
    </row>
    <row r="262" spans="2:12" x14ac:dyDescent="0.2">
      <c r="B262" s="1">
        <v>-707.60464999999999</v>
      </c>
      <c r="D262" s="1">
        <v>-707.93713000000002</v>
      </c>
      <c r="F262" s="1">
        <v>-718.60704999999996</v>
      </c>
      <c r="G262" s="1"/>
      <c r="H262" s="1">
        <v>-712.29557</v>
      </c>
      <c r="I262" s="1"/>
      <c r="J262" s="1">
        <v>-712.17048999999997</v>
      </c>
      <c r="K262" s="1"/>
      <c r="L262" s="1">
        <v>-716.03543000000002</v>
      </c>
    </row>
    <row r="263" spans="2:12" x14ac:dyDescent="0.2">
      <c r="B263" s="1">
        <v>-707.56212000000005</v>
      </c>
      <c r="D263" s="1">
        <v>-708.01958000000002</v>
      </c>
      <c r="F263" s="1">
        <v>-718.49</v>
      </c>
      <c r="G263" s="1"/>
      <c r="H263" s="1">
        <v>-712.36842000000001</v>
      </c>
      <c r="I263" s="1"/>
      <c r="J263" s="1">
        <v>-712.47324000000003</v>
      </c>
      <c r="K263" s="1"/>
      <c r="L263" s="1">
        <v>-716.09820000000002</v>
      </c>
    </row>
    <row r="264" spans="2:12" x14ac:dyDescent="0.2">
      <c r="B264" s="1">
        <v>-707.56305999999995</v>
      </c>
      <c r="D264" s="1">
        <v>-708.03457000000003</v>
      </c>
      <c r="F264" s="1">
        <v>-718.31483000000003</v>
      </c>
      <c r="G264" s="1"/>
      <c r="H264" s="1">
        <v>-712.39167999999995</v>
      </c>
      <c r="I264" s="1"/>
      <c r="J264" s="1">
        <v>-712.78634</v>
      </c>
      <c r="K264" s="1"/>
      <c r="L264" s="1">
        <v>-716.11225999999999</v>
      </c>
    </row>
    <row r="265" spans="2:12" x14ac:dyDescent="0.2">
      <c r="B265" s="1">
        <v>-707.62924999999996</v>
      </c>
      <c r="D265" s="1">
        <v>-708.00018999999998</v>
      </c>
      <c r="F265" s="1">
        <v>-718.12027</v>
      </c>
      <c r="G265" s="1"/>
      <c r="H265" s="1">
        <v>-712.35640999999998</v>
      </c>
      <c r="I265" s="1"/>
      <c r="J265" s="1">
        <v>-713.05466999999999</v>
      </c>
      <c r="K265" s="1"/>
      <c r="L265" s="1">
        <v>-716.09838999999999</v>
      </c>
    </row>
    <row r="266" spans="2:12" x14ac:dyDescent="0.2">
      <c r="B266" s="1">
        <v>-707.77125000000001</v>
      </c>
      <c r="D266" s="1">
        <v>-707.93496000000005</v>
      </c>
      <c r="F266" s="1">
        <v>-717.96474999999998</v>
      </c>
      <c r="G266" s="1"/>
      <c r="H266" s="1">
        <v>-712.25910999999996</v>
      </c>
      <c r="I266" s="1"/>
      <c r="J266" s="1">
        <v>-713.23262</v>
      </c>
      <c r="K266" s="1"/>
      <c r="L266" s="1">
        <v>-716.07511999999997</v>
      </c>
    </row>
    <row r="267" spans="2:12" x14ac:dyDescent="0.2">
      <c r="B267" s="1">
        <v>-707.97803999999996</v>
      </c>
      <c r="D267" s="1">
        <v>-707.85802000000001</v>
      </c>
      <c r="F267" s="1">
        <v>-717.89828</v>
      </c>
      <c r="G267" s="1"/>
      <c r="H267" s="1">
        <v>-712.09959000000003</v>
      </c>
      <c r="I267" s="1"/>
      <c r="J267" s="1">
        <v>-713.29963999999995</v>
      </c>
      <c r="K267" s="1"/>
      <c r="L267" s="1">
        <v>-716.04831999999999</v>
      </c>
    </row>
    <row r="268" spans="2:12" x14ac:dyDescent="0.2">
      <c r="B268" s="1">
        <v>-708.22058000000004</v>
      </c>
      <c r="D268" s="1">
        <v>-707.78858000000002</v>
      </c>
      <c r="F268" s="1">
        <v>-717.94775000000004</v>
      </c>
      <c r="G268" s="1"/>
      <c r="H268" s="1">
        <v>-711.88376000000005</v>
      </c>
      <c r="I268" s="1"/>
      <c r="J268" s="1">
        <v>-713.26325999999995</v>
      </c>
      <c r="K268" s="1"/>
      <c r="L268" s="1">
        <v>-716.01264000000003</v>
      </c>
    </row>
    <row r="269" spans="2:12" x14ac:dyDescent="0.2">
      <c r="B269" s="1">
        <v>-708.46007999999995</v>
      </c>
      <c r="D269" s="1">
        <v>-707.74449000000004</v>
      </c>
      <c r="F269" s="1">
        <v>-718.10245999999995</v>
      </c>
      <c r="G269" s="1"/>
      <c r="H269" s="1">
        <v>-711.62274000000002</v>
      </c>
      <c r="I269" s="1"/>
      <c r="J269" s="1">
        <v>-713.15813000000003</v>
      </c>
      <c r="K269" s="1"/>
      <c r="L269" s="1">
        <v>-715.95639000000006</v>
      </c>
    </row>
    <row r="270" spans="2:12" x14ac:dyDescent="0.2">
      <c r="B270" s="1">
        <v>-708.66195000000005</v>
      </c>
      <c r="D270" s="1">
        <v>-707.73148000000003</v>
      </c>
      <c r="F270" s="1">
        <v>-718.31998999999996</v>
      </c>
      <c r="G270" s="1"/>
      <c r="H270" s="1">
        <v>-711.34262000000001</v>
      </c>
      <c r="I270" s="1"/>
      <c r="J270" s="1">
        <v>-713.03062999999997</v>
      </c>
      <c r="K270" s="1"/>
      <c r="L270" s="1">
        <v>-715.87150999999994</v>
      </c>
    </row>
    <row r="271" spans="2:12" x14ac:dyDescent="0.2">
      <c r="B271" s="1">
        <v>-708.80557999999996</v>
      </c>
      <c r="D271" s="1">
        <v>-707.73451999999997</v>
      </c>
      <c r="F271" s="1">
        <v>-718.54317000000003</v>
      </c>
      <c r="G271" s="1"/>
      <c r="H271" s="1">
        <v>-711.08810000000005</v>
      </c>
      <c r="I271" s="1"/>
      <c r="J271" s="1">
        <v>-712.92520999999999</v>
      </c>
      <c r="K271" s="1"/>
      <c r="L271" s="1">
        <v>-715.75571000000002</v>
      </c>
    </row>
    <row r="272" spans="2:12" x14ac:dyDescent="0.2">
      <c r="B272" s="1">
        <v>-708.87977000000001</v>
      </c>
      <c r="D272" s="1">
        <v>-707.72502999999995</v>
      </c>
      <c r="F272" s="1">
        <v>-718.72089000000005</v>
      </c>
      <c r="G272" s="1"/>
      <c r="H272" s="1">
        <v>-710.90606000000002</v>
      </c>
      <c r="I272" s="1"/>
      <c r="J272" s="1">
        <v>-712.87300000000005</v>
      </c>
      <c r="K272" s="1"/>
      <c r="L272" s="1">
        <v>-715.61591999999996</v>
      </c>
    </row>
    <row r="273" spans="2:12" x14ac:dyDescent="0.2">
      <c r="B273" s="1">
        <v>-708.88022999999998</v>
      </c>
      <c r="D273" s="1">
        <v>-707.67240000000004</v>
      </c>
      <c r="F273" s="1">
        <v>-718.81749000000002</v>
      </c>
      <c r="G273" s="1"/>
      <c r="H273" s="1">
        <v>-710.83605999999997</v>
      </c>
      <c r="I273" s="1"/>
      <c r="J273" s="1">
        <v>-712.88067999999998</v>
      </c>
      <c r="K273" s="1"/>
      <c r="L273" s="1">
        <v>-715.46641</v>
      </c>
    </row>
    <row r="274" spans="2:12" x14ac:dyDescent="0.2">
      <c r="B274" s="1">
        <v>-708.81281000000001</v>
      </c>
      <c r="D274" s="1">
        <v>-707.55876999999998</v>
      </c>
      <c r="F274" s="1">
        <v>-718.81435999999997</v>
      </c>
      <c r="G274" s="1"/>
      <c r="H274" s="1">
        <v>-710.90114000000005</v>
      </c>
      <c r="I274" s="1"/>
      <c r="J274" s="1">
        <v>-712.93088</v>
      </c>
      <c r="K274" s="1"/>
      <c r="L274" s="1">
        <v>-715.32624999999996</v>
      </c>
    </row>
    <row r="275" spans="2:12" x14ac:dyDescent="0.2">
      <c r="B275" s="1">
        <v>-708.69422999999995</v>
      </c>
      <c r="D275" s="1">
        <v>-707.38887999999997</v>
      </c>
      <c r="F275" s="1">
        <v>-718.70911999999998</v>
      </c>
      <c r="G275" s="1"/>
      <c r="H275" s="1">
        <v>-711.1</v>
      </c>
      <c r="I275" s="1"/>
      <c r="J275" s="1">
        <v>-712.99971000000005</v>
      </c>
      <c r="K275" s="1"/>
      <c r="L275" s="1">
        <v>-715.21319000000005</v>
      </c>
    </row>
    <row r="276" spans="2:12" x14ac:dyDescent="0.2">
      <c r="B276" s="1">
        <v>-708.54953</v>
      </c>
      <c r="D276" s="1">
        <v>-707.17301999999995</v>
      </c>
      <c r="F276" s="1">
        <v>-718.51224999999999</v>
      </c>
      <c r="G276" s="1"/>
      <c r="H276" s="1">
        <v>-711.40378999999996</v>
      </c>
      <c r="I276" s="1"/>
      <c r="J276" s="1">
        <v>-713.06563000000006</v>
      </c>
      <c r="K276" s="1"/>
      <c r="L276" s="1">
        <v>-715.13228000000004</v>
      </c>
    </row>
    <row r="277" spans="2:12" x14ac:dyDescent="0.2">
      <c r="B277" s="1">
        <v>-708.40782999999999</v>
      </c>
      <c r="D277" s="1">
        <v>-706.93420000000003</v>
      </c>
      <c r="F277" s="1">
        <v>-718.24198000000001</v>
      </c>
      <c r="G277" s="1"/>
      <c r="H277" s="1">
        <v>-711.75918999999999</v>
      </c>
      <c r="I277" s="1"/>
      <c r="J277" s="1">
        <v>-713.11815999999999</v>
      </c>
      <c r="K277" s="1"/>
      <c r="L277" s="1">
        <v>-715.07380000000001</v>
      </c>
    </row>
    <row r="278" spans="2:12" x14ac:dyDescent="0.2">
      <c r="B278" s="1">
        <v>-708.29606999999999</v>
      </c>
      <c r="D278" s="1">
        <v>-706.69361000000004</v>
      </c>
      <c r="F278" s="1">
        <v>-717.92682000000002</v>
      </c>
      <c r="G278" s="1"/>
      <c r="H278" s="1">
        <v>-712.09353999999996</v>
      </c>
      <c r="I278" s="1"/>
      <c r="J278" s="1">
        <v>-713.16542000000004</v>
      </c>
      <c r="K278" s="1"/>
      <c r="L278" s="1">
        <v>-715.01637000000005</v>
      </c>
    </row>
    <row r="279" spans="2:12" x14ac:dyDescent="0.2">
      <c r="B279" s="1">
        <v>-708.23123999999996</v>
      </c>
      <c r="D279" s="1">
        <v>-706.46938999999998</v>
      </c>
      <c r="F279" s="1">
        <v>-717.59876999999994</v>
      </c>
      <c r="G279" s="1"/>
      <c r="H279" s="1">
        <v>-712.35487999999998</v>
      </c>
      <c r="I279" s="1"/>
      <c r="J279" s="1">
        <v>-713.22122000000002</v>
      </c>
      <c r="K279" s="1"/>
      <c r="L279" s="1">
        <v>-714.93398999999999</v>
      </c>
    </row>
    <row r="280" spans="2:12" x14ac:dyDescent="0.2">
      <c r="B280" s="1">
        <v>-708.21447000000001</v>
      </c>
      <c r="D280" s="1">
        <v>-706.27873</v>
      </c>
      <c r="F280" s="1">
        <v>-717.28521000000001</v>
      </c>
      <c r="G280" s="1"/>
      <c r="H280" s="1">
        <v>-712.49644000000001</v>
      </c>
      <c r="I280" s="1"/>
      <c r="J280" s="1">
        <v>-713.29781000000003</v>
      </c>
      <c r="K280" s="1"/>
      <c r="L280" s="1">
        <v>-714.80400999999995</v>
      </c>
    </row>
    <row r="281" spans="2:12" x14ac:dyDescent="0.2">
      <c r="B281" s="1">
        <v>-708.23350000000005</v>
      </c>
      <c r="D281" s="1">
        <v>-706.13278000000003</v>
      </c>
      <c r="F281" s="1">
        <v>-717.00710000000004</v>
      </c>
      <c r="G281" s="1"/>
      <c r="H281" s="1">
        <v>-712.52360999999996</v>
      </c>
      <c r="I281" s="1"/>
      <c r="J281" s="1">
        <v>-713.39898000000005</v>
      </c>
      <c r="K281" s="1"/>
      <c r="L281" s="1">
        <v>-714.62288000000001</v>
      </c>
    </row>
    <row r="282" spans="2:12" x14ac:dyDescent="0.2">
      <c r="B282" s="1">
        <v>-708.26451999999995</v>
      </c>
      <c r="D282" s="1">
        <v>-706.03502000000003</v>
      </c>
      <c r="F282" s="1">
        <v>-716.77506000000005</v>
      </c>
      <c r="G282" s="1"/>
      <c r="H282" s="1">
        <v>-712.47316999999998</v>
      </c>
      <c r="I282" s="1"/>
      <c r="J282" s="1">
        <v>-713.51184000000001</v>
      </c>
      <c r="K282" s="1"/>
      <c r="L282" s="1">
        <v>-714.40337999999997</v>
      </c>
    </row>
    <row r="283" spans="2:12" x14ac:dyDescent="0.2">
      <c r="B283" s="1">
        <v>-708.28381999999999</v>
      </c>
      <c r="D283" s="1">
        <v>-705.98176000000001</v>
      </c>
      <c r="F283" s="1">
        <v>-716.59079999999994</v>
      </c>
      <c r="G283" s="1"/>
      <c r="H283" s="1">
        <v>-712.38885000000005</v>
      </c>
      <c r="I283" s="1"/>
      <c r="J283" s="1">
        <v>-713.60947999999996</v>
      </c>
      <c r="K283" s="1"/>
      <c r="L283" s="1">
        <v>-714.17178000000001</v>
      </c>
    </row>
    <row r="284" spans="2:12" x14ac:dyDescent="0.2">
      <c r="B284" s="1">
        <v>-708.27389000000005</v>
      </c>
      <c r="D284" s="1">
        <v>-705.96472000000006</v>
      </c>
      <c r="F284" s="1">
        <v>-716.45335</v>
      </c>
      <c r="G284" s="1"/>
      <c r="H284" s="1">
        <v>-712.29988000000003</v>
      </c>
      <c r="I284" s="1"/>
      <c r="J284" s="1">
        <v>-713.66188</v>
      </c>
      <c r="K284" s="1"/>
      <c r="L284" s="1">
        <v>-713.95509000000004</v>
      </c>
    </row>
    <row r="285" spans="2:12" x14ac:dyDescent="0.2">
      <c r="B285" s="1">
        <v>-708.23186999999996</v>
      </c>
      <c r="D285" s="1">
        <v>-705.96753000000001</v>
      </c>
      <c r="F285" s="1">
        <v>-716.35334999999998</v>
      </c>
      <c r="G285" s="1"/>
      <c r="H285" s="1">
        <v>-712.21474999999998</v>
      </c>
      <c r="I285" s="1"/>
      <c r="J285" s="1">
        <v>-713.64678000000004</v>
      </c>
      <c r="K285" s="1"/>
      <c r="L285" s="1">
        <v>-713.77427</v>
      </c>
    </row>
    <row r="286" spans="2:12" x14ac:dyDescent="0.2">
      <c r="B286" s="1">
        <v>-708.16547000000003</v>
      </c>
      <c r="D286" s="1">
        <v>-705.97239000000002</v>
      </c>
      <c r="F286" s="1">
        <v>-716.28219000000001</v>
      </c>
      <c r="G286" s="1"/>
      <c r="H286" s="1">
        <v>-712.13088000000005</v>
      </c>
      <c r="I286" s="1"/>
      <c r="J286" s="1">
        <v>-713.55769999999995</v>
      </c>
      <c r="K286" s="1"/>
      <c r="L286" s="1">
        <v>-713.64093000000003</v>
      </c>
    </row>
    <row r="287" spans="2:12" x14ac:dyDescent="0.2">
      <c r="B287" s="1">
        <v>-708.09432000000004</v>
      </c>
      <c r="D287" s="1">
        <v>-705.96690000000001</v>
      </c>
      <c r="F287" s="1">
        <v>-716.22796000000005</v>
      </c>
      <c r="G287" s="1"/>
      <c r="H287" s="1">
        <v>-712.03957000000003</v>
      </c>
      <c r="I287" s="1"/>
      <c r="J287" s="1">
        <v>-713.40448000000004</v>
      </c>
      <c r="K287" s="1"/>
      <c r="L287" s="1">
        <v>-713.55492000000004</v>
      </c>
    </row>
    <row r="288" spans="2:12" x14ac:dyDescent="0.2">
      <c r="B288" s="1">
        <v>-708.03979000000004</v>
      </c>
      <c r="D288" s="1">
        <v>-705.94655</v>
      </c>
      <c r="F288" s="1">
        <v>-716.18745000000001</v>
      </c>
      <c r="G288" s="1"/>
      <c r="H288" s="1">
        <v>-711.93925000000002</v>
      </c>
      <c r="I288" s="1"/>
      <c r="J288" s="1">
        <v>-713.20662000000004</v>
      </c>
      <c r="K288" s="1"/>
      <c r="L288" s="1">
        <v>-713.50491</v>
      </c>
    </row>
    <row r="289" spans="2:12" x14ac:dyDescent="0.2">
      <c r="B289" s="1">
        <v>-708.01318000000003</v>
      </c>
      <c r="D289" s="1">
        <v>-705.91412000000003</v>
      </c>
      <c r="F289" s="1">
        <v>-716.16375000000005</v>
      </c>
      <c r="G289" s="1"/>
      <c r="H289" s="1">
        <v>-711.84103000000005</v>
      </c>
      <c r="I289" s="1"/>
      <c r="J289" s="1">
        <v>-712.99279000000001</v>
      </c>
      <c r="K289" s="1"/>
      <c r="L289" s="1">
        <v>-713.47299999999996</v>
      </c>
    </row>
    <row r="290" spans="2:12" x14ac:dyDescent="0.2">
      <c r="B290" s="1">
        <v>-708.00944000000004</v>
      </c>
      <c r="D290" s="1">
        <v>-705.87982999999997</v>
      </c>
      <c r="F290" s="1">
        <v>-716.17312000000004</v>
      </c>
      <c r="G290" s="1"/>
      <c r="H290" s="1">
        <v>-711.75774000000001</v>
      </c>
      <c r="I290" s="1"/>
      <c r="J290" s="1">
        <v>-712.79255000000001</v>
      </c>
      <c r="K290" s="1"/>
      <c r="L290" s="1">
        <v>-713.44186000000002</v>
      </c>
    </row>
    <row r="291" spans="2:12" x14ac:dyDescent="0.2">
      <c r="B291" s="1">
        <v>-708.01364999999998</v>
      </c>
      <c r="D291" s="1">
        <v>-705.85135000000002</v>
      </c>
      <c r="F291" s="1">
        <v>-716.22992999999997</v>
      </c>
      <c r="G291" s="1"/>
      <c r="H291" s="1">
        <v>-711.70540000000005</v>
      </c>
      <c r="I291" s="1"/>
      <c r="J291" s="1">
        <v>-712.63340000000005</v>
      </c>
      <c r="K291" s="1"/>
      <c r="L291" s="1">
        <v>-713.39769999999999</v>
      </c>
    </row>
    <row r="292" spans="2:12" x14ac:dyDescent="0.2">
      <c r="B292" s="1">
        <v>-708.01499000000001</v>
      </c>
      <c r="D292" s="1">
        <v>-705.82710999999995</v>
      </c>
      <c r="F292" s="1">
        <v>-716.33596999999997</v>
      </c>
      <c r="G292" s="1"/>
      <c r="H292" s="1">
        <v>-711.70502999999997</v>
      </c>
      <c r="I292" s="1"/>
      <c r="J292" s="1">
        <v>-712.54124999999999</v>
      </c>
      <c r="K292" s="1"/>
      <c r="L292" s="1">
        <v>-713.33222000000001</v>
      </c>
    </row>
    <row r="293" spans="2:12" x14ac:dyDescent="0.2">
      <c r="B293" s="1">
        <v>-708.01331000000005</v>
      </c>
      <c r="D293" s="1">
        <v>-705.80578000000003</v>
      </c>
      <c r="F293" s="1">
        <v>-716.47648000000004</v>
      </c>
      <c r="G293" s="1"/>
      <c r="H293" s="1">
        <v>-711.77173000000005</v>
      </c>
      <c r="I293" s="1"/>
      <c r="J293" s="1">
        <v>-712.53242</v>
      </c>
      <c r="K293" s="1"/>
      <c r="L293" s="1">
        <v>-713.23672999999997</v>
      </c>
    </row>
    <row r="294" spans="2:12" x14ac:dyDescent="0.2">
      <c r="B294" s="1">
        <v>-708.02610000000004</v>
      </c>
      <c r="D294" s="1">
        <v>-705.79098999999997</v>
      </c>
      <c r="F294" s="1">
        <v>-716.62034000000006</v>
      </c>
      <c r="G294" s="1"/>
      <c r="H294" s="1">
        <v>-711.91619000000003</v>
      </c>
      <c r="I294" s="1"/>
      <c r="J294" s="1">
        <v>-712.60982000000001</v>
      </c>
      <c r="K294" s="1"/>
      <c r="L294" s="1">
        <v>-713.10130000000004</v>
      </c>
    </row>
    <row r="295" spans="2:12" x14ac:dyDescent="0.2">
      <c r="B295" s="1">
        <v>-708.08776999999998</v>
      </c>
      <c r="D295" s="1">
        <v>-705.79378999999994</v>
      </c>
      <c r="F295" s="1">
        <v>-716.72475999999995</v>
      </c>
      <c r="G295" s="1"/>
      <c r="H295" s="1">
        <v>-712.13079000000005</v>
      </c>
      <c r="I295" s="1"/>
      <c r="J295" s="1">
        <v>-712.76262999999994</v>
      </c>
      <c r="K295" s="1"/>
      <c r="L295" s="1">
        <v>-712.91616999999997</v>
      </c>
    </row>
    <row r="296" spans="2:12" x14ac:dyDescent="0.2">
      <c r="B296" s="1">
        <v>-708.23463000000004</v>
      </c>
      <c r="D296" s="1">
        <v>-705.83104000000003</v>
      </c>
      <c r="F296" s="1">
        <v>-716.74928</v>
      </c>
      <c r="G296" s="1"/>
      <c r="H296" s="1">
        <v>-712.40111999999999</v>
      </c>
      <c r="I296" s="1"/>
      <c r="J296" s="1">
        <v>-712.96803</v>
      </c>
      <c r="K296" s="1"/>
      <c r="L296" s="1">
        <v>-712.67245000000003</v>
      </c>
    </row>
    <row r="297" spans="2:12" x14ac:dyDescent="0.2">
      <c r="B297" s="1">
        <v>-708.47661000000005</v>
      </c>
      <c r="D297" s="1">
        <v>-705.91719999999998</v>
      </c>
      <c r="F297" s="1">
        <v>-716.67539999999997</v>
      </c>
      <c r="G297" s="1"/>
      <c r="H297" s="1">
        <v>-712.69264999999996</v>
      </c>
      <c r="I297" s="1"/>
      <c r="J297" s="1">
        <v>-713.19767000000002</v>
      </c>
      <c r="K297" s="1"/>
      <c r="L297" s="1">
        <v>-712.36865</v>
      </c>
    </row>
    <row r="298" spans="2:12" x14ac:dyDescent="0.2">
      <c r="B298" s="1">
        <v>-708.78135999999995</v>
      </c>
      <c r="D298" s="1">
        <v>-706.06012999999996</v>
      </c>
      <c r="F298" s="1">
        <v>-716.52413999999999</v>
      </c>
      <c r="G298" s="1"/>
      <c r="H298" s="1">
        <v>-712.97753</v>
      </c>
      <c r="I298" s="1"/>
      <c r="J298" s="1">
        <v>-713.41949999999997</v>
      </c>
      <c r="K298" s="1"/>
      <c r="L298" s="1">
        <v>-712.01427999999999</v>
      </c>
    </row>
    <row r="299" spans="2:12" x14ac:dyDescent="0.2">
      <c r="B299" s="1">
        <v>-709.0838</v>
      </c>
      <c r="D299" s="1">
        <v>-706.26062000000002</v>
      </c>
      <c r="F299" s="1">
        <v>-716.34334000000001</v>
      </c>
      <c r="G299" s="1"/>
      <c r="H299" s="1">
        <v>-713.23126999999999</v>
      </c>
      <c r="I299" s="1"/>
      <c r="J299" s="1">
        <v>-713.60928000000001</v>
      </c>
      <c r="K299" s="1"/>
      <c r="L299" s="1">
        <v>-711.62680999999998</v>
      </c>
    </row>
    <row r="300" spans="2:12" x14ac:dyDescent="0.2">
      <c r="B300" s="1">
        <v>-709.31237999999996</v>
      </c>
      <c r="D300" s="1">
        <v>-706.50887</v>
      </c>
      <c r="F300" s="1">
        <v>-716.18172000000004</v>
      </c>
      <c r="G300" s="1"/>
      <c r="H300" s="1">
        <v>-713.44092999999998</v>
      </c>
      <c r="I300" s="1"/>
      <c r="J300" s="1">
        <v>-713.75062000000003</v>
      </c>
      <c r="K300" s="1"/>
      <c r="L300" s="1">
        <v>-711.22802999999999</v>
      </c>
    </row>
    <row r="301" spans="2:12" x14ac:dyDescent="0.2">
      <c r="B301" s="1">
        <v>-709.42159000000004</v>
      </c>
      <c r="D301" s="1">
        <v>-706.78700000000003</v>
      </c>
      <c r="F301" s="1">
        <v>-716.06466999999998</v>
      </c>
      <c r="G301" s="1"/>
      <c r="H301" s="1">
        <v>-713.60077000000001</v>
      </c>
      <c r="I301" s="1"/>
      <c r="J301" s="1">
        <v>-713.83542999999997</v>
      </c>
      <c r="K301" s="1"/>
      <c r="L301" s="1">
        <v>-710.84109000000001</v>
      </c>
    </row>
    <row r="302" spans="2:12" x14ac:dyDescent="0.2">
      <c r="B302" s="1">
        <v>-709.40691000000004</v>
      </c>
      <c r="D302" s="1">
        <v>-707.06637999999998</v>
      </c>
      <c r="F302" s="1">
        <v>-716.00447999999994</v>
      </c>
      <c r="G302" s="1"/>
      <c r="H302" s="1">
        <v>-713.70554000000004</v>
      </c>
      <c r="I302" s="1"/>
      <c r="J302" s="1">
        <v>-713.86824999999999</v>
      </c>
      <c r="K302" s="1"/>
      <c r="L302" s="1">
        <v>-710.48923000000002</v>
      </c>
    </row>
    <row r="303" spans="2:12" x14ac:dyDescent="0.2">
      <c r="B303" s="1">
        <v>-709.29971</v>
      </c>
      <c r="D303" s="1">
        <v>-707.31159000000002</v>
      </c>
      <c r="F303" s="1">
        <v>-715.99621000000002</v>
      </c>
      <c r="G303" s="1"/>
      <c r="H303" s="1">
        <v>-713.74995000000001</v>
      </c>
      <c r="I303" s="1"/>
      <c r="J303" s="1">
        <v>-713.86532999999997</v>
      </c>
      <c r="K303" s="1"/>
      <c r="L303" s="1">
        <v>-710.20291999999995</v>
      </c>
    </row>
    <row r="304" spans="2:12" x14ac:dyDescent="0.2">
      <c r="B304" s="1">
        <v>-709.14142000000004</v>
      </c>
      <c r="D304" s="1">
        <v>-707.48960999999997</v>
      </c>
      <c r="F304" s="1">
        <v>-716.02472999999998</v>
      </c>
      <c r="G304" s="1"/>
      <c r="H304" s="1">
        <v>-713.72550999999999</v>
      </c>
      <c r="I304" s="1"/>
      <c r="J304" s="1">
        <v>-713.85046</v>
      </c>
      <c r="K304" s="1"/>
      <c r="L304" s="1">
        <v>-710.01967000000002</v>
      </c>
    </row>
    <row r="305" spans="2:12" x14ac:dyDescent="0.2">
      <c r="B305" s="1">
        <v>-708.96865000000003</v>
      </c>
      <c r="D305" s="1">
        <v>-707.57957999999996</v>
      </c>
      <c r="F305" s="1">
        <v>-716.06195000000002</v>
      </c>
      <c r="G305" s="1"/>
      <c r="H305" s="1">
        <v>-713.62945000000002</v>
      </c>
      <c r="I305" s="1"/>
      <c r="J305" s="1">
        <v>-713.84768999999994</v>
      </c>
      <c r="K305" s="1"/>
      <c r="L305" s="1">
        <v>-709.97697000000005</v>
      </c>
    </row>
    <row r="306" spans="2:12" x14ac:dyDescent="0.2">
      <c r="B306" s="1">
        <v>-708.80101999999999</v>
      </c>
      <c r="D306" s="1">
        <v>-707.58032000000003</v>
      </c>
      <c r="F306" s="1">
        <v>-716.08704999999998</v>
      </c>
      <c r="G306" s="1"/>
      <c r="H306" s="1">
        <v>-713.46884999999997</v>
      </c>
      <c r="I306" s="1"/>
      <c r="J306" s="1">
        <v>-713.86433999999997</v>
      </c>
      <c r="K306" s="1"/>
      <c r="L306" s="1">
        <v>-710.09306000000004</v>
      </c>
    </row>
    <row r="307" spans="2:12" x14ac:dyDescent="0.2">
      <c r="B307" s="1">
        <v>-708.64725999999996</v>
      </c>
      <c r="D307" s="1">
        <v>-707.50909000000001</v>
      </c>
      <c r="F307" s="1">
        <v>-716.11018999999999</v>
      </c>
      <c r="G307" s="1"/>
      <c r="H307" s="1">
        <v>-713.26486</v>
      </c>
      <c r="I307" s="1"/>
      <c r="J307" s="1">
        <v>-713.88814000000002</v>
      </c>
      <c r="K307" s="1"/>
      <c r="L307" s="1">
        <v>-710.35413000000005</v>
      </c>
    </row>
    <row r="308" spans="2:12" x14ac:dyDescent="0.2">
      <c r="B308" s="1">
        <v>-708.51309000000003</v>
      </c>
      <c r="D308" s="1">
        <v>-707.39973999999995</v>
      </c>
      <c r="F308" s="1">
        <v>-716.18345999999997</v>
      </c>
      <c r="G308" s="1"/>
      <c r="H308" s="1">
        <v>-713.04517999999996</v>
      </c>
      <c r="I308" s="1"/>
      <c r="J308" s="1">
        <v>-713.88975000000005</v>
      </c>
      <c r="K308" s="1"/>
      <c r="L308" s="1">
        <v>-710.71306000000004</v>
      </c>
    </row>
    <row r="309" spans="2:12" x14ac:dyDescent="0.2">
      <c r="B309" s="1">
        <v>-708.40623000000005</v>
      </c>
      <c r="D309" s="1">
        <v>-707.29183</v>
      </c>
      <c r="F309" s="1">
        <v>-716.37503000000004</v>
      </c>
      <c r="G309" s="1"/>
      <c r="H309" s="1">
        <v>-712.83582000000001</v>
      </c>
      <c r="I309" s="1"/>
      <c r="J309" s="1">
        <v>-713.83448999999996</v>
      </c>
      <c r="K309" s="1"/>
      <c r="L309" s="1">
        <v>-711.10568000000001</v>
      </c>
    </row>
    <row r="310" spans="2:12" x14ac:dyDescent="0.2">
      <c r="B310" s="1">
        <v>-708.33588999999995</v>
      </c>
      <c r="D310" s="1">
        <v>-707.22073999999998</v>
      </c>
      <c r="F310" s="1">
        <v>-716.71774000000005</v>
      </c>
      <c r="G310" s="1"/>
      <c r="H310" s="1">
        <v>-712.65984000000003</v>
      </c>
      <c r="I310" s="1"/>
      <c r="J310" s="1">
        <v>-713.69866000000002</v>
      </c>
      <c r="K310" s="1"/>
      <c r="L310" s="1">
        <v>-711.47054000000003</v>
      </c>
    </row>
    <row r="311" spans="2:12" x14ac:dyDescent="0.2">
      <c r="B311" s="1">
        <v>-708.31051000000002</v>
      </c>
      <c r="D311" s="1">
        <v>-707.21139000000005</v>
      </c>
      <c r="F311" s="1">
        <v>-717.19156999999996</v>
      </c>
      <c r="G311" s="1"/>
      <c r="H311" s="1">
        <v>-712.53125999999997</v>
      </c>
      <c r="I311" s="1"/>
      <c r="J311" s="1">
        <v>-713.47784999999999</v>
      </c>
      <c r="K311" s="1"/>
      <c r="L311" s="1">
        <v>-711.76139999999998</v>
      </c>
    </row>
    <row r="312" spans="2:12" x14ac:dyDescent="0.2">
      <c r="B312" s="1">
        <v>-708.33112000000006</v>
      </c>
      <c r="D312" s="1">
        <v>-707.27647000000002</v>
      </c>
      <c r="F312" s="1">
        <v>-717.73198000000002</v>
      </c>
      <c r="G312" s="1"/>
      <c r="H312" s="1">
        <v>-712.45636999999999</v>
      </c>
      <c r="I312" s="1"/>
      <c r="J312" s="1">
        <v>-713.19051999999999</v>
      </c>
      <c r="K312" s="1"/>
      <c r="L312" s="1">
        <v>-711.95785000000001</v>
      </c>
    </row>
    <row r="313" spans="2:12" x14ac:dyDescent="0.2">
      <c r="B313" s="1">
        <v>-708.39552000000003</v>
      </c>
      <c r="D313" s="1">
        <v>-707.41192000000001</v>
      </c>
      <c r="F313" s="1">
        <v>-718.26580000000001</v>
      </c>
      <c r="G313" s="1"/>
      <c r="H313" s="1">
        <v>-712.44063000000006</v>
      </c>
      <c r="I313" s="1"/>
      <c r="J313" s="1">
        <v>-712.87381000000005</v>
      </c>
      <c r="K313" s="1"/>
      <c r="L313" s="1">
        <v>-712.05791999999997</v>
      </c>
    </row>
    <row r="314" spans="2:12" x14ac:dyDescent="0.2">
      <c r="B314" s="1">
        <v>-708.49465999999995</v>
      </c>
      <c r="D314" s="1">
        <v>-707.59779000000003</v>
      </c>
      <c r="F314" s="1">
        <v>-718.73829999999998</v>
      </c>
      <c r="G314" s="1"/>
      <c r="H314" s="1">
        <v>-712.48437999999999</v>
      </c>
      <c r="I314" s="1"/>
      <c r="J314" s="1">
        <v>-712.57308999999998</v>
      </c>
      <c r="K314" s="1"/>
      <c r="L314" s="1">
        <v>-712.07339999999999</v>
      </c>
    </row>
    <row r="315" spans="2:12" x14ac:dyDescent="0.2">
      <c r="B315" s="1">
        <v>-708.61153999999999</v>
      </c>
      <c r="D315" s="1">
        <v>-707.80130999999994</v>
      </c>
      <c r="F315" s="1">
        <v>-719.10829000000001</v>
      </c>
      <c r="G315" s="1"/>
      <c r="H315" s="1">
        <v>-712.57385999999997</v>
      </c>
      <c r="I315" s="1"/>
      <c r="J315" s="1">
        <v>-712.32320000000004</v>
      </c>
      <c r="K315" s="1"/>
      <c r="L315" s="1">
        <v>-712.02814000000001</v>
      </c>
    </row>
    <row r="316" spans="2:12" x14ac:dyDescent="0.2">
      <c r="B316" s="1">
        <v>-708.72450000000003</v>
      </c>
      <c r="D316" s="1">
        <v>-707.97514000000001</v>
      </c>
      <c r="F316" s="1">
        <v>-719.35491000000002</v>
      </c>
      <c r="G316" s="1"/>
      <c r="H316" s="1">
        <v>-712.68227000000002</v>
      </c>
      <c r="I316" s="1"/>
      <c r="J316" s="1">
        <v>-712.14999</v>
      </c>
      <c r="K316" s="1"/>
      <c r="L316" s="1">
        <v>-711.95196999999996</v>
      </c>
    </row>
    <row r="317" spans="2:12" x14ac:dyDescent="0.2">
      <c r="B317" s="1">
        <v>-708.81429000000003</v>
      </c>
      <c r="D317" s="1">
        <v>-708.09497999999996</v>
      </c>
      <c r="F317" s="1">
        <v>-719.47265000000004</v>
      </c>
      <c r="G317" s="1"/>
      <c r="H317" s="1">
        <v>-712.77481999999998</v>
      </c>
      <c r="I317" s="1"/>
      <c r="J317" s="1">
        <v>-712.0643</v>
      </c>
      <c r="K317" s="1"/>
      <c r="L317" s="1">
        <v>-711.87580000000003</v>
      </c>
    </row>
    <row r="318" spans="2:12" x14ac:dyDescent="0.2">
      <c r="B318" s="1">
        <v>-708.86851000000001</v>
      </c>
      <c r="D318" s="1">
        <v>-708.13106000000005</v>
      </c>
      <c r="F318" s="1">
        <v>-719.47023000000002</v>
      </c>
      <c r="G318" s="1"/>
      <c r="H318" s="1">
        <v>-712.82299</v>
      </c>
      <c r="I318" s="1"/>
      <c r="J318" s="1">
        <v>-712.06532000000004</v>
      </c>
      <c r="K318" s="1"/>
      <c r="L318" s="1">
        <v>-711.82371999999998</v>
      </c>
    </row>
    <row r="319" spans="2:12" x14ac:dyDescent="0.2">
      <c r="B319" s="1">
        <v>-708.88770999999997</v>
      </c>
      <c r="D319" s="1">
        <v>-708.09415000000001</v>
      </c>
      <c r="F319" s="1">
        <v>-719.36500000000001</v>
      </c>
      <c r="G319" s="1"/>
      <c r="H319" s="1">
        <v>-712.80791999999997</v>
      </c>
      <c r="I319" s="1"/>
      <c r="J319" s="1">
        <v>-712.14354000000003</v>
      </c>
      <c r="K319" s="1"/>
      <c r="L319" s="1">
        <v>-711.81163000000004</v>
      </c>
    </row>
    <row r="320" spans="2:12" x14ac:dyDescent="0.2">
      <c r="B320" s="1">
        <v>-708.87992999999994</v>
      </c>
      <c r="D320" s="1">
        <v>-708.01211999999998</v>
      </c>
      <c r="F320" s="1">
        <v>-719.18690000000004</v>
      </c>
      <c r="G320" s="1"/>
      <c r="H320" s="1">
        <v>-712.72789999999998</v>
      </c>
      <c r="I320" s="1"/>
      <c r="J320" s="1">
        <v>-712.28193999999996</v>
      </c>
      <c r="K320" s="1"/>
      <c r="L320" s="1">
        <v>-711.84330999999997</v>
      </c>
    </row>
    <row r="321" spans="2:12" x14ac:dyDescent="0.2">
      <c r="B321" s="1">
        <v>-708.86216000000002</v>
      </c>
      <c r="D321" s="1">
        <v>-707.93088999999998</v>
      </c>
      <c r="F321" s="1">
        <v>-718.96789000000001</v>
      </c>
      <c r="G321" s="1"/>
      <c r="H321" s="1">
        <v>-712.59716000000003</v>
      </c>
      <c r="I321" s="1"/>
      <c r="J321" s="1">
        <v>-712.45905000000005</v>
      </c>
      <c r="K321" s="1"/>
      <c r="L321" s="1">
        <v>-711.91853000000003</v>
      </c>
    </row>
    <row r="322" spans="2:12" x14ac:dyDescent="0.2">
      <c r="B322" s="1">
        <v>-708.85636999999997</v>
      </c>
      <c r="D322" s="1">
        <v>-707.89873999999998</v>
      </c>
      <c r="F322" s="1">
        <v>-718.74359000000004</v>
      </c>
      <c r="G322" s="1"/>
      <c r="H322" s="1">
        <v>-712.44547</v>
      </c>
      <c r="I322" s="1"/>
      <c r="J322" s="1">
        <v>-712.65281000000004</v>
      </c>
      <c r="K322" s="1"/>
      <c r="L322" s="1">
        <v>-712.03920000000005</v>
      </c>
    </row>
    <row r="323" spans="2:12" x14ac:dyDescent="0.2">
      <c r="B323" s="1">
        <v>-708.88336000000004</v>
      </c>
      <c r="D323" s="1">
        <v>-707.92571999999996</v>
      </c>
      <c r="F323" s="1">
        <v>-718.54498000000001</v>
      </c>
      <c r="G323" s="1"/>
      <c r="H323" s="1">
        <v>-712.31376</v>
      </c>
      <c r="I323" s="1"/>
      <c r="J323" s="1">
        <v>-712.85177999999996</v>
      </c>
      <c r="K323" s="1"/>
      <c r="L323" s="1">
        <v>-712.21199000000001</v>
      </c>
    </row>
    <row r="324" spans="2:12" x14ac:dyDescent="0.2">
      <c r="B324" s="1">
        <v>-708.95163000000002</v>
      </c>
      <c r="D324" s="1">
        <v>-708.00261999999998</v>
      </c>
      <c r="F324" s="1">
        <v>-718.40292999999997</v>
      </c>
      <c r="G324" s="1"/>
      <c r="H324" s="1">
        <v>-712.24414000000002</v>
      </c>
      <c r="I324" s="1"/>
      <c r="J324" s="1">
        <v>-713.06016999999997</v>
      </c>
      <c r="K324" s="1"/>
      <c r="L324" s="1">
        <v>-712.44123000000002</v>
      </c>
    </row>
    <row r="325" spans="2:12" x14ac:dyDescent="0.2">
      <c r="B325" s="1">
        <v>-709.05317000000002</v>
      </c>
      <c r="D325" s="1">
        <v>-708.10044000000005</v>
      </c>
      <c r="F325" s="1">
        <v>-718.33698000000004</v>
      </c>
      <c r="G325" s="1"/>
      <c r="H325" s="1">
        <v>-712.26188999999999</v>
      </c>
      <c r="I325" s="1"/>
      <c r="J325" s="1">
        <v>-713.28510000000006</v>
      </c>
      <c r="K325" s="1"/>
      <c r="L325" s="1">
        <v>-712.72119999999995</v>
      </c>
    </row>
    <row r="326" spans="2:12" x14ac:dyDescent="0.2">
      <c r="B326" s="1">
        <v>-709.16166999999996</v>
      </c>
      <c r="D326" s="1">
        <v>-708.18057999999996</v>
      </c>
      <c r="F326" s="1">
        <v>-718.35691999999995</v>
      </c>
      <c r="G326" s="1"/>
      <c r="H326" s="1">
        <v>-712.36116000000004</v>
      </c>
      <c r="I326" s="1"/>
      <c r="J326" s="1">
        <v>-713.52728999999999</v>
      </c>
      <c r="K326" s="1"/>
      <c r="L326" s="1">
        <v>-713.02527999999995</v>
      </c>
    </row>
    <row r="327" spans="2:12" x14ac:dyDescent="0.2">
      <c r="B327" s="1">
        <v>-709.24618999999996</v>
      </c>
      <c r="D327" s="1">
        <v>-708.22225000000003</v>
      </c>
      <c r="F327" s="1">
        <v>-718.45835</v>
      </c>
      <c r="G327" s="1"/>
      <c r="H327" s="1">
        <v>-712.51269000000002</v>
      </c>
      <c r="I327" s="1"/>
      <c r="J327" s="1">
        <v>-713.76981999999998</v>
      </c>
      <c r="K327" s="1"/>
      <c r="L327" s="1">
        <v>-713.31476999999995</v>
      </c>
    </row>
    <row r="328" spans="2:12" x14ac:dyDescent="0.2">
      <c r="B328" s="1">
        <v>-709.28810999999996</v>
      </c>
      <c r="D328" s="1">
        <v>-708.23311999999999</v>
      </c>
      <c r="F328" s="1">
        <v>-718.62918000000002</v>
      </c>
      <c r="G328" s="1"/>
      <c r="H328" s="1">
        <v>-712.68182999999999</v>
      </c>
      <c r="I328" s="1"/>
      <c r="J328" s="1">
        <v>-713.97685000000001</v>
      </c>
      <c r="K328" s="1"/>
      <c r="L328" s="1">
        <v>-713.54537000000005</v>
      </c>
    </row>
    <row r="329" spans="2:12" x14ac:dyDescent="0.2">
      <c r="B329" s="1">
        <v>-709.28354000000002</v>
      </c>
      <c r="D329" s="1">
        <v>-708.23343999999997</v>
      </c>
      <c r="F329" s="1">
        <v>-718.85711000000003</v>
      </c>
      <c r="G329" s="1"/>
      <c r="H329" s="1">
        <v>-712.84514999999999</v>
      </c>
      <c r="I329" s="1"/>
      <c r="J329" s="1">
        <v>-714.10943999999995</v>
      </c>
      <c r="K329" s="1"/>
      <c r="L329" s="1">
        <v>-713.68249000000003</v>
      </c>
    </row>
    <row r="330" spans="2:12" x14ac:dyDescent="0.2">
      <c r="B330" s="1">
        <v>-709.24324999999999</v>
      </c>
      <c r="D330" s="1">
        <v>-708.25183000000004</v>
      </c>
      <c r="F330" s="1">
        <v>-719.12588000000005</v>
      </c>
      <c r="G330" s="1"/>
      <c r="H330" s="1">
        <v>-712.99590000000001</v>
      </c>
      <c r="I330" s="1"/>
      <c r="J330" s="1">
        <v>-714.14777000000004</v>
      </c>
      <c r="K330" s="1"/>
      <c r="L330" s="1">
        <v>-713.70737999999994</v>
      </c>
    </row>
    <row r="331" spans="2:12" x14ac:dyDescent="0.2">
      <c r="B331" s="1">
        <v>-709.18060000000003</v>
      </c>
      <c r="D331" s="1">
        <v>-708.27961000000005</v>
      </c>
      <c r="F331" s="1">
        <v>-719.41562999999996</v>
      </c>
      <c r="G331" s="1"/>
      <c r="H331" s="1">
        <v>-713.13986</v>
      </c>
      <c r="I331" s="1"/>
      <c r="J331" s="1">
        <v>-714.09727999999996</v>
      </c>
      <c r="K331" s="1"/>
      <c r="L331" s="1">
        <v>-713.61914999999999</v>
      </c>
    </row>
    <row r="332" spans="2:12" x14ac:dyDescent="0.2">
      <c r="B332" s="1">
        <v>-709.10590000000002</v>
      </c>
      <c r="D332" s="1">
        <v>-708.28755000000001</v>
      </c>
      <c r="F332" s="1">
        <v>-719.70322999999996</v>
      </c>
      <c r="G332" s="1"/>
      <c r="H332" s="1">
        <v>-713.28390000000002</v>
      </c>
      <c r="I332" s="1"/>
      <c r="J332" s="1">
        <v>-713.98607000000004</v>
      </c>
      <c r="K332" s="1"/>
      <c r="L332" s="1">
        <v>-713.4366</v>
      </c>
    </row>
    <row r="333" spans="2:12" x14ac:dyDescent="0.2">
      <c r="B333" s="1">
        <v>-709.02212999999995</v>
      </c>
      <c r="D333" s="1">
        <v>-708.24225000000001</v>
      </c>
      <c r="F333" s="1">
        <v>-719.95682999999997</v>
      </c>
      <c r="G333" s="1"/>
      <c r="H333" s="1">
        <v>-713.43142999999998</v>
      </c>
      <c r="I333" s="1"/>
      <c r="J333" s="1">
        <v>-713.85541999999998</v>
      </c>
      <c r="K333" s="1"/>
      <c r="L333" s="1">
        <v>-713.19761000000005</v>
      </c>
    </row>
    <row r="334" spans="2:12" x14ac:dyDescent="0.2">
      <c r="B334" s="1">
        <v>-708.92808000000002</v>
      </c>
      <c r="D334" s="1">
        <v>-708.14594999999997</v>
      </c>
      <c r="F334" s="1">
        <v>-720.14140999999995</v>
      </c>
      <c r="G334" s="1"/>
      <c r="H334" s="1">
        <v>-713.57944999999995</v>
      </c>
      <c r="I334" s="1"/>
      <c r="J334" s="1">
        <v>-713.73796000000004</v>
      </c>
      <c r="K334" s="1"/>
      <c r="L334" s="1">
        <v>-712.95608000000004</v>
      </c>
    </row>
    <row r="335" spans="2:12" x14ac:dyDescent="0.2">
      <c r="B335" s="1">
        <v>-708.82298000000003</v>
      </c>
      <c r="D335" s="1">
        <v>-708.00449000000003</v>
      </c>
      <c r="F335" s="1">
        <v>-720.23182999999995</v>
      </c>
      <c r="G335" s="1"/>
      <c r="H335" s="1">
        <v>-713.71686</v>
      </c>
      <c r="I335" s="1"/>
      <c r="J335" s="1">
        <v>-713.64994000000002</v>
      </c>
      <c r="K335" s="1"/>
      <c r="L335" s="1">
        <v>-712.76712999999995</v>
      </c>
    </row>
    <row r="336" spans="2:12" x14ac:dyDescent="0.2">
      <c r="B336" s="1">
        <v>-708.71088999999995</v>
      </c>
      <c r="D336" s="1">
        <v>-707.85626000000002</v>
      </c>
      <c r="F336" s="1">
        <v>-720.22868000000005</v>
      </c>
      <c r="G336" s="1"/>
      <c r="H336" s="1">
        <v>-713.83644000000004</v>
      </c>
      <c r="I336" s="1"/>
      <c r="J336" s="1">
        <v>-713.58546999999999</v>
      </c>
      <c r="K336" s="1"/>
      <c r="L336" s="1">
        <v>-712.66742999999997</v>
      </c>
    </row>
    <row r="337" spans="2:12" x14ac:dyDescent="0.2">
      <c r="B337" s="1">
        <v>-708.59945000000005</v>
      </c>
      <c r="D337" s="1">
        <v>-707.73653000000002</v>
      </c>
      <c r="F337" s="1">
        <v>-720.16255000000001</v>
      </c>
      <c r="G337" s="1"/>
      <c r="H337" s="1">
        <v>-713.92007999999998</v>
      </c>
      <c r="I337" s="1"/>
      <c r="J337" s="1">
        <v>-713.52396999999996</v>
      </c>
      <c r="K337" s="1"/>
      <c r="L337" s="1">
        <v>-712.66008999999997</v>
      </c>
    </row>
    <row r="338" spans="2:12" x14ac:dyDescent="0.2">
      <c r="B338" s="1">
        <v>-708.49747000000002</v>
      </c>
      <c r="D338" s="1">
        <v>-707.66517999999996</v>
      </c>
      <c r="F338" s="1">
        <v>-720.07749999999999</v>
      </c>
      <c r="G338" s="1"/>
      <c r="H338" s="1">
        <v>-713.96157000000005</v>
      </c>
      <c r="I338" s="1"/>
      <c r="J338" s="1">
        <v>-713.44335000000001</v>
      </c>
      <c r="K338" s="1"/>
      <c r="L338" s="1">
        <v>-712.71504000000004</v>
      </c>
    </row>
    <row r="339" spans="2:12" x14ac:dyDescent="0.2">
      <c r="B339" s="1">
        <v>-708.41080999999997</v>
      </c>
      <c r="D339" s="1">
        <v>-707.64383999999995</v>
      </c>
      <c r="F339" s="1">
        <v>-719.99481000000003</v>
      </c>
      <c r="G339" s="1"/>
      <c r="H339" s="1">
        <v>-713.95560999999998</v>
      </c>
      <c r="I339" s="1"/>
      <c r="J339" s="1">
        <v>-713.33316000000002</v>
      </c>
      <c r="K339" s="1"/>
      <c r="L339" s="1">
        <v>-712.78635999999995</v>
      </c>
    </row>
    <row r="340" spans="2:12" x14ac:dyDescent="0.2">
      <c r="B340" s="1">
        <v>-708.34068000000002</v>
      </c>
      <c r="D340" s="1">
        <v>-707.66502000000003</v>
      </c>
      <c r="F340" s="1">
        <v>-719.91358000000002</v>
      </c>
      <c r="G340" s="1"/>
      <c r="H340" s="1">
        <v>-713.90810999999997</v>
      </c>
      <c r="I340" s="1"/>
      <c r="J340" s="1">
        <v>-713.20065</v>
      </c>
      <c r="K340" s="1"/>
      <c r="L340" s="1">
        <v>-712.83348999999998</v>
      </c>
    </row>
    <row r="341" spans="2:12" x14ac:dyDescent="0.2">
      <c r="B341" s="1">
        <v>-708.28501000000006</v>
      </c>
      <c r="D341" s="1">
        <v>-707.71481000000006</v>
      </c>
      <c r="F341" s="1">
        <v>-719.78914999999995</v>
      </c>
      <c r="G341" s="1"/>
      <c r="H341" s="1">
        <v>-713.84146999999996</v>
      </c>
      <c r="I341" s="1"/>
      <c r="J341" s="1">
        <v>-713.07268999999997</v>
      </c>
      <c r="K341" s="1"/>
      <c r="L341" s="1">
        <v>-712.83678999999995</v>
      </c>
    </row>
    <row r="342" spans="2:12" x14ac:dyDescent="0.2">
      <c r="B342" s="1">
        <v>-708.24224000000004</v>
      </c>
      <c r="D342" s="1">
        <v>-707.77463999999998</v>
      </c>
      <c r="F342" s="1">
        <v>-719.61073999999996</v>
      </c>
      <c r="G342" s="1"/>
      <c r="H342" s="1">
        <v>-713.78258000000005</v>
      </c>
      <c r="I342" s="1"/>
      <c r="J342" s="1">
        <v>-712.98154</v>
      </c>
      <c r="K342" s="1"/>
      <c r="L342" s="1">
        <v>-712.80300999999997</v>
      </c>
    </row>
    <row r="343" spans="2:12" x14ac:dyDescent="0.2">
      <c r="B343" s="1">
        <v>-708.21704</v>
      </c>
      <c r="D343" s="1">
        <v>-707.82514000000003</v>
      </c>
      <c r="F343" s="1">
        <v>-719.39631999999995</v>
      </c>
      <c r="G343" s="1"/>
      <c r="H343" s="1">
        <v>-713.75455999999997</v>
      </c>
      <c r="I343" s="1"/>
      <c r="J343" s="1">
        <v>-712.94329000000005</v>
      </c>
      <c r="K343" s="1"/>
      <c r="L343" s="1">
        <v>-712.75927999999999</v>
      </c>
    </row>
    <row r="344" spans="2:12" x14ac:dyDescent="0.2">
      <c r="B344" s="1">
        <v>-708.21699000000001</v>
      </c>
      <c r="D344" s="1">
        <v>-707.85098000000005</v>
      </c>
      <c r="F344" s="1">
        <v>-719.18871000000001</v>
      </c>
      <c r="G344" s="1"/>
      <c r="H344" s="1">
        <v>-713.76698999999996</v>
      </c>
      <c r="I344" s="1"/>
      <c r="J344" s="1">
        <v>-712.95349999999996</v>
      </c>
      <c r="K344" s="1"/>
      <c r="L344" s="1">
        <v>-712.73764000000006</v>
      </c>
    </row>
    <row r="345" spans="2:12" x14ac:dyDescent="0.2">
      <c r="B345" s="1">
        <v>-708.24905999999999</v>
      </c>
      <c r="D345" s="1">
        <v>-707.84169999999995</v>
      </c>
      <c r="F345" s="1">
        <v>-719.02805000000001</v>
      </c>
      <c r="G345" s="1"/>
      <c r="H345" s="1">
        <v>-713.80979000000002</v>
      </c>
      <c r="I345" s="1"/>
      <c r="J345" s="1">
        <v>-712.99105999999995</v>
      </c>
      <c r="K345" s="1"/>
      <c r="L345" s="1">
        <v>-712.76345000000003</v>
      </c>
    </row>
    <row r="346" spans="2:12" x14ac:dyDescent="0.2">
      <c r="B346" s="1">
        <v>-708.31033000000002</v>
      </c>
      <c r="D346" s="1">
        <v>-707.79405999999994</v>
      </c>
      <c r="F346" s="1">
        <v>-718.93385000000001</v>
      </c>
      <c r="G346" s="1"/>
      <c r="H346" s="1">
        <v>-713.85632999999996</v>
      </c>
      <c r="I346" s="1"/>
      <c r="J346" s="1">
        <v>-713.02849000000003</v>
      </c>
      <c r="K346" s="1"/>
      <c r="L346" s="1">
        <v>-712.83959000000004</v>
      </c>
    </row>
    <row r="347" spans="2:12" x14ac:dyDescent="0.2">
      <c r="B347" s="1">
        <v>-708.39138000000003</v>
      </c>
      <c r="D347" s="1">
        <v>-707.71495000000004</v>
      </c>
      <c r="F347" s="1">
        <v>-718.89828999999997</v>
      </c>
      <c r="G347" s="1"/>
      <c r="H347" s="1">
        <v>-713.87571000000003</v>
      </c>
      <c r="I347" s="1"/>
      <c r="J347" s="1">
        <v>-713.03931999999998</v>
      </c>
      <c r="K347" s="1"/>
      <c r="L347" s="1">
        <v>-712.94785999999999</v>
      </c>
    </row>
    <row r="348" spans="2:12" x14ac:dyDescent="0.2">
      <c r="B348" s="1">
        <v>-708.48203000000001</v>
      </c>
      <c r="D348" s="1">
        <v>-707.62305000000003</v>
      </c>
      <c r="F348" s="1">
        <v>-718.89394000000004</v>
      </c>
      <c r="G348" s="1"/>
      <c r="H348" s="1">
        <v>-713.84187999999995</v>
      </c>
      <c r="I348" s="1"/>
      <c r="J348" s="1">
        <v>-713.00689999999997</v>
      </c>
      <c r="K348" s="1"/>
      <c r="L348" s="1">
        <v>-713.05624</v>
      </c>
    </row>
    <row r="349" spans="2:12" x14ac:dyDescent="0.2">
      <c r="B349" s="1">
        <v>-708.56560000000002</v>
      </c>
      <c r="D349" s="1">
        <v>-707.54521</v>
      </c>
      <c r="F349" s="1">
        <v>-718.88715999999999</v>
      </c>
      <c r="G349" s="1"/>
      <c r="H349" s="1">
        <v>-713.73851999999999</v>
      </c>
      <c r="I349" s="1"/>
      <c r="J349" s="1">
        <v>-712.92655000000002</v>
      </c>
      <c r="K349" s="1"/>
      <c r="L349" s="1">
        <v>-713.13181999999995</v>
      </c>
    </row>
    <row r="350" spans="2:12" x14ac:dyDescent="0.2">
      <c r="B350" s="1">
        <v>-708.66571999999996</v>
      </c>
      <c r="D350" s="1">
        <v>-707.50870999999995</v>
      </c>
      <c r="F350" s="1">
        <v>-718.85605999999996</v>
      </c>
      <c r="G350" s="1"/>
      <c r="H350" s="1">
        <v>-713.56772999999998</v>
      </c>
      <c r="I350" s="1"/>
      <c r="J350" s="1">
        <v>-712.80489999999998</v>
      </c>
      <c r="K350" s="1"/>
      <c r="L350" s="1">
        <v>-713.14739999999995</v>
      </c>
    </row>
    <row r="351" spans="2:12" x14ac:dyDescent="0.2">
      <c r="B351" s="1">
        <v>-708.77000999999996</v>
      </c>
      <c r="D351" s="1">
        <v>-707.53920000000005</v>
      </c>
      <c r="F351" s="1">
        <v>-718.79949999999997</v>
      </c>
      <c r="G351" s="1"/>
      <c r="H351" s="1">
        <v>-713.33901000000003</v>
      </c>
      <c r="I351" s="1"/>
      <c r="J351" s="1">
        <v>-712.66192000000001</v>
      </c>
      <c r="K351" s="1"/>
      <c r="L351" s="1">
        <v>-713.08825000000002</v>
      </c>
    </row>
    <row r="352" spans="2:12" x14ac:dyDescent="0.2">
      <c r="B352" s="1">
        <v>-708.88130000000001</v>
      </c>
      <c r="D352" s="1">
        <v>-707.64837999999997</v>
      </c>
      <c r="F352" s="1">
        <v>-718.72852999999998</v>
      </c>
      <c r="G352" s="1"/>
      <c r="H352" s="1">
        <v>-713.07321999999999</v>
      </c>
      <c r="I352" s="1"/>
      <c r="J352" s="1">
        <v>-712.52216999999996</v>
      </c>
      <c r="K352" s="1"/>
      <c r="L352" s="1">
        <v>-712.95984999999996</v>
      </c>
    </row>
    <row r="353" spans="2:12" x14ac:dyDescent="0.2">
      <c r="B353" s="1">
        <v>-708.98469</v>
      </c>
      <c r="D353" s="1">
        <v>-707.82946000000004</v>
      </c>
      <c r="F353" s="1">
        <v>-718.65741000000003</v>
      </c>
      <c r="G353" s="1"/>
      <c r="H353" s="1">
        <v>-712.80088999999998</v>
      </c>
      <c r="I353" s="1"/>
      <c r="J353" s="1">
        <v>-712.41159000000005</v>
      </c>
      <c r="K353" s="1"/>
      <c r="L353" s="1">
        <v>-712.78301999999996</v>
      </c>
    </row>
    <row r="354" spans="2:12" x14ac:dyDescent="0.2">
      <c r="B354" s="1">
        <v>-709.05799999999999</v>
      </c>
      <c r="D354" s="1">
        <v>-708.05213000000003</v>
      </c>
      <c r="F354" s="1">
        <v>-718.58744000000002</v>
      </c>
      <c r="G354" s="1"/>
      <c r="H354" s="1">
        <v>-712.55981999999995</v>
      </c>
      <c r="I354" s="1"/>
      <c r="J354" s="1">
        <v>-712.35592999999994</v>
      </c>
      <c r="K354" s="1"/>
      <c r="L354" s="1">
        <v>-712.58489999999995</v>
      </c>
    </row>
    <row r="355" spans="2:12" x14ac:dyDescent="0.2">
      <c r="B355" s="1">
        <v>-709.07744000000002</v>
      </c>
      <c r="D355" s="1">
        <v>-708.28170999999998</v>
      </c>
      <c r="F355" s="1">
        <v>-718.50418999999999</v>
      </c>
      <c r="G355" s="1"/>
      <c r="H355" s="1">
        <v>-712.38990999999999</v>
      </c>
      <c r="I355" s="1"/>
      <c r="J355" s="1">
        <v>-712.37266</v>
      </c>
      <c r="K355" s="1"/>
      <c r="L355" s="1">
        <v>-712.39219000000003</v>
      </c>
    </row>
    <row r="356" spans="2:12" x14ac:dyDescent="0.2">
      <c r="B356" s="1">
        <v>-709.02680999999995</v>
      </c>
      <c r="D356" s="1">
        <v>-708.48530000000005</v>
      </c>
      <c r="F356" s="1">
        <v>-718.39297999999997</v>
      </c>
      <c r="G356" s="1"/>
      <c r="H356" s="1">
        <v>-712.32425999999998</v>
      </c>
      <c r="I356" s="1"/>
      <c r="J356" s="1">
        <v>-712.46649000000002</v>
      </c>
      <c r="K356" s="1"/>
      <c r="L356" s="1">
        <v>-712.21543999999994</v>
      </c>
    </row>
    <row r="357" spans="2:12" x14ac:dyDescent="0.2">
      <c r="B357" s="1">
        <v>-708.90215000000001</v>
      </c>
      <c r="D357" s="1">
        <v>-708.64412000000004</v>
      </c>
      <c r="F357" s="1">
        <v>-718.25360000000001</v>
      </c>
      <c r="G357" s="1"/>
      <c r="H357" s="1">
        <v>-712.37471000000005</v>
      </c>
      <c r="I357" s="1"/>
      <c r="J357" s="1">
        <v>-712.63086999999996</v>
      </c>
      <c r="K357" s="1"/>
      <c r="L357" s="1">
        <v>-712.05001000000004</v>
      </c>
    </row>
    <row r="358" spans="2:12" x14ac:dyDescent="0.2">
      <c r="B358" s="1">
        <v>-708.71978999999999</v>
      </c>
      <c r="D358" s="1">
        <v>-708.75098000000003</v>
      </c>
      <c r="F358" s="1">
        <v>-718.09871999999996</v>
      </c>
      <c r="G358" s="1"/>
      <c r="H358" s="1">
        <v>-712.52342999999996</v>
      </c>
      <c r="I358" s="1"/>
      <c r="J358" s="1">
        <v>-712.84888000000001</v>
      </c>
      <c r="K358" s="1"/>
      <c r="L358" s="1">
        <v>-711.88692000000003</v>
      </c>
    </row>
    <row r="359" spans="2:12" x14ac:dyDescent="0.2">
      <c r="B359" s="1">
        <v>-708.51504999999997</v>
      </c>
      <c r="D359" s="1">
        <v>-708.80839000000003</v>
      </c>
      <c r="F359" s="1">
        <v>-717.95023000000003</v>
      </c>
      <c r="G359" s="1"/>
      <c r="H359" s="1">
        <v>-712.72549000000004</v>
      </c>
      <c r="I359" s="1"/>
      <c r="J359" s="1">
        <v>-713.09964000000002</v>
      </c>
      <c r="K359" s="1"/>
      <c r="L359" s="1">
        <v>-711.72659999999996</v>
      </c>
    </row>
    <row r="360" spans="2:12" x14ac:dyDescent="0.2">
      <c r="B360" s="1">
        <v>-708.33150000000001</v>
      </c>
      <c r="D360" s="1">
        <v>-708.82632999999998</v>
      </c>
      <c r="F360" s="1">
        <v>-717.83795999999995</v>
      </c>
      <c r="G360" s="1"/>
      <c r="H360" s="1">
        <v>-712.92708000000005</v>
      </c>
      <c r="I360" s="1"/>
      <c r="J360" s="1">
        <v>-713.36253999999997</v>
      </c>
      <c r="K360" s="1"/>
      <c r="L360" s="1">
        <v>-711.57695999999999</v>
      </c>
    </row>
    <row r="361" spans="2:12" x14ac:dyDescent="0.2">
      <c r="B361" s="1">
        <v>-708.20637999999997</v>
      </c>
      <c r="D361" s="1">
        <v>-708.82478000000003</v>
      </c>
      <c r="F361" s="1">
        <v>-717.78439000000003</v>
      </c>
      <c r="G361" s="1"/>
      <c r="H361" s="1">
        <v>-713.07870000000003</v>
      </c>
      <c r="I361" s="1"/>
      <c r="J361" s="1">
        <v>-713.61999000000003</v>
      </c>
      <c r="K361" s="1"/>
      <c r="L361" s="1">
        <v>-711.45128</v>
      </c>
    </row>
    <row r="362" spans="2:12" x14ac:dyDescent="0.2">
      <c r="B362" s="1">
        <v>-708.15353000000005</v>
      </c>
      <c r="D362" s="1">
        <v>-708.82299999999998</v>
      </c>
      <c r="F362" s="1">
        <v>-717.80462999999997</v>
      </c>
      <c r="G362" s="1"/>
      <c r="H362" s="1">
        <v>-713.14342999999997</v>
      </c>
      <c r="I362" s="1"/>
      <c r="J362" s="1">
        <v>-713.86064999999996</v>
      </c>
      <c r="K362" s="1"/>
      <c r="L362" s="1">
        <v>-711.35820000000001</v>
      </c>
    </row>
    <row r="363" spans="2:12" x14ac:dyDescent="0.2">
      <c r="B363" s="1">
        <v>-708.16147000000001</v>
      </c>
      <c r="D363" s="1">
        <v>-708.83878000000004</v>
      </c>
      <c r="F363" s="1">
        <v>-717.89077999999995</v>
      </c>
      <c r="G363" s="1"/>
      <c r="H363" s="1">
        <v>-713.10257000000001</v>
      </c>
      <c r="I363" s="1"/>
      <c r="J363" s="1">
        <v>-714.0788</v>
      </c>
      <c r="K363" s="1"/>
      <c r="L363" s="1">
        <v>-711.29773</v>
      </c>
    </row>
    <row r="364" spans="2:12" x14ac:dyDescent="0.2">
      <c r="B364" s="1">
        <v>-708.20982000000004</v>
      </c>
      <c r="D364" s="1">
        <v>-708.88239999999996</v>
      </c>
      <c r="F364" s="1">
        <v>-718.00828000000001</v>
      </c>
      <c r="G364" s="1"/>
      <c r="H364" s="1">
        <v>-712.95808</v>
      </c>
      <c r="I364" s="1"/>
      <c r="J364" s="1">
        <v>-714.27759000000003</v>
      </c>
      <c r="K364" s="1"/>
      <c r="L364" s="1">
        <v>-711.26108999999997</v>
      </c>
    </row>
    <row r="365" spans="2:12" x14ac:dyDescent="0.2">
      <c r="B365" s="1">
        <v>-708.28141000000005</v>
      </c>
      <c r="D365" s="1">
        <v>-708.95744999999999</v>
      </c>
      <c r="F365" s="1">
        <v>-718.11739999999998</v>
      </c>
      <c r="G365" s="1"/>
      <c r="H365" s="1">
        <v>-712.73689999999999</v>
      </c>
      <c r="I365" s="1"/>
      <c r="J365" s="1">
        <v>-714.46110999999996</v>
      </c>
      <c r="K365" s="1"/>
      <c r="L365" s="1">
        <v>-711.23780999999997</v>
      </c>
    </row>
    <row r="366" spans="2:12" x14ac:dyDescent="0.2">
      <c r="B366" s="1">
        <v>-708.36913000000004</v>
      </c>
      <c r="D366" s="1">
        <v>-709.05858999999998</v>
      </c>
      <c r="F366" s="1">
        <v>-718.18307000000004</v>
      </c>
      <c r="G366" s="1"/>
      <c r="H366" s="1">
        <v>-712.48447999999996</v>
      </c>
      <c r="I366" s="1"/>
      <c r="J366" s="1">
        <v>-714.62946999999997</v>
      </c>
      <c r="K366" s="1"/>
      <c r="L366" s="1">
        <v>-711.21860000000004</v>
      </c>
    </row>
    <row r="367" spans="2:12" x14ac:dyDescent="0.2">
      <c r="B367" s="1">
        <v>-708.47366999999997</v>
      </c>
      <c r="D367" s="1">
        <v>-709.17484000000002</v>
      </c>
      <c r="F367" s="1">
        <v>-718.18920000000003</v>
      </c>
      <c r="G367" s="1"/>
      <c r="H367" s="1">
        <v>-712.25469999999996</v>
      </c>
      <c r="I367" s="1"/>
      <c r="J367" s="1">
        <v>-714.77432999999996</v>
      </c>
      <c r="K367" s="1"/>
      <c r="L367" s="1">
        <v>-711.20871999999997</v>
      </c>
    </row>
    <row r="368" spans="2:12" x14ac:dyDescent="0.2">
      <c r="B368" s="1">
        <v>-708.59119999999996</v>
      </c>
      <c r="D368" s="1">
        <v>-709.28981999999996</v>
      </c>
      <c r="F368" s="1">
        <v>-718.13896999999997</v>
      </c>
      <c r="G368" s="1"/>
      <c r="H368" s="1">
        <v>-712.08794999999998</v>
      </c>
      <c r="I368" s="1"/>
      <c r="J368" s="1">
        <v>-714.88525000000004</v>
      </c>
      <c r="K368" s="1"/>
      <c r="L368" s="1">
        <v>-711.23312999999996</v>
      </c>
    </row>
    <row r="369" spans="2:12" x14ac:dyDescent="0.2">
      <c r="B369" s="1">
        <v>-708.70568000000003</v>
      </c>
      <c r="D369" s="1">
        <v>-709.38395000000003</v>
      </c>
      <c r="F369" s="1">
        <v>-718.04629999999997</v>
      </c>
      <c r="G369" s="1"/>
      <c r="H369" s="1">
        <v>-712.00032999999996</v>
      </c>
      <c r="I369" s="1"/>
      <c r="J369" s="1">
        <v>-714.95772999999997</v>
      </c>
      <c r="K369" s="1"/>
      <c r="L369" s="1">
        <v>-711.33308</v>
      </c>
    </row>
    <row r="370" spans="2:12" x14ac:dyDescent="0.2">
      <c r="B370" s="1">
        <v>-708.78543999999999</v>
      </c>
      <c r="D370" s="1">
        <v>-709.43593999999996</v>
      </c>
      <c r="F370" s="1">
        <v>-717.93051000000003</v>
      </c>
      <c r="G370" s="1"/>
      <c r="H370" s="1">
        <v>-711.98518000000001</v>
      </c>
      <c r="I370" s="1"/>
      <c r="J370" s="1">
        <v>-714.99527999999998</v>
      </c>
      <c r="K370" s="1"/>
      <c r="L370" s="1">
        <v>-711.55184999999994</v>
      </c>
    </row>
    <row r="371" spans="2:12" x14ac:dyDescent="0.2">
      <c r="B371" s="1">
        <v>-708.80046000000004</v>
      </c>
      <c r="D371" s="1">
        <v>-709.42502999999999</v>
      </c>
      <c r="F371" s="1">
        <v>-717.80805999999995</v>
      </c>
      <c r="G371" s="1"/>
      <c r="H371" s="1">
        <v>-712.02713000000006</v>
      </c>
      <c r="I371" s="1"/>
      <c r="J371" s="1">
        <v>-715.00878</v>
      </c>
      <c r="K371" s="1"/>
      <c r="L371" s="1">
        <v>-711.89909</v>
      </c>
    </row>
    <row r="372" spans="2:12" x14ac:dyDescent="0.2">
      <c r="B372" s="1">
        <v>-708.73501999999996</v>
      </c>
      <c r="D372" s="1">
        <v>-709.33992000000001</v>
      </c>
      <c r="F372" s="1">
        <v>-717.68876999999998</v>
      </c>
      <c r="G372" s="1"/>
      <c r="H372" s="1">
        <v>-712.11210000000005</v>
      </c>
      <c r="I372" s="1"/>
      <c r="J372" s="1">
        <v>-715.01376000000005</v>
      </c>
      <c r="K372" s="1"/>
      <c r="L372" s="1">
        <v>-712.33299</v>
      </c>
    </row>
    <row r="373" spans="2:12" x14ac:dyDescent="0.2">
      <c r="B373" s="1">
        <v>-708.60058000000004</v>
      </c>
      <c r="D373" s="1">
        <v>-709.17867000000001</v>
      </c>
      <c r="F373" s="1">
        <v>-717.57042999999999</v>
      </c>
      <c r="G373" s="1"/>
      <c r="H373" s="1">
        <v>-712.22391000000005</v>
      </c>
      <c r="I373" s="1"/>
      <c r="J373" s="1">
        <v>-715.02180999999996</v>
      </c>
      <c r="K373" s="1"/>
      <c r="L373" s="1">
        <v>-712.77808000000005</v>
      </c>
    </row>
    <row r="374" spans="2:12" x14ac:dyDescent="0.2">
      <c r="B374" s="1">
        <v>-708.43408999999997</v>
      </c>
      <c r="D374" s="1">
        <v>-708.95194000000004</v>
      </c>
      <c r="F374" s="1">
        <v>-717.44475</v>
      </c>
      <c r="G374" s="1"/>
      <c r="H374" s="1">
        <v>-712.34383000000003</v>
      </c>
      <c r="I374" s="1"/>
      <c r="J374" s="1">
        <v>-715.03953000000001</v>
      </c>
      <c r="K374" s="1"/>
      <c r="L374" s="1">
        <v>-713.15659000000005</v>
      </c>
    </row>
    <row r="375" spans="2:12" x14ac:dyDescent="0.2">
      <c r="B375" s="1">
        <v>-708.28314</v>
      </c>
      <c r="D375" s="1">
        <v>-708.68196999999998</v>
      </c>
      <c r="F375" s="1">
        <v>-717.30147999999997</v>
      </c>
      <c r="G375" s="1"/>
      <c r="H375" s="1">
        <v>-712.44966999999997</v>
      </c>
      <c r="I375" s="1"/>
      <c r="J375" s="1">
        <v>-715.06858</v>
      </c>
      <c r="K375" s="1"/>
      <c r="L375" s="1">
        <v>-713.41387999999995</v>
      </c>
    </row>
    <row r="376" spans="2:12" x14ac:dyDescent="0.2">
      <c r="B376" s="1">
        <v>-708.19635000000005</v>
      </c>
      <c r="D376" s="1">
        <v>-708.39468999999997</v>
      </c>
      <c r="F376" s="1">
        <v>-717.14053000000001</v>
      </c>
      <c r="G376" s="1"/>
      <c r="H376" s="1">
        <v>-712.52039000000002</v>
      </c>
      <c r="I376" s="1"/>
      <c r="J376" s="1">
        <v>-715.10603000000003</v>
      </c>
      <c r="K376" s="1"/>
      <c r="L376" s="1">
        <v>-713.52416000000005</v>
      </c>
    </row>
    <row r="377" spans="2:12" x14ac:dyDescent="0.2">
      <c r="B377" s="1">
        <v>-708.20979</v>
      </c>
      <c r="D377" s="1">
        <v>-708.11836000000005</v>
      </c>
      <c r="F377" s="1">
        <v>-716.97802999999999</v>
      </c>
      <c r="G377" s="1"/>
      <c r="H377" s="1">
        <v>-712.54435000000001</v>
      </c>
      <c r="I377" s="1"/>
      <c r="J377" s="1">
        <v>-715.14476999999999</v>
      </c>
      <c r="K377" s="1"/>
      <c r="L377" s="1">
        <v>-713.49190999999996</v>
      </c>
    </row>
    <row r="378" spans="2:12" x14ac:dyDescent="0.2">
      <c r="B378" s="1">
        <v>-708.33821</v>
      </c>
      <c r="D378" s="1">
        <v>-707.87938999999994</v>
      </c>
      <c r="F378" s="1">
        <v>-716.83621000000005</v>
      </c>
      <c r="G378" s="1"/>
      <c r="H378" s="1">
        <v>-712.51851999999997</v>
      </c>
      <c r="I378" s="1"/>
      <c r="J378" s="1">
        <v>-715.17487000000006</v>
      </c>
      <c r="K378" s="1"/>
      <c r="L378" s="1">
        <v>-713.34689000000003</v>
      </c>
    </row>
    <row r="379" spans="2:12" x14ac:dyDescent="0.2">
      <c r="B379" s="1">
        <v>-708.56848000000002</v>
      </c>
      <c r="D379" s="1">
        <v>-707.70925999999997</v>
      </c>
      <c r="F379" s="1">
        <v>-716.73738000000003</v>
      </c>
      <c r="G379" s="1"/>
      <c r="H379" s="1">
        <v>-712.45780000000002</v>
      </c>
      <c r="I379" s="1"/>
      <c r="J379" s="1">
        <v>-715.18516</v>
      </c>
      <c r="K379" s="1"/>
      <c r="L379" s="1">
        <v>-713.14107999999999</v>
      </c>
    </row>
    <row r="380" spans="2:12" x14ac:dyDescent="0.2">
      <c r="B380" s="1">
        <v>-708.86229000000003</v>
      </c>
      <c r="D380" s="1">
        <v>-707.64125999999999</v>
      </c>
      <c r="F380" s="1">
        <v>-716.69375000000002</v>
      </c>
      <c r="G380" s="1"/>
      <c r="H380" s="1">
        <v>-712.39139999999998</v>
      </c>
      <c r="I380" s="1"/>
      <c r="J380" s="1">
        <v>-715.16823999999997</v>
      </c>
      <c r="K380" s="1"/>
      <c r="L380" s="1">
        <v>-712.93314999999996</v>
      </c>
    </row>
    <row r="381" spans="2:12" x14ac:dyDescent="0.2">
      <c r="B381" s="1">
        <v>-709.17093999999997</v>
      </c>
      <c r="D381" s="1">
        <v>-707.68886999999995</v>
      </c>
      <c r="F381" s="1">
        <v>-716.70889</v>
      </c>
      <c r="G381" s="1"/>
      <c r="H381" s="1">
        <v>-712.35109999999997</v>
      </c>
      <c r="I381" s="1"/>
      <c r="J381" s="1">
        <v>-715.12144000000001</v>
      </c>
      <c r="K381" s="1"/>
      <c r="L381" s="1">
        <v>-712.76855</v>
      </c>
    </row>
    <row r="382" spans="2:12" x14ac:dyDescent="0.2">
      <c r="B382" s="1">
        <v>-709.44770000000005</v>
      </c>
      <c r="D382" s="1">
        <v>-707.82989999999995</v>
      </c>
      <c r="F382" s="1">
        <v>-716.79001000000005</v>
      </c>
      <c r="G382" s="1"/>
      <c r="H382" s="1">
        <v>-712.36093000000005</v>
      </c>
      <c r="I382" s="1"/>
      <c r="J382" s="1">
        <v>-715.05038000000002</v>
      </c>
      <c r="K382" s="1"/>
      <c r="L382" s="1">
        <v>-712.64950999999996</v>
      </c>
    </row>
    <row r="383" spans="2:12" x14ac:dyDescent="0.2">
      <c r="B383" s="1">
        <v>-709.66420000000005</v>
      </c>
      <c r="D383" s="1">
        <v>-708.00850000000003</v>
      </c>
      <c r="F383" s="1">
        <v>-716.94533999999999</v>
      </c>
      <c r="G383" s="1"/>
      <c r="H383" s="1">
        <v>-712.42620999999997</v>
      </c>
      <c r="I383" s="1"/>
      <c r="J383" s="1">
        <v>-714.97114999999997</v>
      </c>
      <c r="K383" s="1"/>
      <c r="L383" s="1">
        <v>-712.54402000000005</v>
      </c>
    </row>
    <row r="384" spans="2:12" x14ac:dyDescent="0.2">
      <c r="B384" s="1">
        <v>-709.80005000000006</v>
      </c>
      <c r="D384" s="1">
        <v>-708.16138000000001</v>
      </c>
      <c r="F384" s="1">
        <v>-717.17970000000003</v>
      </c>
      <c r="G384" s="1"/>
      <c r="H384" s="1">
        <v>-712.53679999999997</v>
      </c>
      <c r="I384" s="1"/>
      <c r="J384" s="1">
        <v>-714.90237000000002</v>
      </c>
      <c r="K384" s="1"/>
      <c r="L384" s="1">
        <v>-712.42220999999995</v>
      </c>
    </row>
    <row r="385" spans="2:12" x14ac:dyDescent="0.2">
      <c r="B385" s="1">
        <v>-709.85236999999995</v>
      </c>
      <c r="D385" s="1">
        <v>-708.24998000000005</v>
      </c>
      <c r="F385" s="1">
        <v>-717.48080000000004</v>
      </c>
      <c r="G385" s="1"/>
      <c r="H385" s="1">
        <v>-712.67772000000002</v>
      </c>
      <c r="I385" s="1"/>
      <c r="J385" s="1">
        <v>-714.85433</v>
      </c>
      <c r="K385" s="1"/>
      <c r="L385" s="1">
        <v>-712.29110000000003</v>
      </c>
    </row>
    <row r="386" spans="2:12" x14ac:dyDescent="0.2">
      <c r="B386" s="1">
        <v>-709.83160999999996</v>
      </c>
      <c r="D386" s="1">
        <v>-708.26269000000002</v>
      </c>
      <c r="F386" s="1">
        <v>-717.81894</v>
      </c>
      <c r="G386" s="1"/>
      <c r="H386" s="1">
        <v>-712.83797000000004</v>
      </c>
      <c r="I386" s="1"/>
      <c r="J386" s="1">
        <v>-714.83068000000003</v>
      </c>
      <c r="K386" s="1"/>
      <c r="L386" s="1">
        <v>-712.19492000000002</v>
      </c>
    </row>
    <row r="387" spans="2:12" x14ac:dyDescent="0.2">
      <c r="B387" s="1">
        <v>-709.75912000000005</v>
      </c>
      <c r="D387" s="1">
        <v>-708.20974000000001</v>
      </c>
      <c r="F387" s="1">
        <v>-718.14621</v>
      </c>
      <c r="G387" s="1"/>
      <c r="H387" s="1">
        <v>-713.01660000000004</v>
      </c>
      <c r="I387" s="1"/>
      <c r="J387" s="1">
        <v>-714.82599000000005</v>
      </c>
      <c r="K387" s="1"/>
      <c r="L387" s="1">
        <v>-712.19113000000004</v>
      </c>
    </row>
    <row r="388" spans="2:12" x14ac:dyDescent="0.2">
      <c r="B388" s="1">
        <v>-709.66138999999998</v>
      </c>
      <c r="D388" s="1">
        <v>-708.11305000000004</v>
      </c>
      <c r="F388" s="1">
        <v>-718.40589</v>
      </c>
      <c r="G388" s="1"/>
      <c r="H388" s="1">
        <v>-713.2097</v>
      </c>
      <c r="I388" s="1"/>
      <c r="J388" s="1">
        <v>-714.83055000000002</v>
      </c>
      <c r="K388" s="1"/>
      <c r="L388" s="1">
        <v>-712.30555000000004</v>
      </c>
    </row>
    <row r="389" spans="2:12" x14ac:dyDescent="0.2">
      <c r="B389" s="1">
        <v>-709.57339999999999</v>
      </c>
      <c r="D389" s="1">
        <v>-707.99298999999996</v>
      </c>
      <c r="F389" s="1">
        <v>-718.54539999999997</v>
      </c>
      <c r="G389" s="1"/>
      <c r="H389" s="1">
        <v>-713.39526999999998</v>
      </c>
      <c r="I389" s="1"/>
      <c r="J389" s="1">
        <v>-714.83929999999998</v>
      </c>
      <c r="K389" s="1"/>
      <c r="L389" s="1">
        <v>-712.51152999999999</v>
      </c>
    </row>
    <row r="390" spans="2:12" x14ac:dyDescent="0.2">
      <c r="B390" s="1">
        <v>-709.53272000000004</v>
      </c>
      <c r="D390" s="1">
        <v>-707.86392000000001</v>
      </c>
      <c r="F390" s="1">
        <v>-718.52941999999996</v>
      </c>
      <c r="G390" s="1"/>
      <c r="H390" s="1">
        <v>-713.54142999999999</v>
      </c>
      <c r="I390" s="1"/>
      <c r="J390" s="1">
        <v>-714.85194000000001</v>
      </c>
      <c r="K390" s="1"/>
      <c r="L390" s="1">
        <v>-712.74387000000002</v>
      </c>
    </row>
    <row r="391" spans="2:12" x14ac:dyDescent="0.2">
      <c r="B391" s="1">
        <v>-709.56730000000005</v>
      </c>
      <c r="D391" s="1">
        <v>-707.73425999999995</v>
      </c>
      <c r="F391" s="1">
        <v>-718.34797000000003</v>
      </c>
      <c r="G391" s="1"/>
      <c r="H391" s="1">
        <v>-713.61635999999999</v>
      </c>
      <c r="I391" s="1"/>
      <c r="J391" s="1">
        <v>-714.86865999999998</v>
      </c>
      <c r="K391" s="1"/>
      <c r="L391" s="1">
        <v>-712.93682000000001</v>
      </c>
    </row>
    <row r="392" spans="2:12" x14ac:dyDescent="0.2">
      <c r="B392" s="1">
        <v>-709.70128</v>
      </c>
      <c r="D392" s="1">
        <v>-707.60636</v>
      </c>
      <c r="F392" s="1">
        <v>-718.01427000000001</v>
      </c>
      <c r="G392" s="1"/>
      <c r="H392" s="1">
        <v>-713.59649999999999</v>
      </c>
      <c r="I392" s="1"/>
      <c r="J392" s="1">
        <v>-714.88287000000003</v>
      </c>
      <c r="K392" s="1"/>
      <c r="L392" s="1">
        <v>-713.06011999999998</v>
      </c>
    </row>
    <row r="393" spans="2:12" x14ac:dyDescent="0.2">
      <c r="B393" s="1">
        <v>-709.92503999999997</v>
      </c>
      <c r="D393" s="1">
        <v>-707.48351000000002</v>
      </c>
      <c r="F393" s="1">
        <v>-717.56574999999998</v>
      </c>
      <c r="G393" s="1"/>
      <c r="H393" s="1">
        <v>-713.47384</v>
      </c>
      <c r="I393" s="1"/>
      <c r="J393" s="1">
        <v>-714.87828999999999</v>
      </c>
      <c r="K393" s="1"/>
      <c r="L393" s="1">
        <v>-713.14029000000005</v>
      </c>
    </row>
    <row r="394" spans="2:12" x14ac:dyDescent="0.2">
      <c r="B394" s="1">
        <v>-710.22181999999998</v>
      </c>
      <c r="D394" s="1">
        <v>-707.37262999999996</v>
      </c>
      <c r="F394" s="1">
        <v>-717.06438000000003</v>
      </c>
      <c r="G394" s="1"/>
      <c r="H394" s="1">
        <v>-713.25594000000001</v>
      </c>
      <c r="I394" s="1"/>
      <c r="J394" s="1">
        <v>-714.83344</v>
      </c>
      <c r="K394" s="1"/>
      <c r="L394" s="1">
        <v>-713.23693000000003</v>
      </c>
    </row>
    <row r="395" spans="2:12" x14ac:dyDescent="0.2">
      <c r="B395" s="1">
        <v>-710.55539999999996</v>
      </c>
      <c r="D395" s="1">
        <v>-707.28800999999999</v>
      </c>
      <c r="F395" s="1">
        <v>-716.58070999999995</v>
      </c>
      <c r="G395" s="1"/>
      <c r="H395" s="1">
        <v>-712.96648000000005</v>
      </c>
      <c r="I395" s="1"/>
      <c r="J395" s="1">
        <v>-714.73582999999996</v>
      </c>
      <c r="K395" s="1"/>
      <c r="L395" s="1">
        <v>-713.40788999999995</v>
      </c>
    </row>
    <row r="396" spans="2:12" x14ac:dyDescent="0.2">
      <c r="B396" s="1">
        <v>-710.89036999999996</v>
      </c>
      <c r="D396" s="1">
        <v>-707.25408000000004</v>
      </c>
      <c r="F396" s="1">
        <v>-716.17791999999997</v>
      </c>
      <c r="G396" s="1"/>
      <c r="H396" s="1">
        <v>-712.63792999999998</v>
      </c>
      <c r="I396" s="1"/>
      <c r="J396" s="1">
        <v>-714.58519000000001</v>
      </c>
      <c r="K396" s="1"/>
      <c r="L396" s="1">
        <v>-713.67102</v>
      </c>
    </row>
    <row r="397" spans="2:12" x14ac:dyDescent="0.2">
      <c r="B397" s="1">
        <v>-711.17894000000001</v>
      </c>
      <c r="D397" s="1">
        <v>-707.29750999999999</v>
      </c>
      <c r="F397" s="1">
        <v>-715.88946999999996</v>
      </c>
      <c r="G397" s="1"/>
      <c r="H397" s="1">
        <v>-712.30001000000004</v>
      </c>
      <c r="I397" s="1"/>
      <c r="J397" s="1">
        <v>-714.38792000000001</v>
      </c>
      <c r="K397" s="1"/>
      <c r="L397" s="1">
        <v>-713.99415999999997</v>
      </c>
    </row>
    <row r="398" spans="2:12" x14ac:dyDescent="0.2">
      <c r="B398" s="1">
        <v>-711.38508000000002</v>
      </c>
      <c r="D398" s="1">
        <v>-707.43237999999997</v>
      </c>
      <c r="F398" s="1">
        <v>-715.71225000000004</v>
      </c>
      <c r="G398" s="1"/>
      <c r="H398" s="1">
        <v>-711.97649999999999</v>
      </c>
      <c r="I398" s="1"/>
      <c r="J398" s="1">
        <v>-714.15836000000002</v>
      </c>
      <c r="K398" s="1"/>
      <c r="L398" s="1">
        <v>-714.32276999999999</v>
      </c>
    </row>
    <row r="399" spans="2:12" x14ac:dyDescent="0.2">
      <c r="B399" s="1">
        <v>-711.49153999999999</v>
      </c>
      <c r="D399" s="1">
        <v>-707.65273999999999</v>
      </c>
      <c r="F399" s="1">
        <v>-715.61699999999996</v>
      </c>
      <c r="G399" s="1"/>
      <c r="H399" s="1">
        <v>-711.68430000000001</v>
      </c>
      <c r="I399" s="1"/>
      <c r="J399" s="1">
        <v>-713.90984000000003</v>
      </c>
      <c r="K399" s="1"/>
      <c r="L399" s="1">
        <v>-714.60761000000002</v>
      </c>
    </row>
    <row r="400" spans="2:12" x14ac:dyDescent="0.2">
      <c r="B400" s="1">
        <v>-711.49422000000004</v>
      </c>
      <c r="D400" s="1">
        <v>-707.91932999999995</v>
      </c>
      <c r="F400" s="1">
        <v>-715.57405000000006</v>
      </c>
      <c r="G400" s="1"/>
      <c r="H400" s="1">
        <v>-711.44870000000003</v>
      </c>
      <c r="I400" s="1"/>
      <c r="J400" s="1">
        <v>-713.66102999999998</v>
      </c>
      <c r="K400" s="1"/>
      <c r="L400" s="1">
        <v>-714.81534999999997</v>
      </c>
    </row>
    <row r="401" spans="2:12" x14ac:dyDescent="0.2">
      <c r="B401" s="1">
        <v>-711.41245000000004</v>
      </c>
      <c r="D401" s="1">
        <v>-708.17765999999995</v>
      </c>
      <c r="F401" s="1">
        <v>-715.56800999999996</v>
      </c>
      <c r="G401" s="1"/>
      <c r="H401" s="1">
        <v>-711.29881999999998</v>
      </c>
      <c r="I401" s="1"/>
      <c r="J401" s="1">
        <v>-713.44151999999997</v>
      </c>
      <c r="K401" s="1"/>
      <c r="L401" s="1">
        <v>-714.93478000000005</v>
      </c>
    </row>
    <row r="402" spans="2:12" x14ac:dyDescent="0.2">
      <c r="B402" s="1">
        <v>-711.27701999999999</v>
      </c>
      <c r="D402" s="1">
        <v>-708.37373000000002</v>
      </c>
      <c r="F402" s="1">
        <v>-715.60632999999996</v>
      </c>
      <c r="G402" s="1"/>
      <c r="H402" s="1">
        <v>-711.26829999999995</v>
      </c>
      <c r="I402" s="1"/>
      <c r="J402" s="1">
        <v>-713.27877000000001</v>
      </c>
      <c r="K402" s="1"/>
      <c r="L402" s="1">
        <v>-714.98014000000001</v>
      </c>
    </row>
    <row r="403" spans="2:12" x14ac:dyDescent="0.2">
      <c r="B403" s="1">
        <v>-711.12166000000002</v>
      </c>
      <c r="D403" s="1">
        <v>-708.47064999999998</v>
      </c>
      <c r="F403" s="1">
        <v>-715.70198000000005</v>
      </c>
      <c r="G403" s="1"/>
      <c r="H403" s="1">
        <v>-711.37194</v>
      </c>
      <c r="I403" s="1"/>
      <c r="J403" s="1">
        <v>-713.19057999999995</v>
      </c>
      <c r="K403" s="1"/>
      <c r="L403" s="1">
        <v>-714.98177999999996</v>
      </c>
    </row>
    <row r="404" spans="2:12" x14ac:dyDescent="0.2">
      <c r="B404" s="1">
        <v>-710.98062000000004</v>
      </c>
      <c r="D404" s="1">
        <v>-708.45730000000003</v>
      </c>
      <c r="F404" s="1">
        <v>-715.86658</v>
      </c>
      <c r="G404" s="1"/>
      <c r="H404" s="1">
        <v>-711.59627</v>
      </c>
      <c r="I404" s="1"/>
      <c r="J404" s="1">
        <v>-713.17412000000002</v>
      </c>
      <c r="K404" s="1"/>
      <c r="L404" s="1">
        <v>-714.97753999999998</v>
      </c>
    </row>
    <row r="405" spans="2:12" x14ac:dyDescent="0.2">
      <c r="B405" s="1">
        <v>-710.88264000000004</v>
      </c>
      <c r="D405" s="1">
        <v>-708.34699999999998</v>
      </c>
      <c r="F405" s="1">
        <v>-716.10266999999999</v>
      </c>
      <c r="G405" s="1"/>
      <c r="H405" s="1">
        <v>-711.90048000000002</v>
      </c>
      <c r="I405" s="1"/>
      <c r="J405" s="1">
        <v>-713.20659999999998</v>
      </c>
      <c r="K405" s="1"/>
      <c r="L405" s="1">
        <v>-714.99045999999998</v>
      </c>
    </row>
    <row r="406" spans="2:12" x14ac:dyDescent="0.2">
      <c r="B406" s="1">
        <v>-710.84640999999999</v>
      </c>
      <c r="D406" s="1">
        <v>-708.17313000000001</v>
      </c>
      <c r="F406" s="1">
        <v>-716.39818000000002</v>
      </c>
      <c r="G406" s="1"/>
      <c r="H406" s="1">
        <v>-712.23317999999995</v>
      </c>
      <c r="I406" s="1"/>
      <c r="J406" s="1">
        <v>-713.25508000000002</v>
      </c>
      <c r="K406" s="1"/>
      <c r="L406" s="1">
        <v>-715.01257999999996</v>
      </c>
    </row>
    <row r="407" spans="2:12" x14ac:dyDescent="0.2">
      <c r="B407" s="1">
        <v>-710.87558999999999</v>
      </c>
      <c r="D407" s="1">
        <v>-707.97865000000002</v>
      </c>
      <c r="F407" s="1">
        <v>-716.73296000000005</v>
      </c>
      <c r="G407" s="1"/>
      <c r="H407" s="1">
        <v>-712.54940999999997</v>
      </c>
      <c r="I407" s="1"/>
      <c r="J407" s="1">
        <v>-713.29477999999995</v>
      </c>
      <c r="K407" s="1"/>
      <c r="L407" s="1">
        <v>-715.00981999999999</v>
      </c>
    </row>
    <row r="408" spans="2:12" x14ac:dyDescent="0.2">
      <c r="B408" s="1">
        <v>-710.95923000000005</v>
      </c>
      <c r="D408" s="1">
        <v>-707.80790999999999</v>
      </c>
      <c r="F408" s="1">
        <v>-717.07962999999995</v>
      </c>
      <c r="G408" s="1"/>
      <c r="H408" s="1">
        <v>-712.81551999999999</v>
      </c>
      <c r="I408" s="1"/>
      <c r="J408" s="1">
        <v>-713.31257000000005</v>
      </c>
      <c r="K408" s="1"/>
      <c r="L408" s="1">
        <v>-714.95234000000005</v>
      </c>
    </row>
    <row r="409" spans="2:12" x14ac:dyDescent="0.2">
      <c r="B409" s="1">
        <v>-711.07281999999998</v>
      </c>
      <c r="D409" s="1">
        <v>-707.70313999999996</v>
      </c>
      <c r="F409" s="1">
        <v>-717.39863000000003</v>
      </c>
      <c r="G409" s="1"/>
      <c r="H409" s="1">
        <v>-713.00030000000004</v>
      </c>
      <c r="I409" s="1"/>
      <c r="J409" s="1">
        <v>-713.30899999999997</v>
      </c>
      <c r="K409" s="1"/>
      <c r="L409" s="1">
        <v>-714.83085000000005</v>
      </c>
    </row>
    <row r="410" spans="2:12" x14ac:dyDescent="0.2">
      <c r="B410" s="1">
        <v>-711.18651</v>
      </c>
      <c r="D410" s="1">
        <v>-707.69597999999996</v>
      </c>
      <c r="F410" s="1">
        <v>-717.64736000000005</v>
      </c>
      <c r="G410" s="1"/>
      <c r="H410" s="1">
        <v>-713.07610999999997</v>
      </c>
      <c r="I410" s="1"/>
      <c r="J410" s="1">
        <v>-713.29402000000005</v>
      </c>
      <c r="K410" s="1"/>
      <c r="L410" s="1">
        <v>-714.65565000000004</v>
      </c>
    </row>
    <row r="411" spans="2:12" x14ac:dyDescent="0.2">
      <c r="B411" s="1">
        <v>-711.27386000000001</v>
      </c>
      <c r="D411" s="1">
        <v>-707.79803000000004</v>
      </c>
      <c r="F411" s="1">
        <v>-717.78305999999998</v>
      </c>
      <c r="G411" s="1"/>
      <c r="H411" s="1">
        <v>-713.03063999999995</v>
      </c>
      <c r="I411" s="1"/>
      <c r="J411" s="1">
        <v>-713.28233</v>
      </c>
      <c r="K411" s="1"/>
      <c r="L411" s="1">
        <v>-714.44622000000004</v>
      </c>
    </row>
    <row r="412" spans="2:12" x14ac:dyDescent="0.2">
      <c r="B412" s="1">
        <v>-711.31370000000004</v>
      </c>
      <c r="D412" s="1">
        <v>-707.99541999999997</v>
      </c>
      <c r="F412" s="1">
        <v>-717.77301999999997</v>
      </c>
      <c r="G412" s="1"/>
      <c r="H412" s="1">
        <v>-712.87285999999995</v>
      </c>
      <c r="I412" s="1"/>
      <c r="J412" s="1">
        <v>-713.29665999999997</v>
      </c>
      <c r="K412" s="1"/>
      <c r="L412" s="1">
        <v>-714.22875999999997</v>
      </c>
    </row>
    <row r="413" spans="2:12" x14ac:dyDescent="0.2">
      <c r="B413" s="1">
        <v>-711.29719</v>
      </c>
      <c r="D413" s="1">
        <v>-708.24749999999995</v>
      </c>
      <c r="F413" s="1">
        <v>-717.60428000000002</v>
      </c>
      <c r="G413" s="1"/>
      <c r="H413" s="1">
        <v>-712.62810999999999</v>
      </c>
      <c r="I413" s="1"/>
      <c r="J413" s="1">
        <v>-713.36264000000006</v>
      </c>
      <c r="K413" s="1"/>
      <c r="L413" s="1">
        <v>-714.04436999999996</v>
      </c>
    </row>
    <row r="414" spans="2:12" x14ac:dyDescent="0.2">
      <c r="B414" s="1">
        <v>-711.22870999999998</v>
      </c>
      <c r="D414" s="1">
        <v>-708.50165000000004</v>
      </c>
      <c r="F414" s="1">
        <v>-717.29327000000001</v>
      </c>
      <c r="G414" s="1"/>
      <c r="H414" s="1">
        <v>-712.32857000000001</v>
      </c>
      <c r="I414" s="1"/>
      <c r="J414" s="1">
        <v>-713.50284999999997</v>
      </c>
      <c r="K414" s="1"/>
      <c r="L414" s="1">
        <v>-713.94559000000004</v>
      </c>
    </row>
    <row r="415" spans="2:12" x14ac:dyDescent="0.2">
      <c r="B415" s="1">
        <v>-711.12879999999996</v>
      </c>
      <c r="D415" s="1">
        <v>-708.70929999999998</v>
      </c>
      <c r="F415" s="1">
        <v>-716.88463000000002</v>
      </c>
      <c r="G415" s="1"/>
      <c r="H415" s="1">
        <v>-712.00441999999998</v>
      </c>
      <c r="I415" s="1"/>
      <c r="J415" s="1">
        <v>-713.72756000000004</v>
      </c>
      <c r="K415" s="1"/>
      <c r="L415" s="1">
        <v>-713.97877000000005</v>
      </c>
    </row>
    <row r="416" spans="2:12" x14ac:dyDescent="0.2">
      <c r="B416" s="1">
        <v>-711.02368000000001</v>
      </c>
      <c r="D416" s="1">
        <v>-708.83501999999999</v>
      </c>
      <c r="F416" s="1">
        <v>-716.44317999999998</v>
      </c>
      <c r="G416" s="1"/>
      <c r="H416" s="1">
        <v>-711.68750999999997</v>
      </c>
      <c r="I416" s="1"/>
      <c r="J416" s="1">
        <v>-714.02837999999997</v>
      </c>
      <c r="K416" s="1"/>
      <c r="L416" s="1">
        <v>-714.16812000000004</v>
      </c>
    </row>
    <row r="417" spans="2:12" x14ac:dyDescent="0.2">
      <c r="B417" s="1">
        <v>-710.94050000000004</v>
      </c>
      <c r="D417" s="1">
        <v>-708.86063000000001</v>
      </c>
      <c r="F417" s="1">
        <v>-716.03853000000004</v>
      </c>
      <c r="G417" s="1"/>
      <c r="H417" s="1">
        <v>-711.41751999999997</v>
      </c>
      <c r="I417" s="1"/>
      <c r="J417" s="1">
        <v>-714.37562000000003</v>
      </c>
      <c r="K417" s="1"/>
      <c r="L417" s="1">
        <v>-714.49571000000003</v>
      </c>
    </row>
    <row r="418" spans="2:12" x14ac:dyDescent="0.2">
      <c r="B418" s="1">
        <v>-710.89513999999997</v>
      </c>
      <c r="D418" s="1">
        <v>-708.78463999999997</v>
      </c>
      <c r="F418" s="1">
        <v>-715.72586999999999</v>
      </c>
      <c r="G418" s="1"/>
      <c r="H418" s="1">
        <v>-711.24224000000004</v>
      </c>
      <c r="I418" s="1"/>
      <c r="J418" s="1">
        <v>-714.72362999999996</v>
      </c>
      <c r="K418" s="1"/>
      <c r="L418" s="1">
        <v>-714.90399000000002</v>
      </c>
    </row>
    <row r="419" spans="2:12" x14ac:dyDescent="0.2">
      <c r="B419" s="1">
        <v>-710.88864000000001</v>
      </c>
      <c r="D419" s="1">
        <v>-708.61779000000001</v>
      </c>
      <c r="F419" s="1">
        <v>-715.53868999999997</v>
      </c>
      <c r="G419" s="1"/>
      <c r="H419" s="1">
        <v>-711.20264999999995</v>
      </c>
      <c r="I419" s="1"/>
      <c r="J419" s="1">
        <v>-715.02511000000004</v>
      </c>
      <c r="K419" s="1"/>
      <c r="L419" s="1">
        <v>-715.32320000000004</v>
      </c>
    </row>
    <row r="420" spans="2:12" x14ac:dyDescent="0.2">
      <c r="B420" s="1">
        <v>-710.90773000000002</v>
      </c>
      <c r="D420" s="1">
        <v>-708.38203999999996</v>
      </c>
      <c r="F420" s="1">
        <v>-715.47821999999996</v>
      </c>
      <c r="G420" s="1"/>
      <c r="H420" s="1">
        <v>-711.31470000000002</v>
      </c>
      <c r="I420" s="1"/>
      <c r="J420" s="1">
        <v>-715.24014</v>
      </c>
      <c r="K420" s="1"/>
      <c r="L420" s="1">
        <v>-715.69105999999999</v>
      </c>
    </row>
    <row r="421" spans="2:12" x14ac:dyDescent="0.2">
      <c r="B421" s="1">
        <v>-710.93023000000005</v>
      </c>
      <c r="D421" s="1">
        <v>-708.10889999999995</v>
      </c>
      <c r="F421" s="1">
        <v>-715.52243999999996</v>
      </c>
      <c r="G421" s="1"/>
      <c r="H421" s="1">
        <v>-711.55565000000001</v>
      </c>
      <c r="I421" s="1"/>
      <c r="J421" s="1">
        <v>-715.34580000000005</v>
      </c>
      <c r="K421" s="1"/>
      <c r="L421" s="1">
        <v>-715.96919000000003</v>
      </c>
    </row>
    <row r="422" spans="2:12" x14ac:dyDescent="0.2">
      <c r="B422" s="1">
        <v>-710.93357000000003</v>
      </c>
      <c r="D422" s="1">
        <v>-707.83444999999995</v>
      </c>
      <c r="F422" s="1">
        <v>-715.63405999999998</v>
      </c>
      <c r="G422" s="1"/>
      <c r="H422" s="1">
        <v>-711.87513000000001</v>
      </c>
      <c r="I422" s="1"/>
      <c r="J422" s="1">
        <v>-715.33992999999998</v>
      </c>
      <c r="K422" s="1"/>
      <c r="L422" s="1">
        <v>-716.14935000000003</v>
      </c>
    </row>
    <row r="423" spans="2:12" x14ac:dyDescent="0.2">
      <c r="B423" s="1">
        <v>-710.90338999999994</v>
      </c>
      <c r="D423" s="1">
        <v>-707.59211000000005</v>
      </c>
      <c r="F423" s="1">
        <v>-715.77512000000002</v>
      </c>
      <c r="G423" s="1"/>
      <c r="H423" s="1">
        <v>-712.21865000000003</v>
      </c>
      <c r="I423" s="1"/>
      <c r="J423" s="1">
        <v>-715.23756000000003</v>
      </c>
      <c r="K423" s="1"/>
      <c r="L423" s="1">
        <v>-716.24661000000003</v>
      </c>
    </row>
    <row r="424" spans="2:12" x14ac:dyDescent="0.2">
      <c r="B424" s="1">
        <v>-710.83223999999996</v>
      </c>
      <c r="D424" s="1">
        <v>-707.40473999999995</v>
      </c>
      <c r="F424" s="1">
        <v>-715.91727000000003</v>
      </c>
      <c r="G424" s="1"/>
      <c r="H424" s="1">
        <v>-712.53611000000001</v>
      </c>
      <c r="I424" s="1"/>
      <c r="J424" s="1">
        <v>-715.06235000000004</v>
      </c>
      <c r="K424" s="1"/>
      <c r="L424" s="1">
        <v>-716.28097000000002</v>
      </c>
    </row>
    <row r="425" spans="2:12" x14ac:dyDescent="0.2">
      <c r="B425" s="1">
        <v>-710.71739000000002</v>
      </c>
      <c r="D425" s="1">
        <v>-707.27786000000003</v>
      </c>
      <c r="F425" s="1">
        <v>-716.04589999999996</v>
      </c>
      <c r="G425" s="1"/>
      <c r="H425" s="1">
        <v>-712.79026999999996</v>
      </c>
      <c r="I425" s="1"/>
      <c r="J425" s="1">
        <v>-714.84112000000005</v>
      </c>
      <c r="K425" s="1"/>
      <c r="L425" s="1">
        <v>-716.27102000000002</v>
      </c>
    </row>
    <row r="426" spans="2:12" x14ac:dyDescent="0.2">
      <c r="B426" s="1">
        <v>-710.56041000000005</v>
      </c>
      <c r="D426" s="1">
        <v>-707.20249000000001</v>
      </c>
      <c r="F426" s="1">
        <v>-716.16674999999998</v>
      </c>
      <c r="G426" s="1"/>
      <c r="H426" s="1">
        <v>-712.95965999999999</v>
      </c>
      <c r="I426" s="1"/>
      <c r="J426" s="1">
        <v>-714.60242000000005</v>
      </c>
      <c r="K426" s="1"/>
      <c r="L426" s="1">
        <v>-716.22329000000002</v>
      </c>
    </row>
    <row r="427" spans="2:12" x14ac:dyDescent="0.2">
      <c r="B427" s="1">
        <v>-710.36470999999995</v>
      </c>
      <c r="D427" s="1">
        <v>-707.16493000000003</v>
      </c>
      <c r="F427" s="1">
        <v>-716.29804000000001</v>
      </c>
      <c r="G427" s="1"/>
      <c r="H427" s="1">
        <v>-713.04561999999999</v>
      </c>
      <c r="I427" s="1"/>
      <c r="J427" s="1">
        <v>-714.37806999999998</v>
      </c>
      <c r="K427" s="1"/>
      <c r="L427" s="1">
        <v>-716.13711000000001</v>
      </c>
    </row>
    <row r="428" spans="2:12" x14ac:dyDescent="0.2">
      <c r="B428" s="1">
        <v>-710.13589999999999</v>
      </c>
      <c r="D428" s="1">
        <v>-707.15500999999995</v>
      </c>
      <c r="F428" s="1">
        <v>-716.45537000000002</v>
      </c>
      <c r="G428" s="1"/>
      <c r="H428" s="1">
        <v>-713.07557999999995</v>
      </c>
      <c r="I428" s="1"/>
      <c r="J428" s="1">
        <v>-714.20010000000002</v>
      </c>
      <c r="K428" s="1"/>
      <c r="L428" s="1">
        <v>-716.00305000000003</v>
      </c>
    </row>
    <row r="429" spans="2:12" x14ac:dyDescent="0.2">
      <c r="B429" s="1">
        <v>-709.88250000000005</v>
      </c>
      <c r="D429" s="1">
        <v>-707.17066</v>
      </c>
      <c r="F429" s="1">
        <v>-716.64684</v>
      </c>
      <c r="G429" s="1"/>
      <c r="H429" s="1">
        <v>-713.09924000000001</v>
      </c>
      <c r="I429" s="1"/>
      <c r="J429" s="1">
        <v>-714.09365000000003</v>
      </c>
      <c r="K429" s="1"/>
      <c r="L429" s="1">
        <v>-715.81017999999995</v>
      </c>
    </row>
    <row r="430" spans="2:12" x14ac:dyDescent="0.2">
      <c r="B430" s="1">
        <v>-709.61710000000005</v>
      </c>
      <c r="D430" s="1">
        <v>-707.21397000000002</v>
      </c>
      <c r="F430" s="1">
        <v>-716.85568999999998</v>
      </c>
      <c r="G430" s="1"/>
      <c r="H430" s="1">
        <v>-713.17546000000004</v>
      </c>
      <c r="I430" s="1"/>
      <c r="J430" s="1">
        <v>-714.07632999999998</v>
      </c>
      <c r="K430" s="1"/>
      <c r="L430" s="1">
        <v>-715.55143999999996</v>
      </c>
    </row>
    <row r="431" spans="2:12" x14ac:dyDescent="0.2">
      <c r="B431" s="1">
        <v>-709.35905000000002</v>
      </c>
      <c r="D431" s="1">
        <v>-707.29163000000005</v>
      </c>
      <c r="F431" s="1">
        <v>-717.04750999999999</v>
      </c>
      <c r="G431" s="1"/>
      <c r="H431" s="1">
        <v>-713.34726000000001</v>
      </c>
      <c r="I431" s="1"/>
      <c r="J431" s="1">
        <v>-714.15246999999999</v>
      </c>
      <c r="K431" s="1"/>
      <c r="L431" s="1">
        <v>-715.23014000000001</v>
      </c>
    </row>
    <row r="432" spans="2:12" x14ac:dyDescent="0.2">
      <c r="B432" s="1">
        <v>-709.13085000000001</v>
      </c>
      <c r="D432" s="1">
        <v>-707.41309999999999</v>
      </c>
      <c r="F432" s="1">
        <v>-717.18308000000002</v>
      </c>
      <c r="G432" s="1"/>
      <c r="H432" s="1">
        <v>-713.61668999999995</v>
      </c>
      <c r="I432" s="1"/>
      <c r="J432" s="1">
        <v>-714.31168000000002</v>
      </c>
      <c r="K432" s="1"/>
      <c r="L432" s="1">
        <v>-714.86818000000005</v>
      </c>
    </row>
    <row r="433" spans="2:12" x14ac:dyDescent="0.2">
      <c r="B433" s="1">
        <v>-708.95538999999997</v>
      </c>
      <c r="D433" s="1">
        <v>-707.58340999999996</v>
      </c>
      <c r="F433" s="1">
        <v>-717.22942</v>
      </c>
      <c r="G433" s="1"/>
      <c r="H433" s="1">
        <v>-713.94509000000005</v>
      </c>
      <c r="I433" s="1"/>
      <c r="J433" s="1">
        <v>-714.52570000000003</v>
      </c>
      <c r="K433" s="1"/>
      <c r="L433" s="1">
        <v>-714.49815999999998</v>
      </c>
    </row>
    <row r="434" spans="2:12" x14ac:dyDescent="0.2">
      <c r="B434" s="1">
        <v>-708.84618999999998</v>
      </c>
      <c r="D434" s="1">
        <v>-707.79385000000002</v>
      </c>
      <c r="F434" s="1">
        <v>-717.17375000000004</v>
      </c>
      <c r="G434" s="1"/>
      <c r="H434" s="1">
        <v>-714.27481</v>
      </c>
      <c r="I434" s="1"/>
      <c r="J434" s="1">
        <v>-714.75926000000004</v>
      </c>
      <c r="K434" s="1"/>
      <c r="L434" s="1">
        <v>-714.16327999999999</v>
      </c>
    </row>
    <row r="435" spans="2:12" x14ac:dyDescent="0.2">
      <c r="B435" s="1">
        <v>-708.80641000000003</v>
      </c>
      <c r="D435" s="1">
        <v>-708.01606000000004</v>
      </c>
      <c r="F435" s="1">
        <v>-717.02739999999994</v>
      </c>
      <c r="G435" s="1"/>
      <c r="H435" s="1">
        <v>-714.55520999999999</v>
      </c>
      <c r="I435" s="1"/>
      <c r="J435" s="1">
        <v>-714.97402</v>
      </c>
      <c r="K435" s="1"/>
      <c r="L435" s="1">
        <v>-713.90787999999998</v>
      </c>
    </row>
    <row r="436" spans="2:12" x14ac:dyDescent="0.2">
      <c r="B436" s="1">
        <v>-708.82024999999999</v>
      </c>
      <c r="D436" s="1">
        <v>-708.20848000000001</v>
      </c>
      <c r="F436" s="1">
        <v>-716.82604000000003</v>
      </c>
      <c r="G436" s="1"/>
      <c r="H436" s="1">
        <v>-714.75527999999997</v>
      </c>
      <c r="I436" s="1"/>
      <c r="J436" s="1">
        <v>-715.13490999999999</v>
      </c>
      <c r="K436" s="1"/>
      <c r="L436" s="1">
        <v>-713.76640999999995</v>
      </c>
    </row>
    <row r="437" spans="2:12" x14ac:dyDescent="0.2">
      <c r="B437" s="1">
        <v>-708.86032</v>
      </c>
      <c r="D437" s="1">
        <v>-708.33897999999999</v>
      </c>
      <c r="F437" s="1">
        <v>-716.61865</v>
      </c>
      <c r="G437" s="1"/>
      <c r="H437" s="1">
        <v>-714.85973000000001</v>
      </c>
      <c r="I437" s="1"/>
      <c r="J437" s="1">
        <v>-715.21983</v>
      </c>
      <c r="K437" s="1"/>
      <c r="L437" s="1">
        <v>-713.74855000000002</v>
      </c>
    </row>
    <row r="438" spans="2:12" x14ac:dyDescent="0.2">
      <c r="B438" s="1">
        <v>-708.89004999999997</v>
      </c>
      <c r="D438" s="1">
        <v>-708.39781000000005</v>
      </c>
      <c r="F438" s="1">
        <v>-716.45591999999999</v>
      </c>
      <c r="G438" s="1"/>
      <c r="H438" s="1">
        <v>-714.86341000000004</v>
      </c>
      <c r="I438" s="1"/>
      <c r="J438" s="1">
        <v>-715.22603000000004</v>
      </c>
      <c r="K438" s="1"/>
      <c r="L438" s="1">
        <v>-713.84055000000001</v>
      </c>
    </row>
    <row r="439" spans="2:12" x14ac:dyDescent="0.2">
      <c r="B439" s="1">
        <v>-708.87729000000002</v>
      </c>
      <c r="D439" s="1">
        <v>-708.39959999999996</v>
      </c>
      <c r="F439" s="1">
        <v>-716.38288</v>
      </c>
      <c r="G439" s="1"/>
      <c r="H439" s="1">
        <v>-714.76354000000003</v>
      </c>
      <c r="I439" s="1"/>
      <c r="J439" s="1">
        <v>-715.16678000000002</v>
      </c>
      <c r="K439" s="1"/>
      <c r="L439" s="1">
        <v>-713.99958000000004</v>
      </c>
    </row>
    <row r="440" spans="2:12" x14ac:dyDescent="0.2">
      <c r="B440" s="1">
        <v>-708.80408</v>
      </c>
      <c r="D440" s="1">
        <v>-708.37654999999995</v>
      </c>
      <c r="F440" s="1">
        <v>-716.42398000000003</v>
      </c>
      <c r="G440" s="1"/>
      <c r="H440" s="1">
        <v>-714.56667000000004</v>
      </c>
      <c r="I440" s="1"/>
      <c r="J440" s="1">
        <v>-715.06935999999996</v>
      </c>
      <c r="K440" s="1"/>
      <c r="L440" s="1">
        <v>-714.17139999999995</v>
      </c>
    </row>
    <row r="441" spans="2:12" x14ac:dyDescent="0.2">
      <c r="B441" s="1">
        <v>-708.67218000000003</v>
      </c>
      <c r="D441" s="1">
        <v>-708.35136</v>
      </c>
      <c r="F441" s="1">
        <v>-716.57489999999996</v>
      </c>
      <c r="G441" s="1"/>
      <c r="H441" s="1">
        <v>-714.29071999999996</v>
      </c>
      <c r="I441" s="1"/>
      <c r="J441" s="1">
        <v>-714.95934999999997</v>
      </c>
      <c r="K441" s="1"/>
      <c r="L441" s="1">
        <v>-714.30913999999996</v>
      </c>
    </row>
    <row r="442" spans="2:12" x14ac:dyDescent="0.2">
      <c r="B442" s="1">
        <v>-708.50337000000002</v>
      </c>
      <c r="D442" s="1">
        <v>-708.33318999999995</v>
      </c>
      <c r="F442" s="1">
        <v>-716.80384000000004</v>
      </c>
      <c r="G442" s="1"/>
      <c r="H442" s="1">
        <v>-713.96370000000002</v>
      </c>
      <c r="I442" s="1"/>
      <c r="J442" s="1">
        <v>-714.85446000000002</v>
      </c>
      <c r="K442" s="1"/>
      <c r="L442" s="1">
        <v>-714.38914</v>
      </c>
    </row>
    <row r="443" spans="2:12" x14ac:dyDescent="0.2">
      <c r="B443" s="1">
        <v>-708.33466999999996</v>
      </c>
      <c r="D443" s="1">
        <v>-708.31447000000003</v>
      </c>
      <c r="F443" s="1">
        <v>-717.07110999999998</v>
      </c>
      <c r="G443" s="1"/>
      <c r="H443" s="1">
        <v>-713.61909000000003</v>
      </c>
      <c r="I443" s="1"/>
      <c r="J443" s="1">
        <v>-714.76232000000005</v>
      </c>
      <c r="K443" s="1"/>
      <c r="L443" s="1">
        <v>-714.42161999999996</v>
      </c>
    </row>
    <row r="444" spans="2:12" x14ac:dyDescent="0.2">
      <c r="B444" s="1">
        <v>-708.20488999999998</v>
      </c>
      <c r="D444" s="1">
        <v>-708.28710000000001</v>
      </c>
      <c r="F444" s="1">
        <v>-717.33828000000005</v>
      </c>
      <c r="G444" s="1"/>
      <c r="H444" s="1">
        <v>-713.29610000000002</v>
      </c>
      <c r="I444" s="1"/>
      <c r="J444" s="1">
        <v>-714.68069000000003</v>
      </c>
      <c r="K444" s="1"/>
      <c r="L444" s="1">
        <v>-714.44536000000005</v>
      </c>
    </row>
    <row r="445" spans="2:12" x14ac:dyDescent="0.2">
      <c r="B445" s="1">
        <v>-708.14043000000004</v>
      </c>
      <c r="D445" s="1">
        <v>-708.25058999999999</v>
      </c>
      <c r="F445" s="1">
        <v>-717.57821999999999</v>
      </c>
      <c r="G445" s="1"/>
      <c r="H445" s="1">
        <v>-713.02692000000002</v>
      </c>
      <c r="I445" s="1"/>
      <c r="J445" s="1">
        <v>-714.60167999999999</v>
      </c>
      <c r="K445" s="1"/>
      <c r="L445" s="1">
        <v>-714.50815999999998</v>
      </c>
    </row>
    <row r="446" spans="2:12" x14ac:dyDescent="0.2">
      <c r="B446" s="1">
        <v>-708.14828</v>
      </c>
      <c r="D446" s="1">
        <v>-708.21236999999996</v>
      </c>
      <c r="F446" s="1">
        <v>-717.77187000000004</v>
      </c>
      <c r="G446" s="1"/>
      <c r="H446" s="1">
        <v>-712.83146999999997</v>
      </c>
      <c r="I446" s="1"/>
      <c r="J446" s="1">
        <v>-714.51463000000001</v>
      </c>
      <c r="K446" s="1"/>
      <c r="L446" s="1">
        <v>-714.64662999999996</v>
      </c>
    </row>
    <row r="447" spans="2:12" x14ac:dyDescent="0.2">
      <c r="B447" s="1">
        <v>-708.20461</v>
      </c>
      <c r="D447" s="1">
        <v>-708.18116999999995</v>
      </c>
      <c r="F447" s="1">
        <v>-717.90256999999997</v>
      </c>
      <c r="G447" s="1"/>
      <c r="H447" s="1">
        <v>-712.72172</v>
      </c>
      <c r="I447" s="1"/>
      <c r="J447" s="1">
        <v>-714.41010000000006</v>
      </c>
      <c r="K447" s="1"/>
      <c r="L447" s="1">
        <v>-714.85878000000002</v>
      </c>
    </row>
    <row r="448" spans="2:12" x14ac:dyDescent="0.2">
      <c r="B448" s="1">
        <v>-708.27020000000005</v>
      </c>
      <c r="D448" s="1">
        <v>-708.16277000000002</v>
      </c>
      <c r="F448" s="1">
        <v>-717.96424999999999</v>
      </c>
      <c r="G448" s="1"/>
      <c r="H448" s="1">
        <v>-712.70012999999994</v>
      </c>
      <c r="I448" s="1"/>
      <c r="J448" s="1">
        <v>-714.28223000000003</v>
      </c>
      <c r="K448" s="1"/>
      <c r="L448" s="1">
        <v>-715.09788000000003</v>
      </c>
    </row>
    <row r="449" spans="2:12" x14ac:dyDescent="0.2">
      <c r="B449" s="1">
        <v>-708.29867999999999</v>
      </c>
      <c r="D449" s="1">
        <v>-708.15959999999995</v>
      </c>
      <c r="F449" s="1">
        <v>-717.94852000000003</v>
      </c>
      <c r="G449" s="1"/>
      <c r="H449" s="1">
        <v>-712.76413000000002</v>
      </c>
      <c r="I449" s="1"/>
      <c r="J449" s="1">
        <v>-714.12882999999999</v>
      </c>
      <c r="K449" s="1"/>
      <c r="L449" s="1">
        <v>-715.29115000000002</v>
      </c>
    </row>
    <row r="450" spans="2:12" x14ac:dyDescent="0.2">
      <c r="B450" s="1">
        <v>-708.25879999999995</v>
      </c>
      <c r="D450" s="1">
        <v>-708.16705999999999</v>
      </c>
      <c r="F450" s="1">
        <v>-717.85395000000005</v>
      </c>
      <c r="G450" s="1"/>
      <c r="H450" s="1">
        <v>-712.90795000000003</v>
      </c>
      <c r="I450" s="1"/>
      <c r="J450" s="1">
        <v>-713.95354999999995</v>
      </c>
      <c r="K450" s="1"/>
      <c r="L450" s="1">
        <v>-715.36752999999999</v>
      </c>
    </row>
    <row r="451" spans="2:12" x14ac:dyDescent="0.2">
      <c r="B451" s="1">
        <v>-708.14382999999998</v>
      </c>
      <c r="D451" s="1">
        <v>-708.17503999999997</v>
      </c>
      <c r="F451" s="1">
        <v>-717.68775000000005</v>
      </c>
      <c r="G451" s="1"/>
      <c r="H451" s="1">
        <v>-713.11899000000005</v>
      </c>
      <c r="I451" s="1"/>
      <c r="J451" s="1">
        <v>-713.76702999999998</v>
      </c>
      <c r="K451" s="1"/>
      <c r="L451" s="1">
        <v>-715.28070000000002</v>
      </c>
    </row>
    <row r="452" spans="2:12" x14ac:dyDescent="0.2">
      <c r="B452" s="1">
        <v>-707.96342000000004</v>
      </c>
      <c r="D452" s="1">
        <v>-708.17178000000001</v>
      </c>
      <c r="F452" s="1">
        <v>-717.46465999999998</v>
      </c>
      <c r="G452" s="1"/>
      <c r="H452" s="1">
        <v>-713.37698</v>
      </c>
      <c r="I452" s="1"/>
      <c r="J452" s="1">
        <v>-713.58190999999999</v>
      </c>
      <c r="K452" s="1"/>
      <c r="L452" s="1">
        <v>-715.01958999999999</v>
      </c>
    </row>
    <row r="453" spans="2:12" x14ac:dyDescent="0.2">
      <c r="B453" s="1">
        <v>-707.73942999999997</v>
      </c>
      <c r="D453" s="1">
        <v>-708.15150000000006</v>
      </c>
      <c r="F453" s="1">
        <v>-717.21306000000004</v>
      </c>
      <c r="G453" s="1"/>
      <c r="H453" s="1">
        <v>-713.65197999999998</v>
      </c>
      <c r="I453" s="1"/>
      <c r="J453" s="1">
        <v>-713.41480000000001</v>
      </c>
      <c r="K453" s="1"/>
      <c r="L453" s="1">
        <v>-714.60608999999999</v>
      </c>
    </row>
    <row r="454" spans="2:12" x14ac:dyDescent="0.2">
      <c r="B454" s="1">
        <v>-707.49474999999995</v>
      </c>
      <c r="D454" s="1">
        <v>-708.11402999999996</v>
      </c>
      <c r="F454" s="1">
        <v>-716.97257999999999</v>
      </c>
      <c r="G454" s="1"/>
      <c r="H454" s="1">
        <v>-713.90220999999997</v>
      </c>
      <c r="I454" s="1"/>
      <c r="J454" s="1">
        <v>-713.27966000000004</v>
      </c>
      <c r="K454" s="1"/>
      <c r="L454" s="1">
        <v>-714.08722</v>
      </c>
    </row>
    <row r="455" spans="2:12" x14ac:dyDescent="0.2">
      <c r="B455" s="1">
        <v>-707.24782000000005</v>
      </c>
      <c r="D455" s="1">
        <v>-708.07324000000006</v>
      </c>
      <c r="F455" s="1">
        <v>-716.78792999999996</v>
      </c>
      <c r="G455" s="1"/>
      <c r="H455" s="1">
        <v>-714.09268999999995</v>
      </c>
      <c r="I455" s="1"/>
      <c r="J455" s="1">
        <v>-713.18674999999996</v>
      </c>
      <c r="K455" s="1"/>
      <c r="L455" s="1">
        <v>-713.53108999999995</v>
      </c>
    </row>
    <row r="456" spans="2:12" x14ac:dyDescent="0.2">
      <c r="B456" s="1">
        <v>-707.01410999999996</v>
      </c>
      <c r="D456" s="1">
        <v>-708.05224999999996</v>
      </c>
      <c r="F456" s="1">
        <v>-716.68375000000003</v>
      </c>
      <c r="G456" s="1"/>
      <c r="H456" s="1">
        <v>-714.19903999999997</v>
      </c>
      <c r="I456" s="1"/>
      <c r="J456" s="1">
        <v>-713.14453000000003</v>
      </c>
      <c r="K456" s="1"/>
      <c r="L456" s="1">
        <v>-713.02201000000002</v>
      </c>
    </row>
    <row r="457" spans="2:12" x14ac:dyDescent="0.2">
      <c r="B457" s="1">
        <v>-706.81093999999996</v>
      </c>
      <c r="D457" s="1">
        <v>-708.06861000000004</v>
      </c>
      <c r="F457" s="1">
        <v>-716.66256999999996</v>
      </c>
      <c r="G457" s="1"/>
      <c r="H457" s="1">
        <v>-714.20902000000001</v>
      </c>
      <c r="I457" s="1"/>
      <c r="J457" s="1">
        <v>-713.15619000000004</v>
      </c>
      <c r="K457" s="1"/>
      <c r="L457" s="1">
        <v>-712.64036999999996</v>
      </c>
    </row>
    <row r="458" spans="2:12" x14ac:dyDescent="0.2">
      <c r="B458" s="1">
        <v>-706.66216999999995</v>
      </c>
      <c r="D458" s="1">
        <v>-708.12978999999996</v>
      </c>
      <c r="F458" s="1">
        <v>-716.69092999999998</v>
      </c>
      <c r="G458" s="1"/>
      <c r="H458" s="1">
        <v>-714.12433999999996</v>
      </c>
      <c r="I458" s="1"/>
      <c r="J458" s="1">
        <v>-713.22019</v>
      </c>
      <c r="K458" s="1"/>
      <c r="L458" s="1">
        <v>-712.44131000000004</v>
      </c>
    </row>
    <row r="459" spans="2:12" x14ac:dyDescent="0.2">
      <c r="B459" s="1">
        <v>-706.58981000000006</v>
      </c>
      <c r="D459" s="1">
        <v>-708.22249999999997</v>
      </c>
      <c r="F459" s="1">
        <v>-716.72418000000005</v>
      </c>
      <c r="G459" s="1"/>
      <c r="H459" s="1">
        <v>-713.95938999999998</v>
      </c>
      <c r="I459" s="1"/>
      <c r="J459" s="1">
        <v>-713.32744000000002</v>
      </c>
      <c r="K459" s="1"/>
      <c r="L459" s="1">
        <v>-712.43831999999998</v>
      </c>
    </row>
    <row r="460" spans="2:12" x14ac:dyDescent="0.2">
      <c r="B460" s="1">
        <v>-706.60608000000002</v>
      </c>
      <c r="D460" s="1">
        <v>-708.322</v>
      </c>
      <c r="F460" s="1">
        <v>-716.71873000000005</v>
      </c>
      <c r="G460" s="1"/>
      <c r="H460" s="1">
        <v>-713.73767999999995</v>
      </c>
      <c r="I460" s="1"/>
      <c r="J460" s="1">
        <v>-713.46004000000005</v>
      </c>
      <c r="K460" s="1"/>
      <c r="L460" s="1">
        <v>-712.59429999999998</v>
      </c>
    </row>
    <row r="461" spans="2:12" x14ac:dyDescent="0.2">
      <c r="B461" s="1">
        <v>-706.69763</v>
      </c>
      <c r="D461" s="1">
        <v>-708.40053999999998</v>
      </c>
      <c r="F461" s="1">
        <v>-716.65301999999997</v>
      </c>
      <c r="G461" s="1"/>
      <c r="H461" s="1">
        <v>-713.49973999999997</v>
      </c>
      <c r="I461" s="1"/>
      <c r="J461" s="1">
        <v>-713.59103000000005</v>
      </c>
      <c r="K461" s="1"/>
      <c r="L461" s="1">
        <v>-712.83573999999999</v>
      </c>
    </row>
    <row r="462" spans="2:12" x14ac:dyDescent="0.2">
      <c r="B462" s="1">
        <v>-706.82695999999999</v>
      </c>
      <c r="D462" s="1">
        <v>-708.44063000000006</v>
      </c>
      <c r="F462" s="1">
        <v>-716.53485999999998</v>
      </c>
      <c r="G462" s="1"/>
      <c r="H462" s="1">
        <v>-713.29076999999995</v>
      </c>
      <c r="I462" s="1"/>
      <c r="J462" s="1">
        <v>-713.69872999999995</v>
      </c>
      <c r="K462" s="1"/>
      <c r="L462" s="1">
        <v>-713.07660999999996</v>
      </c>
    </row>
    <row r="463" spans="2:12" x14ac:dyDescent="0.2">
      <c r="B463" s="1">
        <v>-706.95784000000003</v>
      </c>
      <c r="D463" s="1">
        <v>-708.44034999999997</v>
      </c>
      <c r="F463" s="1">
        <v>-716.39394000000004</v>
      </c>
      <c r="G463" s="1"/>
      <c r="H463" s="1">
        <v>-713.15287999999998</v>
      </c>
      <c r="I463" s="1"/>
      <c r="J463" s="1">
        <v>-713.76673000000005</v>
      </c>
      <c r="K463" s="1"/>
      <c r="L463" s="1">
        <v>-713.24105999999995</v>
      </c>
    </row>
    <row r="464" spans="2:12" x14ac:dyDescent="0.2">
      <c r="B464" s="1">
        <v>-707.06596999999999</v>
      </c>
      <c r="D464" s="1">
        <v>-708.41373999999996</v>
      </c>
      <c r="F464" s="1">
        <v>-716.26229000000001</v>
      </c>
      <c r="G464" s="1"/>
      <c r="H464" s="1">
        <v>-713.10790999999995</v>
      </c>
      <c r="I464" s="1"/>
      <c r="J464" s="1">
        <v>-713.79317000000003</v>
      </c>
      <c r="K464" s="1"/>
      <c r="L464" s="1">
        <v>-713.27522999999997</v>
      </c>
    </row>
    <row r="465" spans="2:12" x14ac:dyDescent="0.2">
      <c r="B465" s="1">
        <v>-707.13693999999998</v>
      </c>
      <c r="D465" s="1">
        <v>-708.38738000000001</v>
      </c>
      <c r="F465" s="1">
        <v>-716.16758000000004</v>
      </c>
      <c r="G465" s="1"/>
      <c r="H465" s="1">
        <v>-713.14468999999997</v>
      </c>
      <c r="I465" s="1"/>
      <c r="J465" s="1">
        <v>-713.78222000000005</v>
      </c>
      <c r="K465" s="1"/>
      <c r="L465" s="1">
        <v>-713.15526</v>
      </c>
    </row>
    <row r="466" spans="2:12" x14ac:dyDescent="0.2">
      <c r="B466" s="1">
        <v>-707.16272000000004</v>
      </c>
      <c r="D466" s="1">
        <v>-708.38849000000005</v>
      </c>
      <c r="F466" s="1">
        <v>-716.12148000000002</v>
      </c>
      <c r="G466" s="1"/>
      <c r="H466" s="1">
        <v>-713.22387000000003</v>
      </c>
      <c r="I466" s="1"/>
      <c r="J466" s="1">
        <v>-713.74352999999996</v>
      </c>
      <c r="K466" s="1"/>
      <c r="L466" s="1">
        <v>-712.88923</v>
      </c>
    </row>
    <row r="467" spans="2:12" x14ac:dyDescent="0.2">
      <c r="B467" s="1">
        <v>-707.12977999999998</v>
      </c>
      <c r="D467" s="1">
        <v>-708.43697999999995</v>
      </c>
      <c r="F467" s="1">
        <v>-716.12471000000005</v>
      </c>
      <c r="G467" s="1"/>
      <c r="H467" s="1">
        <v>-713.29864999999995</v>
      </c>
      <c r="I467" s="1"/>
      <c r="J467" s="1">
        <v>-713.68862000000001</v>
      </c>
      <c r="K467" s="1"/>
      <c r="L467" s="1">
        <v>-712.52287000000001</v>
      </c>
    </row>
    <row r="468" spans="2:12" x14ac:dyDescent="0.2">
      <c r="B468" s="1">
        <v>-707.02515000000005</v>
      </c>
      <c r="D468" s="1">
        <v>-708.53921000000003</v>
      </c>
      <c r="F468" s="1">
        <v>-716.16207999999995</v>
      </c>
      <c r="G468" s="1"/>
      <c r="H468" s="1">
        <v>-713.33064000000002</v>
      </c>
      <c r="I468" s="1"/>
      <c r="J468" s="1">
        <v>-713.62663999999995</v>
      </c>
      <c r="K468" s="1"/>
      <c r="L468" s="1">
        <v>-712.12414000000001</v>
      </c>
    </row>
    <row r="469" spans="2:12" x14ac:dyDescent="0.2">
      <c r="B469" s="1">
        <v>-706.83438000000001</v>
      </c>
      <c r="D469" s="1">
        <v>-708.68688999999995</v>
      </c>
      <c r="F469" s="1">
        <v>-716.21436000000006</v>
      </c>
      <c r="G469" s="1"/>
      <c r="H469" s="1">
        <v>-713.29921000000002</v>
      </c>
      <c r="I469" s="1"/>
      <c r="J469" s="1">
        <v>-713.56817999999998</v>
      </c>
      <c r="K469" s="1"/>
      <c r="L469" s="1">
        <v>-711.75654999999995</v>
      </c>
    </row>
    <row r="470" spans="2:12" x14ac:dyDescent="0.2">
      <c r="B470" s="1">
        <v>-706.55807000000004</v>
      </c>
      <c r="D470" s="1">
        <v>-708.85933999999997</v>
      </c>
      <c r="F470" s="1">
        <v>-716.26388999999995</v>
      </c>
      <c r="G470" s="1"/>
      <c r="H470" s="1">
        <v>-713.20243000000005</v>
      </c>
      <c r="I470" s="1"/>
      <c r="J470" s="1">
        <v>-713.52417000000003</v>
      </c>
      <c r="K470" s="1"/>
      <c r="L470" s="1">
        <v>-711.45475999999996</v>
      </c>
    </row>
    <row r="471" spans="2:12" x14ac:dyDescent="0.2">
      <c r="B471" s="1">
        <v>-706.21721000000002</v>
      </c>
      <c r="D471" s="1">
        <v>-709.03483000000006</v>
      </c>
      <c r="F471" s="1">
        <v>-716.30137000000002</v>
      </c>
      <c r="G471" s="1"/>
      <c r="H471" s="1">
        <v>-713.04597999999999</v>
      </c>
      <c r="I471" s="1"/>
      <c r="J471" s="1">
        <v>-713.50687000000005</v>
      </c>
      <c r="K471" s="1"/>
      <c r="L471" s="1">
        <v>-711.23037999999997</v>
      </c>
    </row>
    <row r="472" spans="2:12" x14ac:dyDescent="0.2">
      <c r="B472" s="1">
        <v>-705.86030000000005</v>
      </c>
      <c r="D472" s="1">
        <v>-709.19321000000002</v>
      </c>
      <c r="F472" s="1">
        <v>-716.33051</v>
      </c>
      <c r="G472" s="1"/>
      <c r="H472" s="1">
        <v>-712.84837000000005</v>
      </c>
      <c r="I472" s="1"/>
      <c r="J472" s="1">
        <v>-713.52278000000001</v>
      </c>
      <c r="K472" s="1"/>
      <c r="L472" s="1">
        <v>-711.09866</v>
      </c>
    </row>
    <row r="473" spans="2:12" x14ac:dyDescent="0.2">
      <c r="B473" s="1">
        <v>-705.5557</v>
      </c>
      <c r="D473" s="1">
        <v>-709.31545000000006</v>
      </c>
      <c r="F473" s="1">
        <v>-716.36378000000002</v>
      </c>
      <c r="G473" s="1"/>
      <c r="H473" s="1">
        <v>-712.62897999999996</v>
      </c>
      <c r="I473" s="1"/>
      <c r="J473" s="1">
        <v>-713.57830999999999</v>
      </c>
      <c r="K473" s="1"/>
      <c r="L473" s="1">
        <v>-711.09086000000002</v>
      </c>
    </row>
    <row r="474" spans="2:12" x14ac:dyDescent="0.2">
      <c r="B474" s="1">
        <v>-705.36064999999996</v>
      </c>
      <c r="D474" s="1">
        <v>-709.38774999999998</v>
      </c>
      <c r="F474" s="1">
        <v>-716.41962000000001</v>
      </c>
      <c r="G474" s="1"/>
      <c r="H474" s="1">
        <v>-712.40925000000004</v>
      </c>
      <c r="I474" s="1"/>
      <c r="J474" s="1">
        <v>-713.67539999999997</v>
      </c>
      <c r="K474" s="1"/>
      <c r="L474" s="1">
        <v>-711.23410999999999</v>
      </c>
    </row>
    <row r="475" spans="2:12" x14ac:dyDescent="0.2">
      <c r="B475" s="1">
        <v>-705.30259000000001</v>
      </c>
      <c r="D475" s="1">
        <v>-709.40148999999997</v>
      </c>
      <c r="F475" s="1">
        <v>-716.50972000000002</v>
      </c>
      <c r="G475" s="1"/>
      <c r="H475" s="1">
        <v>-712.21281999999997</v>
      </c>
      <c r="I475" s="1"/>
      <c r="J475" s="1">
        <v>-713.81816000000003</v>
      </c>
      <c r="K475" s="1"/>
      <c r="L475" s="1">
        <v>-711.53562999999997</v>
      </c>
    </row>
    <row r="476" spans="2:12" x14ac:dyDescent="0.2">
      <c r="B476" s="1">
        <v>-705.35632999999996</v>
      </c>
      <c r="D476" s="1">
        <v>-709.35402999999997</v>
      </c>
      <c r="F476" s="1">
        <v>-716.63334999999995</v>
      </c>
      <c r="G476" s="1"/>
      <c r="H476" s="1">
        <v>-712.05404999999996</v>
      </c>
      <c r="I476" s="1"/>
      <c r="J476" s="1">
        <v>-714.01009999999997</v>
      </c>
      <c r="K476" s="1"/>
      <c r="L476" s="1">
        <v>-711.96067000000005</v>
      </c>
    </row>
    <row r="477" spans="2:12" x14ac:dyDescent="0.2">
      <c r="B477" s="1">
        <v>-705.45623000000001</v>
      </c>
      <c r="D477" s="1">
        <v>-709.25491</v>
      </c>
      <c r="F477" s="1">
        <v>-716.77751000000001</v>
      </c>
      <c r="G477" s="1"/>
      <c r="H477" s="1">
        <v>-711.94881999999996</v>
      </c>
      <c r="I477" s="1"/>
      <c r="J477" s="1">
        <v>-714.24588000000006</v>
      </c>
      <c r="K477" s="1"/>
      <c r="L477" s="1">
        <v>-712.43218999999999</v>
      </c>
    </row>
    <row r="478" spans="2:12" x14ac:dyDescent="0.2">
      <c r="B478" s="1">
        <v>-705.52674999999999</v>
      </c>
      <c r="D478" s="1">
        <v>-709.12405999999999</v>
      </c>
      <c r="F478" s="1">
        <v>-716.91413999999997</v>
      </c>
      <c r="G478" s="1"/>
      <c r="H478" s="1">
        <v>-711.90269000000001</v>
      </c>
      <c r="I478" s="1"/>
      <c r="J478" s="1">
        <v>-714.50621000000001</v>
      </c>
      <c r="K478" s="1"/>
      <c r="L478" s="1">
        <v>-712.85231999999996</v>
      </c>
    </row>
    <row r="479" spans="2:12" x14ac:dyDescent="0.2">
      <c r="B479" s="1">
        <v>-705.51608999999996</v>
      </c>
      <c r="D479" s="1">
        <v>-708.98586999999998</v>
      </c>
      <c r="F479" s="1">
        <v>-717.01967000000002</v>
      </c>
      <c r="G479" s="1"/>
      <c r="H479" s="1">
        <v>-711.91161999999997</v>
      </c>
      <c r="I479" s="1"/>
      <c r="J479" s="1">
        <v>-714.75801000000001</v>
      </c>
      <c r="K479" s="1"/>
      <c r="L479" s="1">
        <v>-713.13746000000003</v>
      </c>
    </row>
    <row r="480" spans="2:12" x14ac:dyDescent="0.2">
      <c r="B480" s="1">
        <v>-705.41309999999999</v>
      </c>
      <c r="D480" s="1">
        <v>-708.87219000000005</v>
      </c>
      <c r="F480" s="1">
        <v>-717.08104000000003</v>
      </c>
      <c r="G480" s="1"/>
      <c r="H480" s="1">
        <v>-711.96348999999998</v>
      </c>
      <c r="I480" s="1"/>
      <c r="J480" s="1">
        <v>-714.95456999999999</v>
      </c>
      <c r="K480" s="1"/>
      <c r="L480" s="1">
        <v>-713.23450000000003</v>
      </c>
    </row>
    <row r="481" spans="2:12" x14ac:dyDescent="0.2">
      <c r="B481" s="1">
        <v>-705.25325999999995</v>
      </c>
      <c r="D481" s="1">
        <v>-708.81169</v>
      </c>
      <c r="F481" s="1">
        <v>-717.08833000000004</v>
      </c>
      <c r="G481" s="1"/>
      <c r="H481" s="1">
        <v>-712.04141000000004</v>
      </c>
      <c r="I481" s="1"/>
      <c r="J481" s="1">
        <v>-715.0453</v>
      </c>
      <c r="K481" s="1"/>
      <c r="L481" s="1">
        <v>-713.13619000000006</v>
      </c>
    </row>
    <row r="482" spans="2:12" x14ac:dyDescent="0.2">
      <c r="B482" s="1">
        <v>-705.10167000000001</v>
      </c>
      <c r="D482" s="1">
        <v>-708.81566999999995</v>
      </c>
      <c r="F482" s="1">
        <v>-717.03728000000001</v>
      </c>
      <c r="G482" s="1"/>
      <c r="H482" s="1">
        <v>-712.12546999999995</v>
      </c>
      <c r="I482" s="1"/>
      <c r="J482" s="1">
        <v>-714.99224000000004</v>
      </c>
      <c r="K482" s="1"/>
      <c r="L482" s="1">
        <v>-712.87383999999997</v>
      </c>
    </row>
    <row r="483" spans="2:12" x14ac:dyDescent="0.2">
      <c r="B483" s="1">
        <v>-705.02104999999995</v>
      </c>
      <c r="D483" s="1">
        <v>-708.87300000000005</v>
      </c>
      <c r="F483" s="1">
        <v>-716.92550000000006</v>
      </c>
      <c r="G483" s="1"/>
      <c r="H483" s="1">
        <v>-712.21934999999996</v>
      </c>
      <c r="I483" s="1"/>
      <c r="J483" s="1">
        <v>-714.77643</v>
      </c>
      <c r="K483" s="1"/>
      <c r="L483" s="1">
        <v>-712.53342999999995</v>
      </c>
    </row>
    <row r="484" spans="2:12" x14ac:dyDescent="0.2">
      <c r="B484" s="1">
        <v>-705.02732000000003</v>
      </c>
      <c r="D484" s="1">
        <v>-708.95362</v>
      </c>
      <c r="F484" s="1">
        <v>-716.76035000000002</v>
      </c>
      <c r="G484" s="1"/>
      <c r="H484" s="1">
        <v>-712.31997999999999</v>
      </c>
      <c r="I484" s="1"/>
      <c r="J484" s="1">
        <v>-714.40398000000005</v>
      </c>
      <c r="K484" s="1"/>
      <c r="L484" s="1">
        <v>-712.50495999999998</v>
      </c>
    </row>
    <row r="485" spans="2:12" x14ac:dyDescent="0.2">
      <c r="B485" s="1">
        <v>-705.08025999999995</v>
      </c>
      <c r="D485" s="1">
        <v>-709.02146000000005</v>
      </c>
      <c r="F485" s="1">
        <v>-716.56282999999996</v>
      </c>
      <c r="G485" s="1"/>
      <c r="H485" s="1">
        <v>-712.43821000000003</v>
      </c>
      <c r="I485" s="1"/>
      <c r="J485" s="1">
        <v>-713.90743999999995</v>
      </c>
      <c r="K485" s="1"/>
      <c r="L485" s="1">
        <v>-711.70151999999996</v>
      </c>
    </row>
    <row r="486" spans="2:12" x14ac:dyDescent="0.2">
      <c r="B486" s="1">
        <v>-705.12064999999996</v>
      </c>
      <c r="D486" s="1">
        <v>-709.06005000000005</v>
      </c>
      <c r="F486" s="1">
        <v>-716.36491000000001</v>
      </c>
      <c r="G486" s="1"/>
      <c r="H486" s="1">
        <v>-712.57534999999996</v>
      </c>
      <c r="I486" s="1"/>
      <c r="J486" s="1">
        <v>-713.34348999999997</v>
      </c>
      <c r="K486" s="1"/>
      <c r="L486" s="1">
        <v>-711.38642000000004</v>
      </c>
    </row>
    <row r="487" spans="2:12" x14ac:dyDescent="0.2">
      <c r="B487" s="1">
        <v>-705.11048000000005</v>
      </c>
      <c r="D487" s="1">
        <v>-709.08563000000004</v>
      </c>
      <c r="F487" s="1">
        <v>-716.19925000000001</v>
      </c>
      <c r="G487" s="1"/>
      <c r="H487" s="1">
        <v>-712.72082999999998</v>
      </c>
      <c r="I487" s="1"/>
      <c r="J487" s="1">
        <v>-712.78117999999995</v>
      </c>
      <c r="K487" s="1"/>
      <c r="L487" s="1">
        <v>-711.11365999999998</v>
      </c>
    </row>
    <row r="488" spans="2:12" x14ac:dyDescent="0.2">
      <c r="B488" s="1">
        <v>-705.05631000000005</v>
      </c>
      <c r="D488" s="1">
        <v>-709.14865999999995</v>
      </c>
      <c r="F488" s="1">
        <v>-716.08356000000003</v>
      </c>
      <c r="G488" s="1"/>
      <c r="H488" s="1">
        <v>-712.86271999999997</v>
      </c>
      <c r="I488" s="1"/>
      <c r="J488" s="1">
        <v>-712.28200000000004</v>
      </c>
      <c r="K488" s="1"/>
      <c r="L488" s="1">
        <v>-710.91115000000002</v>
      </c>
    </row>
    <row r="489" spans="2:12" x14ac:dyDescent="0.2">
      <c r="B489" s="1">
        <v>-704.99369000000002</v>
      </c>
      <c r="D489" s="1">
        <v>-709.28327999999999</v>
      </c>
      <c r="F489" s="1">
        <v>-716.02161000000001</v>
      </c>
      <c r="G489" s="1"/>
      <c r="H489" s="1">
        <v>-713.00139000000001</v>
      </c>
      <c r="I489" s="1"/>
      <c r="J489" s="1">
        <v>-711.88732000000005</v>
      </c>
      <c r="K489" s="1"/>
      <c r="L489" s="1">
        <v>-710.73055999999997</v>
      </c>
    </row>
    <row r="490" spans="2:12" x14ac:dyDescent="0.2">
      <c r="B490" s="1">
        <v>-704.95929000000001</v>
      </c>
      <c r="D490" s="1">
        <v>-709.47353999999996</v>
      </c>
      <c r="F490" s="1">
        <v>-716.00581</v>
      </c>
      <c r="G490" s="1"/>
      <c r="H490" s="1">
        <v>-713.15275999999994</v>
      </c>
      <c r="I490" s="1"/>
      <c r="J490" s="1">
        <v>-711.61608000000001</v>
      </c>
      <c r="K490" s="1"/>
      <c r="L490" s="1">
        <v>-710.53026999999997</v>
      </c>
    </row>
    <row r="491" spans="2:12" x14ac:dyDescent="0.2">
      <c r="B491" s="1">
        <v>-704.96870000000001</v>
      </c>
      <c r="D491" s="1">
        <v>-709.65237999999999</v>
      </c>
      <c r="F491" s="1">
        <v>-716.03603999999996</v>
      </c>
      <c r="G491" s="1"/>
      <c r="H491" s="1">
        <v>-713.33524999999997</v>
      </c>
      <c r="I491" s="1"/>
      <c r="J491" s="1">
        <v>-711.46951999999999</v>
      </c>
      <c r="K491" s="1"/>
      <c r="L491" s="1">
        <v>-710.29355999999996</v>
      </c>
    </row>
    <row r="492" spans="2:12" x14ac:dyDescent="0.2">
      <c r="B492" s="1">
        <v>-705.01125000000002</v>
      </c>
      <c r="D492" s="1">
        <v>-709.75984000000005</v>
      </c>
      <c r="F492" s="1">
        <v>-716.13229999999999</v>
      </c>
      <c r="G492" s="1"/>
      <c r="H492" s="1">
        <v>-713.55575999999996</v>
      </c>
      <c r="I492" s="1"/>
      <c r="J492" s="1">
        <v>-711.43631000000005</v>
      </c>
      <c r="K492" s="1"/>
      <c r="L492" s="1">
        <v>-710.03120000000001</v>
      </c>
    </row>
    <row r="493" spans="2:12" x14ac:dyDescent="0.2">
      <c r="B493" s="1">
        <v>-705.06489999999997</v>
      </c>
      <c r="D493" s="1">
        <v>-709.77773000000002</v>
      </c>
      <c r="F493" s="1">
        <v>-716.32682999999997</v>
      </c>
      <c r="G493" s="1"/>
      <c r="H493" s="1">
        <v>-713.78296</v>
      </c>
      <c r="I493" s="1"/>
      <c r="J493" s="1">
        <v>-711.49342999999999</v>
      </c>
      <c r="K493" s="1"/>
      <c r="L493" s="1">
        <v>-709.774</v>
      </c>
    </row>
    <row r="494" spans="2:12" x14ac:dyDescent="0.2">
      <c r="B494" s="1">
        <v>-705.11051999999995</v>
      </c>
      <c r="D494" s="1">
        <v>-709.72495000000004</v>
      </c>
      <c r="F494" s="1">
        <v>-716.63005999999996</v>
      </c>
      <c r="G494" s="1"/>
      <c r="H494" s="1">
        <v>-713.96789999999999</v>
      </c>
      <c r="I494" s="1"/>
      <c r="J494" s="1">
        <v>-711.61006999999995</v>
      </c>
      <c r="K494" s="1"/>
      <c r="L494" s="1">
        <v>-709.56577000000004</v>
      </c>
    </row>
    <row r="495" spans="2:12" x14ac:dyDescent="0.2">
      <c r="B495" s="1">
        <v>-705.15269999999998</v>
      </c>
      <c r="D495" s="1">
        <v>-709.63432</v>
      </c>
      <c r="F495" s="1">
        <v>-716.98955999999998</v>
      </c>
      <c r="G495" s="1"/>
      <c r="H495" s="1">
        <v>-714.06827999999996</v>
      </c>
      <c r="I495" s="1"/>
      <c r="J495" s="1">
        <v>-711.75463000000002</v>
      </c>
      <c r="K495" s="1"/>
      <c r="L495" s="1">
        <v>-709.44138999999996</v>
      </c>
    </row>
    <row r="496" spans="2:12" x14ac:dyDescent="0.2">
      <c r="B496" s="1">
        <v>-705.22424000000001</v>
      </c>
      <c r="D496" s="1">
        <v>-709.52829999999994</v>
      </c>
      <c r="F496" s="1">
        <v>-717.31984</v>
      </c>
      <c r="G496" s="1"/>
      <c r="H496" s="1">
        <v>-714.06610999999998</v>
      </c>
      <c r="I496" s="1"/>
      <c r="J496" s="1">
        <v>-711.89925000000005</v>
      </c>
      <c r="K496" s="1"/>
      <c r="L496" s="1">
        <v>-709.42963999999995</v>
      </c>
    </row>
    <row r="497" spans="2:12" x14ac:dyDescent="0.2">
      <c r="B497" s="1">
        <v>-705.37000999999998</v>
      </c>
      <c r="D497" s="1">
        <v>-709.41699000000006</v>
      </c>
      <c r="F497" s="1">
        <v>-717.55151000000001</v>
      </c>
      <c r="G497" s="1"/>
      <c r="H497" s="1">
        <v>-713.97351000000003</v>
      </c>
      <c r="I497" s="1"/>
      <c r="J497" s="1">
        <v>-712.02738999999997</v>
      </c>
      <c r="K497" s="1"/>
      <c r="L497" s="1">
        <v>-709.54400999999996</v>
      </c>
    </row>
    <row r="498" spans="2:12" x14ac:dyDescent="0.2">
      <c r="B498" s="1">
        <v>-705.61910999999998</v>
      </c>
      <c r="D498" s="1">
        <v>-709.30954999999994</v>
      </c>
      <c r="F498" s="1">
        <v>-717.66723000000002</v>
      </c>
      <c r="G498" s="1"/>
      <c r="H498" s="1">
        <v>-713.82235000000003</v>
      </c>
      <c r="I498" s="1"/>
      <c r="J498" s="1">
        <v>-712.14103</v>
      </c>
      <c r="K498" s="1"/>
      <c r="L498" s="1">
        <v>-709.78202999999996</v>
      </c>
    </row>
    <row r="499" spans="2:12" x14ac:dyDescent="0.2">
      <c r="B499" s="1">
        <v>-705.96496999999999</v>
      </c>
      <c r="D499" s="1">
        <v>-709.22798</v>
      </c>
      <c r="F499" s="1">
        <v>-717.69321000000002</v>
      </c>
      <c r="G499" s="1"/>
      <c r="H499" s="1">
        <v>-713.65526</v>
      </c>
      <c r="I499" s="1"/>
      <c r="J499" s="1">
        <v>-712.25606000000005</v>
      </c>
      <c r="K499" s="1"/>
      <c r="L499" s="1">
        <v>-710.12350000000004</v>
      </c>
    </row>
    <row r="500" spans="2:12" x14ac:dyDescent="0.2">
      <c r="B500" s="1">
        <v>-706.36086</v>
      </c>
      <c r="D500" s="1">
        <v>-709.21604000000002</v>
      </c>
      <c r="F500" s="1">
        <v>-717.67276000000004</v>
      </c>
      <c r="G500" s="1"/>
      <c r="H500" s="1">
        <v>-713.50908000000004</v>
      </c>
      <c r="I500" s="1"/>
      <c r="J500" s="1">
        <v>-712.39341999999999</v>
      </c>
      <c r="K500" s="1"/>
      <c r="L500" s="1">
        <v>-710.52842999999996</v>
      </c>
    </row>
    <row r="501" spans="2:12" x14ac:dyDescent="0.2">
      <c r="B501" s="1">
        <v>-706.74897999999996</v>
      </c>
      <c r="D501" s="1">
        <v>-709.32685000000004</v>
      </c>
      <c r="F501" s="1">
        <v>-717.64526999999998</v>
      </c>
      <c r="G501" s="1"/>
      <c r="H501" s="1">
        <v>-713.41594999999995</v>
      </c>
      <c r="I501" s="1"/>
      <c r="J501" s="1">
        <v>-712.57054000000005</v>
      </c>
      <c r="K501" s="1"/>
      <c r="L501" s="1">
        <v>-710.94749000000002</v>
      </c>
    </row>
    <row r="502" spans="2:12" x14ac:dyDescent="0.2">
      <c r="B502" s="1">
        <v>-707.08137999999997</v>
      </c>
      <c r="D502" s="1">
        <v>-709.59933999999998</v>
      </c>
      <c r="F502" s="1">
        <v>-717.63296000000003</v>
      </c>
      <c r="G502" s="1"/>
      <c r="H502" s="1">
        <v>-713.40076999999997</v>
      </c>
      <c r="I502" s="1"/>
      <c r="J502" s="1">
        <v>-712.78695000000005</v>
      </c>
      <c r="K502" s="1"/>
      <c r="L502" s="1">
        <v>-711.32707000000005</v>
      </c>
    </row>
    <row r="503" spans="2:12" x14ac:dyDescent="0.2">
      <c r="B503" s="1">
        <v>-707.32763999999997</v>
      </c>
      <c r="D503" s="1">
        <v>-710.02670999999998</v>
      </c>
      <c r="F503" s="1">
        <v>-717.64257999999995</v>
      </c>
      <c r="G503" s="1"/>
      <c r="H503" s="1">
        <v>-713.48434999999995</v>
      </c>
      <c r="I503" s="1"/>
      <c r="J503" s="1">
        <v>-713.02585999999997</v>
      </c>
      <c r="K503" s="1"/>
      <c r="L503" s="1">
        <v>-711.62189000000001</v>
      </c>
    </row>
    <row r="504" spans="2:12" x14ac:dyDescent="0.2">
      <c r="B504" s="1">
        <v>-707.48806000000002</v>
      </c>
      <c r="D504" s="1">
        <v>-710.54205999999999</v>
      </c>
      <c r="F504" s="1">
        <v>-717.66876999999999</v>
      </c>
      <c r="G504" s="1"/>
      <c r="H504" s="1">
        <v>-713.66645000000005</v>
      </c>
      <c r="I504" s="1"/>
      <c r="J504" s="1">
        <v>-713.25552000000005</v>
      </c>
      <c r="K504" s="1"/>
      <c r="L504" s="1">
        <v>-711.81169</v>
      </c>
    </row>
    <row r="505" spans="2:12" x14ac:dyDescent="0.2">
      <c r="B505" s="1">
        <v>-707.57492999999999</v>
      </c>
      <c r="D505" s="1">
        <v>-711.03808000000004</v>
      </c>
      <c r="F505" s="1">
        <v>-717.69967999999994</v>
      </c>
      <c r="G505" s="1"/>
      <c r="H505" s="1">
        <v>-713.92328999999995</v>
      </c>
      <c r="I505" s="1"/>
      <c r="J505" s="1">
        <v>-713.43633999999997</v>
      </c>
      <c r="K505" s="1"/>
      <c r="L505" s="1">
        <v>-711.90572999999995</v>
      </c>
    </row>
    <row r="506" spans="2:12" x14ac:dyDescent="0.2">
      <c r="B506" s="1">
        <v>-707.61194</v>
      </c>
      <c r="D506" s="1">
        <v>-711.41484000000003</v>
      </c>
      <c r="F506" s="1">
        <v>-717.72112000000004</v>
      </c>
      <c r="G506" s="1"/>
      <c r="H506" s="1">
        <v>-714.21491000000003</v>
      </c>
      <c r="I506" s="1"/>
      <c r="J506" s="1">
        <v>-713.53273999999999</v>
      </c>
      <c r="K506" s="1"/>
      <c r="L506" s="1">
        <v>-711.93786999999998</v>
      </c>
    </row>
    <row r="507" spans="2:12" x14ac:dyDescent="0.2">
      <c r="B507" s="1">
        <v>-707.62017000000003</v>
      </c>
      <c r="D507" s="1">
        <v>-711.60401999999999</v>
      </c>
      <c r="F507" s="1">
        <v>-717.71984999999995</v>
      </c>
      <c r="G507" s="1"/>
      <c r="H507" s="1">
        <v>-714.49116000000004</v>
      </c>
      <c r="I507" s="1"/>
      <c r="J507" s="1">
        <v>-713.52137000000005</v>
      </c>
      <c r="K507" s="1"/>
      <c r="L507" s="1">
        <v>-711.95293000000004</v>
      </c>
    </row>
    <row r="508" spans="2:12" x14ac:dyDescent="0.2">
      <c r="B508" s="1">
        <v>-707.61094000000003</v>
      </c>
      <c r="D508" s="1">
        <v>-711.62138000000004</v>
      </c>
      <c r="F508" s="1">
        <v>-717.68940999999995</v>
      </c>
      <c r="G508" s="1"/>
      <c r="H508" s="1">
        <v>-714.71383000000003</v>
      </c>
      <c r="I508" s="1"/>
      <c r="J508" s="1">
        <v>-713.39957000000004</v>
      </c>
      <c r="K508" s="1"/>
      <c r="L508" s="1">
        <v>-711.98896999999999</v>
      </c>
    </row>
    <row r="509" spans="2:12" x14ac:dyDescent="0.2">
      <c r="B509" s="1">
        <v>-707.58210999999994</v>
      </c>
      <c r="D509" s="1">
        <v>-711.45523000000003</v>
      </c>
      <c r="F509" s="1">
        <v>-717.63674000000003</v>
      </c>
      <c r="G509" s="1"/>
      <c r="H509" s="1">
        <v>-714.86324999999999</v>
      </c>
      <c r="I509" s="1"/>
      <c r="J509" s="1">
        <v>-713.19127000000003</v>
      </c>
      <c r="K509" s="1"/>
      <c r="L509" s="1">
        <v>-712.06246999999996</v>
      </c>
    </row>
    <row r="510" spans="2:12" x14ac:dyDescent="0.2">
      <c r="B510" s="1">
        <v>-707.52319999999997</v>
      </c>
      <c r="D510" s="1">
        <v>-711.16098999999997</v>
      </c>
      <c r="F510" s="1">
        <v>-717.57865000000004</v>
      </c>
      <c r="G510" s="1"/>
      <c r="H510" s="1">
        <v>-714.93481999999995</v>
      </c>
      <c r="I510" s="1"/>
      <c r="J510" s="1">
        <v>-712.94419000000005</v>
      </c>
      <c r="K510" s="1"/>
      <c r="L510" s="1">
        <v>-712.17147999999997</v>
      </c>
    </row>
    <row r="511" spans="2:12" x14ac:dyDescent="0.2">
      <c r="B511" s="1">
        <v>-707.42866000000004</v>
      </c>
      <c r="D511" s="1">
        <v>-710.78800000000001</v>
      </c>
      <c r="F511" s="1">
        <v>-717.54143999999997</v>
      </c>
      <c r="G511" s="1"/>
      <c r="H511" s="1">
        <v>-714.93587000000002</v>
      </c>
      <c r="I511" s="1"/>
      <c r="J511" s="1">
        <v>-712.71367999999995</v>
      </c>
      <c r="K511" s="1"/>
      <c r="L511" s="1">
        <v>-712.31142</v>
      </c>
    </row>
    <row r="512" spans="2:12" x14ac:dyDescent="0.2">
      <c r="B512" s="1">
        <v>-707.31452999999999</v>
      </c>
      <c r="D512" s="1">
        <v>-710.38450999999998</v>
      </c>
      <c r="F512" s="1">
        <v>-717.56115999999997</v>
      </c>
      <c r="G512" s="1"/>
      <c r="H512" s="1">
        <v>-714.8845</v>
      </c>
      <c r="I512" s="1"/>
      <c r="J512" s="1">
        <v>-712.55454999999995</v>
      </c>
      <c r="K512" s="1"/>
      <c r="L512" s="1">
        <v>-712.47748000000001</v>
      </c>
    </row>
    <row r="513" spans="2:12" x14ac:dyDescent="0.2">
      <c r="B513" s="1">
        <v>-707.21046999999999</v>
      </c>
      <c r="D513" s="1">
        <v>-709.98355000000004</v>
      </c>
      <c r="F513" s="1">
        <v>-717.66616999999997</v>
      </c>
      <c r="G513" s="1"/>
      <c r="H513" s="1">
        <v>-714.80169000000001</v>
      </c>
      <c r="I513" s="1"/>
      <c r="J513" s="1">
        <v>-712.49522999999999</v>
      </c>
      <c r="K513" s="1"/>
      <c r="L513" s="1">
        <v>-712.6635</v>
      </c>
    </row>
    <row r="514" spans="2:12" x14ac:dyDescent="0.2">
      <c r="B514" s="1">
        <v>-707.14237000000003</v>
      </c>
      <c r="D514" s="1">
        <v>-709.60432000000003</v>
      </c>
      <c r="F514" s="1">
        <v>-717.85562000000004</v>
      </c>
      <c r="G514" s="1"/>
      <c r="H514" s="1">
        <v>-714.71479999999997</v>
      </c>
      <c r="I514" s="1"/>
      <c r="J514" s="1">
        <v>-712.53272000000004</v>
      </c>
      <c r="K514" s="1"/>
      <c r="L514" s="1">
        <v>-712.85536999999999</v>
      </c>
    </row>
    <row r="515" spans="2:12" x14ac:dyDescent="0.2">
      <c r="B515" s="1">
        <v>-707.12428999999997</v>
      </c>
      <c r="D515" s="1">
        <v>-709.25778000000003</v>
      </c>
      <c r="F515" s="1">
        <v>-718.09672999999998</v>
      </c>
      <c r="G515" s="1"/>
      <c r="H515" s="1">
        <v>-714.64354000000003</v>
      </c>
      <c r="I515" s="1"/>
      <c r="J515" s="1">
        <v>-712.63602000000003</v>
      </c>
      <c r="K515" s="1"/>
      <c r="L515" s="1">
        <v>-713.03497000000004</v>
      </c>
    </row>
    <row r="516" spans="2:12" x14ac:dyDescent="0.2">
      <c r="B516" s="1">
        <v>-707.15634</v>
      </c>
      <c r="D516" s="1">
        <v>-708.94466</v>
      </c>
      <c r="F516" s="1">
        <v>-718.34906999999998</v>
      </c>
      <c r="G516" s="1"/>
      <c r="H516" s="1">
        <v>-714.59670000000006</v>
      </c>
      <c r="I516" s="1"/>
      <c r="J516" s="1">
        <v>-712.75995999999998</v>
      </c>
      <c r="K516" s="1"/>
      <c r="L516" s="1">
        <v>-713.17497000000003</v>
      </c>
    </row>
    <row r="517" spans="2:12" x14ac:dyDescent="0.2">
      <c r="B517" s="1">
        <v>-707.23578999999995</v>
      </c>
      <c r="D517" s="1">
        <v>-708.66835000000003</v>
      </c>
      <c r="F517" s="1">
        <v>-718.58666000000005</v>
      </c>
      <c r="G517" s="1"/>
      <c r="H517" s="1">
        <v>-714.56767000000002</v>
      </c>
      <c r="I517" s="1"/>
      <c r="J517" s="1">
        <v>-712.85802000000001</v>
      </c>
      <c r="K517" s="1"/>
      <c r="L517" s="1">
        <v>-713.26994000000002</v>
      </c>
    </row>
    <row r="518" spans="2:12" x14ac:dyDescent="0.2">
      <c r="B518" s="1">
        <v>-707.3646</v>
      </c>
      <c r="D518" s="1">
        <v>-708.43763999999999</v>
      </c>
      <c r="F518" s="1">
        <v>-718.81020000000001</v>
      </c>
      <c r="G518" s="1"/>
      <c r="H518" s="1">
        <v>-714.53426999999999</v>
      </c>
      <c r="I518" s="1"/>
      <c r="J518" s="1">
        <v>-712.89012000000002</v>
      </c>
      <c r="K518" s="1"/>
      <c r="L518" s="1">
        <v>-713.32709999999997</v>
      </c>
    </row>
    <row r="519" spans="2:12" x14ac:dyDescent="0.2">
      <c r="B519" s="1">
        <v>-707.53484000000003</v>
      </c>
      <c r="D519" s="1">
        <v>-708.27077999999995</v>
      </c>
      <c r="F519" s="1">
        <v>-719.03012999999999</v>
      </c>
      <c r="G519" s="1"/>
      <c r="H519" s="1">
        <v>-714.46920999999998</v>
      </c>
      <c r="I519" s="1"/>
      <c r="J519" s="1">
        <v>-712.83388000000002</v>
      </c>
      <c r="K519" s="1"/>
      <c r="L519" s="1">
        <v>-713.36674000000005</v>
      </c>
    </row>
    <row r="520" spans="2:12" x14ac:dyDescent="0.2">
      <c r="B520" s="1">
        <v>-707.72519</v>
      </c>
      <c r="D520" s="1">
        <v>-708.18029000000001</v>
      </c>
      <c r="F520" s="1">
        <v>-719.25297999999998</v>
      </c>
      <c r="G520" s="1"/>
      <c r="H520" s="1">
        <v>-714.35900000000004</v>
      </c>
      <c r="I520" s="1"/>
      <c r="J520" s="1">
        <v>-712.68821000000003</v>
      </c>
      <c r="K520" s="1"/>
      <c r="L520" s="1">
        <v>-713.41360999999995</v>
      </c>
    </row>
    <row r="521" spans="2:12" x14ac:dyDescent="0.2">
      <c r="B521" s="1">
        <v>-707.90660000000003</v>
      </c>
      <c r="D521" s="1">
        <v>-708.18037000000004</v>
      </c>
      <c r="F521" s="1">
        <v>-719.47722999999996</v>
      </c>
      <c r="G521" s="1"/>
      <c r="H521" s="1">
        <v>-714.20312999999999</v>
      </c>
      <c r="I521" s="1"/>
      <c r="J521" s="1">
        <v>-712.48405000000002</v>
      </c>
      <c r="K521" s="1"/>
      <c r="L521" s="1">
        <v>-713.49366999999995</v>
      </c>
    </row>
    <row r="522" spans="2:12" x14ac:dyDescent="0.2">
      <c r="B522" s="1">
        <v>-708.0548</v>
      </c>
      <c r="D522" s="1">
        <v>-708.27108999999996</v>
      </c>
      <c r="F522" s="1">
        <v>-719.68957999999998</v>
      </c>
      <c r="G522" s="1"/>
      <c r="H522" s="1">
        <v>-714.00941</v>
      </c>
      <c r="I522" s="1"/>
      <c r="J522" s="1">
        <v>-712.28069000000005</v>
      </c>
      <c r="K522" s="1"/>
      <c r="L522" s="1">
        <v>-713.62372000000005</v>
      </c>
    </row>
    <row r="523" spans="2:12" x14ac:dyDescent="0.2">
      <c r="B523" s="1">
        <v>-708.15952000000004</v>
      </c>
      <c r="D523" s="1">
        <v>-708.44348000000002</v>
      </c>
      <c r="F523" s="1">
        <v>-719.87179000000003</v>
      </c>
      <c r="G523" s="1"/>
      <c r="H523" s="1">
        <v>-713.78998999999999</v>
      </c>
      <c r="I523" s="1"/>
      <c r="J523" s="1">
        <v>-712.15395000000001</v>
      </c>
      <c r="K523" s="1"/>
      <c r="L523" s="1">
        <v>-713.81426999999996</v>
      </c>
    </row>
    <row r="524" spans="2:12" x14ac:dyDescent="0.2">
      <c r="B524" s="1">
        <v>-708.22145999999998</v>
      </c>
      <c r="D524" s="1">
        <v>-708.66043000000002</v>
      </c>
      <c r="F524" s="1">
        <v>-720.00675000000001</v>
      </c>
      <c r="G524" s="1"/>
      <c r="H524" s="1">
        <v>-713.55481999999995</v>
      </c>
      <c r="I524" s="1"/>
      <c r="J524" s="1">
        <v>-712.17102999999997</v>
      </c>
      <c r="K524" s="1"/>
      <c r="L524" s="1">
        <v>-714.06758000000002</v>
      </c>
    </row>
    <row r="525" spans="2:12" x14ac:dyDescent="0.2">
      <c r="B525" s="1">
        <v>-708.25863000000004</v>
      </c>
      <c r="D525" s="1">
        <v>-708.87644</v>
      </c>
      <c r="F525" s="1">
        <v>-720.07696999999996</v>
      </c>
      <c r="G525" s="1"/>
      <c r="H525" s="1">
        <v>-713.31569999999999</v>
      </c>
      <c r="I525" s="1"/>
      <c r="J525" s="1">
        <v>-712.36586</v>
      </c>
      <c r="K525" s="1"/>
      <c r="L525" s="1">
        <v>-714.37968000000001</v>
      </c>
    </row>
    <row r="526" spans="2:12" x14ac:dyDescent="0.2">
      <c r="B526" s="1">
        <v>-708.29259999999999</v>
      </c>
      <c r="D526" s="1">
        <v>-709.03687000000002</v>
      </c>
      <c r="F526" s="1">
        <v>-720.06330000000003</v>
      </c>
      <c r="G526" s="1"/>
      <c r="H526" s="1">
        <v>-713.09542999999996</v>
      </c>
      <c r="I526" s="1"/>
      <c r="J526" s="1">
        <v>-712.72627999999997</v>
      </c>
      <c r="K526" s="1"/>
      <c r="L526" s="1">
        <v>-714.73986000000002</v>
      </c>
    </row>
    <row r="527" spans="2:12" x14ac:dyDescent="0.2">
      <c r="B527" s="1">
        <v>-708.34708999999998</v>
      </c>
      <c r="D527" s="1">
        <v>-709.10514000000001</v>
      </c>
      <c r="F527" s="1">
        <v>-719.98661000000004</v>
      </c>
      <c r="G527" s="1"/>
      <c r="H527" s="1">
        <v>-712.92206999999996</v>
      </c>
      <c r="I527" s="1"/>
      <c r="J527" s="1">
        <v>-713.19816000000003</v>
      </c>
      <c r="K527" s="1"/>
      <c r="L527" s="1">
        <v>-715.12369999999999</v>
      </c>
    </row>
    <row r="528" spans="2:12" x14ac:dyDescent="0.2">
      <c r="B528" s="1">
        <v>-708.44024999999999</v>
      </c>
      <c r="D528" s="1">
        <v>-709.07658000000004</v>
      </c>
      <c r="F528" s="1">
        <v>-719.86297999999999</v>
      </c>
      <c r="G528" s="1"/>
      <c r="H528" s="1">
        <v>-712.82137999999998</v>
      </c>
      <c r="I528" s="1"/>
      <c r="J528" s="1">
        <v>-713.70214999999996</v>
      </c>
      <c r="K528" s="1"/>
      <c r="L528" s="1">
        <v>-715.49658999999997</v>
      </c>
    </row>
    <row r="529" spans="2:12" x14ac:dyDescent="0.2">
      <c r="B529" s="1">
        <v>-708.57537000000002</v>
      </c>
      <c r="D529" s="1">
        <v>-708.97792000000004</v>
      </c>
      <c r="F529" s="1">
        <v>-719.72099000000003</v>
      </c>
      <c r="G529" s="1"/>
      <c r="H529" s="1">
        <v>-712.79866000000004</v>
      </c>
      <c r="I529" s="1"/>
      <c r="J529" s="1">
        <v>-714.15236000000004</v>
      </c>
      <c r="K529" s="1"/>
      <c r="L529" s="1">
        <v>-715.81921999999997</v>
      </c>
    </row>
    <row r="530" spans="2:12" x14ac:dyDescent="0.2">
      <c r="B530" s="1">
        <v>-708.73514</v>
      </c>
      <c r="D530" s="1">
        <v>-708.85275999999999</v>
      </c>
      <c r="F530" s="1">
        <v>-719.59396000000004</v>
      </c>
      <c r="G530" s="1"/>
      <c r="H530" s="1">
        <v>-712.83033</v>
      </c>
      <c r="I530" s="1"/>
      <c r="J530" s="1">
        <v>-714.47308999999996</v>
      </c>
      <c r="K530" s="1"/>
      <c r="L530" s="1">
        <v>-716.05449999999996</v>
      </c>
    </row>
    <row r="531" spans="2:12" x14ac:dyDescent="0.2">
      <c r="B531" s="1">
        <v>-708.89089999999999</v>
      </c>
      <c r="D531" s="1">
        <v>-708.73792000000003</v>
      </c>
      <c r="F531" s="1">
        <v>-719.50633000000005</v>
      </c>
      <c r="G531" s="1"/>
      <c r="H531" s="1">
        <v>-712.87815999999998</v>
      </c>
      <c r="I531" s="1"/>
      <c r="J531" s="1">
        <v>-714.61122</v>
      </c>
      <c r="K531" s="1"/>
      <c r="L531" s="1">
        <v>-716.17920000000004</v>
      </c>
    </row>
    <row r="532" spans="2:12" x14ac:dyDescent="0.2">
      <c r="B532" s="1">
        <v>-709.01430000000005</v>
      </c>
      <c r="D532" s="1">
        <v>-708.64799000000005</v>
      </c>
      <c r="F532" s="1">
        <v>-719.46537000000001</v>
      </c>
      <c r="G532" s="1"/>
      <c r="H532" s="1">
        <v>-712.90994999999998</v>
      </c>
      <c r="I532" s="1"/>
      <c r="J532" s="1">
        <v>-714.54678000000001</v>
      </c>
      <c r="K532" s="1"/>
      <c r="L532" s="1">
        <v>-716.19015000000002</v>
      </c>
    </row>
    <row r="533" spans="2:12" x14ac:dyDescent="0.2">
      <c r="B533" s="1">
        <v>-709.09054000000003</v>
      </c>
      <c r="D533" s="1">
        <v>-708.57252000000005</v>
      </c>
      <c r="F533" s="1">
        <v>-719.46677999999997</v>
      </c>
      <c r="G533" s="1"/>
      <c r="H533" s="1">
        <v>-712.90563999999995</v>
      </c>
      <c r="I533" s="1"/>
      <c r="J533" s="1">
        <v>-714.29803000000004</v>
      </c>
      <c r="K533" s="1"/>
      <c r="L533" s="1">
        <v>-716.10306000000003</v>
      </c>
    </row>
    <row r="534" spans="2:12" x14ac:dyDescent="0.2">
      <c r="B534" s="1">
        <v>-709.11936000000003</v>
      </c>
      <c r="D534" s="1">
        <v>-708.49733000000003</v>
      </c>
      <c r="F534" s="1">
        <v>-719.48946000000001</v>
      </c>
      <c r="G534" s="1"/>
      <c r="H534" s="1">
        <v>-712.86017000000004</v>
      </c>
      <c r="I534" s="1"/>
      <c r="J534" s="1">
        <v>-713.91567999999995</v>
      </c>
      <c r="K534" s="1"/>
      <c r="L534" s="1">
        <v>-715.94592999999998</v>
      </c>
    </row>
    <row r="535" spans="2:12" x14ac:dyDescent="0.2">
      <c r="B535" s="1">
        <v>-709.10574999999994</v>
      </c>
      <c r="D535" s="1">
        <v>-708.41663000000005</v>
      </c>
      <c r="F535" s="1">
        <v>-719.50969999999995</v>
      </c>
      <c r="G535" s="1"/>
      <c r="H535" s="1">
        <v>-712.76570000000004</v>
      </c>
      <c r="I535" s="1"/>
      <c r="J535" s="1">
        <v>-713.48027999999999</v>
      </c>
      <c r="K535" s="1"/>
      <c r="L535" s="1">
        <v>-715.75444000000005</v>
      </c>
    </row>
    <row r="536" spans="2:12" x14ac:dyDescent="0.2">
      <c r="B536" s="1">
        <v>-709.05458999999996</v>
      </c>
      <c r="D536" s="1">
        <v>-708.34004000000004</v>
      </c>
      <c r="F536" s="1">
        <v>-719.50651000000005</v>
      </c>
      <c r="G536" s="1"/>
      <c r="H536" s="1">
        <v>-712.61833999999999</v>
      </c>
      <c r="I536" s="1"/>
      <c r="J536" s="1">
        <v>-713.07378000000006</v>
      </c>
      <c r="K536" s="1"/>
      <c r="L536" s="1">
        <v>-715.56046000000003</v>
      </c>
    </row>
    <row r="537" spans="2:12" x14ac:dyDescent="0.2">
      <c r="B537" s="1">
        <v>-708.96901000000003</v>
      </c>
      <c r="D537" s="1">
        <v>-708.28180999999995</v>
      </c>
      <c r="F537" s="1">
        <v>-719.46425999999997</v>
      </c>
      <c r="G537" s="1"/>
      <c r="H537" s="1">
        <v>-712.42674999999997</v>
      </c>
      <c r="I537" s="1"/>
      <c r="J537" s="1">
        <v>-712.75498000000005</v>
      </c>
      <c r="K537" s="1"/>
      <c r="L537" s="1">
        <v>-715.38283999999999</v>
      </c>
    </row>
    <row r="538" spans="2:12" x14ac:dyDescent="0.2">
      <c r="B538" s="1">
        <v>-708.85337000000004</v>
      </c>
      <c r="D538" s="1">
        <v>-708.25022000000001</v>
      </c>
      <c r="F538" s="1">
        <v>-719.37648000000002</v>
      </c>
      <c r="G538" s="1"/>
      <c r="H538" s="1">
        <v>-712.20937000000004</v>
      </c>
      <c r="I538" s="1"/>
      <c r="J538" s="1">
        <v>-712.54071999999996</v>
      </c>
      <c r="K538" s="1"/>
      <c r="L538" s="1">
        <v>-715.22664999999995</v>
      </c>
    </row>
    <row r="539" spans="2:12" x14ac:dyDescent="0.2">
      <c r="B539" s="1">
        <v>-708.71177</v>
      </c>
      <c r="D539" s="1">
        <v>-708.24779000000001</v>
      </c>
      <c r="F539" s="1">
        <v>-719.24847999999997</v>
      </c>
      <c r="G539" s="1"/>
      <c r="H539" s="1">
        <v>-711.99563999999998</v>
      </c>
      <c r="I539" s="1"/>
      <c r="J539" s="1">
        <v>-712.42145000000005</v>
      </c>
      <c r="K539" s="1"/>
      <c r="L539" s="1">
        <v>-715.09182999999996</v>
      </c>
    </row>
    <row r="540" spans="2:12" x14ac:dyDescent="0.2">
      <c r="B540" s="1">
        <v>-708.55294000000004</v>
      </c>
      <c r="D540" s="1">
        <v>-708.27211</v>
      </c>
      <c r="F540" s="1">
        <v>-719.08983000000001</v>
      </c>
      <c r="G540" s="1"/>
      <c r="H540" s="1">
        <v>-711.81925000000001</v>
      </c>
      <c r="I540" s="1"/>
      <c r="J540" s="1">
        <v>-712.38153</v>
      </c>
      <c r="K540" s="1"/>
      <c r="L540" s="1">
        <v>-714.98176999999998</v>
      </c>
    </row>
    <row r="541" spans="2:12" x14ac:dyDescent="0.2">
      <c r="B541" s="1">
        <v>-708.39935000000003</v>
      </c>
      <c r="D541" s="1">
        <v>-708.31366000000003</v>
      </c>
      <c r="F541" s="1">
        <v>-718.91675999999995</v>
      </c>
      <c r="G541" s="1"/>
      <c r="H541" s="1">
        <v>-711.70038</v>
      </c>
      <c r="I541" s="1"/>
      <c r="J541" s="1">
        <v>-712.40797999999995</v>
      </c>
      <c r="K541" s="1"/>
      <c r="L541" s="1">
        <v>-714.91650000000004</v>
      </c>
    </row>
    <row r="542" spans="2:12" x14ac:dyDescent="0.2">
      <c r="B542" s="1">
        <v>-708.28474000000006</v>
      </c>
      <c r="D542" s="1">
        <v>-708.35481000000004</v>
      </c>
      <c r="F542" s="1">
        <v>-718.75036</v>
      </c>
      <c r="G542" s="1"/>
      <c r="H542" s="1">
        <v>-711.63762999999994</v>
      </c>
      <c r="I542" s="1"/>
      <c r="J542" s="1">
        <v>-712.48614999999995</v>
      </c>
      <c r="K542" s="1"/>
      <c r="L542" s="1">
        <v>-714.92693999999995</v>
      </c>
    </row>
    <row r="543" spans="2:12" x14ac:dyDescent="0.2">
      <c r="B543" s="1">
        <v>-708.24837000000002</v>
      </c>
      <c r="D543" s="1">
        <v>-708.36690999999996</v>
      </c>
      <c r="F543" s="1">
        <v>-718.61413000000005</v>
      </c>
      <c r="G543" s="1"/>
      <c r="H543" s="1">
        <v>-711.61602000000005</v>
      </c>
      <c r="I543" s="1"/>
      <c r="J543" s="1">
        <v>-712.59184000000005</v>
      </c>
      <c r="K543" s="1"/>
      <c r="L543" s="1">
        <v>-715.03773999999999</v>
      </c>
    </row>
    <row r="544" spans="2:12" x14ac:dyDescent="0.2">
      <c r="B544" s="1">
        <v>-708.31704000000002</v>
      </c>
      <c r="D544" s="1">
        <v>-708.32628</v>
      </c>
      <c r="F544" s="1">
        <v>-718.5385</v>
      </c>
      <c r="G544" s="1"/>
      <c r="H544" s="1">
        <v>-711.60929999999996</v>
      </c>
      <c r="I544" s="1"/>
      <c r="J544" s="1">
        <v>-712.69605999999999</v>
      </c>
      <c r="K544" s="1"/>
      <c r="L544" s="1">
        <v>-715.24396000000002</v>
      </c>
    </row>
    <row r="545" spans="2:12" x14ac:dyDescent="0.2">
      <c r="B545" s="1">
        <v>-708.49211000000003</v>
      </c>
      <c r="D545" s="1">
        <v>-708.22221999999999</v>
      </c>
      <c r="F545" s="1">
        <v>-718.54592000000002</v>
      </c>
      <c r="G545" s="1"/>
      <c r="H545" s="1">
        <v>-711.59589000000005</v>
      </c>
      <c r="I545" s="1"/>
      <c r="J545" s="1">
        <v>-712.77174000000002</v>
      </c>
      <c r="K545" s="1"/>
      <c r="L545" s="1">
        <v>-715.50279999999998</v>
      </c>
    </row>
    <row r="546" spans="2:12" x14ac:dyDescent="0.2">
      <c r="B546" s="1">
        <v>-708.74843999999996</v>
      </c>
      <c r="D546" s="1">
        <v>-708.05642999999998</v>
      </c>
      <c r="F546" s="1">
        <v>-718.63333999999998</v>
      </c>
      <c r="G546" s="1"/>
      <c r="H546" s="1">
        <v>-711.56473000000005</v>
      </c>
      <c r="I546" s="1"/>
      <c r="J546" s="1">
        <v>-712.79719</v>
      </c>
      <c r="K546" s="1"/>
      <c r="L546" s="1">
        <v>-715.74572000000001</v>
      </c>
    </row>
    <row r="547" spans="2:12" x14ac:dyDescent="0.2">
      <c r="B547" s="1">
        <v>-709.04219999999998</v>
      </c>
      <c r="D547" s="1">
        <v>-707.83901000000003</v>
      </c>
      <c r="F547" s="1">
        <v>-718.76063999999997</v>
      </c>
      <c r="G547" s="1"/>
      <c r="H547" s="1">
        <v>-711.51687000000004</v>
      </c>
      <c r="I547" s="1"/>
      <c r="J547" s="1">
        <v>-712.75849000000005</v>
      </c>
      <c r="K547" s="1"/>
      <c r="L547" s="1">
        <v>-715.91087000000005</v>
      </c>
    </row>
    <row r="548" spans="2:12" x14ac:dyDescent="0.2">
      <c r="B548" s="1">
        <v>-709.32879000000003</v>
      </c>
      <c r="D548" s="1">
        <v>-707.58268999999996</v>
      </c>
      <c r="F548" s="1">
        <v>-718.85689000000002</v>
      </c>
      <c r="G548" s="1"/>
      <c r="H548" s="1">
        <v>-711.46014000000002</v>
      </c>
      <c r="I548" s="1"/>
      <c r="J548" s="1">
        <v>-712.65386999999998</v>
      </c>
      <c r="K548" s="1"/>
      <c r="L548" s="1">
        <v>-715.96403999999995</v>
      </c>
    </row>
    <row r="549" spans="2:12" x14ac:dyDescent="0.2">
      <c r="B549" s="1">
        <v>-709.57371999999998</v>
      </c>
      <c r="D549" s="1">
        <v>-707.31435999999997</v>
      </c>
      <c r="F549" s="1">
        <v>-718.85191999999995</v>
      </c>
      <c r="G549" s="1"/>
      <c r="H549" s="1">
        <v>-711.40805</v>
      </c>
      <c r="I549" s="1"/>
      <c r="J549" s="1">
        <v>-712.49460999999997</v>
      </c>
      <c r="K549" s="1"/>
      <c r="L549" s="1">
        <v>-715.90216999999996</v>
      </c>
    </row>
    <row r="550" spans="2:12" x14ac:dyDescent="0.2">
      <c r="B550" s="1">
        <v>-709.76166999999998</v>
      </c>
      <c r="D550" s="1">
        <v>-707.07100000000003</v>
      </c>
      <c r="F550" s="1">
        <v>-718.71424999999999</v>
      </c>
      <c r="G550" s="1"/>
      <c r="H550" s="1">
        <v>-711.37863000000004</v>
      </c>
      <c r="I550" s="1"/>
      <c r="J550" s="1">
        <v>-712.30566999999996</v>
      </c>
      <c r="K550" s="1"/>
      <c r="L550" s="1">
        <v>-715.74504999999999</v>
      </c>
    </row>
    <row r="551" spans="2:12" x14ac:dyDescent="0.2">
      <c r="B551" s="1">
        <v>-709.88873999999998</v>
      </c>
      <c r="D551" s="1">
        <v>-706.89317000000005</v>
      </c>
      <c r="F551" s="1">
        <v>-718.46906000000001</v>
      </c>
      <c r="G551" s="1"/>
      <c r="H551" s="1">
        <v>-711.38788999999997</v>
      </c>
      <c r="I551" s="1"/>
      <c r="J551" s="1">
        <v>-712.12175999999999</v>
      </c>
      <c r="K551" s="1"/>
      <c r="L551" s="1">
        <v>-715.51801</v>
      </c>
    </row>
    <row r="552" spans="2:12" x14ac:dyDescent="0.2">
      <c r="B552" s="1">
        <v>-709.95902999999998</v>
      </c>
      <c r="D552" s="1">
        <v>-706.80899999999997</v>
      </c>
      <c r="F552" s="1">
        <v>-718.17884000000004</v>
      </c>
      <c r="G552" s="1"/>
      <c r="H552" s="1">
        <v>-711.44983000000002</v>
      </c>
      <c r="I552" s="1"/>
      <c r="J552" s="1">
        <v>-711.97820999999999</v>
      </c>
      <c r="K552" s="1"/>
      <c r="L552" s="1">
        <v>-715.24635999999998</v>
      </c>
    </row>
    <row r="553" spans="2:12" x14ac:dyDescent="0.2">
      <c r="B553" s="1">
        <v>-709.97365000000002</v>
      </c>
      <c r="D553" s="1">
        <v>-706.82068000000004</v>
      </c>
      <c r="F553" s="1">
        <v>-717.90337999999997</v>
      </c>
      <c r="G553" s="1"/>
      <c r="H553" s="1">
        <v>-711.57153000000005</v>
      </c>
      <c r="I553" s="1"/>
      <c r="J553" s="1">
        <v>-711.89697000000001</v>
      </c>
      <c r="K553" s="1"/>
      <c r="L553" s="1">
        <v>-714.95015000000001</v>
      </c>
    </row>
    <row r="554" spans="2:12" x14ac:dyDescent="0.2">
      <c r="B554" s="1">
        <v>-709.93061999999998</v>
      </c>
      <c r="D554" s="1">
        <v>-706.91220999999996</v>
      </c>
      <c r="F554" s="1">
        <v>-717.68262000000004</v>
      </c>
      <c r="G554" s="1"/>
      <c r="H554" s="1">
        <v>-711.74419</v>
      </c>
      <c r="I554" s="1"/>
      <c r="J554" s="1">
        <v>-711.88329999999996</v>
      </c>
      <c r="K554" s="1"/>
      <c r="L554" s="1">
        <v>-714.64994999999999</v>
      </c>
    </row>
    <row r="555" spans="2:12" x14ac:dyDescent="0.2">
      <c r="B555" s="1">
        <v>-709.83461999999997</v>
      </c>
      <c r="D555" s="1">
        <v>-707.06209000000001</v>
      </c>
      <c r="F555" s="1">
        <v>-717.53112999999996</v>
      </c>
      <c r="G555" s="1"/>
      <c r="H555" s="1">
        <v>-711.94748000000004</v>
      </c>
      <c r="I555" s="1"/>
      <c r="J555" s="1">
        <v>-711.92169999999999</v>
      </c>
      <c r="K555" s="1"/>
      <c r="L555" s="1">
        <v>-714.36541999999997</v>
      </c>
    </row>
    <row r="556" spans="2:12" x14ac:dyDescent="0.2">
      <c r="B556" s="1">
        <v>-709.71520999999996</v>
      </c>
      <c r="D556" s="1">
        <v>-707.25162999999998</v>
      </c>
      <c r="F556" s="1">
        <v>-717.44312000000002</v>
      </c>
      <c r="G556" s="1"/>
      <c r="H556" s="1">
        <v>-712.15311999999994</v>
      </c>
      <c r="I556" s="1"/>
      <c r="J556" s="1">
        <v>-711.99023</v>
      </c>
      <c r="K556" s="1"/>
      <c r="L556" s="1">
        <v>-714.11351000000002</v>
      </c>
    </row>
    <row r="557" spans="2:12" x14ac:dyDescent="0.2">
      <c r="B557" s="1">
        <v>-709.63030000000003</v>
      </c>
      <c r="D557" s="1">
        <v>-707.46402</v>
      </c>
      <c r="F557" s="1">
        <v>-717.39919999999995</v>
      </c>
      <c r="G557" s="1"/>
      <c r="H557" s="1">
        <v>-712.33146999999997</v>
      </c>
      <c r="I557" s="1"/>
      <c r="J557" s="1">
        <v>-712.06277</v>
      </c>
      <c r="K557" s="1"/>
      <c r="L557" s="1">
        <v>-713.90418999999997</v>
      </c>
    </row>
    <row r="558" spans="2:12" x14ac:dyDescent="0.2">
      <c r="B558" s="1">
        <v>-709.64523999999994</v>
      </c>
      <c r="D558" s="1">
        <v>-707.68439000000001</v>
      </c>
      <c r="F558" s="1">
        <v>-717.37872000000004</v>
      </c>
      <c r="G558" s="1"/>
      <c r="H558" s="1">
        <v>-712.46403999999995</v>
      </c>
      <c r="I558" s="1"/>
      <c r="J558" s="1">
        <v>-712.11415</v>
      </c>
      <c r="K558" s="1"/>
      <c r="L558" s="1">
        <v>-713.74437</v>
      </c>
    </row>
    <row r="559" spans="2:12" x14ac:dyDescent="0.2">
      <c r="B559" s="1">
        <v>-709.79475000000002</v>
      </c>
      <c r="D559" s="1">
        <v>-707.88980000000004</v>
      </c>
      <c r="F559" s="1">
        <v>-717.35927000000004</v>
      </c>
      <c r="G559" s="1"/>
      <c r="H559" s="1">
        <v>-712.54109000000005</v>
      </c>
      <c r="I559" s="1"/>
      <c r="J559" s="1">
        <v>-712.12279999999998</v>
      </c>
      <c r="K559" s="1"/>
      <c r="L559" s="1">
        <v>-713.63837000000001</v>
      </c>
    </row>
    <row r="560" spans="2:12" x14ac:dyDescent="0.2">
      <c r="B560" s="1">
        <v>-710.06122000000005</v>
      </c>
      <c r="D560" s="1">
        <v>-708.05762000000004</v>
      </c>
      <c r="F560" s="1">
        <v>-717.32385999999997</v>
      </c>
      <c r="G560" s="1"/>
      <c r="H560" s="1">
        <v>-712.57338000000004</v>
      </c>
      <c r="I560" s="1"/>
      <c r="J560" s="1">
        <v>-712.08028000000002</v>
      </c>
      <c r="K560" s="1"/>
      <c r="L560" s="1">
        <v>-713.58069</v>
      </c>
    </row>
    <row r="561" spans="2:12" x14ac:dyDescent="0.2">
      <c r="B561" s="1">
        <v>-710.38310000000001</v>
      </c>
      <c r="D561" s="1">
        <v>-708.16696000000002</v>
      </c>
      <c r="F561" s="1">
        <v>-717.26716999999996</v>
      </c>
      <c r="G561" s="1"/>
      <c r="H561" s="1">
        <v>-712.58812999999998</v>
      </c>
      <c r="I561" s="1"/>
      <c r="J561" s="1">
        <v>-711.99486999999999</v>
      </c>
      <c r="K561" s="1"/>
      <c r="L561" s="1">
        <v>-713.56302000000005</v>
      </c>
    </row>
    <row r="562" spans="2:12" x14ac:dyDescent="0.2">
      <c r="B562" s="1">
        <v>-710.69358</v>
      </c>
      <c r="D562" s="1">
        <v>-708.20153000000005</v>
      </c>
      <c r="F562" s="1">
        <v>-717.17165</v>
      </c>
      <c r="G562" s="1"/>
      <c r="H562" s="1">
        <v>-712.61401999999998</v>
      </c>
      <c r="I562" s="1"/>
      <c r="J562" s="1">
        <v>-711.89083000000005</v>
      </c>
      <c r="K562" s="1"/>
      <c r="L562" s="1">
        <v>-713.57555000000002</v>
      </c>
    </row>
    <row r="563" spans="2:12" x14ac:dyDescent="0.2">
      <c r="B563" s="1">
        <v>-710.94476999999995</v>
      </c>
      <c r="D563" s="1">
        <v>-708.15666999999996</v>
      </c>
      <c r="F563" s="1">
        <v>-717.03099999999995</v>
      </c>
      <c r="G563" s="1"/>
      <c r="H563" s="1">
        <v>-712.66682000000003</v>
      </c>
      <c r="I563" s="1"/>
      <c r="J563" s="1">
        <v>-711.80083999999999</v>
      </c>
      <c r="K563" s="1"/>
      <c r="L563" s="1">
        <v>-713.60798</v>
      </c>
    </row>
    <row r="564" spans="2:12" x14ac:dyDescent="0.2">
      <c r="B564" s="1">
        <v>-711.11936000000003</v>
      </c>
      <c r="D564" s="1">
        <v>-708.04007999999999</v>
      </c>
      <c r="F564" s="1">
        <v>-716.83435999999995</v>
      </c>
      <c r="G564" s="1"/>
      <c r="H564" s="1">
        <v>-712.74494000000004</v>
      </c>
      <c r="I564" s="1"/>
      <c r="J564" s="1">
        <v>-711.74839999999995</v>
      </c>
      <c r="K564" s="1"/>
      <c r="L564" s="1">
        <v>-713.65300000000002</v>
      </c>
    </row>
    <row r="565" spans="2:12" x14ac:dyDescent="0.2">
      <c r="B565" s="1">
        <v>-711.22441000000003</v>
      </c>
      <c r="D565" s="1">
        <v>-707.87144000000001</v>
      </c>
      <c r="F565" s="1">
        <v>-716.58330000000001</v>
      </c>
      <c r="G565" s="1"/>
      <c r="H565" s="1">
        <v>-712.82673</v>
      </c>
      <c r="I565" s="1"/>
      <c r="J565" s="1">
        <v>-711.74111000000005</v>
      </c>
      <c r="K565" s="1"/>
      <c r="L565" s="1">
        <v>-713.70582999999999</v>
      </c>
    </row>
    <row r="566" spans="2:12" x14ac:dyDescent="0.2">
      <c r="B566" s="1">
        <v>-711.28386</v>
      </c>
      <c r="D566" s="1">
        <v>-707.67790000000002</v>
      </c>
      <c r="F566" s="1">
        <v>-716.29367000000002</v>
      </c>
      <c r="G566" s="1"/>
      <c r="H566" s="1">
        <v>-712.88810999999998</v>
      </c>
      <c r="I566" s="1"/>
      <c r="J566" s="1">
        <v>-711.77061000000003</v>
      </c>
      <c r="K566" s="1"/>
      <c r="L566" s="1">
        <v>-713.75395000000003</v>
      </c>
    </row>
    <row r="567" spans="2:12" x14ac:dyDescent="0.2">
      <c r="B567" s="1">
        <v>-711.32509000000005</v>
      </c>
      <c r="D567" s="1">
        <v>-707.48518000000001</v>
      </c>
      <c r="F567" s="1">
        <v>-715.99897999999996</v>
      </c>
      <c r="G567" s="1"/>
      <c r="H567" s="1">
        <v>-712.91402000000005</v>
      </c>
      <c r="I567" s="1"/>
      <c r="J567" s="1">
        <v>-711.81640000000004</v>
      </c>
      <c r="K567" s="1"/>
      <c r="L567" s="1">
        <v>-713.78184999999996</v>
      </c>
    </row>
    <row r="568" spans="2:12" x14ac:dyDescent="0.2">
      <c r="B568" s="1">
        <v>-711.36689000000001</v>
      </c>
      <c r="D568" s="1">
        <v>-707.31425000000002</v>
      </c>
      <c r="F568" s="1">
        <v>-715.74171999999999</v>
      </c>
      <c r="G568" s="1"/>
      <c r="H568" s="1">
        <v>-712.90729999999996</v>
      </c>
      <c r="I568" s="1"/>
      <c r="J568" s="1">
        <v>-711.85062000000005</v>
      </c>
      <c r="K568" s="1"/>
      <c r="L568" s="1">
        <v>-713.77763000000004</v>
      </c>
    </row>
    <row r="569" spans="2:12" x14ac:dyDescent="0.2">
      <c r="B569" s="1">
        <v>-711.42079000000001</v>
      </c>
      <c r="D569" s="1">
        <v>-707.17543999999998</v>
      </c>
      <c r="F569" s="1">
        <v>-715.56133</v>
      </c>
      <c r="G569" s="1"/>
      <c r="H569" s="1">
        <v>-712.88607000000002</v>
      </c>
      <c r="I569" s="1"/>
      <c r="J569" s="1">
        <v>-711.84963000000005</v>
      </c>
      <c r="K569" s="1"/>
      <c r="L569" s="1">
        <v>-713.73987999999997</v>
      </c>
    </row>
    <row r="570" spans="2:12" x14ac:dyDescent="0.2">
      <c r="B570" s="1">
        <v>-711.49285999999995</v>
      </c>
      <c r="D570" s="1">
        <v>-707.06497000000002</v>
      </c>
      <c r="F570" s="1">
        <v>-715.48311999999999</v>
      </c>
      <c r="G570" s="1"/>
      <c r="H570" s="1">
        <v>-712.86830999999995</v>
      </c>
      <c r="I570" s="1"/>
      <c r="J570" s="1">
        <v>-711.80390999999997</v>
      </c>
      <c r="K570" s="1"/>
      <c r="L570" s="1">
        <v>-713.68196999999998</v>
      </c>
    </row>
    <row r="571" spans="2:12" x14ac:dyDescent="0.2">
      <c r="B571" s="1">
        <v>-711.58866999999998</v>
      </c>
      <c r="D571" s="1">
        <v>-706.96572000000003</v>
      </c>
      <c r="F571" s="1">
        <v>-715.51025000000004</v>
      </c>
      <c r="G571" s="1"/>
      <c r="H571" s="1">
        <v>-712.86144000000002</v>
      </c>
      <c r="I571" s="1"/>
      <c r="J571" s="1">
        <v>-711.73019999999997</v>
      </c>
      <c r="K571" s="1"/>
      <c r="L571" s="1">
        <v>-713.62712999999997</v>
      </c>
    </row>
    <row r="572" spans="2:12" x14ac:dyDescent="0.2">
      <c r="B572" s="1">
        <v>-711.71343999999999</v>
      </c>
      <c r="D572" s="1">
        <v>-706.85855000000004</v>
      </c>
      <c r="F572" s="1">
        <v>-715.62829999999997</v>
      </c>
      <c r="G572" s="1"/>
      <c r="H572" s="1">
        <v>-712.85374000000002</v>
      </c>
      <c r="I572" s="1"/>
      <c r="J572" s="1">
        <v>-711.66755000000001</v>
      </c>
      <c r="K572" s="1"/>
      <c r="L572" s="1">
        <v>-713.60357999999997</v>
      </c>
    </row>
    <row r="573" spans="2:12" x14ac:dyDescent="0.2">
      <c r="B573" s="1">
        <v>-711.86563000000001</v>
      </c>
      <c r="D573" s="1">
        <v>-706.73266000000001</v>
      </c>
      <c r="F573" s="1">
        <v>-715.80823999999996</v>
      </c>
      <c r="G573" s="1"/>
      <c r="H573" s="1">
        <v>-712.82312000000002</v>
      </c>
      <c r="I573" s="1"/>
      <c r="J573" s="1">
        <v>-711.66747999999995</v>
      </c>
      <c r="K573" s="1"/>
      <c r="L573" s="1">
        <v>-713.62690999999995</v>
      </c>
    </row>
    <row r="574" spans="2:12" x14ac:dyDescent="0.2">
      <c r="B574" s="1">
        <v>-712.03168000000005</v>
      </c>
      <c r="D574" s="1">
        <v>-706.60559000000001</v>
      </c>
      <c r="F574" s="1">
        <v>-716.01228000000003</v>
      </c>
      <c r="G574" s="1"/>
      <c r="H574" s="1">
        <v>-712.75599</v>
      </c>
      <c r="I574" s="1"/>
      <c r="J574" s="1">
        <v>-711.77337999999997</v>
      </c>
      <c r="K574" s="1"/>
      <c r="L574" s="1">
        <v>-713.69640000000004</v>
      </c>
    </row>
    <row r="575" spans="2:12" x14ac:dyDescent="0.2">
      <c r="B575" s="1">
        <v>-712.18868999999995</v>
      </c>
      <c r="D575" s="1">
        <v>-706.52283999999997</v>
      </c>
      <c r="F575" s="1">
        <v>-716.20491000000004</v>
      </c>
      <c r="G575" s="1"/>
      <c r="H575" s="1">
        <v>-712.65813000000003</v>
      </c>
      <c r="I575" s="1"/>
      <c r="J575" s="1">
        <v>-711.99980000000005</v>
      </c>
      <c r="K575" s="1"/>
      <c r="L575" s="1">
        <v>-713.79057999999998</v>
      </c>
    </row>
    <row r="576" spans="2:12" x14ac:dyDescent="0.2">
      <c r="B576" s="1">
        <v>-712.31482000000005</v>
      </c>
      <c r="D576" s="1">
        <v>-706.54381000000001</v>
      </c>
      <c r="F576" s="1">
        <v>-716.35774000000004</v>
      </c>
      <c r="G576" s="1"/>
      <c r="H576" s="1">
        <v>-712.54830000000004</v>
      </c>
      <c r="I576" s="1"/>
      <c r="J576" s="1">
        <v>-712.33042</v>
      </c>
      <c r="K576" s="1"/>
      <c r="L576" s="1">
        <v>-713.87445000000002</v>
      </c>
    </row>
    <row r="577" spans="2:12" x14ac:dyDescent="0.2">
      <c r="B577" s="1">
        <v>-712.39062000000001</v>
      </c>
      <c r="D577" s="1">
        <v>-706.70483000000002</v>
      </c>
      <c r="F577" s="1">
        <v>-716.45137</v>
      </c>
      <c r="G577" s="1"/>
      <c r="H577" s="1">
        <v>-712.45689000000004</v>
      </c>
      <c r="I577" s="1"/>
      <c r="J577" s="1">
        <v>-712.71844999999996</v>
      </c>
      <c r="K577" s="1"/>
      <c r="L577" s="1">
        <v>-713.91229999999996</v>
      </c>
    </row>
    <row r="578" spans="2:12" x14ac:dyDescent="0.2">
      <c r="B578" s="1">
        <v>-712.39502000000005</v>
      </c>
      <c r="D578" s="1">
        <v>-706.99116000000004</v>
      </c>
      <c r="F578" s="1">
        <v>-716.47619999999995</v>
      </c>
      <c r="G578" s="1"/>
      <c r="H578" s="1">
        <v>-712.41638</v>
      </c>
      <c r="I578" s="1"/>
      <c r="J578" s="1">
        <v>-713.10465999999997</v>
      </c>
      <c r="K578" s="1"/>
      <c r="L578" s="1">
        <v>-713.87940000000003</v>
      </c>
    </row>
    <row r="579" spans="2:12" x14ac:dyDescent="0.2">
      <c r="B579" s="1">
        <v>-712.3066</v>
      </c>
      <c r="D579" s="1">
        <v>-707.34631999999999</v>
      </c>
      <c r="F579" s="1">
        <v>-716.44011</v>
      </c>
      <c r="G579" s="1"/>
      <c r="H579" s="1">
        <v>-712.45502999999997</v>
      </c>
      <c r="I579" s="1"/>
      <c r="J579" s="1">
        <v>-713.42282</v>
      </c>
      <c r="K579" s="1"/>
      <c r="L579" s="1">
        <v>-713.76648999999998</v>
      </c>
    </row>
    <row r="580" spans="2:12" x14ac:dyDescent="0.2">
      <c r="B580" s="1">
        <v>-712.11477000000002</v>
      </c>
      <c r="D580" s="1">
        <v>-707.70898999999997</v>
      </c>
      <c r="F580" s="1">
        <v>-716.36546999999996</v>
      </c>
      <c r="G580" s="1"/>
      <c r="H580" s="1">
        <v>-712.57878000000005</v>
      </c>
      <c r="I580" s="1"/>
      <c r="J580" s="1">
        <v>-713.61652000000004</v>
      </c>
      <c r="K580" s="1"/>
      <c r="L580" s="1">
        <v>-713.57952</v>
      </c>
    </row>
    <row r="581" spans="2:12" x14ac:dyDescent="0.2">
      <c r="B581" s="1">
        <v>-711.83163999999999</v>
      </c>
      <c r="D581" s="1">
        <v>-708.03021000000001</v>
      </c>
      <c r="F581" s="1">
        <v>-716.29115999999999</v>
      </c>
      <c r="G581" s="1"/>
      <c r="H581" s="1">
        <v>-712.76094000000001</v>
      </c>
      <c r="I581" s="1"/>
      <c r="J581" s="1">
        <v>-713.65003000000002</v>
      </c>
      <c r="K581" s="1"/>
      <c r="L581" s="1">
        <v>-713.33240000000001</v>
      </c>
    </row>
    <row r="582" spans="2:12" x14ac:dyDescent="0.2">
      <c r="B582" s="1">
        <v>-711.49315999999999</v>
      </c>
      <c r="D582" s="1">
        <v>-708.27892999999995</v>
      </c>
      <c r="F582" s="1">
        <v>-716.26093000000003</v>
      </c>
      <c r="G582" s="1"/>
      <c r="H582" s="1">
        <v>-712.95452999999998</v>
      </c>
      <c r="I582" s="1"/>
      <c r="J582" s="1">
        <v>-713.52701999999999</v>
      </c>
      <c r="K582" s="1"/>
      <c r="L582" s="1">
        <v>-713.04717000000005</v>
      </c>
    </row>
    <row r="583" spans="2:12" x14ac:dyDescent="0.2">
      <c r="B583" s="1">
        <v>-711.16016999999999</v>
      </c>
      <c r="D583" s="1">
        <v>-708.43038999999999</v>
      </c>
      <c r="F583" s="1">
        <v>-716.30641000000003</v>
      </c>
      <c r="G583" s="1"/>
      <c r="H583" s="1">
        <v>-713.10686999999996</v>
      </c>
      <c r="I583" s="1"/>
      <c r="J583" s="1">
        <v>-619.72029999999995</v>
      </c>
      <c r="K583" s="1"/>
      <c r="L583" s="1">
        <v>-712.7568</v>
      </c>
    </row>
    <row r="584" spans="2:12" x14ac:dyDescent="0.2">
      <c r="B584" s="1">
        <v>-710.89089999999999</v>
      </c>
      <c r="D584" s="1">
        <v>-708.47249999999997</v>
      </c>
      <c r="F584" s="1">
        <v>-716.43177000000003</v>
      </c>
      <c r="G584" s="1"/>
      <c r="H584" s="1">
        <v>-713.17502999999999</v>
      </c>
      <c r="I584" s="1"/>
      <c r="J584" s="1">
        <v>-713.03756999999996</v>
      </c>
      <c r="K584" s="1"/>
      <c r="L584" s="1">
        <v>-712.50255000000004</v>
      </c>
    </row>
    <row r="585" spans="2:12" x14ac:dyDescent="0.2">
      <c r="B585" s="1">
        <v>-710.73945000000003</v>
      </c>
      <c r="D585" s="1">
        <v>-708.40637000000004</v>
      </c>
      <c r="F585" s="1">
        <v>-716.61208999999997</v>
      </c>
      <c r="G585" s="1"/>
      <c r="H585" s="1">
        <v>-713.14308000000005</v>
      </c>
      <c r="I585" s="1"/>
      <c r="J585" s="1">
        <v>-712.82181000000003</v>
      </c>
      <c r="K585" s="1"/>
      <c r="L585" s="1">
        <v>-712.33262999999999</v>
      </c>
    </row>
    <row r="586" spans="2:12" x14ac:dyDescent="0.2">
      <c r="B586" s="1">
        <v>-710.73086000000001</v>
      </c>
      <c r="D586" s="1">
        <v>-708.24518</v>
      </c>
      <c r="F586" s="1">
        <v>-716.80908999999997</v>
      </c>
      <c r="G586" s="1"/>
      <c r="H586" s="1">
        <v>-713.02688000000001</v>
      </c>
      <c r="I586" s="1"/>
      <c r="J586" s="1">
        <v>-712.68124999999998</v>
      </c>
      <c r="K586" s="1"/>
      <c r="L586" s="1">
        <v>-712.28845000000001</v>
      </c>
    </row>
    <row r="587" spans="2:12" x14ac:dyDescent="0.2">
      <c r="B587" s="1">
        <v>-710.86057000000005</v>
      </c>
      <c r="D587" s="1">
        <v>-708.01029000000005</v>
      </c>
      <c r="F587" s="1">
        <v>-716.98819000000003</v>
      </c>
      <c r="G587" s="1"/>
      <c r="H587" s="1">
        <v>-712.87544000000003</v>
      </c>
      <c r="I587" s="1"/>
      <c r="J587" s="1">
        <v>-712.62194999999997</v>
      </c>
      <c r="K587" s="1"/>
      <c r="L587" s="1">
        <v>-712.38985000000002</v>
      </c>
    </row>
    <row r="588" spans="2:12" x14ac:dyDescent="0.2">
      <c r="B588" s="1">
        <v>-711.09771000000001</v>
      </c>
      <c r="D588" s="1">
        <v>-707.73875999999996</v>
      </c>
      <c r="F588" s="1">
        <v>-717.13855999999998</v>
      </c>
      <c r="G588" s="1"/>
      <c r="H588" s="1">
        <v>-712.74312999999995</v>
      </c>
      <c r="I588" s="1"/>
      <c r="J588" s="1">
        <v>-712.62114999999994</v>
      </c>
      <c r="K588" s="1"/>
      <c r="L588" s="1">
        <v>-712.62130999999999</v>
      </c>
    </row>
    <row r="589" spans="2:12" x14ac:dyDescent="0.2">
      <c r="B589" s="1">
        <v>-711.38827000000003</v>
      </c>
      <c r="D589" s="1">
        <v>-707.47805000000005</v>
      </c>
      <c r="F589" s="1">
        <v>-717.26940999999999</v>
      </c>
      <c r="G589" s="1"/>
      <c r="H589" s="1">
        <v>-712.67720999999995</v>
      </c>
      <c r="I589" s="1"/>
      <c r="J589" s="1">
        <v>-712.64765999999997</v>
      </c>
      <c r="K589" s="1"/>
      <c r="L589" s="1">
        <v>-712.93047000000001</v>
      </c>
    </row>
    <row r="590" spans="2:12" x14ac:dyDescent="0.2">
      <c r="B590" s="1">
        <v>-711.67376000000002</v>
      </c>
      <c r="D590" s="1">
        <v>-707.27319</v>
      </c>
      <c r="F590" s="1">
        <v>-717.39599999999996</v>
      </c>
      <c r="G590" s="1"/>
      <c r="H590" s="1">
        <v>-712.69492000000002</v>
      </c>
      <c r="I590" s="1"/>
      <c r="J590" s="1">
        <v>-712.67174</v>
      </c>
      <c r="K590" s="1"/>
      <c r="L590" s="1">
        <v>-713.24374</v>
      </c>
    </row>
    <row r="591" spans="2:12" x14ac:dyDescent="0.2">
      <c r="B591" s="1">
        <v>-711.90518999999995</v>
      </c>
      <c r="D591" s="1">
        <v>-707.14985999999999</v>
      </c>
      <c r="F591" s="1">
        <v>-717.52957000000004</v>
      </c>
      <c r="G591" s="1"/>
      <c r="H591" s="1">
        <v>-712.78336000000002</v>
      </c>
      <c r="I591" s="1"/>
      <c r="J591" s="1">
        <v>-712.67458999999997</v>
      </c>
      <c r="K591" s="1"/>
      <c r="L591" s="1">
        <v>-713.48830999999996</v>
      </c>
    </row>
    <row r="592" spans="2:12" x14ac:dyDescent="0.2">
      <c r="B592" s="1">
        <v>-712.04641000000004</v>
      </c>
      <c r="D592" s="1">
        <v>-707.10607000000005</v>
      </c>
      <c r="F592" s="1">
        <v>-717.66636000000005</v>
      </c>
      <c r="G592" s="1"/>
      <c r="H592" s="1">
        <v>-712.90557000000001</v>
      </c>
      <c r="I592" s="1"/>
      <c r="J592" s="1">
        <v>-712.65060000000005</v>
      </c>
      <c r="K592" s="1"/>
      <c r="L592" s="1">
        <v>-713.60900000000004</v>
      </c>
    </row>
    <row r="593" spans="2:12" x14ac:dyDescent="0.2">
      <c r="B593" s="1">
        <v>-712.08126000000004</v>
      </c>
      <c r="D593" s="1">
        <v>-707.11937</v>
      </c>
      <c r="F593" s="1">
        <v>-717.80934999999999</v>
      </c>
      <c r="G593" s="1"/>
      <c r="H593" s="1">
        <v>-713.02597000000003</v>
      </c>
      <c r="I593" s="1"/>
      <c r="J593" s="1">
        <v>-712.60333000000003</v>
      </c>
      <c r="K593" s="1"/>
      <c r="L593" s="1">
        <v>-713.58101999999997</v>
      </c>
    </row>
    <row r="594" spans="2:12" x14ac:dyDescent="0.2">
      <c r="B594" s="1">
        <v>-712.00612999999998</v>
      </c>
      <c r="D594" s="1">
        <v>-707.16794000000004</v>
      </c>
      <c r="F594" s="1">
        <v>-717.95636999999999</v>
      </c>
      <c r="G594" s="1"/>
      <c r="H594" s="1">
        <v>-713.11627999999996</v>
      </c>
      <c r="I594" s="1"/>
      <c r="J594" s="1">
        <v>-712.54708000000005</v>
      </c>
      <c r="K594" s="1"/>
      <c r="L594" s="1">
        <v>-713.41530999999998</v>
      </c>
    </row>
    <row r="595" spans="2:12" x14ac:dyDescent="0.2">
      <c r="B595" s="1">
        <v>-711.82869000000005</v>
      </c>
      <c r="D595" s="1">
        <v>-707.24112000000002</v>
      </c>
      <c r="F595" s="1">
        <v>-718.10238000000004</v>
      </c>
      <c r="G595" s="1"/>
      <c r="H595" s="1">
        <v>-713.18024000000003</v>
      </c>
      <c r="I595" s="1"/>
      <c r="J595" s="1">
        <v>-712.50313000000006</v>
      </c>
      <c r="K595" s="1"/>
      <c r="L595" s="1">
        <v>-713.15638000000001</v>
      </c>
    </row>
    <row r="596" spans="2:12" x14ac:dyDescent="0.2">
      <c r="B596" s="1">
        <v>-711.56363999999996</v>
      </c>
      <c r="D596" s="1">
        <v>-707.33190000000002</v>
      </c>
      <c r="F596" s="1">
        <v>-718.22618999999997</v>
      </c>
      <c r="G596" s="1"/>
      <c r="H596" s="1">
        <v>-713.24447999999995</v>
      </c>
      <c r="I596" s="1"/>
      <c r="J596" s="1">
        <v>-712.49180000000001</v>
      </c>
      <c r="K596" s="1"/>
      <c r="L596" s="1">
        <v>-712.86874999999998</v>
      </c>
    </row>
    <row r="597" spans="2:12" x14ac:dyDescent="0.2">
      <c r="B597" s="1">
        <v>-711.23545000000001</v>
      </c>
      <c r="D597" s="1">
        <v>-707.43439999999998</v>
      </c>
      <c r="F597" s="1">
        <v>-718.30019000000004</v>
      </c>
      <c r="G597" s="1"/>
      <c r="H597" s="1">
        <v>-713.33567000000005</v>
      </c>
      <c r="I597" s="1"/>
      <c r="J597" s="1">
        <v>-712.52715999999998</v>
      </c>
      <c r="K597" s="1"/>
      <c r="L597" s="1">
        <v>-712.62028999999995</v>
      </c>
    </row>
    <row r="598" spans="2:12" x14ac:dyDescent="0.2">
      <c r="B598" s="1">
        <v>-710.87468000000001</v>
      </c>
      <c r="D598" s="1">
        <v>-707.53152999999998</v>
      </c>
      <c r="F598" s="1">
        <v>-718.30772999999999</v>
      </c>
      <c r="G598" s="1"/>
      <c r="H598" s="1">
        <v>-713.46523000000002</v>
      </c>
      <c r="I598" s="1"/>
      <c r="J598" s="1">
        <v>-712.60328000000004</v>
      </c>
      <c r="K598" s="1"/>
      <c r="L598" s="1">
        <v>-712.46767</v>
      </c>
    </row>
    <row r="599" spans="2:12" x14ac:dyDescent="0.2">
      <c r="B599" s="1">
        <v>-710.51235999999994</v>
      </c>
      <c r="D599" s="1">
        <v>-707.60415999999998</v>
      </c>
      <c r="F599" s="1">
        <v>-718.25379999999996</v>
      </c>
      <c r="G599" s="1"/>
      <c r="H599" s="1">
        <v>-713.62816999999995</v>
      </c>
      <c r="I599" s="1"/>
      <c r="J599" s="1">
        <v>-712.69002</v>
      </c>
      <c r="K599" s="1"/>
      <c r="L599" s="1">
        <v>-712.43917999999996</v>
      </c>
    </row>
    <row r="600" spans="2:12" x14ac:dyDescent="0.2">
      <c r="B600" s="1">
        <v>-710.16765999999996</v>
      </c>
      <c r="D600" s="1">
        <v>-707.63288</v>
      </c>
      <c r="F600" s="1">
        <v>-718.16429000000005</v>
      </c>
      <c r="G600" s="1"/>
      <c r="H600" s="1">
        <v>-713.80115999999998</v>
      </c>
      <c r="I600" s="1"/>
      <c r="J600" s="1">
        <v>-712.74914999999999</v>
      </c>
      <c r="K600" s="1"/>
      <c r="L600" s="1">
        <v>-712.53362000000004</v>
      </c>
    </row>
    <row r="601" spans="2:12" x14ac:dyDescent="0.2">
      <c r="B601" s="1">
        <v>-709.84520999999995</v>
      </c>
      <c r="D601" s="1">
        <v>-707.60491999999999</v>
      </c>
      <c r="F601" s="1">
        <v>-718.07758999999999</v>
      </c>
      <c r="G601" s="1"/>
      <c r="H601" s="1">
        <v>-713.94583999999998</v>
      </c>
      <c r="I601" s="1"/>
      <c r="J601" s="1">
        <v>-712.73689000000002</v>
      </c>
      <c r="K601" s="1"/>
      <c r="L601" s="1">
        <v>-712.72194999999999</v>
      </c>
    </row>
    <row r="602" spans="2:12" x14ac:dyDescent="0.2">
      <c r="B602" s="1">
        <v>-709.53886999999997</v>
      </c>
      <c r="D602" s="1">
        <v>-707.51388999999995</v>
      </c>
      <c r="F602" s="1">
        <v>-718.02350999999999</v>
      </c>
      <c r="G602" s="1"/>
      <c r="H602" s="1">
        <v>-714.03411000000006</v>
      </c>
      <c r="I602" s="1"/>
      <c r="J602" s="1">
        <v>-712.62693000000002</v>
      </c>
      <c r="K602" s="1"/>
      <c r="L602" s="1">
        <v>-712.96019999999999</v>
      </c>
    </row>
    <row r="603" spans="2:12" x14ac:dyDescent="0.2">
      <c r="B603" s="1">
        <v>-709.24477000000002</v>
      </c>
      <c r="D603" s="1">
        <v>-707.36285999999996</v>
      </c>
      <c r="F603" s="1">
        <v>-718.01563999999996</v>
      </c>
      <c r="G603" s="1"/>
      <c r="H603" s="1">
        <v>-714.07084999999995</v>
      </c>
      <c r="I603" s="1"/>
      <c r="J603" s="1">
        <v>-712.41602999999998</v>
      </c>
      <c r="K603" s="1"/>
      <c r="L603" s="1">
        <v>-713.19943999999998</v>
      </c>
    </row>
    <row r="604" spans="2:12" x14ac:dyDescent="0.2">
      <c r="B604" s="1">
        <v>-708.97271000000001</v>
      </c>
      <c r="D604" s="1">
        <v>-707.16363999999999</v>
      </c>
      <c r="F604" s="1">
        <v>-718.04405999999994</v>
      </c>
      <c r="G604" s="1"/>
      <c r="H604" s="1">
        <v>-714.09721000000002</v>
      </c>
      <c r="I604" s="1"/>
      <c r="J604" s="1">
        <v>-712.12683000000004</v>
      </c>
      <c r="K604" s="1"/>
      <c r="L604" s="1">
        <v>-713.39512000000002</v>
      </c>
    </row>
    <row r="605" spans="2:12" x14ac:dyDescent="0.2">
      <c r="B605" s="1">
        <v>-708.74001999999996</v>
      </c>
      <c r="D605" s="1">
        <v>-706.93705</v>
      </c>
      <c r="F605" s="1">
        <v>-718.09733000000006</v>
      </c>
      <c r="G605" s="1"/>
      <c r="H605" s="1">
        <v>-714.16566</v>
      </c>
      <c r="I605" s="1"/>
      <c r="J605" s="1">
        <v>-711.79616999999996</v>
      </c>
      <c r="K605" s="1"/>
      <c r="L605" s="1">
        <v>-713.51616000000001</v>
      </c>
    </row>
    <row r="606" spans="2:12" x14ac:dyDescent="0.2">
      <c r="B606" s="1">
        <v>-708.56249000000003</v>
      </c>
      <c r="D606" s="1">
        <v>-706.70578</v>
      </c>
      <c r="F606" s="1">
        <v>-718.16246999999998</v>
      </c>
      <c r="G606" s="1"/>
      <c r="H606" s="1">
        <v>-714.29354000000001</v>
      </c>
      <c r="I606" s="1"/>
      <c r="J606" s="1">
        <v>-711.46451000000002</v>
      </c>
      <c r="K606" s="1"/>
      <c r="L606" s="1">
        <v>-713.55759999999998</v>
      </c>
    </row>
    <row r="607" spans="2:12" x14ac:dyDescent="0.2">
      <c r="B607" s="1">
        <v>-708.43938000000003</v>
      </c>
      <c r="D607" s="1">
        <v>-706.49225999999999</v>
      </c>
      <c r="F607" s="1">
        <v>-718.24215000000004</v>
      </c>
      <c r="G607" s="1"/>
      <c r="H607" s="1">
        <v>-714.44869000000006</v>
      </c>
      <c r="I607" s="1"/>
      <c r="J607" s="1">
        <v>-711.16836999999998</v>
      </c>
      <c r="K607" s="1"/>
      <c r="L607" s="1">
        <v>-713.54213000000004</v>
      </c>
    </row>
    <row r="608" spans="2:12" x14ac:dyDescent="0.2">
      <c r="B608" s="1">
        <v>-708.3519</v>
      </c>
      <c r="D608" s="1">
        <v>-706.32033999999999</v>
      </c>
      <c r="F608" s="1">
        <v>-718.33387000000005</v>
      </c>
      <c r="G608" s="1"/>
      <c r="H608" s="1">
        <v>-714.57628</v>
      </c>
      <c r="I608" s="1"/>
      <c r="J608" s="1">
        <v>-710.93898000000002</v>
      </c>
      <c r="K608" s="1"/>
      <c r="L608" s="1">
        <v>-713.51340000000005</v>
      </c>
    </row>
    <row r="609" spans="2:12" x14ac:dyDescent="0.2">
      <c r="B609" s="1">
        <v>-708.27935000000002</v>
      </c>
      <c r="D609" s="1">
        <v>-706.22127</v>
      </c>
      <c r="F609" s="1">
        <v>-718.46186</v>
      </c>
      <c r="G609" s="1"/>
      <c r="H609" s="1">
        <v>-714.63193000000001</v>
      </c>
      <c r="I609" s="1"/>
      <c r="J609" s="1">
        <v>-710.80551000000003</v>
      </c>
      <c r="K609" s="1"/>
      <c r="L609" s="1">
        <v>-713.52557000000002</v>
      </c>
    </row>
    <row r="610" spans="2:12" x14ac:dyDescent="0.2">
      <c r="B610" s="1">
        <v>-708.21144000000004</v>
      </c>
      <c r="D610" s="1">
        <v>-706.22028999999998</v>
      </c>
      <c r="F610" s="1">
        <v>-718.60347000000002</v>
      </c>
      <c r="G610" s="1"/>
      <c r="H610" s="1">
        <v>-714.59325999999999</v>
      </c>
      <c r="I610" s="1"/>
      <c r="J610" s="1">
        <v>-710.79208000000006</v>
      </c>
      <c r="K610" s="1"/>
      <c r="L610" s="1">
        <v>-713.62640999999996</v>
      </c>
    </row>
    <row r="611" spans="2:12" x14ac:dyDescent="0.2">
      <c r="B611" s="1">
        <v>-708.14935000000003</v>
      </c>
      <c r="D611" s="1">
        <v>-706.32318999999995</v>
      </c>
      <c r="F611" s="1">
        <v>-718.74758999999995</v>
      </c>
      <c r="G611" s="1"/>
      <c r="H611" s="1">
        <v>-714.45482000000004</v>
      </c>
      <c r="I611" s="1"/>
      <c r="J611" s="1">
        <v>-710.90695000000005</v>
      </c>
      <c r="K611" s="1"/>
      <c r="L611" s="1">
        <v>-713.83743000000004</v>
      </c>
    </row>
    <row r="612" spans="2:12" x14ac:dyDescent="0.2">
      <c r="B612" s="1">
        <v>-708.09739000000002</v>
      </c>
      <c r="D612" s="1">
        <v>-706.50179000000003</v>
      </c>
      <c r="F612" s="1">
        <v>-718.86924999999997</v>
      </c>
      <c r="G612" s="1"/>
      <c r="H612" s="1">
        <v>-714.24593000000004</v>
      </c>
      <c r="I612" s="1"/>
      <c r="J612" s="1">
        <v>-711.13710000000003</v>
      </c>
      <c r="K612" s="1"/>
      <c r="L612" s="1">
        <v>-714.14390000000003</v>
      </c>
    </row>
    <row r="613" spans="2:12" x14ac:dyDescent="0.2">
      <c r="B613" s="1">
        <v>-708.05163000000005</v>
      </c>
      <c r="D613" s="1">
        <v>-706.70993999999996</v>
      </c>
      <c r="F613" s="1">
        <v>-718.93911000000003</v>
      </c>
      <c r="G613" s="1"/>
      <c r="H613" s="1">
        <v>-714.02063999999996</v>
      </c>
      <c r="I613" s="1"/>
      <c r="J613" s="1">
        <v>-711.44928000000004</v>
      </c>
      <c r="K613" s="1"/>
      <c r="L613" s="1">
        <v>-714.50531000000001</v>
      </c>
    </row>
    <row r="614" spans="2:12" x14ac:dyDescent="0.2">
      <c r="B614" s="1">
        <v>-707.99865999999997</v>
      </c>
      <c r="D614" s="1">
        <v>-706.90228999999999</v>
      </c>
      <c r="F614" s="1">
        <v>-718.93444</v>
      </c>
      <c r="G614" s="1"/>
      <c r="H614" s="1">
        <v>-713.84425999999996</v>
      </c>
      <c r="I614" s="1"/>
      <c r="J614" s="1">
        <v>-711.79304999999999</v>
      </c>
      <c r="K614" s="1"/>
      <c r="L614" s="1">
        <v>-714.87070000000006</v>
      </c>
    </row>
    <row r="615" spans="2:12" x14ac:dyDescent="0.2">
      <c r="B615" s="1">
        <v>-707.91742999999997</v>
      </c>
      <c r="D615" s="1">
        <v>-707.06160999999997</v>
      </c>
      <c r="F615" s="1">
        <v>-718.83974999999998</v>
      </c>
      <c r="G615" s="1"/>
      <c r="H615" s="1">
        <v>-713.75007000000005</v>
      </c>
      <c r="I615" s="1"/>
      <c r="J615" s="1">
        <v>-712.12111000000004</v>
      </c>
      <c r="K615" s="1"/>
      <c r="L615" s="1">
        <v>-715.19953999999996</v>
      </c>
    </row>
    <row r="616" spans="2:12" x14ac:dyDescent="0.2">
      <c r="B616" s="1">
        <v>-707.79291000000001</v>
      </c>
      <c r="D616" s="1">
        <v>-707.19461999999999</v>
      </c>
      <c r="F616" s="1">
        <v>-718.64818000000002</v>
      </c>
      <c r="G616" s="1"/>
      <c r="H616" s="1">
        <v>-713.77009999999996</v>
      </c>
      <c r="I616" s="1"/>
      <c r="J616" s="1">
        <v>-712.40007000000003</v>
      </c>
      <c r="K616" s="1"/>
      <c r="L616" s="1">
        <v>-715.46793000000002</v>
      </c>
    </row>
    <row r="617" spans="2:12" x14ac:dyDescent="0.2">
      <c r="B617" s="1">
        <v>-707.62433999999996</v>
      </c>
      <c r="D617" s="1">
        <v>-707.32771000000002</v>
      </c>
      <c r="F617" s="1">
        <v>-718.36315000000002</v>
      </c>
      <c r="G617" s="1"/>
      <c r="H617" s="1">
        <v>-713.89943000000005</v>
      </c>
      <c r="I617" s="1"/>
      <c r="J617" s="1">
        <v>-712.61801000000003</v>
      </c>
      <c r="K617" s="1"/>
      <c r="L617" s="1">
        <v>-715.67197999999996</v>
      </c>
    </row>
    <row r="618" spans="2:12" x14ac:dyDescent="0.2">
      <c r="B618" s="1">
        <v>-707.43525999999997</v>
      </c>
      <c r="D618" s="1">
        <v>-707.48746000000006</v>
      </c>
      <c r="F618" s="1">
        <v>-717.99932000000001</v>
      </c>
      <c r="G618" s="1"/>
      <c r="H618" s="1">
        <v>-714.10040000000004</v>
      </c>
      <c r="I618" s="1"/>
      <c r="J618" s="1">
        <v>-712.78671999999995</v>
      </c>
      <c r="K618" s="1"/>
      <c r="L618" s="1">
        <v>-715.82501000000002</v>
      </c>
    </row>
    <row r="619" spans="2:12" x14ac:dyDescent="0.2">
      <c r="B619" s="1">
        <v>-707.27212999999995</v>
      </c>
      <c r="D619" s="1">
        <v>-707.68591000000004</v>
      </c>
      <c r="F619" s="1">
        <v>-717.58547999999996</v>
      </c>
      <c r="G619" s="1"/>
      <c r="H619" s="1">
        <v>-714.33879999999999</v>
      </c>
      <c r="I619" s="1"/>
      <c r="J619" s="1">
        <v>-712.92709000000002</v>
      </c>
      <c r="K619" s="1"/>
      <c r="L619" s="1">
        <v>-715.95059000000003</v>
      </c>
    </row>
    <row r="620" spans="2:12" x14ac:dyDescent="0.2">
      <c r="B620" s="1">
        <v>-707.18985999999995</v>
      </c>
      <c r="D620" s="1">
        <v>-707.90707999999995</v>
      </c>
      <c r="F620" s="1">
        <v>-717.15931</v>
      </c>
      <c r="G620" s="1"/>
      <c r="H620" s="1">
        <v>-714.58714999999995</v>
      </c>
      <c r="I620" s="1"/>
      <c r="J620" s="1">
        <v>-713.06641999999999</v>
      </c>
      <c r="K620" s="1"/>
      <c r="L620" s="1">
        <v>-716.07527000000005</v>
      </c>
    </row>
    <row r="621" spans="2:12" x14ac:dyDescent="0.2">
      <c r="B621" s="1">
        <v>-707.22132999999997</v>
      </c>
      <c r="D621" s="1">
        <v>-708.11352999999997</v>
      </c>
      <c r="F621" s="1">
        <v>-716.75408000000004</v>
      </c>
      <c r="G621" s="1"/>
      <c r="H621" s="1">
        <v>-714.83204000000001</v>
      </c>
      <c r="I621" s="1"/>
      <c r="J621" s="1">
        <v>-713.21238000000005</v>
      </c>
      <c r="K621" s="1"/>
      <c r="L621" s="1">
        <v>-716.21591000000001</v>
      </c>
    </row>
    <row r="622" spans="2:12" x14ac:dyDescent="0.2">
      <c r="B622" s="1">
        <v>-707.35266000000001</v>
      </c>
      <c r="D622" s="1">
        <v>-708.26017999999999</v>
      </c>
      <c r="F622" s="1">
        <v>-716.39191000000005</v>
      </c>
      <c r="G622" s="1"/>
      <c r="H622" s="1">
        <v>-715.06016</v>
      </c>
      <c r="I622" s="1"/>
      <c r="J622" s="1">
        <v>-713.35679000000005</v>
      </c>
      <c r="K622" s="1"/>
      <c r="L622" s="1">
        <v>-716.36917000000005</v>
      </c>
    </row>
    <row r="623" spans="2:12" x14ac:dyDescent="0.2">
      <c r="B623" s="1">
        <v>-707.52592000000004</v>
      </c>
      <c r="D623" s="1">
        <v>-708.30924000000005</v>
      </c>
      <c r="F623" s="1">
        <v>-716.08623</v>
      </c>
      <c r="G623" s="1"/>
      <c r="H623" s="1">
        <v>-715.25199999999995</v>
      </c>
      <c r="I623" s="1"/>
      <c r="J623" s="1">
        <v>-713.47778000000005</v>
      </c>
      <c r="K623" s="1"/>
      <c r="L623" s="1">
        <v>-716.5104</v>
      </c>
    </row>
    <row r="624" spans="2:12" x14ac:dyDescent="0.2">
      <c r="B624" s="1">
        <v>-707.67364999999995</v>
      </c>
      <c r="D624" s="1">
        <v>-708.24302999999998</v>
      </c>
      <c r="F624" s="1">
        <v>-715.85267999999996</v>
      </c>
      <c r="G624" s="1"/>
      <c r="H624" s="1">
        <v>-715.38203999999996</v>
      </c>
      <c r="I624" s="1"/>
      <c r="J624" s="1">
        <v>-713.55312000000004</v>
      </c>
      <c r="K624" s="1"/>
      <c r="L624" s="1">
        <v>-716.59706000000006</v>
      </c>
    </row>
    <row r="625" spans="2:12" x14ac:dyDescent="0.2">
      <c r="B625" s="1">
        <v>-707.74784999999997</v>
      </c>
      <c r="D625" s="1">
        <v>-708.06678999999997</v>
      </c>
      <c r="F625" s="1">
        <v>-715.70644000000004</v>
      </c>
      <c r="G625" s="1"/>
      <c r="H625" s="1">
        <v>-715.4221</v>
      </c>
      <c r="I625" s="1"/>
      <c r="J625" s="1">
        <v>-713.5684</v>
      </c>
      <c r="K625" s="1"/>
      <c r="L625" s="1">
        <v>-716.59445000000005</v>
      </c>
    </row>
    <row r="626" spans="2:12" x14ac:dyDescent="0.2">
      <c r="B626" s="1">
        <v>-707.72797000000003</v>
      </c>
      <c r="D626" s="1">
        <v>-707.81012999999996</v>
      </c>
      <c r="F626" s="1">
        <v>-715.64684</v>
      </c>
      <c r="G626" s="1"/>
      <c r="H626" s="1">
        <v>-715.33862999999997</v>
      </c>
      <c r="I626" s="1"/>
      <c r="J626" s="1">
        <v>-713.52907000000005</v>
      </c>
      <c r="K626" s="1"/>
      <c r="L626" s="1">
        <v>-716.48244999999997</v>
      </c>
    </row>
    <row r="627" spans="2:12" x14ac:dyDescent="0.2">
      <c r="B627" s="1">
        <v>-707.61977999999999</v>
      </c>
      <c r="D627" s="1">
        <v>-707.52125000000001</v>
      </c>
      <c r="F627" s="1">
        <v>-715.63729999999998</v>
      </c>
      <c r="G627" s="1"/>
      <c r="H627" s="1">
        <v>-715.10909000000004</v>
      </c>
      <c r="I627" s="1"/>
      <c r="J627" s="1">
        <v>-713.45064000000002</v>
      </c>
      <c r="K627" s="1"/>
      <c r="L627" s="1">
        <v>-716.27029000000005</v>
      </c>
    </row>
    <row r="628" spans="2:12" x14ac:dyDescent="0.2">
      <c r="B628" s="1">
        <v>-707.452</v>
      </c>
      <c r="D628" s="1">
        <v>-707.25509999999997</v>
      </c>
      <c r="F628" s="1">
        <v>-715.61647000000005</v>
      </c>
      <c r="G628" s="1"/>
      <c r="H628" s="1">
        <v>-714.73163</v>
      </c>
      <c r="I628" s="1"/>
      <c r="J628" s="1">
        <v>-713.35752000000002</v>
      </c>
      <c r="K628" s="1"/>
      <c r="L628" s="1">
        <v>-715.99153000000001</v>
      </c>
    </row>
    <row r="629" spans="2:12" x14ac:dyDescent="0.2">
      <c r="B629" s="1">
        <v>-707.26608999999996</v>
      </c>
      <c r="D629" s="1">
        <v>-707.06263000000001</v>
      </c>
      <c r="F629" s="1">
        <v>-715.52795000000003</v>
      </c>
      <c r="G629" s="1"/>
      <c r="H629" s="1">
        <v>-714.23798999999997</v>
      </c>
      <c r="I629" s="1"/>
      <c r="J629" s="1">
        <v>-713.27635999999995</v>
      </c>
      <c r="K629" s="1"/>
      <c r="L629" s="1">
        <v>-715.69218000000001</v>
      </c>
    </row>
    <row r="630" spans="2:12" x14ac:dyDescent="0.2">
      <c r="B630" s="1">
        <v>-707.11082999999996</v>
      </c>
      <c r="D630" s="1">
        <v>-706.97897999999998</v>
      </c>
      <c r="F630" s="1">
        <v>-715.35153000000003</v>
      </c>
      <c r="G630" s="1"/>
      <c r="H630" s="1">
        <v>-713.70198000000005</v>
      </c>
      <c r="I630" s="1"/>
      <c r="J630" s="1">
        <v>-713.22601999999995</v>
      </c>
      <c r="K630" s="1"/>
      <c r="L630" s="1">
        <v>-715.41236000000004</v>
      </c>
    </row>
    <row r="631" spans="2:12" x14ac:dyDescent="0.2">
      <c r="B631" s="1">
        <v>-707.02958000000001</v>
      </c>
      <c r="D631" s="1">
        <v>-707.02184</v>
      </c>
      <c r="F631" s="1">
        <v>-715.10645999999997</v>
      </c>
      <c r="G631" s="1"/>
      <c r="H631" s="1">
        <v>-713.22104000000002</v>
      </c>
      <c r="I631" s="1"/>
      <c r="J631" s="1">
        <v>-713.21307999999999</v>
      </c>
      <c r="K631" s="1"/>
      <c r="L631" s="1">
        <v>-715.17562999999996</v>
      </c>
    </row>
    <row r="632" spans="2:12" x14ac:dyDescent="0.2">
      <c r="B632" s="1">
        <v>-707.04425000000003</v>
      </c>
      <c r="D632" s="1">
        <v>-707.18907000000002</v>
      </c>
      <c r="F632" s="1">
        <v>-714.85208</v>
      </c>
      <c r="G632" s="1"/>
      <c r="H632" s="1">
        <v>-712.86095</v>
      </c>
      <c r="I632" s="1"/>
      <c r="J632" s="1">
        <v>-713.23269000000005</v>
      </c>
      <c r="K632" s="1"/>
      <c r="L632" s="1">
        <v>-714.98078999999996</v>
      </c>
    </row>
    <row r="633" spans="2:12" x14ac:dyDescent="0.2">
      <c r="B633" s="1">
        <v>-707.15782999999999</v>
      </c>
      <c r="D633" s="1">
        <v>-707.46457999999996</v>
      </c>
      <c r="F633" s="1">
        <v>-714.66195000000005</v>
      </c>
      <c r="G633" s="1"/>
      <c r="H633" s="1">
        <v>-712.61721999999997</v>
      </c>
      <c r="I633" s="1"/>
      <c r="J633" s="1">
        <v>-713.27193999999997</v>
      </c>
      <c r="K633" s="1"/>
      <c r="L633" s="1">
        <v>-714.81592000000001</v>
      </c>
    </row>
    <row r="634" spans="2:12" x14ac:dyDescent="0.2">
      <c r="B634" s="1">
        <v>-707.35825</v>
      </c>
      <c r="D634" s="1">
        <v>-707.81718000000001</v>
      </c>
      <c r="F634" s="1">
        <v>-714.58430999999996</v>
      </c>
      <c r="G634" s="1"/>
      <c r="H634" s="1">
        <v>-712.43808999999999</v>
      </c>
      <c r="I634" s="1"/>
      <c r="J634" s="1">
        <v>-713.31804</v>
      </c>
      <c r="K634" s="1"/>
      <c r="L634" s="1">
        <v>-714.67840000000001</v>
      </c>
    </row>
    <row r="635" spans="2:12" x14ac:dyDescent="0.2">
      <c r="B635" s="1">
        <v>-707.62707999999998</v>
      </c>
      <c r="D635" s="1">
        <v>-708.21253000000002</v>
      </c>
      <c r="F635" s="1">
        <v>-714.61532</v>
      </c>
      <c r="G635" s="1"/>
      <c r="H635" s="1">
        <v>-712.27847999999994</v>
      </c>
      <c r="I635" s="1"/>
      <c r="J635" s="1">
        <v>-713.35996999999998</v>
      </c>
      <c r="K635" s="1"/>
      <c r="L635" s="1">
        <v>-714.58353999999997</v>
      </c>
    </row>
    <row r="636" spans="2:12" x14ac:dyDescent="0.2">
      <c r="B636" s="1">
        <v>-707.94704999999999</v>
      </c>
      <c r="D636" s="1">
        <v>-708.61084000000005</v>
      </c>
      <c r="F636" s="1">
        <v>-714.68213000000003</v>
      </c>
      <c r="G636" s="1"/>
      <c r="H636" s="1">
        <v>-712.13144999999997</v>
      </c>
      <c r="I636" s="1"/>
      <c r="J636" s="1">
        <v>-713.39563999999996</v>
      </c>
      <c r="K636" s="1"/>
      <c r="L636" s="1">
        <v>-714.55457999999999</v>
      </c>
    </row>
    <row r="637" spans="2:12" x14ac:dyDescent="0.2">
      <c r="B637" s="1">
        <v>-708.2971</v>
      </c>
      <c r="D637" s="1">
        <v>-708.97322999999994</v>
      </c>
      <c r="F637" s="1">
        <v>-714.69701999999995</v>
      </c>
      <c r="G637" s="1"/>
      <c r="H637" s="1">
        <v>-712.01741000000004</v>
      </c>
      <c r="I637" s="1"/>
      <c r="J637" s="1">
        <v>-713.42322999999999</v>
      </c>
      <c r="K637" s="1"/>
      <c r="L637" s="1">
        <v>-714.60266999999999</v>
      </c>
    </row>
    <row r="638" spans="2:12" x14ac:dyDescent="0.2">
      <c r="B638" s="1">
        <v>-708.64585</v>
      </c>
      <c r="D638" s="1">
        <v>-709.26355000000001</v>
      </c>
      <c r="F638" s="1">
        <v>-714.59933000000001</v>
      </c>
      <c r="G638" s="1"/>
      <c r="H638" s="1">
        <v>-711.96001999999999</v>
      </c>
      <c r="I638" s="1"/>
      <c r="J638" s="1">
        <v>-713.43899999999996</v>
      </c>
      <c r="K638" s="1"/>
      <c r="L638" s="1">
        <v>-714.71803999999997</v>
      </c>
    </row>
    <row r="639" spans="2:12" x14ac:dyDescent="0.2">
      <c r="B639" s="1">
        <v>-708.95651999999995</v>
      </c>
      <c r="D639" s="1">
        <v>-709.45045000000005</v>
      </c>
      <c r="F639" s="1">
        <v>-714.37519999999995</v>
      </c>
      <c r="G639" s="1"/>
      <c r="H639" s="1">
        <v>-711.95835999999997</v>
      </c>
      <c r="I639" s="1"/>
      <c r="J639" s="1">
        <v>-713.43672000000004</v>
      </c>
      <c r="K639" s="1"/>
      <c r="L639" s="1">
        <v>-714.87300000000005</v>
      </c>
    </row>
    <row r="640" spans="2:12" x14ac:dyDescent="0.2">
      <c r="B640" s="1">
        <v>-709.19268999999997</v>
      </c>
      <c r="D640" s="1">
        <v>-709.51490000000001</v>
      </c>
      <c r="F640" s="1">
        <v>-714.05127000000005</v>
      </c>
      <c r="G640" s="1"/>
      <c r="H640" s="1">
        <v>-711.97456999999997</v>
      </c>
      <c r="I640" s="1"/>
      <c r="J640" s="1">
        <v>-713.40742</v>
      </c>
      <c r="K640" s="1"/>
      <c r="L640" s="1">
        <v>-715.03494999999998</v>
      </c>
    </row>
    <row r="641" spans="2:12" x14ac:dyDescent="0.2">
      <c r="B641" s="1">
        <v>-709.32584999999995</v>
      </c>
      <c r="D641" s="1">
        <v>-709.45836999999995</v>
      </c>
      <c r="F641" s="1">
        <v>-713.67384000000004</v>
      </c>
      <c r="G641" s="1"/>
      <c r="H641" s="1">
        <v>-711.94802000000004</v>
      </c>
      <c r="I641" s="1"/>
      <c r="J641" s="1">
        <v>-713.34663999999998</v>
      </c>
      <c r="K641" s="1"/>
      <c r="L641" s="1">
        <v>-715.17876000000001</v>
      </c>
    </row>
    <row r="642" spans="2:12" x14ac:dyDescent="0.2">
      <c r="B642" s="1">
        <v>-709.34960000000001</v>
      </c>
      <c r="D642" s="1">
        <v>-709.30790000000002</v>
      </c>
      <c r="F642" s="1">
        <v>-713.29075</v>
      </c>
      <c r="G642" s="1"/>
      <c r="H642" s="1">
        <v>-711.82483000000002</v>
      </c>
      <c r="I642" s="1"/>
      <c r="J642" s="1">
        <v>-713.26061000000004</v>
      </c>
      <c r="K642" s="1"/>
      <c r="L642" s="1">
        <v>-715.27611000000002</v>
      </c>
    </row>
    <row r="643" spans="2:12" x14ac:dyDescent="0.2">
      <c r="B643" s="1">
        <v>-709.27936999999997</v>
      </c>
      <c r="D643" s="1">
        <v>-709.10834</v>
      </c>
      <c r="F643" s="1">
        <v>-712.93920000000003</v>
      </c>
      <c r="G643" s="1"/>
      <c r="H643" s="1">
        <v>-711.57682</v>
      </c>
      <c r="I643" s="1"/>
      <c r="J643" s="1">
        <v>-713.16876000000002</v>
      </c>
      <c r="K643" s="1"/>
      <c r="L643" s="1">
        <v>-715.29659000000004</v>
      </c>
    </row>
    <row r="644" spans="2:12" x14ac:dyDescent="0.2">
      <c r="B644" s="1">
        <v>-709.15141000000006</v>
      </c>
      <c r="D644" s="1">
        <v>-708.90827999999999</v>
      </c>
      <c r="F644" s="1">
        <v>-712.64187000000004</v>
      </c>
      <c r="G644" s="1"/>
      <c r="H644" s="1">
        <v>-711.20411999999999</v>
      </c>
      <c r="I644" s="1"/>
      <c r="J644" s="1">
        <v>-713.10065999999995</v>
      </c>
      <c r="K644" s="1"/>
      <c r="L644" s="1">
        <v>-715.20659000000001</v>
      </c>
    </row>
    <row r="645" spans="2:12" x14ac:dyDescent="0.2">
      <c r="B645" s="1">
        <v>-709.00796000000003</v>
      </c>
      <c r="D645" s="1">
        <v>-708.74525000000006</v>
      </c>
      <c r="F645" s="1">
        <v>-712.41881999999998</v>
      </c>
      <c r="G645" s="1"/>
      <c r="H645" s="1">
        <v>-710.73767999999995</v>
      </c>
      <c r="I645" s="1"/>
      <c r="J645" s="1">
        <v>-713.07493999999997</v>
      </c>
      <c r="K645" s="1"/>
      <c r="L645" s="1">
        <v>-714.9819</v>
      </c>
    </row>
    <row r="646" spans="2:12" x14ac:dyDescent="0.2">
      <c r="B646" s="1">
        <v>-708.88631999999996</v>
      </c>
      <c r="D646" s="1">
        <v>-708.64097000000004</v>
      </c>
      <c r="F646" s="1">
        <v>-712.28979000000004</v>
      </c>
      <c r="G646" s="1"/>
      <c r="H646" s="1">
        <v>-710.22117000000003</v>
      </c>
      <c r="I646" s="1"/>
      <c r="J646" s="1">
        <v>-713.08194000000003</v>
      </c>
      <c r="K646" s="1"/>
      <c r="L646" s="1">
        <v>-714.61685999999997</v>
      </c>
    </row>
    <row r="647" spans="2:12" x14ac:dyDescent="0.2">
      <c r="B647" s="1">
        <v>-708.81352000000004</v>
      </c>
      <c r="D647" s="1">
        <v>-708.59947</v>
      </c>
      <c r="F647" s="1">
        <v>-712.27428999999995</v>
      </c>
      <c r="G647" s="1"/>
      <c r="H647" s="1">
        <v>-709.70906000000002</v>
      </c>
      <c r="I647" s="1"/>
      <c r="J647" s="1">
        <v>-713.08587999999997</v>
      </c>
      <c r="K647" s="1"/>
      <c r="L647" s="1">
        <v>-714.13697000000002</v>
      </c>
    </row>
    <row r="648" spans="2:12" x14ac:dyDescent="0.2">
      <c r="B648" s="1">
        <v>-708.80853000000002</v>
      </c>
      <c r="D648" s="1">
        <v>-708.61216999999999</v>
      </c>
      <c r="F648" s="1">
        <v>-712.38130999999998</v>
      </c>
      <c r="G648" s="1"/>
      <c r="H648" s="1">
        <v>-709.25518999999997</v>
      </c>
      <c r="I648" s="1"/>
      <c r="J648" s="1">
        <v>-713.03965000000005</v>
      </c>
      <c r="K648" s="1"/>
      <c r="L648" s="1">
        <v>-713.60542999999996</v>
      </c>
    </row>
    <row r="649" spans="2:12" x14ac:dyDescent="0.2">
      <c r="B649" s="1">
        <v>-708.88683000000003</v>
      </c>
      <c r="D649" s="1">
        <v>-708.66121999999996</v>
      </c>
      <c r="F649" s="1">
        <v>-712.59977000000003</v>
      </c>
      <c r="G649" s="1"/>
      <c r="H649" s="1">
        <v>-708.90395000000001</v>
      </c>
      <c r="I649" s="1"/>
      <c r="J649" s="1">
        <v>-712.90657999999996</v>
      </c>
      <c r="K649" s="1"/>
      <c r="L649" s="1">
        <v>-713.11431000000005</v>
      </c>
    </row>
    <row r="650" spans="2:12" x14ac:dyDescent="0.2">
      <c r="B650" s="1">
        <v>-709.05899999999997</v>
      </c>
      <c r="D650" s="1">
        <v>-708.72653000000003</v>
      </c>
      <c r="F650" s="1">
        <v>-712.90625999999997</v>
      </c>
      <c r="G650" s="1"/>
      <c r="H650" s="1">
        <v>-708.68335999999999</v>
      </c>
      <c r="I650" s="1"/>
      <c r="J650" s="1">
        <v>-712.67843000000005</v>
      </c>
      <c r="K650" s="1"/>
      <c r="L650" s="1">
        <v>-712.75246000000004</v>
      </c>
    </row>
    <row r="651" spans="2:12" x14ac:dyDescent="0.2">
      <c r="B651" s="1">
        <v>-709.31505000000004</v>
      </c>
      <c r="D651" s="1">
        <v>-708.78940999999998</v>
      </c>
      <c r="F651" s="1">
        <v>-713.27054999999996</v>
      </c>
      <c r="G651" s="1"/>
      <c r="H651" s="1">
        <v>-708.60685999999998</v>
      </c>
      <c r="I651" s="1"/>
      <c r="J651" s="1">
        <v>-712.37649999999996</v>
      </c>
      <c r="K651" s="1"/>
      <c r="L651" s="1">
        <v>-712.56654000000003</v>
      </c>
    </row>
    <row r="652" spans="2:12" x14ac:dyDescent="0.2">
      <c r="B652" s="1">
        <v>-709.62007000000006</v>
      </c>
      <c r="D652" s="1">
        <v>-708.83928000000003</v>
      </c>
      <c r="F652" s="1">
        <v>-713.66431</v>
      </c>
      <c r="G652" s="1"/>
      <c r="H652" s="1">
        <v>-708.67303000000004</v>
      </c>
      <c r="I652" s="1"/>
      <c r="J652" s="1">
        <v>-712.04562999999996</v>
      </c>
      <c r="K652" s="1"/>
      <c r="L652" s="1">
        <v>-712.54206999999997</v>
      </c>
    </row>
    <row r="653" spans="2:12" x14ac:dyDescent="0.2">
      <c r="B653" s="1">
        <v>-709.91348000000005</v>
      </c>
      <c r="D653" s="1">
        <v>-708.87013000000002</v>
      </c>
      <c r="F653" s="1">
        <v>-714.05922999999996</v>
      </c>
      <c r="G653" s="1"/>
      <c r="H653" s="1">
        <v>-708.86757999999998</v>
      </c>
      <c r="I653" s="1"/>
      <c r="J653" s="1">
        <v>-711.74864000000002</v>
      </c>
      <c r="K653" s="1"/>
      <c r="L653" s="1">
        <v>-712.61958000000004</v>
      </c>
    </row>
    <row r="654" spans="2:12" x14ac:dyDescent="0.2">
      <c r="B654" s="1">
        <v>-710.13228000000004</v>
      </c>
      <c r="D654" s="1">
        <v>-708.88454000000002</v>
      </c>
      <c r="F654" s="1">
        <v>-714.43069000000003</v>
      </c>
      <c r="G654" s="1"/>
      <c r="H654" s="1">
        <v>-709.16882999999996</v>
      </c>
      <c r="I654" s="1"/>
      <c r="J654" s="1">
        <v>-711.55145000000005</v>
      </c>
      <c r="K654" s="1"/>
      <c r="L654" s="1">
        <v>-712.72860000000003</v>
      </c>
    </row>
    <row r="655" spans="2:12" x14ac:dyDescent="0.2">
      <c r="B655" s="1">
        <v>-710.23284999999998</v>
      </c>
      <c r="D655" s="1">
        <v>-708.88923999999997</v>
      </c>
      <c r="F655" s="1">
        <v>-714.76244999999994</v>
      </c>
      <c r="G655" s="1"/>
      <c r="H655" s="1">
        <v>-709.54393000000005</v>
      </c>
      <c r="I655" s="1"/>
      <c r="J655" s="1">
        <v>-711.49797000000001</v>
      </c>
      <c r="K655" s="1"/>
      <c r="L655" s="1">
        <v>-712.81728999999996</v>
      </c>
    </row>
    <row r="656" spans="2:12" x14ac:dyDescent="0.2">
      <c r="B656" s="1">
        <v>-710.21247000000005</v>
      </c>
      <c r="D656" s="1">
        <v>-708.88225</v>
      </c>
      <c r="F656" s="1">
        <v>-715.04510000000005</v>
      </c>
      <c r="G656" s="1"/>
      <c r="H656" s="1">
        <v>-709.94845999999995</v>
      </c>
      <c r="I656" s="1"/>
      <c r="J656" s="1">
        <v>-711.59977000000003</v>
      </c>
      <c r="K656" s="1"/>
      <c r="L656" s="1">
        <v>-712.85503000000006</v>
      </c>
    </row>
    <row r="657" spans="2:12" x14ac:dyDescent="0.2">
      <c r="B657" s="1">
        <v>-710.10833000000002</v>
      </c>
      <c r="D657" s="1">
        <v>-708.85184000000004</v>
      </c>
      <c r="F657" s="1">
        <v>-715.28165999999999</v>
      </c>
      <c r="G657" s="1"/>
      <c r="H657" s="1">
        <v>-710.32709999999997</v>
      </c>
      <c r="I657" s="1"/>
      <c r="J657" s="1">
        <v>-711.82384000000002</v>
      </c>
      <c r="K657" s="1"/>
      <c r="L657" s="1">
        <v>-712.84379000000001</v>
      </c>
    </row>
    <row r="658" spans="2:12" x14ac:dyDescent="0.2">
      <c r="B658" s="1">
        <v>-709.98446000000001</v>
      </c>
      <c r="D658" s="1">
        <v>-708.77837</v>
      </c>
      <c r="F658" s="1">
        <v>-715.48680999999999</v>
      </c>
      <c r="G658" s="1"/>
      <c r="H658" s="1">
        <v>-710.62841000000003</v>
      </c>
      <c r="I658" s="1"/>
      <c r="J658" s="1">
        <v>-712.10302000000001</v>
      </c>
      <c r="K658" s="1"/>
      <c r="L658" s="1">
        <v>-712.80741</v>
      </c>
    </row>
    <row r="659" spans="2:12" x14ac:dyDescent="0.2">
      <c r="B659" s="1">
        <v>-709.90259000000003</v>
      </c>
      <c r="D659" s="1">
        <v>-708.64525000000003</v>
      </c>
      <c r="F659" s="1">
        <v>-715.69101000000001</v>
      </c>
      <c r="G659" s="1"/>
      <c r="H659" s="1">
        <v>-710.81895999999995</v>
      </c>
      <c r="I659" s="1"/>
      <c r="J659" s="1">
        <v>-712.35666000000003</v>
      </c>
      <c r="K659" s="1"/>
      <c r="L659" s="1">
        <v>-712.78201999999999</v>
      </c>
    </row>
    <row r="660" spans="2:12" x14ac:dyDescent="0.2">
      <c r="B660" s="1">
        <v>-709.88100999999995</v>
      </c>
      <c r="D660" s="1">
        <v>-708.44957999999997</v>
      </c>
      <c r="F660" s="1">
        <v>-715.92939000000001</v>
      </c>
      <c r="G660" s="1"/>
      <c r="H660" s="1">
        <v>-710.89243999999997</v>
      </c>
      <c r="I660" s="1"/>
      <c r="J660" s="1">
        <v>-712.50981000000002</v>
      </c>
      <c r="K660" s="1"/>
      <c r="L660" s="1">
        <v>-712.80002999999999</v>
      </c>
    </row>
    <row r="661" spans="2:12" x14ac:dyDescent="0.2">
      <c r="B661" s="1">
        <v>-709.89297999999997</v>
      </c>
      <c r="D661" s="1">
        <v>-708.20362999999998</v>
      </c>
      <c r="F661" s="1">
        <v>-716.22409000000005</v>
      </c>
      <c r="G661" s="1"/>
      <c r="H661" s="1">
        <v>-710.86842999999999</v>
      </c>
      <c r="I661" s="1"/>
      <c r="J661" s="1">
        <v>-712.51580999999999</v>
      </c>
      <c r="K661" s="1"/>
      <c r="L661" s="1">
        <v>-712.87255000000005</v>
      </c>
    </row>
    <row r="662" spans="2:12" x14ac:dyDescent="0.2">
      <c r="B662" s="1">
        <v>-709.89828999999997</v>
      </c>
      <c r="D662" s="1">
        <v>-707.94047</v>
      </c>
      <c r="F662" s="1">
        <v>-716.56735000000003</v>
      </c>
      <c r="G662" s="1"/>
      <c r="H662" s="1">
        <v>-710.78845999999999</v>
      </c>
      <c r="I662" s="1"/>
      <c r="J662" s="1">
        <v>-712.36334999999997</v>
      </c>
      <c r="K662" s="1"/>
      <c r="L662" s="1">
        <v>-712.98623999999995</v>
      </c>
    </row>
    <row r="663" spans="2:12" x14ac:dyDescent="0.2">
      <c r="B663" s="1">
        <v>-709.87436000000002</v>
      </c>
      <c r="D663" s="1">
        <v>-707.70757000000003</v>
      </c>
      <c r="F663" s="1">
        <v>-716.91209000000003</v>
      </c>
      <c r="G663" s="1"/>
      <c r="H663" s="1">
        <v>-710.69758999999999</v>
      </c>
      <c r="I663" s="1"/>
      <c r="J663" s="1">
        <v>-712.07213000000002</v>
      </c>
      <c r="K663" s="1"/>
      <c r="L663" s="1">
        <v>-713.11559</v>
      </c>
    </row>
    <row r="664" spans="2:12" x14ac:dyDescent="0.2">
      <c r="B664" s="1">
        <v>-709.83618000000001</v>
      </c>
      <c r="D664" s="1">
        <v>-707.55728999999997</v>
      </c>
      <c r="F664" s="1">
        <v>-717.19934000000001</v>
      </c>
      <c r="G664" s="1"/>
      <c r="H664" s="1">
        <v>-710.63031000000001</v>
      </c>
      <c r="I664" s="1"/>
      <c r="J664" s="1">
        <v>-711.67940999999996</v>
      </c>
      <c r="K664" s="1"/>
      <c r="L664" s="1">
        <v>-713.23513000000003</v>
      </c>
    </row>
    <row r="665" spans="2:12" x14ac:dyDescent="0.2">
      <c r="B665" s="1">
        <v>-709.81924000000004</v>
      </c>
      <c r="D665" s="1">
        <v>-707.52760000000001</v>
      </c>
      <c r="F665" s="1">
        <v>-717.39880000000005</v>
      </c>
      <c r="G665" s="1"/>
      <c r="H665" s="1">
        <v>-710.59659999999997</v>
      </c>
      <c r="I665" s="1"/>
      <c r="J665" s="1">
        <v>-711.23005999999998</v>
      </c>
      <c r="K665" s="1"/>
      <c r="L665" s="1">
        <v>-713.32824000000005</v>
      </c>
    </row>
    <row r="666" spans="2:12" x14ac:dyDescent="0.2">
      <c r="B666" s="1">
        <v>-709.84059999999999</v>
      </c>
      <c r="D666" s="1">
        <v>-707.64031</v>
      </c>
      <c r="F666" s="1">
        <v>-717.52459999999996</v>
      </c>
      <c r="G666" s="1"/>
      <c r="H666" s="1">
        <v>-710.59002999999996</v>
      </c>
      <c r="I666" s="1"/>
      <c r="J666" s="1">
        <v>-710.77437999999995</v>
      </c>
      <c r="K666" s="1"/>
      <c r="L666" s="1">
        <v>-713.38444000000004</v>
      </c>
    </row>
    <row r="667" spans="2:12" x14ac:dyDescent="0.2">
      <c r="B667" s="1">
        <v>-709.88896999999997</v>
      </c>
      <c r="D667" s="1">
        <v>-707.88873999999998</v>
      </c>
      <c r="F667" s="1">
        <v>-717.62185999999997</v>
      </c>
      <c r="G667" s="1"/>
      <c r="H667" s="1">
        <v>-710.59792000000004</v>
      </c>
      <c r="I667" s="1"/>
      <c r="J667" s="1">
        <v>-710.38040000000001</v>
      </c>
      <c r="K667" s="1"/>
      <c r="L667" s="1">
        <v>-713.39400000000001</v>
      </c>
    </row>
    <row r="668" spans="2:12" x14ac:dyDescent="0.2">
      <c r="B668" s="1">
        <v>-709.93266000000006</v>
      </c>
      <c r="D668" s="1">
        <v>-708.23752000000002</v>
      </c>
      <c r="F668" s="1">
        <v>-717.73344999999995</v>
      </c>
      <c r="G668" s="1"/>
      <c r="H668" s="1">
        <v>-710.61789999999996</v>
      </c>
      <c r="I668" s="1"/>
      <c r="J668" s="1">
        <v>-710.13129000000004</v>
      </c>
      <c r="K668" s="1"/>
      <c r="L668" s="1">
        <v>-713.35155999999995</v>
      </c>
    </row>
    <row r="669" spans="2:12" x14ac:dyDescent="0.2">
      <c r="B669" s="1">
        <v>-709.93741999999997</v>
      </c>
      <c r="D669" s="1">
        <v>-708.63372000000004</v>
      </c>
      <c r="F669" s="1">
        <v>-717.88201000000004</v>
      </c>
      <c r="G669" s="1"/>
      <c r="H669" s="1">
        <v>-710.66029000000003</v>
      </c>
      <c r="I669" s="1"/>
      <c r="J669" s="1">
        <v>-710.09487999999999</v>
      </c>
      <c r="K669" s="1"/>
      <c r="L669" s="1">
        <v>-713.26284999999996</v>
      </c>
    </row>
    <row r="670" spans="2:12" x14ac:dyDescent="0.2">
      <c r="B670" s="1">
        <v>-709.88225999999997</v>
      </c>
      <c r="D670" s="1">
        <v>-709.01631999999995</v>
      </c>
      <c r="F670" s="1">
        <v>-718.0539</v>
      </c>
      <c r="G670" s="1"/>
      <c r="H670" s="1">
        <v>-710.74482</v>
      </c>
      <c r="I670" s="1"/>
      <c r="J670" s="1">
        <v>-710.26820999999995</v>
      </c>
      <c r="K670" s="1"/>
      <c r="L670" s="1">
        <v>-713.14340000000004</v>
      </c>
    </row>
    <row r="671" spans="2:12" x14ac:dyDescent="0.2">
      <c r="B671" s="1">
        <v>-709.76017999999999</v>
      </c>
      <c r="D671" s="1">
        <v>-709.33435999999995</v>
      </c>
      <c r="F671" s="1">
        <v>-718.20987000000002</v>
      </c>
      <c r="G671" s="1"/>
      <c r="H671" s="1">
        <v>-710.89721999999995</v>
      </c>
      <c r="I671" s="1"/>
      <c r="J671" s="1">
        <v>-710.57451000000003</v>
      </c>
      <c r="K671" s="1"/>
      <c r="L671" s="1">
        <v>-713.01966000000004</v>
      </c>
    </row>
    <row r="672" spans="2:12" x14ac:dyDescent="0.2">
      <c r="B672" s="1">
        <v>-709.57952</v>
      </c>
      <c r="D672" s="1">
        <v>-709.55328999999995</v>
      </c>
      <c r="F672" s="1">
        <v>-718.31196</v>
      </c>
      <c r="G672" s="1"/>
      <c r="H672" s="1">
        <v>-711.12985000000003</v>
      </c>
      <c r="I672" s="1"/>
      <c r="J672" s="1">
        <v>-710.91507000000001</v>
      </c>
      <c r="K672" s="1"/>
      <c r="L672" s="1">
        <v>-712.91652999999997</v>
      </c>
    </row>
    <row r="673" spans="2:12" x14ac:dyDescent="0.2">
      <c r="B673" s="1">
        <v>-709.36239</v>
      </c>
      <c r="D673" s="1">
        <v>-709.66288999999995</v>
      </c>
      <c r="F673" s="1">
        <v>-718.34547999999995</v>
      </c>
      <c r="G673" s="1"/>
      <c r="H673" s="1">
        <v>-711.43493000000001</v>
      </c>
      <c r="I673" s="1"/>
      <c r="J673" s="1">
        <v>-711.22050999999999</v>
      </c>
      <c r="K673" s="1"/>
      <c r="L673" s="1">
        <v>-712.85332000000005</v>
      </c>
    </row>
    <row r="674" spans="2:12" x14ac:dyDescent="0.2">
      <c r="B674" s="1">
        <v>-709.1354</v>
      </c>
      <c r="D674" s="1">
        <v>-709.67628000000002</v>
      </c>
      <c r="F674" s="1">
        <v>-718.32701999999995</v>
      </c>
      <c r="G674" s="1"/>
      <c r="H674" s="1">
        <v>-711.78295000000003</v>
      </c>
      <c r="I674" s="1"/>
      <c r="J674" s="1">
        <v>-711.46672000000001</v>
      </c>
      <c r="K674" s="1"/>
      <c r="L674" s="1">
        <v>-712.84038999999996</v>
      </c>
    </row>
    <row r="675" spans="2:12" x14ac:dyDescent="0.2">
      <c r="B675" s="1">
        <v>-708.92166999999995</v>
      </c>
      <c r="D675" s="1">
        <v>-709.62143000000003</v>
      </c>
      <c r="F675" s="1">
        <v>-718.29458</v>
      </c>
      <c r="G675" s="1"/>
      <c r="H675" s="1">
        <v>-712.11950000000002</v>
      </c>
      <c r="I675" s="1"/>
      <c r="J675" s="1">
        <v>-711.6567</v>
      </c>
      <c r="K675" s="1"/>
      <c r="L675" s="1">
        <v>-712.87477000000001</v>
      </c>
    </row>
    <row r="676" spans="2:12" x14ac:dyDescent="0.2">
      <c r="B676" s="1">
        <v>-708.73330999999996</v>
      </c>
      <c r="D676" s="1">
        <v>-709.52855999999997</v>
      </c>
      <c r="F676" s="1">
        <v>-718.29035999999996</v>
      </c>
      <c r="G676" s="1"/>
      <c r="H676" s="1">
        <v>-712.38256000000001</v>
      </c>
      <c r="I676" s="1"/>
      <c r="J676" s="1">
        <v>-711.79745000000003</v>
      </c>
      <c r="K676" s="1"/>
      <c r="L676" s="1">
        <v>-712.94038</v>
      </c>
    </row>
    <row r="677" spans="2:12" x14ac:dyDescent="0.2">
      <c r="B677" s="1">
        <v>-708.57131000000004</v>
      </c>
      <c r="D677" s="1">
        <v>-709.42074000000002</v>
      </c>
      <c r="F677" s="1">
        <v>-718.34329000000002</v>
      </c>
      <c r="G677" s="1"/>
      <c r="H677" s="1">
        <v>-712.52301999999997</v>
      </c>
      <c r="I677" s="1"/>
      <c r="J677" s="1">
        <v>-711.89058</v>
      </c>
      <c r="K677" s="1"/>
      <c r="L677" s="1">
        <v>-713.01486</v>
      </c>
    </row>
    <row r="678" spans="2:12" x14ac:dyDescent="0.2">
      <c r="B678" s="1">
        <v>-708.43242999999995</v>
      </c>
      <c r="D678" s="1">
        <v>-709.30822000000001</v>
      </c>
      <c r="F678" s="1">
        <v>-718.45686000000001</v>
      </c>
      <c r="G678" s="1"/>
      <c r="H678" s="1">
        <v>-712.51092000000006</v>
      </c>
      <c r="I678" s="1"/>
      <c r="J678" s="1">
        <v>-711.93526999999995</v>
      </c>
      <c r="K678" s="1"/>
      <c r="L678" s="1">
        <v>-713.07676000000004</v>
      </c>
    </row>
    <row r="679" spans="2:12" x14ac:dyDescent="0.2">
      <c r="B679" s="1">
        <v>-708.31326999999999</v>
      </c>
      <c r="D679" s="1">
        <v>-709.18845999999996</v>
      </c>
      <c r="F679" s="1">
        <v>-718.61622</v>
      </c>
      <c r="G679" s="1"/>
      <c r="H679" s="1">
        <v>-712.34466999999995</v>
      </c>
      <c r="I679" s="1"/>
      <c r="J679" s="1">
        <v>-711.93505000000005</v>
      </c>
      <c r="K679" s="1"/>
      <c r="L679" s="1">
        <v>-713.11150999999995</v>
      </c>
    </row>
    <row r="680" spans="2:12" x14ac:dyDescent="0.2">
      <c r="B680" s="1">
        <v>-708.20295999999996</v>
      </c>
      <c r="D680" s="1">
        <v>-709.05173000000002</v>
      </c>
      <c r="F680" s="1">
        <v>-718.79034999999999</v>
      </c>
      <c r="G680" s="1"/>
      <c r="H680" s="1">
        <v>-712.05301999999995</v>
      </c>
      <c r="I680" s="1"/>
      <c r="J680" s="1">
        <v>-711.90205000000003</v>
      </c>
      <c r="K680" s="1"/>
      <c r="L680" s="1">
        <v>-713.12144000000001</v>
      </c>
    </row>
    <row r="681" spans="2:12" x14ac:dyDescent="0.2">
      <c r="B681" s="1">
        <v>-708.08420999999998</v>
      </c>
      <c r="D681" s="1">
        <v>-708.88580999999999</v>
      </c>
      <c r="F681" s="1">
        <v>-718.95169999999996</v>
      </c>
      <c r="G681" s="1"/>
      <c r="H681" s="1">
        <v>-711.68471</v>
      </c>
      <c r="I681" s="1"/>
      <c r="J681" s="1">
        <v>-711.85833000000002</v>
      </c>
      <c r="K681" s="1"/>
      <c r="L681" s="1">
        <v>-713.11942999999997</v>
      </c>
    </row>
    <row r="682" spans="2:12" x14ac:dyDescent="0.2">
      <c r="B682" s="1">
        <v>-707.94115999999997</v>
      </c>
      <c r="D682" s="1">
        <v>-708.68974000000003</v>
      </c>
      <c r="F682" s="1">
        <v>-719.07757000000004</v>
      </c>
      <c r="G682" s="1"/>
      <c r="H682" s="1">
        <v>-711.29760999999996</v>
      </c>
      <c r="I682" s="1"/>
      <c r="J682" s="1">
        <v>-711.82582000000002</v>
      </c>
      <c r="K682" s="1"/>
      <c r="L682" s="1">
        <v>-713.12563999999998</v>
      </c>
    </row>
    <row r="683" spans="2:12" x14ac:dyDescent="0.2">
      <c r="B683" s="1">
        <v>-707.76851999999997</v>
      </c>
      <c r="D683" s="1">
        <v>-708.47842000000003</v>
      </c>
      <c r="F683" s="1">
        <v>-719.16837999999996</v>
      </c>
      <c r="G683" s="1"/>
      <c r="H683" s="1">
        <v>-710.95072000000005</v>
      </c>
      <c r="I683" s="1"/>
      <c r="J683" s="1">
        <v>-711.82086000000004</v>
      </c>
      <c r="K683" s="1"/>
      <c r="L683" s="1">
        <v>-713.15297999999996</v>
      </c>
    </row>
    <row r="684" spans="2:12" x14ac:dyDescent="0.2">
      <c r="B684" s="1">
        <v>-707.57461000000001</v>
      </c>
      <c r="D684" s="1">
        <v>-708.28324999999995</v>
      </c>
      <c r="F684" s="1">
        <v>-719.23794999999996</v>
      </c>
      <c r="G684" s="1"/>
      <c r="H684" s="1">
        <v>-710.69056</v>
      </c>
      <c r="I684" s="1"/>
      <c r="J684" s="1">
        <v>-711.84635000000003</v>
      </c>
      <c r="K684" s="1"/>
      <c r="L684" s="1">
        <v>-713.20542999999998</v>
      </c>
    </row>
    <row r="685" spans="2:12" x14ac:dyDescent="0.2">
      <c r="B685" s="1">
        <v>-707.38520000000005</v>
      </c>
      <c r="D685" s="1">
        <v>-708.14147000000003</v>
      </c>
      <c r="F685" s="1">
        <v>-719.30394999999999</v>
      </c>
      <c r="G685" s="1"/>
      <c r="H685" s="1">
        <v>-710.54241000000002</v>
      </c>
      <c r="I685" s="1"/>
      <c r="J685" s="1">
        <v>-711.88697999999999</v>
      </c>
      <c r="K685" s="1"/>
      <c r="L685" s="1">
        <v>-713.27932999999996</v>
      </c>
    </row>
    <row r="686" spans="2:12" x14ac:dyDescent="0.2">
      <c r="B686" s="1">
        <v>-707.24243999999999</v>
      </c>
      <c r="D686" s="1">
        <v>-708.07635000000005</v>
      </c>
      <c r="F686" s="1">
        <v>-719.39705000000004</v>
      </c>
      <c r="G686" s="1"/>
      <c r="H686" s="1">
        <v>-710.50678000000005</v>
      </c>
      <c r="I686" s="1"/>
      <c r="J686" s="1">
        <v>-711.92169999999999</v>
      </c>
      <c r="K686" s="1"/>
      <c r="L686" s="1">
        <v>-713.37050999999997</v>
      </c>
    </row>
    <row r="687" spans="2:12" x14ac:dyDescent="0.2">
      <c r="B687" s="1">
        <v>-707.18971999999997</v>
      </c>
      <c r="D687" s="1">
        <v>-708.08740999999998</v>
      </c>
      <c r="F687" s="1">
        <v>-719.53242</v>
      </c>
      <c r="G687" s="1"/>
      <c r="H687" s="1">
        <v>-710.55628000000002</v>
      </c>
      <c r="I687" s="1"/>
      <c r="J687" s="1">
        <v>-711.93236999999999</v>
      </c>
      <c r="K687" s="1"/>
      <c r="L687" s="1">
        <v>-713.47286999999994</v>
      </c>
    </row>
    <row r="688" spans="2:12" x14ac:dyDescent="0.2">
      <c r="B688" s="1">
        <v>-707.24868000000004</v>
      </c>
      <c r="D688" s="1">
        <v>-708.14598000000001</v>
      </c>
      <c r="F688" s="1">
        <v>-719.69500000000005</v>
      </c>
      <c r="G688" s="1"/>
      <c r="H688" s="1">
        <v>-710.64057000000003</v>
      </c>
      <c r="I688" s="1"/>
      <c r="J688" s="1">
        <v>-711.92065000000002</v>
      </c>
      <c r="K688" s="1"/>
      <c r="L688" s="1">
        <v>-713.57993999999997</v>
      </c>
    </row>
    <row r="689" spans="2:12" x14ac:dyDescent="0.2">
      <c r="B689" s="1">
        <v>-707.40157999999997</v>
      </c>
      <c r="D689" s="1">
        <v>-708.20250999999996</v>
      </c>
      <c r="F689" s="1">
        <v>-719.85509000000002</v>
      </c>
      <c r="G689" s="1"/>
      <c r="H689" s="1">
        <v>-710.71815000000004</v>
      </c>
      <c r="I689" s="1"/>
      <c r="J689" s="1">
        <v>-711.90427999999997</v>
      </c>
      <c r="K689" s="1"/>
      <c r="L689" s="1">
        <v>-713.68098999999995</v>
      </c>
    </row>
    <row r="690" spans="2:12" x14ac:dyDescent="0.2">
      <c r="B690" s="1">
        <v>-707.59289999999999</v>
      </c>
      <c r="D690" s="1">
        <v>-708.21479999999997</v>
      </c>
      <c r="F690" s="1">
        <v>-719.95870000000002</v>
      </c>
      <c r="G690" s="1"/>
      <c r="H690" s="1">
        <v>-710.76288999999997</v>
      </c>
      <c r="I690" s="1"/>
      <c r="J690" s="1">
        <v>-711.91889000000003</v>
      </c>
      <c r="K690" s="1"/>
      <c r="L690" s="1">
        <v>-713.77092000000005</v>
      </c>
    </row>
    <row r="691" spans="2:12" x14ac:dyDescent="0.2">
      <c r="B691" s="1">
        <v>-707.74735999999996</v>
      </c>
      <c r="D691" s="1">
        <v>-708.15587000000005</v>
      </c>
      <c r="F691" s="1">
        <v>-719.96302000000003</v>
      </c>
      <c r="G691" s="1"/>
      <c r="H691" s="1">
        <v>-710.77455999999995</v>
      </c>
      <c r="I691" s="1"/>
      <c r="J691" s="1">
        <v>-711.99553000000003</v>
      </c>
      <c r="K691" s="1"/>
      <c r="L691" s="1">
        <v>-713.84352999999999</v>
      </c>
    </row>
    <row r="692" spans="2:12" x14ac:dyDescent="0.2">
      <c r="B692" s="1">
        <v>-707.80146999999999</v>
      </c>
      <c r="D692" s="1">
        <v>-708.02011000000005</v>
      </c>
      <c r="F692" s="1">
        <v>-719.83300999999994</v>
      </c>
      <c r="G692" s="1"/>
      <c r="H692" s="1">
        <v>-710.77103999999997</v>
      </c>
      <c r="I692" s="1"/>
      <c r="J692" s="1">
        <v>-712.14431999999999</v>
      </c>
      <c r="K692" s="1"/>
      <c r="L692" s="1">
        <v>-713.89680999999996</v>
      </c>
    </row>
    <row r="693" spans="2:12" x14ac:dyDescent="0.2">
      <c r="B693" s="1">
        <v>-707.71839999999997</v>
      </c>
      <c r="D693" s="1">
        <v>-707.81733999999994</v>
      </c>
      <c r="F693" s="1">
        <v>-719.55944999999997</v>
      </c>
      <c r="G693" s="1"/>
      <c r="H693" s="1">
        <v>-710.77341000000001</v>
      </c>
      <c r="I693" s="1"/>
      <c r="J693" s="1">
        <v>-712.34468000000004</v>
      </c>
      <c r="K693" s="1"/>
      <c r="L693" s="1">
        <v>-713.93002000000001</v>
      </c>
    </row>
    <row r="694" spans="2:12" x14ac:dyDescent="0.2">
      <c r="B694" s="1">
        <v>-707.50527</v>
      </c>
      <c r="D694" s="1">
        <v>-707.58127999999999</v>
      </c>
      <c r="F694" s="1">
        <v>-719.15728999999999</v>
      </c>
      <c r="G694" s="1"/>
      <c r="H694" s="1">
        <v>-710.78776000000005</v>
      </c>
      <c r="I694" s="1"/>
      <c r="J694" s="1">
        <v>-712.54920000000004</v>
      </c>
      <c r="K694" s="1"/>
      <c r="L694" s="1">
        <v>-713.94632999999999</v>
      </c>
    </row>
    <row r="695" spans="2:12" x14ac:dyDescent="0.2">
      <c r="B695" s="1">
        <v>-707.20563000000004</v>
      </c>
      <c r="D695" s="1">
        <v>-707.35479999999995</v>
      </c>
      <c r="F695" s="1">
        <v>-718.66508999999996</v>
      </c>
      <c r="G695" s="1"/>
      <c r="H695" s="1">
        <v>-710.80247999999995</v>
      </c>
      <c r="I695" s="1"/>
      <c r="J695" s="1">
        <v>-712.69920999999999</v>
      </c>
      <c r="K695" s="1"/>
      <c r="L695" s="1">
        <v>-713.96</v>
      </c>
    </row>
    <row r="696" spans="2:12" x14ac:dyDescent="0.2">
      <c r="B696" s="1">
        <v>-706.89756999999997</v>
      </c>
      <c r="D696" s="1">
        <v>-707.18254000000002</v>
      </c>
      <c r="F696" s="1">
        <v>-718.13993000000005</v>
      </c>
      <c r="G696" s="1"/>
      <c r="H696" s="1">
        <v>-710.79139999999995</v>
      </c>
      <c r="I696" s="1"/>
      <c r="J696" s="1">
        <v>-712.74909000000002</v>
      </c>
      <c r="K696" s="1"/>
      <c r="L696" s="1">
        <v>-713.99848999999995</v>
      </c>
    </row>
    <row r="697" spans="2:12" x14ac:dyDescent="0.2">
      <c r="B697" s="1">
        <v>-706.67007000000001</v>
      </c>
      <c r="D697" s="1">
        <v>-707.08525999999995</v>
      </c>
      <c r="F697" s="1">
        <v>-717.63913000000002</v>
      </c>
      <c r="G697" s="1"/>
      <c r="H697" s="1">
        <v>-710.72475999999995</v>
      </c>
      <c r="I697" s="1"/>
      <c r="J697" s="1">
        <v>-712.68136000000004</v>
      </c>
      <c r="K697" s="1"/>
      <c r="L697" s="1">
        <v>-714.08798000000002</v>
      </c>
    </row>
    <row r="698" spans="2:12" x14ac:dyDescent="0.2">
      <c r="B698" s="1">
        <v>-706.58417999999995</v>
      </c>
      <c r="D698" s="1">
        <v>-707.05889999999999</v>
      </c>
      <c r="F698" s="1">
        <v>-717.2115</v>
      </c>
      <c r="G698" s="1"/>
      <c r="H698" s="1">
        <v>-710.59487000000001</v>
      </c>
      <c r="I698" s="1"/>
      <c r="J698" s="1">
        <v>-712.51291000000003</v>
      </c>
      <c r="K698" s="1"/>
      <c r="L698" s="1">
        <v>-714.23242000000005</v>
      </c>
    </row>
    <row r="699" spans="2:12" x14ac:dyDescent="0.2">
      <c r="B699" s="1">
        <v>-706.65283999999997</v>
      </c>
      <c r="D699" s="1">
        <v>-707.08241999999996</v>
      </c>
      <c r="F699" s="1">
        <v>-716.88643999999999</v>
      </c>
      <c r="G699" s="1"/>
      <c r="H699" s="1">
        <v>-710.42011000000002</v>
      </c>
      <c r="I699" s="1"/>
      <c r="J699" s="1">
        <v>-712.28534000000002</v>
      </c>
      <c r="K699" s="1"/>
      <c r="L699" s="1">
        <v>-714.41034999999999</v>
      </c>
    </row>
    <row r="700" spans="2:12" x14ac:dyDescent="0.2">
      <c r="B700" s="1">
        <v>-706.85032000000001</v>
      </c>
      <c r="D700" s="1">
        <v>-707.12630999999999</v>
      </c>
      <c r="F700" s="1">
        <v>-716.67215999999996</v>
      </c>
      <c r="G700" s="1"/>
      <c r="H700" s="1">
        <v>-710.24588000000006</v>
      </c>
      <c r="I700" s="1"/>
      <c r="J700" s="1">
        <v>-712.05966999999998</v>
      </c>
      <c r="K700" s="1"/>
      <c r="L700" s="1">
        <v>-714.58280999999999</v>
      </c>
    </row>
    <row r="701" spans="2:12" x14ac:dyDescent="0.2">
      <c r="B701" s="1">
        <v>-707.14463000000001</v>
      </c>
      <c r="D701" s="1">
        <v>-707.16583000000003</v>
      </c>
      <c r="F701" s="1">
        <v>-716.54963999999995</v>
      </c>
      <c r="G701" s="1"/>
      <c r="H701" s="1">
        <v>-710.12522999999999</v>
      </c>
      <c r="I701" s="1"/>
      <c r="J701" s="1">
        <v>-711.89229</v>
      </c>
      <c r="K701" s="1"/>
      <c r="L701" s="1">
        <v>-714.70258999999999</v>
      </c>
    </row>
    <row r="702" spans="2:12" x14ac:dyDescent="0.2">
      <c r="B702" s="1">
        <v>-707.51486</v>
      </c>
      <c r="D702" s="1">
        <v>-707.17821000000004</v>
      </c>
      <c r="F702" s="1">
        <v>-716.48101999999994</v>
      </c>
      <c r="G702" s="1"/>
      <c r="H702" s="1">
        <v>-710.10011999999995</v>
      </c>
      <c r="I702" s="1"/>
      <c r="J702" s="1">
        <v>-711.81753000000003</v>
      </c>
      <c r="K702" s="1"/>
      <c r="L702" s="1">
        <v>-714.73604</v>
      </c>
    </row>
    <row r="703" spans="2:12" x14ac:dyDescent="0.2">
      <c r="B703" s="1">
        <v>-707.94248000000005</v>
      </c>
      <c r="D703" s="1">
        <v>-707.15096000000005</v>
      </c>
      <c r="F703" s="1">
        <v>-716.43322000000001</v>
      </c>
      <c r="G703" s="1"/>
      <c r="H703" s="1">
        <v>-710.18849999999998</v>
      </c>
      <c r="I703" s="1"/>
      <c r="J703" s="1">
        <v>-711.84735999999998</v>
      </c>
      <c r="K703" s="1"/>
      <c r="L703" s="1">
        <v>-714.67341999999996</v>
      </c>
    </row>
    <row r="704" spans="2:12" x14ac:dyDescent="0.2">
      <c r="B704" s="1">
        <v>-708.40899999999999</v>
      </c>
      <c r="D704" s="1">
        <v>-707.08488999999997</v>
      </c>
      <c r="F704" s="1">
        <v>-716.38401999999996</v>
      </c>
      <c r="G704" s="1"/>
      <c r="H704" s="1">
        <v>-710.38067000000001</v>
      </c>
      <c r="I704" s="1"/>
      <c r="J704" s="1">
        <v>-711.96983999999998</v>
      </c>
      <c r="K704" s="1"/>
      <c r="L704" s="1">
        <v>-714.54154000000005</v>
      </c>
    </row>
    <row r="705" spans="2:12" x14ac:dyDescent="0.2">
      <c r="B705" s="1">
        <v>-708.86486000000002</v>
      </c>
      <c r="D705" s="1">
        <v>-706.99381000000005</v>
      </c>
      <c r="F705" s="1">
        <v>-716.32619999999997</v>
      </c>
      <c r="G705" s="1"/>
      <c r="H705" s="1">
        <v>-710.64387999999997</v>
      </c>
      <c r="I705" s="1"/>
      <c r="J705" s="1">
        <v>-712.16193999999996</v>
      </c>
      <c r="K705" s="1"/>
      <c r="L705" s="1">
        <v>-714.39512000000002</v>
      </c>
    </row>
    <row r="706" spans="2:12" x14ac:dyDescent="0.2">
      <c r="B706" s="1">
        <v>-709.26697999999999</v>
      </c>
      <c r="D706" s="1">
        <v>-706.90169000000003</v>
      </c>
      <c r="F706" s="1">
        <v>-716.25012000000004</v>
      </c>
      <c r="G706" s="1"/>
      <c r="H706" s="1">
        <v>-710.93911000000003</v>
      </c>
      <c r="I706" s="1"/>
      <c r="J706" s="1">
        <v>-712.40160000000003</v>
      </c>
      <c r="K706" s="1"/>
      <c r="L706" s="1">
        <v>-714.29769999999996</v>
      </c>
    </row>
    <row r="707" spans="2:12" x14ac:dyDescent="0.2">
      <c r="B707" s="1">
        <v>-709.58632999999998</v>
      </c>
      <c r="D707" s="1">
        <v>-706.82893999999999</v>
      </c>
      <c r="F707" s="1">
        <v>-716.13829999999996</v>
      </c>
      <c r="G707" s="1"/>
      <c r="H707" s="1">
        <v>-711.22188000000006</v>
      </c>
      <c r="I707" s="1"/>
      <c r="J707" s="1">
        <v>-712.67155000000002</v>
      </c>
      <c r="K707" s="1"/>
      <c r="L707" s="1">
        <v>-714.28547000000003</v>
      </c>
    </row>
    <row r="708" spans="2:12" x14ac:dyDescent="0.2">
      <c r="B708" s="1">
        <v>-709.81933000000004</v>
      </c>
      <c r="D708" s="1">
        <v>-706.78366000000005</v>
      </c>
      <c r="F708" s="1">
        <v>-715.97605999999996</v>
      </c>
      <c r="G708" s="1"/>
      <c r="H708" s="1">
        <v>-711.45411999999999</v>
      </c>
      <c r="I708" s="1"/>
      <c r="J708" s="1">
        <v>-712.95758999999998</v>
      </c>
      <c r="K708" s="1"/>
      <c r="L708" s="1">
        <v>-714.34987999999998</v>
      </c>
    </row>
    <row r="709" spans="2:12" x14ac:dyDescent="0.2">
      <c r="B709" s="1">
        <v>-709.98289</v>
      </c>
      <c r="D709" s="1">
        <v>-706.75125000000003</v>
      </c>
      <c r="F709" s="1">
        <v>-715.74909000000002</v>
      </c>
      <c r="G709" s="1"/>
      <c r="H709" s="1">
        <v>-711.60627999999997</v>
      </c>
      <c r="I709" s="1"/>
      <c r="J709" s="1">
        <v>-713.24489000000005</v>
      </c>
      <c r="K709" s="1"/>
      <c r="L709" s="1">
        <v>-714.44003999999995</v>
      </c>
    </row>
    <row r="710" spans="2:12" x14ac:dyDescent="0.2">
      <c r="B710" s="1">
        <v>-710.09603000000004</v>
      </c>
      <c r="D710" s="1">
        <v>-706.70018000000005</v>
      </c>
      <c r="F710" s="1">
        <v>-715.44763</v>
      </c>
      <c r="G710" s="1"/>
      <c r="H710" s="1">
        <v>-711.66132000000005</v>
      </c>
      <c r="I710" s="1"/>
      <c r="J710" s="1">
        <v>-713.51952000000006</v>
      </c>
      <c r="K710" s="1"/>
      <c r="L710" s="1">
        <v>-714.49252999999999</v>
      </c>
    </row>
    <row r="711" spans="2:12" x14ac:dyDescent="0.2">
      <c r="B711" s="1">
        <v>-710.17039</v>
      </c>
      <c r="D711" s="1">
        <v>-706.59830999999997</v>
      </c>
      <c r="F711" s="1">
        <v>-715.06834000000003</v>
      </c>
      <c r="G711" s="1"/>
      <c r="H711" s="1">
        <v>-711.61595999999997</v>
      </c>
      <c r="I711" s="1"/>
      <c r="J711" s="1">
        <v>-713.76948000000004</v>
      </c>
      <c r="K711" s="1"/>
      <c r="L711" s="1">
        <v>-714.45901000000003</v>
      </c>
    </row>
    <row r="712" spans="2:12" x14ac:dyDescent="0.2">
      <c r="B712" s="1">
        <v>-710.20649000000003</v>
      </c>
      <c r="D712" s="1">
        <v>-706.43082000000004</v>
      </c>
      <c r="F712" s="1">
        <v>-714.62972000000002</v>
      </c>
      <c r="G712" s="1"/>
      <c r="H712" s="1">
        <v>-711.48438999999996</v>
      </c>
      <c r="I712" s="1"/>
      <c r="J712" s="1">
        <v>-713.99341000000004</v>
      </c>
      <c r="K712" s="1"/>
      <c r="L712" s="1">
        <v>-714.32848999999999</v>
      </c>
    </row>
    <row r="713" spans="2:12" x14ac:dyDescent="0.2">
      <c r="B713" s="1">
        <v>-710.20092</v>
      </c>
      <c r="D713" s="1">
        <v>-706.20186000000001</v>
      </c>
      <c r="F713" s="1">
        <v>-714.16548</v>
      </c>
      <c r="G713" s="1"/>
      <c r="H713" s="1">
        <v>-711.29899999999998</v>
      </c>
      <c r="I713" s="1"/>
      <c r="J713" s="1">
        <v>-714.19497999999999</v>
      </c>
      <c r="K713" s="1"/>
      <c r="L713" s="1">
        <v>-714.12608</v>
      </c>
    </row>
    <row r="714" spans="2:12" x14ac:dyDescent="0.2">
      <c r="B714" s="1">
        <v>-710.15791000000002</v>
      </c>
      <c r="D714" s="1">
        <v>-705.93602999999996</v>
      </c>
      <c r="F714" s="1">
        <v>-713.72661000000005</v>
      </c>
      <c r="G714" s="1"/>
      <c r="H714" s="1">
        <v>-711.09808999999996</v>
      </c>
      <c r="I714" s="1"/>
      <c r="J714" s="1">
        <v>-714.38226999999995</v>
      </c>
      <c r="K714" s="1"/>
      <c r="L714" s="1">
        <v>-713.89934000000005</v>
      </c>
    </row>
    <row r="715" spans="2:12" x14ac:dyDescent="0.2">
      <c r="B715" s="1">
        <v>-710.09927000000005</v>
      </c>
      <c r="D715" s="1">
        <v>-705.67148999999995</v>
      </c>
      <c r="F715" s="1">
        <v>-713.36496999999997</v>
      </c>
      <c r="G715" s="1"/>
      <c r="H715" s="1">
        <v>-710.92791999999997</v>
      </c>
      <c r="I715" s="1"/>
      <c r="J715" s="1">
        <v>-714.56242999999995</v>
      </c>
      <c r="K715" s="1"/>
      <c r="L715" s="1">
        <v>-713.69646</v>
      </c>
    </row>
    <row r="716" spans="2:12" x14ac:dyDescent="0.2">
      <c r="B716" s="1">
        <v>-710.06287999999995</v>
      </c>
      <c r="D716" s="1">
        <v>-705.45600000000002</v>
      </c>
      <c r="F716" s="1">
        <v>-713.12332000000004</v>
      </c>
      <c r="G716" s="1"/>
      <c r="H716" s="1">
        <v>-710.83307000000002</v>
      </c>
      <c r="I716" s="1"/>
      <c r="J716" s="1">
        <v>-714.74168999999995</v>
      </c>
      <c r="K716" s="1"/>
      <c r="L716" s="1">
        <v>-713.54425000000003</v>
      </c>
    </row>
    <row r="717" spans="2:12" x14ac:dyDescent="0.2">
      <c r="B717" s="1">
        <v>-710.08343000000002</v>
      </c>
      <c r="D717" s="1">
        <v>-705.33524999999997</v>
      </c>
      <c r="F717" s="1">
        <v>-713.02030999999999</v>
      </c>
      <c r="G717" s="1"/>
      <c r="H717" s="1">
        <v>-710.85132999999996</v>
      </c>
      <c r="I717" s="1"/>
      <c r="J717" s="1">
        <v>-714.92625999999996</v>
      </c>
      <c r="K717" s="1"/>
      <c r="L717" s="1">
        <v>-713.44033000000002</v>
      </c>
    </row>
    <row r="718" spans="2:12" x14ac:dyDescent="0.2">
      <c r="B718" s="1">
        <v>-710.18361000000004</v>
      </c>
      <c r="D718" s="1">
        <v>-705.33884</v>
      </c>
      <c r="F718" s="1">
        <v>-713.04085999999995</v>
      </c>
      <c r="G718" s="1"/>
      <c r="H718" s="1">
        <v>-710.99384999999995</v>
      </c>
      <c r="I718" s="1"/>
      <c r="J718" s="1">
        <v>-715.12062000000003</v>
      </c>
      <c r="K718" s="1"/>
      <c r="L718" s="1">
        <v>-713.36780999999996</v>
      </c>
    </row>
    <row r="719" spans="2:12" x14ac:dyDescent="0.2">
      <c r="B719" s="1">
        <v>-710.35603000000003</v>
      </c>
      <c r="D719" s="1">
        <v>-705.47551999999996</v>
      </c>
      <c r="F719" s="1">
        <v>-713.14113999999995</v>
      </c>
      <c r="G719" s="1"/>
      <c r="H719" s="1">
        <v>-711.24386000000004</v>
      </c>
      <c r="I719" s="1"/>
      <c r="J719" s="1">
        <v>-715.32195999999999</v>
      </c>
      <c r="K719" s="1"/>
      <c r="L719" s="1">
        <v>-713.30966999999998</v>
      </c>
    </row>
    <row r="720" spans="2:12" x14ac:dyDescent="0.2">
      <c r="B720" s="1">
        <v>-710.56754000000001</v>
      </c>
      <c r="D720" s="1">
        <v>-705.72771</v>
      </c>
      <c r="F720" s="1">
        <v>-713.26273000000003</v>
      </c>
      <c r="G720" s="1"/>
      <c r="H720" s="1">
        <v>-711.56281000000001</v>
      </c>
      <c r="I720" s="1"/>
      <c r="J720" s="1">
        <v>-715.51724999999999</v>
      </c>
      <c r="K720" s="1"/>
      <c r="L720" s="1">
        <v>-713.25675000000001</v>
      </c>
    </row>
    <row r="721" spans="2:12" x14ac:dyDescent="0.2">
      <c r="B721" s="1">
        <v>-710.77416000000005</v>
      </c>
      <c r="D721" s="1">
        <v>-706.05052999999998</v>
      </c>
      <c r="F721" s="1">
        <v>-713.35472000000004</v>
      </c>
      <c r="G721" s="1"/>
      <c r="H721" s="1">
        <v>-711.90796</v>
      </c>
      <c r="I721" s="1"/>
      <c r="J721" s="1">
        <v>-715.68373999999994</v>
      </c>
      <c r="K721" s="1"/>
      <c r="L721" s="1">
        <v>-713.21455000000003</v>
      </c>
    </row>
    <row r="722" spans="2:12" x14ac:dyDescent="0.2">
      <c r="B722" s="1">
        <v>-710.93356000000006</v>
      </c>
      <c r="D722" s="1">
        <v>-706.38318000000004</v>
      </c>
      <c r="F722" s="1">
        <v>-713.39013999999997</v>
      </c>
      <c r="G722" s="1"/>
      <c r="H722" s="1">
        <v>-712.25274999999999</v>
      </c>
      <c r="I722" s="1"/>
      <c r="J722" s="1">
        <v>-715.79912999999999</v>
      </c>
      <c r="K722" s="1"/>
      <c r="L722" s="1">
        <v>-713.19371000000001</v>
      </c>
    </row>
    <row r="723" spans="2:12" x14ac:dyDescent="0.2">
      <c r="B723" s="1">
        <v>-711.02589999999998</v>
      </c>
      <c r="D723" s="1">
        <v>-706.66789000000006</v>
      </c>
      <c r="F723" s="1">
        <v>-713.36740999999995</v>
      </c>
      <c r="G723" s="1"/>
      <c r="H723" s="1">
        <v>-712.57822999999996</v>
      </c>
      <c r="I723" s="1"/>
      <c r="J723" s="1">
        <v>-715.85062000000005</v>
      </c>
      <c r="K723" s="1"/>
      <c r="L723" s="1">
        <v>-713.19858999999997</v>
      </c>
    </row>
    <row r="724" spans="2:12" x14ac:dyDescent="0.2">
      <c r="B724" s="1">
        <v>-711.05933000000005</v>
      </c>
      <c r="D724" s="1">
        <v>-706.86919999999998</v>
      </c>
      <c r="F724" s="1">
        <v>-713.30439000000001</v>
      </c>
      <c r="G724" s="1"/>
      <c r="H724" s="1">
        <v>-712.86940000000004</v>
      </c>
      <c r="I724" s="1"/>
      <c r="J724" s="1">
        <v>-715.83669999999995</v>
      </c>
      <c r="K724" s="1"/>
      <c r="L724" s="1">
        <v>-713.22245999999996</v>
      </c>
    </row>
    <row r="725" spans="2:12" x14ac:dyDescent="0.2">
      <c r="B725" s="1">
        <v>-711.06183999999996</v>
      </c>
      <c r="D725" s="1">
        <v>-706.99662000000001</v>
      </c>
      <c r="F725" s="1">
        <v>-713.22506999999996</v>
      </c>
      <c r="G725" s="1"/>
      <c r="H725" s="1">
        <v>-713.11429999999996</v>
      </c>
      <c r="I725" s="1"/>
      <c r="J725" s="1">
        <v>-715.76129000000003</v>
      </c>
      <c r="K725" s="1"/>
      <c r="L725" s="1">
        <v>-713.25295000000006</v>
      </c>
    </row>
    <row r="726" spans="2:12" x14ac:dyDescent="0.2">
      <c r="B726" s="1">
        <v>-711.07307000000003</v>
      </c>
      <c r="D726" s="1">
        <v>-707.1001</v>
      </c>
      <c r="F726" s="1">
        <v>-713.14562000000001</v>
      </c>
      <c r="G726" s="1"/>
      <c r="H726" s="1">
        <v>-713.30655999999999</v>
      </c>
      <c r="I726" s="1"/>
      <c r="J726" s="1">
        <v>-715.63305000000003</v>
      </c>
      <c r="K726" s="1"/>
      <c r="L726" s="1">
        <v>-713.28246000000001</v>
      </c>
    </row>
    <row r="727" spans="2:12" x14ac:dyDescent="0.2">
      <c r="B727" s="1">
        <v>-711.12333999999998</v>
      </c>
      <c r="D727" s="1">
        <v>-707.23724000000004</v>
      </c>
      <c r="F727" s="1">
        <v>-713.07362000000001</v>
      </c>
      <c r="G727" s="1"/>
      <c r="H727" s="1">
        <v>-713.45527000000004</v>
      </c>
      <c r="I727" s="1"/>
      <c r="J727" s="1">
        <v>-715.46411000000001</v>
      </c>
      <c r="K727" s="1"/>
      <c r="L727" s="1">
        <v>-713.31155999999999</v>
      </c>
    </row>
    <row r="728" spans="2:12" x14ac:dyDescent="0.2">
      <c r="B728" s="1">
        <v>-711.22811000000002</v>
      </c>
      <c r="D728" s="1">
        <v>-707.43885</v>
      </c>
      <c r="F728" s="1">
        <v>-713.02008999999998</v>
      </c>
      <c r="G728" s="1"/>
      <c r="H728" s="1">
        <v>-713.57830000000001</v>
      </c>
      <c r="I728" s="1"/>
      <c r="J728" s="1">
        <v>-715.27448000000004</v>
      </c>
      <c r="K728" s="1"/>
      <c r="L728" s="1">
        <v>-713.34757000000002</v>
      </c>
    </row>
    <row r="729" spans="2:12" x14ac:dyDescent="0.2">
      <c r="B729" s="1">
        <v>-711.38412000000005</v>
      </c>
      <c r="D729" s="1">
        <v>-707.68852000000004</v>
      </c>
      <c r="F729" s="1">
        <v>-713.00361999999996</v>
      </c>
      <c r="G729" s="1"/>
      <c r="H729" s="1">
        <v>-713.69650999999999</v>
      </c>
      <c r="I729" s="1"/>
      <c r="J729" s="1">
        <v>-715.09706000000006</v>
      </c>
      <c r="K729" s="1"/>
      <c r="L729" s="1">
        <v>-713.39310999999998</v>
      </c>
    </row>
    <row r="730" spans="2:12" x14ac:dyDescent="0.2">
      <c r="B730" s="1">
        <v>-711.57011</v>
      </c>
      <c r="D730" s="1">
        <v>-707.94168000000002</v>
      </c>
      <c r="F730" s="1">
        <v>-713.04141000000004</v>
      </c>
      <c r="G730" s="1"/>
      <c r="H730" s="1">
        <v>-713.81960000000004</v>
      </c>
      <c r="I730" s="1"/>
      <c r="J730" s="1">
        <v>-714.97535000000005</v>
      </c>
      <c r="K730" s="1"/>
      <c r="L730" s="1">
        <v>-713.43102999999996</v>
      </c>
    </row>
    <row r="731" spans="2:12" x14ac:dyDescent="0.2">
      <c r="B731" s="1">
        <v>-711.74992999999995</v>
      </c>
      <c r="D731" s="1">
        <v>-708.15268000000003</v>
      </c>
      <c r="F731" s="1">
        <v>-713.13241000000005</v>
      </c>
      <c r="G731" s="1"/>
      <c r="H731" s="1">
        <v>-713.93582000000004</v>
      </c>
      <c r="I731" s="1"/>
      <c r="J731" s="1">
        <v>-714.94642999999996</v>
      </c>
      <c r="K731" s="1"/>
      <c r="L731" s="1">
        <v>-713.42781000000002</v>
      </c>
    </row>
    <row r="732" spans="2:12" x14ac:dyDescent="0.2">
      <c r="B732" s="1">
        <v>-711.87816999999995</v>
      </c>
      <c r="D732" s="1">
        <v>-708.29669999999999</v>
      </c>
      <c r="F732" s="1">
        <v>-713.24581999999998</v>
      </c>
      <c r="G732" s="1"/>
      <c r="H732" s="1">
        <v>-714.01355000000001</v>
      </c>
      <c r="I732" s="1"/>
      <c r="J732" s="1">
        <v>-715.02707999999996</v>
      </c>
      <c r="K732" s="1"/>
      <c r="L732" s="1">
        <v>-713.34843000000001</v>
      </c>
    </row>
    <row r="733" spans="2:12" x14ac:dyDescent="0.2">
      <c r="B733" s="1">
        <v>-711.91258000000005</v>
      </c>
      <c r="D733" s="1">
        <v>-708.37296000000003</v>
      </c>
      <c r="F733" s="1">
        <v>-713.33741999999995</v>
      </c>
      <c r="G733" s="1"/>
      <c r="H733" s="1">
        <v>-714.02103</v>
      </c>
      <c r="I733" s="1"/>
      <c r="J733" s="1">
        <v>-715.20222999999999</v>
      </c>
      <c r="K733" s="1"/>
      <c r="L733" s="1">
        <v>-713.17143999999996</v>
      </c>
    </row>
    <row r="734" spans="2:12" x14ac:dyDescent="0.2">
      <c r="B734" s="1">
        <v>-711.82646</v>
      </c>
      <c r="D734" s="1">
        <v>-708.38786000000005</v>
      </c>
      <c r="F734" s="1">
        <v>-713.37171000000001</v>
      </c>
      <c r="G734" s="1"/>
      <c r="H734" s="1">
        <v>-713.94467999999995</v>
      </c>
      <c r="I734" s="1"/>
      <c r="J734" s="1">
        <v>-715.43245999999999</v>
      </c>
      <c r="K734" s="1"/>
      <c r="L734" s="1">
        <v>-712.91017999999997</v>
      </c>
    </row>
    <row r="735" spans="2:12" x14ac:dyDescent="0.2">
      <c r="B735" s="1">
        <v>-711.61165000000005</v>
      </c>
      <c r="D735" s="1">
        <v>-708.34562000000005</v>
      </c>
      <c r="F735" s="1">
        <v>-713.33641</v>
      </c>
      <c r="G735" s="1"/>
      <c r="H735" s="1">
        <v>-713.80295999999998</v>
      </c>
      <c r="I735" s="1"/>
      <c r="J735" s="1">
        <v>-715.66593999999998</v>
      </c>
      <c r="K735" s="1"/>
      <c r="L735" s="1">
        <v>-712.60437000000002</v>
      </c>
    </row>
    <row r="736" spans="2:12" x14ac:dyDescent="0.2">
      <c r="B736" s="1">
        <v>-711.28895999999997</v>
      </c>
      <c r="D736" s="1">
        <v>-708.24510999999995</v>
      </c>
      <c r="F736" s="1">
        <v>-713.24117999999999</v>
      </c>
      <c r="G736" s="1"/>
      <c r="H736" s="1">
        <v>-713.63161000000002</v>
      </c>
      <c r="I736" s="1"/>
      <c r="J736" s="1">
        <v>-715.85276999999996</v>
      </c>
      <c r="K736" s="1"/>
      <c r="L736" s="1">
        <v>-712.30569000000003</v>
      </c>
    </row>
    <row r="737" spans="2:12" x14ac:dyDescent="0.2">
      <c r="B737" s="1">
        <v>-710.89975000000004</v>
      </c>
      <c r="D737" s="1">
        <v>-708.08884</v>
      </c>
      <c r="F737" s="1">
        <v>-713.10681</v>
      </c>
      <c r="G737" s="1"/>
      <c r="H737" s="1">
        <v>-713.46600000000001</v>
      </c>
      <c r="I737" s="1"/>
      <c r="J737" s="1">
        <v>-715.95155</v>
      </c>
      <c r="K737" s="1"/>
      <c r="L737" s="1">
        <v>-712.05960000000005</v>
      </c>
    </row>
    <row r="738" spans="2:12" x14ac:dyDescent="0.2">
      <c r="B738" s="1">
        <v>-710.49409000000003</v>
      </c>
      <c r="D738" s="1">
        <v>-707.87455999999997</v>
      </c>
      <c r="F738" s="1">
        <v>-712.96734000000004</v>
      </c>
      <c r="G738" s="1"/>
      <c r="H738" s="1">
        <v>-713.32611999999995</v>
      </c>
      <c r="I738" s="1"/>
      <c r="J738" s="1">
        <v>-715.93967999999995</v>
      </c>
      <c r="K738" s="1"/>
      <c r="L738" s="1">
        <v>-711.89818000000002</v>
      </c>
    </row>
    <row r="739" spans="2:12" x14ac:dyDescent="0.2">
      <c r="B739" s="1">
        <v>-710.12958000000003</v>
      </c>
      <c r="D739" s="1">
        <v>-707.61288999999999</v>
      </c>
      <c r="F739" s="1">
        <v>-712.86320999999998</v>
      </c>
      <c r="G739" s="1"/>
      <c r="H739" s="1">
        <v>-713.21451000000002</v>
      </c>
      <c r="I739" s="1"/>
      <c r="J739" s="1">
        <v>-715.81822</v>
      </c>
      <c r="K739" s="1"/>
      <c r="L739" s="1">
        <v>-711.83285999999998</v>
      </c>
    </row>
    <row r="740" spans="2:12" x14ac:dyDescent="0.2">
      <c r="B740" s="1">
        <v>-709.85781999999995</v>
      </c>
      <c r="D740" s="1">
        <v>-707.33163999999999</v>
      </c>
      <c r="F740" s="1">
        <v>-712.84227999999996</v>
      </c>
      <c r="G740" s="1"/>
      <c r="H740" s="1">
        <v>-713.12918000000002</v>
      </c>
      <c r="I740" s="1"/>
      <c r="J740" s="1">
        <v>-715.61086</v>
      </c>
      <c r="K740" s="1"/>
      <c r="L740" s="1">
        <v>-711.86071000000004</v>
      </c>
    </row>
    <row r="741" spans="2:12" x14ac:dyDescent="0.2">
      <c r="B741" s="1">
        <v>-709.71920999999998</v>
      </c>
      <c r="D741" s="1">
        <v>-707.04057999999998</v>
      </c>
      <c r="F741" s="1">
        <v>-712.94635000000005</v>
      </c>
      <c r="G741" s="1"/>
      <c r="H741" s="1">
        <v>-713.07</v>
      </c>
      <c r="I741" s="1"/>
      <c r="J741" s="1">
        <v>-715.35314000000005</v>
      </c>
      <c r="K741" s="1"/>
      <c r="L741" s="1">
        <v>-711.97074999999995</v>
      </c>
    </row>
    <row r="742" spans="2:12" x14ac:dyDescent="0.2">
      <c r="B742" s="1">
        <v>-709.72738000000004</v>
      </c>
      <c r="D742" s="1">
        <v>-706.77652</v>
      </c>
      <c r="F742" s="1">
        <v>-713.19092999999998</v>
      </c>
      <c r="G742" s="1"/>
      <c r="H742" s="1">
        <v>-713.03587000000005</v>
      </c>
      <c r="I742" s="1"/>
      <c r="J742" s="1">
        <v>-715.08560999999997</v>
      </c>
      <c r="K742" s="1"/>
      <c r="L742" s="1">
        <v>-712.14025000000004</v>
      </c>
    </row>
    <row r="743" spans="2:12" x14ac:dyDescent="0.2">
      <c r="B743" s="1">
        <v>-709.8623</v>
      </c>
      <c r="D743" s="1">
        <v>-706.57759999999996</v>
      </c>
      <c r="F743" s="1">
        <v>-713.55002999999999</v>
      </c>
      <c r="G743" s="1"/>
      <c r="H743" s="1">
        <v>-713.02913000000001</v>
      </c>
      <c r="I743" s="1"/>
      <c r="J743" s="1">
        <v>-714.84734000000003</v>
      </c>
      <c r="K743" s="1"/>
      <c r="L743" s="1">
        <v>-712.32892000000004</v>
      </c>
    </row>
    <row r="744" spans="2:12" x14ac:dyDescent="0.2">
      <c r="B744" s="1">
        <v>-710.06943000000001</v>
      </c>
      <c r="D744" s="1">
        <v>-706.47272999999996</v>
      </c>
      <c r="F744" s="1">
        <v>-713.97325000000001</v>
      </c>
      <c r="G744" s="1"/>
      <c r="H744" s="1">
        <v>-713.04660999999999</v>
      </c>
      <c r="I744" s="1"/>
      <c r="J744" s="1">
        <v>-714.66314999999997</v>
      </c>
      <c r="K744" s="1"/>
      <c r="L744" s="1">
        <v>-712.47654999999997</v>
      </c>
    </row>
    <row r="745" spans="2:12" x14ac:dyDescent="0.2">
      <c r="B745" s="1">
        <v>-710.28066999999999</v>
      </c>
      <c r="D745" s="1">
        <v>-706.47080000000005</v>
      </c>
      <c r="F745" s="1">
        <v>-714.40773000000002</v>
      </c>
      <c r="G745" s="1"/>
      <c r="H745" s="1">
        <v>-713.06973000000005</v>
      </c>
      <c r="I745" s="1"/>
      <c r="J745" s="1">
        <v>-714.53977999999995</v>
      </c>
      <c r="K745" s="1"/>
      <c r="L745" s="1">
        <v>-712.52004999999997</v>
      </c>
    </row>
    <row r="746" spans="2:12" x14ac:dyDescent="0.2">
      <c r="B746" s="1">
        <v>-710.44497000000001</v>
      </c>
      <c r="D746" s="1">
        <v>-706.55736999999999</v>
      </c>
      <c r="F746" s="1">
        <v>-714.82106999999996</v>
      </c>
      <c r="G746" s="1"/>
      <c r="H746" s="1">
        <v>-713.06624999999997</v>
      </c>
      <c r="I746" s="1"/>
      <c r="J746" s="1">
        <v>-714.46290999999997</v>
      </c>
      <c r="K746" s="1"/>
      <c r="L746" s="1">
        <v>-712.42</v>
      </c>
    </row>
    <row r="747" spans="2:12" x14ac:dyDescent="0.2">
      <c r="B747" s="1">
        <v>-710.53837999999996</v>
      </c>
      <c r="D747" s="1">
        <v>-706.69511999999997</v>
      </c>
      <c r="F747" s="1">
        <v>-715.20315000000005</v>
      </c>
      <c r="G747" s="1"/>
      <c r="H747" s="1">
        <v>-713.00106000000005</v>
      </c>
      <c r="I747" s="1"/>
      <c r="J747" s="1">
        <v>-714.40698999999995</v>
      </c>
      <c r="K747" s="1"/>
      <c r="L747" s="1">
        <v>-712.17915000000005</v>
      </c>
    </row>
    <row r="748" spans="2:12" x14ac:dyDescent="0.2">
      <c r="B748" s="1">
        <v>-710.55719999999997</v>
      </c>
      <c r="D748" s="1">
        <v>-706.83794</v>
      </c>
      <c r="F748" s="1">
        <v>-715.55364999999995</v>
      </c>
      <c r="G748" s="1"/>
      <c r="H748" s="1">
        <v>-712.85521000000006</v>
      </c>
      <c r="I748" s="1"/>
      <c r="J748" s="1">
        <v>-714.35486000000003</v>
      </c>
      <c r="K748" s="1"/>
      <c r="L748" s="1">
        <v>-711.85784999999998</v>
      </c>
    </row>
    <row r="749" spans="2:12" x14ac:dyDescent="0.2">
      <c r="B749" s="1">
        <v>-710.50130999999999</v>
      </c>
      <c r="D749" s="1">
        <v>-706.94983000000002</v>
      </c>
      <c r="F749" s="1">
        <v>-715.87171999999998</v>
      </c>
      <c r="G749" s="1"/>
      <c r="H749" s="1">
        <v>-712.63530000000003</v>
      </c>
      <c r="I749" s="1"/>
      <c r="J749" s="1">
        <v>-714.29863999999998</v>
      </c>
      <c r="K749" s="1"/>
      <c r="L749" s="1">
        <v>-711.55984999999998</v>
      </c>
    </row>
    <row r="750" spans="2:12" x14ac:dyDescent="0.2">
      <c r="B750" s="1">
        <v>-710.36608000000001</v>
      </c>
      <c r="D750" s="1">
        <v>-707.01359000000002</v>
      </c>
      <c r="F750" s="1">
        <v>-716.15254000000004</v>
      </c>
      <c r="G750" s="1"/>
      <c r="H750" s="1">
        <v>-712.37255000000005</v>
      </c>
      <c r="I750" s="1"/>
      <c r="J750" s="1">
        <v>-714.24327000000005</v>
      </c>
      <c r="K750" s="1"/>
      <c r="L750" s="1">
        <v>-711.39230999999995</v>
      </c>
    </row>
    <row r="751" spans="2:12" x14ac:dyDescent="0.2">
      <c r="B751" s="1">
        <v>-710.15552000000002</v>
      </c>
      <c r="D751" s="1">
        <v>-707.02854000000002</v>
      </c>
      <c r="F751" s="1">
        <v>-716.38517999999999</v>
      </c>
      <c r="G751" s="1"/>
      <c r="H751" s="1">
        <v>-712.10891000000004</v>
      </c>
      <c r="I751" s="1"/>
      <c r="J751" s="1">
        <v>-714.20182999999997</v>
      </c>
      <c r="K751" s="1"/>
      <c r="L751" s="1">
        <v>-711.41791000000001</v>
      </c>
    </row>
    <row r="752" spans="2:12" x14ac:dyDescent="0.2">
      <c r="B752" s="1">
        <v>-709.89850000000001</v>
      </c>
      <c r="D752" s="1">
        <v>-706.99311</v>
      </c>
      <c r="F752" s="1">
        <v>-716.55861000000004</v>
      </c>
      <c r="G752" s="1"/>
      <c r="H752" s="1">
        <v>-711.87711999999999</v>
      </c>
      <c r="I752" s="1"/>
      <c r="J752" s="1">
        <v>-714.18524000000002</v>
      </c>
      <c r="K752" s="1"/>
      <c r="L752" s="1">
        <v>-711.63495</v>
      </c>
    </row>
    <row r="753" spans="2:12" x14ac:dyDescent="0.2">
      <c r="B753" s="1">
        <v>-709.64715000000001</v>
      </c>
      <c r="D753" s="1">
        <v>-706.91236000000004</v>
      </c>
      <c r="F753" s="1">
        <v>-716.66263000000004</v>
      </c>
      <c r="G753" s="1"/>
      <c r="H753" s="1">
        <v>-711.69668000000001</v>
      </c>
      <c r="I753" s="1"/>
      <c r="J753" s="1">
        <v>-714.18894</v>
      </c>
      <c r="K753" s="1"/>
      <c r="L753" s="1">
        <v>-711.97721000000001</v>
      </c>
    </row>
    <row r="754" spans="2:12" x14ac:dyDescent="0.2">
      <c r="B754" s="1">
        <v>-709.45038999999997</v>
      </c>
      <c r="D754" s="1">
        <v>-706.79853000000003</v>
      </c>
      <c r="F754" s="1">
        <v>-716.69168000000002</v>
      </c>
      <c r="G754" s="1"/>
      <c r="H754" s="1">
        <v>-711.56853000000001</v>
      </c>
      <c r="I754" s="1"/>
      <c r="J754" s="1">
        <v>-714.19619</v>
      </c>
      <c r="K754" s="1"/>
      <c r="L754" s="1">
        <v>-712.35008000000005</v>
      </c>
    </row>
    <row r="755" spans="2:12" x14ac:dyDescent="0.2">
      <c r="B755" s="1">
        <v>-709.32714999999996</v>
      </c>
      <c r="D755" s="1">
        <v>-706.68888000000004</v>
      </c>
      <c r="F755" s="1">
        <v>-716.64526999999998</v>
      </c>
      <c r="G755" s="1"/>
      <c r="H755" s="1">
        <v>-711.47965999999997</v>
      </c>
      <c r="I755" s="1"/>
      <c r="J755" s="1">
        <v>-714.18075999999996</v>
      </c>
      <c r="K755" s="1"/>
      <c r="L755" s="1">
        <v>-712.66249000000005</v>
      </c>
    </row>
    <row r="756" spans="2:12" x14ac:dyDescent="0.2">
      <c r="B756" s="1">
        <v>-709.2595</v>
      </c>
      <c r="D756" s="1">
        <v>-706.64233000000002</v>
      </c>
      <c r="F756" s="1">
        <v>-716.53605000000005</v>
      </c>
      <c r="G756" s="1"/>
      <c r="H756" s="1">
        <v>-711.41353000000004</v>
      </c>
      <c r="I756" s="1"/>
      <c r="J756" s="1">
        <v>-714.11901</v>
      </c>
      <c r="K756" s="1"/>
      <c r="L756" s="1">
        <v>-712.85530000000006</v>
      </c>
    </row>
    <row r="757" spans="2:12" x14ac:dyDescent="0.2">
      <c r="B757" s="1">
        <v>-709.20644000000004</v>
      </c>
      <c r="D757" s="1">
        <v>-706.71076000000005</v>
      </c>
      <c r="F757" s="1">
        <v>-716.38986999999997</v>
      </c>
      <c r="G757" s="1"/>
      <c r="H757" s="1">
        <v>-711.34951000000001</v>
      </c>
      <c r="I757" s="1"/>
      <c r="J757" s="1">
        <v>-713.99496999999997</v>
      </c>
      <c r="K757" s="1"/>
      <c r="L757" s="1">
        <v>-712.90356999999995</v>
      </c>
    </row>
    <row r="758" spans="2:12" x14ac:dyDescent="0.2">
      <c r="B758" s="1">
        <v>-709.13243999999997</v>
      </c>
      <c r="D758" s="1">
        <v>-706.89400000000001</v>
      </c>
      <c r="F758" s="1">
        <v>-716.24372000000005</v>
      </c>
      <c r="G758" s="1"/>
      <c r="H758" s="1">
        <v>-711.26886000000002</v>
      </c>
      <c r="I758" s="1"/>
      <c r="J758" s="1">
        <v>-713.80602999999996</v>
      </c>
      <c r="K758" s="1"/>
      <c r="L758" s="1">
        <v>-712.82713000000001</v>
      </c>
    </row>
    <row r="759" spans="2:12" x14ac:dyDescent="0.2">
      <c r="B759" s="1">
        <v>-709.02301</v>
      </c>
      <c r="D759" s="1">
        <v>-707.13124000000005</v>
      </c>
      <c r="F759" s="1">
        <v>-716.14304000000004</v>
      </c>
      <c r="G759" s="1"/>
      <c r="H759" s="1">
        <v>-711.15940999999998</v>
      </c>
      <c r="I759" s="1"/>
      <c r="J759" s="1">
        <v>-713.55823999999996</v>
      </c>
      <c r="K759" s="1"/>
      <c r="L759" s="1">
        <v>-712.67543999999998</v>
      </c>
    </row>
    <row r="760" spans="2:12" x14ac:dyDescent="0.2">
      <c r="B760" s="1">
        <v>-708.88530000000003</v>
      </c>
      <c r="D760" s="1">
        <v>-707.33861999999999</v>
      </c>
      <c r="F760" s="1">
        <v>-716.12917000000004</v>
      </c>
      <c r="G760" s="1"/>
      <c r="H760" s="1">
        <v>-711.02093000000002</v>
      </c>
      <c r="I760" s="1"/>
      <c r="J760" s="1">
        <v>-713.27254000000005</v>
      </c>
      <c r="K760" s="1"/>
      <c r="L760" s="1">
        <v>-712.51476000000002</v>
      </c>
    </row>
    <row r="761" spans="2:12" x14ac:dyDescent="0.2">
      <c r="B761" s="1">
        <v>-708.73301000000004</v>
      </c>
      <c r="D761" s="1">
        <v>-707.45925999999997</v>
      </c>
      <c r="F761" s="1">
        <v>-716.22472000000005</v>
      </c>
      <c r="G761" s="1"/>
      <c r="H761" s="1">
        <v>-710.86928999999998</v>
      </c>
      <c r="I761" s="1"/>
      <c r="J761" s="1">
        <v>-712.97811000000002</v>
      </c>
      <c r="K761" s="1"/>
      <c r="L761" s="1">
        <v>-712.40686000000005</v>
      </c>
    </row>
    <row r="762" spans="2:12" x14ac:dyDescent="0.2">
      <c r="B762" s="1">
        <v>-708.57407999999998</v>
      </c>
      <c r="D762" s="1">
        <v>-707.47667000000001</v>
      </c>
      <c r="F762" s="1">
        <v>-716.41985999999997</v>
      </c>
      <c r="G762" s="1"/>
      <c r="H762" s="1">
        <v>-710.73087999999996</v>
      </c>
      <c r="I762" s="1"/>
      <c r="J762" s="1">
        <v>-712.71574999999996</v>
      </c>
      <c r="K762" s="1"/>
      <c r="L762" s="1">
        <v>-712.38959</v>
      </c>
    </row>
    <row r="763" spans="2:12" x14ac:dyDescent="0.2">
      <c r="B763" s="1">
        <v>-708.41121999999996</v>
      </c>
      <c r="D763" s="1">
        <v>-707.41006000000004</v>
      </c>
      <c r="F763" s="1">
        <v>-716.68007</v>
      </c>
      <c r="G763" s="1"/>
      <c r="H763" s="1">
        <v>-710.65117999999995</v>
      </c>
      <c r="I763" s="1"/>
      <c r="J763" s="1">
        <v>-712.53285000000005</v>
      </c>
      <c r="K763" s="1"/>
      <c r="L763" s="1">
        <v>-712.46357999999998</v>
      </c>
    </row>
    <row r="764" spans="2:12" x14ac:dyDescent="0.2">
      <c r="B764" s="1">
        <v>-708.24932999999999</v>
      </c>
      <c r="D764" s="1">
        <v>-707.29409999999996</v>
      </c>
      <c r="F764" s="1">
        <v>-716.95551999999998</v>
      </c>
      <c r="G764" s="1"/>
      <c r="H764" s="1">
        <v>-710.67843000000005</v>
      </c>
      <c r="I764" s="1"/>
      <c r="J764" s="1">
        <v>-712.46249999999998</v>
      </c>
      <c r="K764" s="1"/>
      <c r="L764" s="1">
        <v>-712.59591</v>
      </c>
    </row>
    <row r="765" spans="2:12" x14ac:dyDescent="0.2">
      <c r="B765" s="1">
        <v>-708.10180000000003</v>
      </c>
      <c r="D765" s="1">
        <v>-707.16384000000005</v>
      </c>
      <c r="F765" s="1">
        <v>-717.19149000000004</v>
      </c>
      <c r="G765" s="1"/>
      <c r="H765" s="1">
        <v>-710.83785</v>
      </c>
      <c r="I765" s="1"/>
      <c r="J765" s="1">
        <v>-712.50638000000004</v>
      </c>
      <c r="K765" s="1"/>
      <c r="L765" s="1">
        <v>-712.73578999999995</v>
      </c>
    </row>
    <row r="766" spans="2:12" x14ac:dyDescent="0.2">
      <c r="B766" s="1">
        <v>-707.99163999999996</v>
      </c>
      <c r="D766" s="1">
        <v>-707.05050000000006</v>
      </c>
      <c r="F766" s="1">
        <v>-717.34795999999994</v>
      </c>
      <c r="G766" s="1"/>
      <c r="H766" s="1">
        <v>-711.09649999999999</v>
      </c>
      <c r="I766" s="1"/>
      <c r="J766" s="1">
        <v>-712.62368000000004</v>
      </c>
      <c r="K766" s="1"/>
      <c r="L766" s="1">
        <v>-712.83059000000003</v>
      </c>
    </row>
    <row r="767" spans="2:12" x14ac:dyDescent="0.2">
      <c r="B767" s="1">
        <v>-707.93982000000005</v>
      </c>
      <c r="D767" s="1">
        <v>-706.97627</v>
      </c>
      <c r="F767" s="1">
        <v>-717.40949999999998</v>
      </c>
      <c r="G767" s="1"/>
      <c r="H767" s="1">
        <v>-711.39490000000001</v>
      </c>
      <c r="I767" s="1"/>
      <c r="J767" s="1">
        <v>-712.74684000000002</v>
      </c>
      <c r="K767" s="1"/>
      <c r="L767" s="1">
        <v>-712.84011999999996</v>
      </c>
    </row>
    <row r="768" spans="2:12" x14ac:dyDescent="0.2">
      <c r="B768" s="1">
        <v>-707.96087999999997</v>
      </c>
      <c r="D768" s="1">
        <v>-706.95387000000005</v>
      </c>
      <c r="F768" s="1">
        <v>-717.38570000000004</v>
      </c>
      <c r="G768" s="1"/>
      <c r="H768" s="1">
        <v>-711.66591000000005</v>
      </c>
      <c r="I768" s="1"/>
      <c r="J768" s="1">
        <v>-712.80867000000001</v>
      </c>
      <c r="K768" s="1"/>
      <c r="L768" s="1">
        <v>-712.74564999999996</v>
      </c>
    </row>
    <row r="769" spans="2:12" x14ac:dyDescent="0.2">
      <c r="B769" s="1">
        <v>-708.05273</v>
      </c>
      <c r="D769" s="1">
        <v>-706.98523999999998</v>
      </c>
      <c r="F769" s="1">
        <v>-717.31673999999998</v>
      </c>
      <c r="G769" s="1"/>
      <c r="H769" s="1">
        <v>-711.88535000000002</v>
      </c>
      <c r="I769" s="1"/>
      <c r="J769" s="1">
        <v>-712.76148000000001</v>
      </c>
      <c r="K769" s="1"/>
      <c r="L769" s="1">
        <v>-712.55444999999997</v>
      </c>
    </row>
    <row r="770" spans="2:12" x14ac:dyDescent="0.2">
      <c r="B770" s="1">
        <v>-708.19704999999999</v>
      </c>
      <c r="D770" s="1">
        <v>-707.05857000000003</v>
      </c>
      <c r="F770" s="1">
        <v>-717.26074000000006</v>
      </c>
      <c r="G770" s="1"/>
      <c r="H770" s="1">
        <v>-712.05548999999996</v>
      </c>
      <c r="I770" s="1"/>
      <c r="J770" s="1">
        <v>-712.59702000000004</v>
      </c>
      <c r="K770" s="1"/>
      <c r="L770" s="1">
        <v>-712.29696999999999</v>
      </c>
    </row>
    <row r="771" spans="2:12" x14ac:dyDescent="0.2">
      <c r="B771" s="1">
        <v>-708.37040000000002</v>
      </c>
      <c r="D771" s="1">
        <v>-707.15228000000002</v>
      </c>
      <c r="F771" s="1">
        <v>-717.27832999999998</v>
      </c>
      <c r="G771" s="1"/>
      <c r="H771" s="1">
        <v>-712.2</v>
      </c>
      <c r="I771" s="1"/>
      <c r="J771" s="1">
        <v>-712.33729000000005</v>
      </c>
      <c r="K771" s="1"/>
      <c r="L771" s="1">
        <v>-712.02669000000003</v>
      </c>
    </row>
    <row r="772" spans="2:12" x14ac:dyDescent="0.2">
      <c r="B772" s="1">
        <v>-708.54732000000001</v>
      </c>
      <c r="D772" s="1">
        <v>-707.24836000000005</v>
      </c>
      <c r="F772" s="1">
        <v>-717.40619000000004</v>
      </c>
      <c r="G772" s="1"/>
      <c r="H772" s="1">
        <v>-712.35085000000004</v>
      </c>
      <c r="I772" s="1"/>
      <c r="J772" s="1">
        <v>-712.02689999999996</v>
      </c>
      <c r="K772" s="1"/>
      <c r="L772" s="1">
        <v>-711.80141000000003</v>
      </c>
    </row>
    <row r="773" spans="2:12" x14ac:dyDescent="0.2">
      <c r="B773" s="1">
        <v>-708.70497</v>
      </c>
      <c r="D773" s="1">
        <v>-707.33507999999995</v>
      </c>
      <c r="F773" s="1">
        <v>-717.64097000000004</v>
      </c>
      <c r="G773" s="1"/>
      <c r="H773" s="1">
        <v>-712.52882999999997</v>
      </c>
      <c r="I773" s="1"/>
      <c r="J773" s="1">
        <v>-711.70348999999999</v>
      </c>
      <c r="K773" s="1"/>
      <c r="L773" s="1">
        <v>-711.66651999999999</v>
      </c>
    </row>
    <row r="774" spans="2:12" x14ac:dyDescent="0.2">
      <c r="B774" s="1">
        <v>-708.82539999999995</v>
      </c>
      <c r="D774" s="1">
        <v>-707.40839000000005</v>
      </c>
      <c r="F774" s="1">
        <v>-717.94613000000004</v>
      </c>
      <c r="G774" s="1"/>
      <c r="H774" s="1">
        <v>-712.73621000000003</v>
      </c>
      <c r="I774" s="1"/>
      <c r="J774" s="1">
        <v>-711.37915999999996</v>
      </c>
      <c r="K774" s="1"/>
      <c r="L774" s="1">
        <v>-711.63526999999999</v>
      </c>
    </row>
    <row r="775" spans="2:12" x14ac:dyDescent="0.2">
      <c r="B775" s="1">
        <v>-708.89265</v>
      </c>
      <c r="D775" s="1">
        <v>-707.46380999999997</v>
      </c>
      <c r="F775" s="1">
        <v>-718.26945000000001</v>
      </c>
      <c r="G775" s="1"/>
      <c r="H775" s="1">
        <v>-712.9547</v>
      </c>
      <c r="I775" s="1"/>
      <c r="J775" s="1">
        <v>-711.04684999999995</v>
      </c>
      <c r="K775" s="1"/>
      <c r="L775" s="1">
        <v>-711.69704999999999</v>
      </c>
    </row>
    <row r="776" spans="2:12" x14ac:dyDescent="0.2">
      <c r="B776" s="1">
        <v>-708.90024000000005</v>
      </c>
      <c r="D776" s="1">
        <v>-707.49886000000004</v>
      </c>
      <c r="F776" s="1">
        <v>-718.55934000000002</v>
      </c>
      <c r="G776" s="1"/>
      <c r="H776" s="1">
        <v>-713.15603999999996</v>
      </c>
      <c r="I776" s="1"/>
      <c r="J776" s="1">
        <v>-710.71641</v>
      </c>
      <c r="K776" s="1"/>
      <c r="L776" s="1">
        <v>-711.82317</v>
      </c>
    </row>
    <row r="777" spans="2:12" x14ac:dyDescent="0.2">
      <c r="B777" s="1">
        <v>-708.84997999999996</v>
      </c>
      <c r="D777" s="1">
        <v>-707.50773000000004</v>
      </c>
      <c r="F777" s="1">
        <v>-718.77624000000003</v>
      </c>
      <c r="G777" s="1"/>
      <c r="H777" s="1">
        <v>-713.31021999999996</v>
      </c>
      <c r="I777" s="1"/>
      <c r="J777" s="1">
        <v>-710.42460000000005</v>
      </c>
      <c r="K777" s="1"/>
      <c r="L777" s="1">
        <v>-711.97978000000001</v>
      </c>
    </row>
    <row r="778" spans="2:12" x14ac:dyDescent="0.2">
      <c r="B778" s="1">
        <v>-708.75678000000005</v>
      </c>
      <c r="D778" s="1">
        <v>-707.49120000000005</v>
      </c>
      <c r="F778" s="1">
        <v>-718.89652000000001</v>
      </c>
      <c r="G778" s="1"/>
      <c r="H778" s="1">
        <v>-713.39963</v>
      </c>
      <c r="I778" s="1"/>
      <c r="J778" s="1">
        <v>-710.22179000000006</v>
      </c>
      <c r="K778" s="1"/>
      <c r="L778" s="1">
        <v>-712.13714000000004</v>
      </c>
    </row>
    <row r="779" spans="2:12" x14ac:dyDescent="0.2">
      <c r="B779" s="1">
        <v>-708.64049999999997</v>
      </c>
      <c r="D779" s="1">
        <v>-707.4579</v>
      </c>
      <c r="F779" s="1">
        <v>-718.91705000000002</v>
      </c>
      <c r="G779" s="1"/>
      <c r="H779" s="1">
        <v>-713.41876999999999</v>
      </c>
      <c r="I779" s="1"/>
      <c r="J779" s="1">
        <v>-710.14368000000002</v>
      </c>
      <c r="K779" s="1"/>
      <c r="L779" s="1">
        <v>-712.27338999999995</v>
      </c>
    </row>
    <row r="780" spans="2:12" x14ac:dyDescent="0.2">
      <c r="B780" s="1">
        <v>-708.52544999999998</v>
      </c>
      <c r="D780" s="1">
        <v>-707.42408999999998</v>
      </c>
      <c r="F780" s="1">
        <v>-718.84691999999995</v>
      </c>
      <c r="G780" s="1"/>
      <c r="H780" s="1">
        <v>-713.37717999999995</v>
      </c>
      <c r="I780" s="1"/>
      <c r="J780" s="1">
        <v>-710.20198000000005</v>
      </c>
      <c r="K780" s="1"/>
      <c r="L780" s="1">
        <v>-712.37392999999997</v>
      </c>
    </row>
    <row r="781" spans="2:12" x14ac:dyDescent="0.2">
      <c r="B781" s="1">
        <v>-708.43956000000003</v>
      </c>
      <c r="D781" s="1">
        <v>-707.40962999999999</v>
      </c>
      <c r="F781" s="1">
        <v>-718.70258999999999</v>
      </c>
      <c r="G781" s="1"/>
      <c r="H781" s="1">
        <v>-713.29244000000006</v>
      </c>
      <c r="I781" s="1"/>
      <c r="J781" s="1">
        <v>-710.38984000000005</v>
      </c>
      <c r="K781" s="1"/>
      <c r="L781" s="1">
        <v>-712.43179999999995</v>
      </c>
    </row>
    <row r="782" spans="2:12" x14ac:dyDescent="0.2">
      <c r="B782" s="1">
        <v>-708.42098999999996</v>
      </c>
      <c r="D782" s="1">
        <v>-707.43429000000003</v>
      </c>
      <c r="F782" s="1">
        <v>-718.49577999999997</v>
      </c>
      <c r="G782" s="1"/>
      <c r="H782" s="1">
        <v>-713.18529999999998</v>
      </c>
      <c r="I782" s="1"/>
      <c r="J782" s="1">
        <v>-710.67710999999997</v>
      </c>
      <c r="K782" s="1"/>
      <c r="L782" s="1">
        <v>-712.44624999999996</v>
      </c>
    </row>
    <row r="783" spans="2:12" x14ac:dyDescent="0.2">
      <c r="B783" s="1">
        <v>-708.48482999999999</v>
      </c>
      <c r="D783" s="1">
        <v>-707.51253999999994</v>
      </c>
      <c r="F783" s="1">
        <v>-718.22911999999997</v>
      </c>
      <c r="G783" s="1"/>
      <c r="H783" s="1">
        <v>-713.0779</v>
      </c>
      <c r="I783" s="1"/>
      <c r="J783" s="1">
        <v>-711.01099999999997</v>
      </c>
      <c r="K783" s="1"/>
      <c r="L783" s="1">
        <v>-712.41618000000005</v>
      </c>
    </row>
    <row r="784" spans="2:12" x14ac:dyDescent="0.2">
      <c r="B784" s="1">
        <v>-708.60964000000001</v>
      </c>
      <c r="D784" s="1">
        <v>-707.65174999999999</v>
      </c>
      <c r="F784" s="1">
        <v>-717.90522999999996</v>
      </c>
      <c r="G784" s="1"/>
      <c r="H784" s="1">
        <v>-712.99545999999998</v>
      </c>
      <c r="I784" s="1"/>
      <c r="J784" s="1">
        <v>-711.32681000000002</v>
      </c>
      <c r="K784" s="1"/>
      <c r="L784" s="1">
        <v>-712.33852999999999</v>
      </c>
    </row>
    <row r="785" spans="2:12" x14ac:dyDescent="0.2">
      <c r="B785" s="1">
        <v>-708.65401999999995</v>
      </c>
      <c r="D785" s="1">
        <v>-707.84644000000003</v>
      </c>
      <c r="F785" s="1">
        <v>-717.53042000000005</v>
      </c>
      <c r="G785" s="1"/>
      <c r="H785" s="1">
        <v>-712.96085000000005</v>
      </c>
      <c r="I785" s="1"/>
      <c r="J785" s="1">
        <v>-711.56760999999995</v>
      </c>
      <c r="K785" s="1"/>
      <c r="L785" s="1">
        <v>-712.20916999999997</v>
      </c>
    </row>
    <row r="786" spans="2:12" x14ac:dyDescent="0.2">
      <c r="B786" s="1">
        <v>-708.73769000000004</v>
      </c>
      <c r="D786" s="1">
        <v>-708.07331999999997</v>
      </c>
      <c r="F786" s="1">
        <v>-717.12612999999999</v>
      </c>
      <c r="G786" s="1"/>
      <c r="H786" s="1">
        <v>-712.98879999999997</v>
      </c>
      <c r="I786" s="1"/>
      <c r="J786" s="1">
        <v>-711.71835999999996</v>
      </c>
      <c r="K786" s="1"/>
      <c r="L786" s="1">
        <v>-712.02850000000001</v>
      </c>
    </row>
    <row r="787" spans="2:12" x14ac:dyDescent="0.2">
      <c r="B787" s="1">
        <v>-708.82365000000004</v>
      </c>
      <c r="D787" s="1">
        <v>-708.29636000000005</v>
      </c>
      <c r="F787" s="1">
        <v>-716.72744999999998</v>
      </c>
      <c r="G787" s="1"/>
      <c r="H787" s="1">
        <v>-713.07108000000005</v>
      </c>
      <c r="I787" s="1"/>
      <c r="J787" s="1">
        <v>-711.81249000000003</v>
      </c>
      <c r="K787" s="1"/>
      <c r="L787" s="1">
        <v>-711.80908999999997</v>
      </c>
    </row>
    <row r="788" spans="2:12" x14ac:dyDescent="0.2">
      <c r="B788" s="1">
        <v>-708.86207000000002</v>
      </c>
      <c r="D788" s="1">
        <v>-708.47616000000005</v>
      </c>
      <c r="F788" s="1">
        <v>-716.37698999999998</v>
      </c>
      <c r="G788" s="1"/>
      <c r="H788" s="1">
        <v>-713.18164999999999</v>
      </c>
      <c r="I788" s="1"/>
      <c r="J788" s="1">
        <v>-711.90462000000002</v>
      </c>
      <c r="K788" s="1"/>
      <c r="L788" s="1">
        <v>-711.58142999999995</v>
      </c>
    </row>
    <row r="789" spans="2:12" x14ac:dyDescent="0.2">
      <c r="B789" s="1">
        <v>-708.88282000000004</v>
      </c>
      <c r="D789" s="1">
        <v>-708.57686999999999</v>
      </c>
      <c r="F789" s="1">
        <v>-716.11368000000004</v>
      </c>
      <c r="G789" s="1"/>
      <c r="H789" s="1">
        <v>-713.28959999999995</v>
      </c>
      <c r="I789" s="1"/>
      <c r="J789" s="1">
        <v>-712.03377</v>
      </c>
      <c r="K789" s="1"/>
      <c r="L789" s="1">
        <v>-711.39417000000003</v>
      </c>
    </row>
    <row r="790" spans="2:12" x14ac:dyDescent="0.2">
      <c r="B790" s="1">
        <v>-708.90013999999996</v>
      </c>
      <c r="D790" s="1">
        <v>-708.57718999999997</v>
      </c>
      <c r="F790" s="1">
        <v>-715.96569</v>
      </c>
      <c r="G790" s="1"/>
      <c r="H790" s="1">
        <v>-713.37455</v>
      </c>
      <c r="I790" s="1"/>
      <c r="J790" s="1">
        <v>-712.19687999999996</v>
      </c>
      <c r="K790" s="1"/>
      <c r="L790" s="1">
        <v>-711.29278999999997</v>
      </c>
    </row>
    <row r="791" spans="2:12" x14ac:dyDescent="0.2">
      <c r="B791" s="1">
        <v>-708.91967999999997</v>
      </c>
      <c r="D791" s="1">
        <v>-708.47486000000004</v>
      </c>
      <c r="F791" s="1">
        <v>-715.94341999999995</v>
      </c>
      <c r="G791" s="1"/>
      <c r="H791" s="1">
        <v>-713.43417999999997</v>
      </c>
      <c r="I791" s="1"/>
      <c r="J791" s="1">
        <v>-712.36267999999995</v>
      </c>
      <c r="K791" s="1"/>
      <c r="L791" s="1">
        <v>-711.30143999999996</v>
      </c>
    </row>
    <row r="792" spans="2:12" x14ac:dyDescent="0.2">
      <c r="B792" s="1">
        <v>-708.92765999999995</v>
      </c>
      <c r="D792" s="1">
        <v>-708.28027999999995</v>
      </c>
      <c r="F792" s="1">
        <v>-716.03931</v>
      </c>
      <c r="G792" s="1"/>
      <c r="H792" s="1">
        <v>-713.47864000000004</v>
      </c>
      <c r="I792" s="1"/>
      <c r="J792" s="1">
        <v>-712.49577999999997</v>
      </c>
      <c r="K792" s="1"/>
      <c r="L792" s="1">
        <v>-711.42402000000004</v>
      </c>
    </row>
    <row r="793" spans="2:12" x14ac:dyDescent="0.2">
      <c r="B793" s="1">
        <v>-708.90704000000005</v>
      </c>
      <c r="D793" s="1">
        <v>-708.01503000000002</v>
      </c>
      <c r="F793" s="1">
        <v>-716.23296000000005</v>
      </c>
      <c r="G793" s="1"/>
      <c r="H793" s="1">
        <v>-713.52693999999997</v>
      </c>
      <c r="I793" s="1"/>
      <c r="J793" s="1">
        <v>-712.58001999999999</v>
      </c>
      <c r="K793" s="1"/>
      <c r="L793" s="1">
        <v>-711.64678000000004</v>
      </c>
    </row>
    <row r="794" spans="2:12" x14ac:dyDescent="0.2">
      <c r="B794" s="1">
        <v>-708.84515999999996</v>
      </c>
      <c r="D794" s="1">
        <v>-707.71065999999996</v>
      </c>
      <c r="F794" s="1">
        <v>-716.49393999999995</v>
      </c>
      <c r="G794" s="1"/>
      <c r="H794" s="1">
        <v>-713.59599000000003</v>
      </c>
      <c r="I794" s="1"/>
      <c r="J794" s="1">
        <v>-712.62530000000004</v>
      </c>
      <c r="K794" s="1"/>
      <c r="L794" s="1">
        <v>-711.94156999999996</v>
      </c>
    </row>
    <row r="795" spans="2:12" x14ac:dyDescent="0.2">
      <c r="B795" s="1">
        <v>-708.73365000000001</v>
      </c>
      <c r="D795" s="1">
        <v>-707.41786000000002</v>
      </c>
      <c r="F795" s="1">
        <v>-716.78889000000004</v>
      </c>
      <c r="G795" s="1"/>
      <c r="H795" s="1">
        <v>-713.69597999999996</v>
      </c>
      <c r="I795" s="1"/>
      <c r="J795" s="1">
        <v>-712.65652</v>
      </c>
      <c r="K795" s="1"/>
      <c r="L795" s="1">
        <v>-712.27453000000003</v>
      </c>
    </row>
    <row r="796" spans="2:12" x14ac:dyDescent="0.2">
      <c r="B796" s="1">
        <v>-708.57218999999998</v>
      </c>
      <c r="D796" s="1">
        <v>-707.18967999999995</v>
      </c>
      <c r="F796" s="1">
        <v>-717.08826999999997</v>
      </c>
      <c r="G796" s="1"/>
      <c r="H796" s="1">
        <v>-713.82317</v>
      </c>
      <c r="I796" s="1"/>
      <c r="J796" s="1">
        <v>-712.71442999999999</v>
      </c>
      <c r="K796" s="1"/>
      <c r="L796" s="1">
        <v>-712.59686999999997</v>
      </c>
    </row>
    <row r="797" spans="2:12" x14ac:dyDescent="0.2">
      <c r="B797" s="1">
        <v>-708.36689999999999</v>
      </c>
      <c r="D797" s="1">
        <v>-707.05723999999998</v>
      </c>
      <c r="F797" s="1">
        <v>-717.36902999999995</v>
      </c>
      <c r="G797" s="1"/>
      <c r="H797" s="1">
        <v>-713.96686</v>
      </c>
      <c r="I797" s="1"/>
      <c r="J797" s="1">
        <v>-712.83920999999998</v>
      </c>
      <c r="K797" s="1"/>
      <c r="L797" s="1">
        <v>-712.86051999999995</v>
      </c>
    </row>
    <row r="798" spans="2:12" x14ac:dyDescent="0.2">
      <c r="B798" s="1">
        <v>-708.13446999999996</v>
      </c>
      <c r="D798" s="1">
        <v>-707.00354000000004</v>
      </c>
      <c r="F798" s="1">
        <v>-717.60828000000004</v>
      </c>
      <c r="G798" s="1"/>
      <c r="H798" s="1">
        <v>-714.11524999999995</v>
      </c>
      <c r="I798" s="1"/>
      <c r="J798" s="1">
        <v>-713.04938000000004</v>
      </c>
      <c r="K798" s="1"/>
      <c r="L798" s="1">
        <v>-713.02838999999994</v>
      </c>
    </row>
    <row r="799" spans="2:12" x14ac:dyDescent="0.2">
      <c r="B799" s="1">
        <v>-707.90944000000002</v>
      </c>
      <c r="D799" s="1">
        <v>-706.97798999999998</v>
      </c>
      <c r="F799" s="1">
        <v>-717.77940000000001</v>
      </c>
      <c r="G799" s="1"/>
      <c r="H799" s="1">
        <v>-714.25612000000001</v>
      </c>
      <c r="I799" s="1"/>
      <c r="J799" s="1">
        <v>-713.33286999999996</v>
      </c>
      <c r="K799" s="1"/>
      <c r="L799" s="1">
        <v>-713.08537999999999</v>
      </c>
    </row>
    <row r="800" spans="2:12" x14ac:dyDescent="0.2">
      <c r="B800" s="1">
        <v>-707.73776999999995</v>
      </c>
      <c r="D800" s="1">
        <v>-706.93407999999999</v>
      </c>
      <c r="F800" s="1">
        <v>-717.85756000000003</v>
      </c>
      <c r="G800" s="1"/>
      <c r="H800" s="1">
        <v>-714.38088000000005</v>
      </c>
      <c r="I800" s="1"/>
      <c r="J800" s="1">
        <v>-713.64657</v>
      </c>
      <c r="K800" s="1"/>
      <c r="L800" s="1">
        <v>-713.03844000000004</v>
      </c>
    </row>
    <row r="801" spans="2:12" x14ac:dyDescent="0.2">
      <c r="B801" s="1">
        <v>-707.65684999999996</v>
      </c>
      <c r="D801" s="1">
        <v>-706.85550000000001</v>
      </c>
      <c r="F801" s="1">
        <v>-717.82480999999996</v>
      </c>
      <c r="G801" s="1"/>
      <c r="H801" s="1">
        <v>-714.47945000000004</v>
      </c>
      <c r="I801" s="1"/>
      <c r="J801" s="1">
        <v>-713.94524000000001</v>
      </c>
      <c r="K801" s="1"/>
      <c r="L801" s="1">
        <v>-712.91465000000005</v>
      </c>
    </row>
    <row r="802" spans="2:12" x14ac:dyDescent="0.2">
      <c r="B802" s="1">
        <v>-707.69006999999999</v>
      </c>
      <c r="D802" s="1">
        <v>-706.75559999999996</v>
      </c>
      <c r="F802" s="1">
        <v>-717.67951000000005</v>
      </c>
      <c r="G802" s="1"/>
      <c r="H802" s="1">
        <v>-714.53868999999997</v>
      </c>
      <c r="I802" s="1"/>
      <c r="J802" s="1">
        <v>-714.20024000000001</v>
      </c>
      <c r="K802" s="1"/>
      <c r="L802" s="1">
        <v>-712.74868000000004</v>
      </c>
    </row>
    <row r="803" spans="2:12" x14ac:dyDescent="0.2">
      <c r="B803" s="1">
        <v>-707.83785</v>
      </c>
      <c r="D803" s="1">
        <v>-706.66922999999997</v>
      </c>
      <c r="F803" s="1">
        <v>-717.44389999999999</v>
      </c>
      <c r="G803" s="1"/>
      <c r="H803" s="1">
        <v>-714.54602</v>
      </c>
      <c r="I803" s="1"/>
      <c r="J803" s="1">
        <v>-714.40431000000001</v>
      </c>
      <c r="K803" s="1"/>
      <c r="L803" s="1">
        <v>-712.57923000000005</v>
      </c>
    </row>
    <row r="804" spans="2:12" x14ac:dyDescent="0.2">
      <c r="B804" s="1">
        <v>-708.06920000000002</v>
      </c>
      <c r="D804" s="1">
        <v>-706.63529000000005</v>
      </c>
      <c r="F804" s="1">
        <v>-717.15506000000005</v>
      </c>
      <c r="G804" s="1"/>
      <c r="H804" s="1">
        <v>-714.48789999999997</v>
      </c>
      <c r="I804" s="1"/>
      <c r="J804" s="1">
        <v>-714.55921999999998</v>
      </c>
      <c r="K804" s="1"/>
      <c r="L804" s="1">
        <v>-712.43710999999996</v>
      </c>
    </row>
    <row r="805" spans="2:12" x14ac:dyDescent="0.2">
      <c r="B805" s="1">
        <v>-708.35460999999998</v>
      </c>
      <c r="D805" s="1">
        <v>-706.68131000000005</v>
      </c>
      <c r="F805" s="1">
        <v>-716.85920999999996</v>
      </c>
      <c r="G805" s="1"/>
      <c r="H805" s="1">
        <v>-714.35834</v>
      </c>
      <c r="I805" s="1"/>
      <c r="J805" s="1">
        <v>-714.66650000000004</v>
      </c>
      <c r="K805" s="1"/>
      <c r="L805" s="1">
        <v>-712.33979999999997</v>
      </c>
    </row>
    <row r="806" spans="2:12" x14ac:dyDescent="0.2">
      <c r="B806" s="1">
        <v>-708.65621999999996</v>
      </c>
      <c r="D806" s="1">
        <v>-706.81613000000004</v>
      </c>
      <c r="F806" s="1">
        <v>-716.59618999999998</v>
      </c>
      <c r="G806" s="1"/>
      <c r="H806" s="1">
        <v>-714.16683</v>
      </c>
      <c r="I806" s="1"/>
      <c r="J806" s="1">
        <v>-714.72618</v>
      </c>
      <c r="K806" s="1"/>
      <c r="L806" s="1">
        <v>-712.28092000000004</v>
      </c>
    </row>
    <row r="807" spans="2:12" x14ac:dyDescent="0.2">
      <c r="B807" s="1">
        <v>-708.95286999999996</v>
      </c>
      <c r="D807" s="1">
        <v>-707.03066000000001</v>
      </c>
      <c r="F807" s="1">
        <v>-716.39031999999997</v>
      </c>
      <c r="G807" s="1"/>
      <c r="H807" s="1">
        <v>-713.94692999999995</v>
      </c>
      <c r="I807" s="1"/>
      <c r="J807" s="1">
        <v>-714.74044000000004</v>
      </c>
      <c r="K807" s="1"/>
      <c r="L807" s="1">
        <v>-712.24004000000002</v>
      </c>
    </row>
    <row r="808" spans="2:12" x14ac:dyDescent="0.2">
      <c r="B808" s="1">
        <v>-709.22744</v>
      </c>
      <c r="D808" s="1">
        <v>-707.30097999999998</v>
      </c>
      <c r="F808" s="1">
        <v>-716.24792000000002</v>
      </c>
      <c r="G808" s="1"/>
      <c r="H808" s="1">
        <v>-713.75351000000001</v>
      </c>
      <c r="I808" s="1"/>
      <c r="J808" s="1">
        <v>-714.71375</v>
      </c>
      <c r="K808" s="1"/>
      <c r="L808" s="1">
        <v>-712.19023000000004</v>
      </c>
    </row>
    <row r="809" spans="2:12" x14ac:dyDescent="0.2">
      <c r="B809" s="1">
        <v>-709.47277999999994</v>
      </c>
      <c r="D809" s="1">
        <v>-707.58795999999995</v>
      </c>
      <c r="F809" s="1">
        <v>-716.16084999999998</v>
      </c>
      <c r="G809" s="1"/>
      <c r="H809" s="1">
        <v>-713.63202000000001</v>
      </c>
      <c r="I809" s="1"/>
      <c r="J809" s="1">
        <v>-714.65557000000001</v>
      </c>
      <c r="K809" s="1"/>
      <c r="L809" s="1">
        <v>-712.12257999999997</v>
      </c>
    </row>
    <row r="810" spans="2:12" x14ac:dyDescent="0.2">
      <c r="B810" s="1">
        <v>-709.67773999999997</v>
      </c>
      <c r="D810" s="1">
        <v>-707.84392000000003</v>
      </c>
      <c r="F810" s="1">
        <v>-716.11964999999998</v>
      </c>
      <c r="G810" s="1"/>
      <c r="H810" s="1">
        <v>-713.59636</v>
      </c>
      <c r="I810" s="1"/>
      <c r="J810" s="1">
        <v>-714.57564000000002</v>
      </c>
      <c r="K810" s="1"/>
      <c r="L810" s="1">
        <v>-712.04643999999996</v>
      </c>
    </row>
    <row r="811" spans="2:12" x14ac:dyDescent="0.2">
      <c r="B811" s="1">
        <v>-709.83403999999996</v>
      </c>
      <c r="D811" s="1">
        <v>-708.01633000000004</v>
      </c>
      <c r="F811" s="1">
        <v>-716.11185</v>
      </c>
      <c r="G811" s="1"/>
      <c r="H811" s="1">
        <v>-713.62784999999997</v>
      </c>
      <c r="I811" s="1"/>
      <c r="J811" s="1">
        <v>-714.48157000000003</v>
      </c>
      <c r="K811" s="1"/>
      <c r="L811" s="1">
        <v>-711.98623999999995</v>
      </c>
    </row>
    <row r="812" spans="2:12" x14ac:dyDescent="0.2">
      <c r="B812" s="1">
        <v>-709.93267000000003</v>
      </c>
      <c r="D812" s="1">
        <v>-708.06745000000001</v>
      </c>
      <c r="F812" s="1">
        <v>-716.12324999999998</v>
      </c>
      <c r="G812" s="1"/>
      <c r="H812" s="1">
        <v>-713.68065999999999</v>
      </c>
      <c r="I812" s="1"/>
      <c r="J812" s="1">
        <v>-714.37924999999996</v>
      </c>
      <c r="K812" s="1"/>
      <c r="L812" s="1">
        <v>-711.96768999999995</v>
      </c>
    </row>
    <row r="813" spans="2:12" x14ac:dyDescent="0.2">
      <c r="B813" s="1">
        <v>-709.96870000000001</v>
      </c>
      <c r="D813" s="1">
        <v>-707.98386000000005</v>
      </c>
      <c r="F813" s="1">
        <v>-716.13409000000001</v>
      </c>
      <c r="G813" s="1"/>
      <c r="H813" s="1">
        <v>-713.71069</v>
      </c>
      <c r="I813" s="1"/>
      <c r="J813" s="1">
        <v>-714.27175</v>
      </c>
      <c r="K813" s="1"/>
      <c r="L813" s="1">
        <v>-712.00356999999997</v>
      </c>
    </row>
    <row r="814" spans="2:12" x14ac:dyDescent="0.2">
      <c r="B814" s="1">
        <v>-709.94529</v>
      </c>
      <c r="D814" s="1">
        <v>-707.78854000000001</v>
      </c>
      <c r="F814" s="1">
        <v>-716.12106000000006</v>
      </c>
      <c r="G814" s="1"/>
      <c r="H814" s="1">
        <v>-713.69447000000002</v>
      </c>
      <c r="I814" s="1"/>
      <c r="J814" s="1">
        <v>-714.15917999999999</v>
      </c>
      <c r="K814" s="1"/>
      <c r="L814" s="1">
        <v>-712.09124999999995</v>
      </c>
    </row>
    <row r="815" spans="2:12" x14ac:dyDescent="0.2">
      <c r="B815" s="1">
        <v>-709.87032999999997</v>
      </c>
      <c r="D815" s="1">
        <v>-707.54046000000005</v>
      </c>
      <c r="F815" s="1">
        <v>-716.06442000000004</v>
      </c>
      <c r="G815" s="1"/>
      <c r="H815" s="1">
        <v>-713.63216999999997</v>
      </c>
      <c r="I815" s="1"/>
      <c r="J815" s="1">
        <v>-714.04048</v>
      </c>
      <c r="K815" s="1"/>
      <c r="L815" s="1">
        <v>-712.21646999999996</v>
      </c>
    </row>
    <row r="816" spans="2:12" x14ac:dyDescent="0.2">
      <c r="B816" s="1">
        <v>-709.75783999999999</v>
      </c>
      <c r="D816" s="1">
        <v>-707.31946000000005</v>
      </c>
      <c r="F816" s="1">
        <v>-715.94824000000006</v>
      </c>
      <c r="G816" s="1"/>
      <c r="H816" s="1">
        <v>-713.54904999999997</v>
      </c>
      <c r="I816" s="1"/>
      <c r="J816" s="1">
        <v>-713.91630999999995</v>
      </c>
      <c r="K816" s="1"/>
      <c r="L816" s="1">
        <v>-712.35860000000002</v>
      </c>
    </row>
    <row r="817" spans="2:12" x14ac:dyDescent="0.2">
      <c r="B817" s="1">
        <v>-709.62651000000005</v>
      </c>
      <c r="D817" s="1">
        <v>-707.19623000000001</v>
      </c>
      <c r="F817" s="1">
        <v>-715.76802999999995</v>
      </c>
      <c r="G817" s="1"/>
      <c r="H817" s="1">
        <v>-713.47717</v>
      </c>
      <c r="I817" s="1"/>
      <c r="J817" s="1">
        <v>-713.79003</v>
      </c>
      <c r="K817" s="1"/>
      <c r="L817" s="1">
        <v>-712.49958000000004</v>
      </c>
    </row>
    <row r="818" spans="2:12" x14ac:dyDescent="0.2">
      <c r="B818" s="1">
        <v>-709.49531999999999</v>
      </c>
      <c r="D818" s="1">
        <v>-707.18313999999998</v>
      </c>
      <c r="F818" s="1">
        <v>-715.52867000000003</v>
      </c>
      <c r="G818" s="1"/>
      <c r="H818" s="1">
        <v>-713.43808000000001</v>
      </c>
      <c r="I818" s="1"/>
      <c r="J818" s="1">
        <v>-713.66994999999997</v>
      </c>
      <c r="K818" s="1"/>
      <c r="L818" s="1">
        <v>-712.62832000000003</v>
      </c>
    </row>
    <row r="819" spans="2:12" x14ac:dyDescent="0.2">
      <c r="B819" s="1">
        <v>-709.37859000000003</v>
      </c>
      <c r="D819" s="1">
        <v>-707.23230000000001</v>
      </c>
      <c r="F819" s="1">
        <v>-715.24591999999996</v>
      </c>
      <c r="G819" s="1"/>
      <c r="H819" s="1">
        <v>-713.43961000000002</v>
      </c>
      <c r="I819" s="1"/>
      <c r="J819" s="1">
        <v>-713.56934000000001</v>
      </c>
      <c r="K819" s="1"/>
      <c r="L819" s="1">
        <v>-712.73368000000005</v>
      </c>
    </row>
    <row r="820" spans="2:12" x14ac:dyDescent="0.2">
      <c r="B820" s="1">
        <v>-709.28204000000005</v>
      </c>
      <c r="D820" s="1">
        <v>-707.25265999999999</v>
      </c>
      <c r="F820" s="1">
        <v>-714.93739000000005</v>
      </c>
      <c r="G820" s="1"/>
      <c r="H820" s="1">
        <v>-713.47181999999998</v>
      </c>
      <c r="I820" s="1"/>
      <c r="J820" s="1">
        <v>-713.49752999999998</v>
      </c>
      <c r="K820" s="1"/>
      <c r="L820" s="1">
        <v>-712.81029000000001</v>
      </c>
    </row>
    <row r="821" spans="2:12" x14ac:dyDescent="0.2">
      <c r="B821" s="1">
        <v>-709.19978000000003</v>
      </c>
      <c r="D821" s="1">
        <v>-707.20195999999999</v>
      </c>
      <c r="F821" s="1">
        <v>-714.62053000000003</v>
      </c>
      <c r="G821" s="1"/>
      <c r="H821" s="1">
        <v>-713.52093000000002</v>
      </c>
      <c r="I821" s="1"/>
      <c r="J821" s="1">
        <v>-713.45581000000004</v>
      </c>
      <c r="K821" s="1"/>
      <c r="L821" s="1">
        <v>-712.85877000000005</v>
      </c>
    </row>
    <row r="822" spans="2:12" x14ac:dyDescent="0.2">
      <c r="B822" s="1">
        <v>-709.11645999999996</v>
      </c>
      <c r="D822" s="1">
        <v>-707.05538000000001</v>
      </c>
      <c r="F822" s="1">
        <v>-714.31624999999997</v>
      </c>
      <c r="G822" s="1"/>
      <c r="H822" s="1">
        <v>-713.57474999999999</v>
      </c>
      <c r="I822" s="1"/>
      <c r="J822" s="1">
        <v>-713.43642999999997</v>
      </c>
      <c r="K822" s="1"/>
      <c r="L822" s="1">
        <v>-712.88881000000003</v>
      </c>
    </row>
    <row r="823" spans="2:12" x14ac:dyDescent="0.2">
      <c r="B823" s="1">
        <v>-709.01876000000004</v>
      </c>
      <c r="D823" s="1">
        <v>-706.82911000000001</v>
      </c>
      <c r="F823" s="1">
        <v>-714.04589999999996</v>
      </c>
      <c r="G823" s="1"/>
      <c r="H823" s="1">
        <v>-713.63117999999997</v>
      </c>
      <c r="I823" s="1"/>
      <c r="J823" s="1">
        <v>-713.42114000000004</v>
      </c>
      <c r="K823" s="1"/>
      <c r="L823" s="1">
        <v>-712.91430000000003</v>
      </c>
    </row>
    <row r="824" spans="2:12" x14ac:dyDescent="0.2">
      <c r="B824" s="1">
        <v>-708.90431000000001</v>
      </c>
      <c r="D824" s="1">
        <v>-706.56892000000005</v>
      </c>
      <c r="F824" s="1">
        <v>-713.83023000000003</v>
      </c>
      <c r="G824" s="1"/>
      <c r="H824" s="1">
        <v>-713.69173000000001</v>
      </c>
      <c r="I824" s="1"/>
      <c r="J824" s="1">
        <v>-713.39562999999998</v>
      </c>
      <c r="K824" s="1"/>
      <c r="L824" s="1">
        <v>-712.95168999999999</v>
      </c>
    </row>
    <row r="825" spans="2:12" x14ac:dyDescent="0.2">
      <c r="B825" s="1">
        <v>-708.78756999999996</v>
      </c>
      <c r="D825" s="1">
        <v>-706.34330999999997</v>
      </c>
      <c r="F825" s="1">
        <v>-713.69302000000005</v>
      </c>
      <c r="G825" s="1"/>
      <c r="H825" s="1">
        <v>-713.76671999999996</v>
      </c>
      <c r="I825" s="1"/>
      <c r="J825" s="1">
        <v>-713.35077000000001</v>
      </c>
      <c r="K825" s="1"/>
      <c r="L825" s="1">
        <v>-713.01062999999999</v>
      </c>
    </row>
    <row r="826" spans="2:12" x14ac:dyDescent="0.2">
      <c r="B826" s="1">
        <v>-708.70099000000005</v>
      </c>
      <c r="D826" s="1">
        <v>-706.23880999999994</v>
      </c>
      <c r="F826" s="1">
        <v>-713.65544</v>
      </c>
      <c r="G826" s="1"/>
      <c r="H826" s="1">
        <v>-713.86454000000003</v>
      </c>
      <c r="I826" s="1"/>
      <c r="J826" s="1">
        <v>-713.28660000000002</v>
      </c>
      <c r="K826" s="1"/>
      <c r="L826" s="1">
        <v>-713.09181999999998</v>
      </c>
    </row>
    <row r="827" spans="2:12" x14ac:dyDescent="0.2">
      <c r="B827" s="1">
        <v>-708.68519000000003</v>
      </c>
      <c r="D827" s="1">
        <v>-706.31199000000004</v>
      </c>
      <c r="F827" s="1">
        <v>-713.73297000000002</v>
      </c>
      <c r="G827" s="1"/>
      <c r="H827" s="1">
        <v>-713.98905999999999</v>
      </c>
      <c r="I827" s="1"/>
      <c r="J827" s="1">
        <v>-713.20771000000002</v>
      </c>
      <c r="K827" s="1"/>
      <c r="L827" s="1">
        <v>-713.18205</v>
      </c>
    </row>
    <row r="828" spans="2:12" x14ac:dyDescent="0.2">
      <c r="B828" s="1">
        <v>-708.76709000000005</v>
      </c>
      <c r="D828" s="1">
        <v>-706.55363</v>
      </c>
      <c r="F828" s="1">
        <v>-713.92433000000005</v>
      </c>
      <c r="G828" s="1"/>
      <c r="H828" s="1">
        <v>-714.12882999999999</v>
      </c>
      <c r="I828" s="1"/>
      <c r="J828" s="1">
        <v>-713.11638000000005</v>
      </c>
      <c r="K828" s="1"/>
      <c r="L828" s="1">
        <v>-713.26058</v>
      </c>
    </row>
    <row r="829" spans="2:12" x14ac:dyDescent="0.2">
      <c r="B829" s="1">
        <v>-708.94372999999996</v>
      </c>
      <c r="D829" s="1">
        <v>-706.88675000000001</v>
      </c>
      <c r="F829" s="1">
        <v>-714.20843000000002</v>
      </c>
      <c r="G829" s="1"/>
      <c r="H829" s="1">
        <v>-714.25969999999995</v>
      </c>
      <c r="I829" s="1"/>
      <c r="J829" s="1">
        <v>-713.00661000000002</v>
      </c>
      <c r="K829" s="1"/>
      <c r="L829" s="1">
        <v>-713.30706999999995</v>
      </c>
    </row>
    <row r="830" spans="2:12" x14ac:dyDescent="0.2">
      <c r="B830" s="1">
        <v>-709.18101999999999</v>
      </c>
      <c r="D830" s="1">
        <v>-707.20905000000005</v>
      </c>
      <c r="F830" s="1">
        <v>-714.54215999999997</v>
      </c>
      <c r="G830" s="1"/>
      <c r="H830" s="1">
        <v>-714.35473999999999</v>
      </c>
      <c r="I830" s="1"/>
      <c r="J830" s="1">
        <v>-712.85972000000004</v>
      </c>
      <c r="K830" s="1"/>
      <c r="L830" s="1">
        <v>-713.30775000000006</v>
      </c>
    </row>
    <row r="831" spans="2:12" x14ac:dyDescent="0.2">
      <c r="B831" s="1">
        <v>-709.42484999999999</v>
      </c>
      <c r="D831" s="1">
        <v>-707.45219999999995</v>
      </c>
      <c r="F831" s="1">
        <v>-714.86869000000002</v>
      </c>
      <c r="G831" s="1"/>
      <c r="H831" s="1">
        <v>-714.40161999999998</v>
      </c>
      <c r="I831" s="1"/>
      <c r="J831" s="1">
        <v>-712.66080999999997</v>
      </c>
      <c r="K831" s="1"/>
      <c r="L831" s="1">
        <v>-713.26698999999996</v>
      </c>
    </row>
    <row r="832" spans="2:12" x14ac:dyDescent="0.2">
      <c r="B832" s="1">
        <v>-709.62243999999998</v>
      </c>
      <c r="D832" s="1">
        <v>-707.59952999999996</v>
      </c>
      <c r="F832" s="1">
        <v>-715.13225</v>
      </c>
      <c r="G832" s="1"/>
      <c r="H832" s="1">
        <v>-714.41404999999997</v>
      </c>
      <c r="I832" s="1"/>
      <c r="J832" s="1">
        <v>-712.39981999999998</v>
      </c>
      <c r="K832" s="1"/>
      <c r="L832" s="1">
        <v>-713.20300999999995</v>
      </c>
    </row>
    <row r="833" spans="2:12" x14ac:dyDescent="0.2">
      <c r="B833" s="1">
        <v>-709.74068</v>
      </c>
      <c r="D833" s="1">
        <v>-707.66657999999995</v>
      </c>
      <c r="F833" s="1">
        <v>-715.28530000000001</v>
      </c>
      <c r="G833" s="1"/>
      <c r="H833" s="1">
        <v>-714.42974000000004</v>
      </c>
      <c r="I833" s="1"/>
      <c r="J833" s="1">
        <v>-712.07914000000005</v>
      </c>
      <c r="K833" s="1"/>
      <c r="L833" s="1">
        <v>-713.14679999999998</v>
      </c>
    </row>
    <row r="834" spans="2:12" x14ac:dyDescent="0.2">
      <c r="B834" s="1">
        <v>-709.77601000000004</v>
      </c>
      <c r="D834" s="1">
        <v>-707.68354999999997</v>
      </c>
      <c r="F834" s="1">
        <v>-715.30265999999995</v>
      </c>
      <c r="G834" s="1"/>
      <c r="H834" s="1">
        <v>-714.48974999999996</v>
      </c>
      <c r="I834" s="1"/>
      <c r="J834" s="1">
        <v>-711.72041000000002</v>
      </c>
      <c r="K834" s="1"/>
      <c r="L834" s="1">
        <v>-713.12366999999995</v>
      </c>
    </row>
    <row r="835" spans="2:12" x14ac:dyDescent="0.2">
      <c r="B835" s="1">
        <v>-709.74825999999996</v>
      </c>
      <c r="D835" s="1">
        <v>-707.67399</v>
      </c>
      <c r="F835" s="1">
        <v>-715.19051999999999</v>
      </c>
      <c r="G835" s="1"/>
      <c r="H835" s="1">
        <v>-714.62420999999995</v>
      </c>
      <c r="I835" s="1"/>
      <c r="J835" s="1">
        <v>-711.36404000000005</v>
      </c>
      <c r="K835" s="1"/>
      <c r="L835" s="1">
        <v>-713.14814999999999</v>
      </c>
    </row>
    <row r="836" spans="2:12" x14ac:dyDescent="0.2">
      <c r="B836" s="1">
        <v>-709.69051000000002</v>
      </c>
      <c r="D836" s="1">
        <v>-707.64810999999997</v>
      </c>
      <c r="F836" s="1">
        <v>-714.97937999999999</v>
      </c>
      <c r="G836" s="1"/>
      <c r="H836" s="1">
        <v>-714.83533999999997</v>
      </c>
      <c r="I836" s="1"/>
      <c r="J836" s="1">
        <v>-711.06152999999995</v>
      </c>
      <c r="K836" s="1"/>
      <c r="L836" s="1">
        <v>-713.21166000000005</v>
      </c>
    </row>
    <row r="837" spans="2:12" x14ac:dyDescent="0.2">
      <c r="B837" s="1">
        <v>-709.63076999999998</v>
      </c>
      <c r="D837" s="1">
        <v>-707.60652000000005</v>
      </c>
      <c r="F837" s="1">
        <v>-714.71541000000002</v>
      </c>
      <c r="G837" s="1"/>
      <c r="H837" s="1">
        <v>-715.11301000000003</v>
      </c>
      <c r="I837" s="1"/>
      <c r="J837" s="1">
        <v>-710.85733000000005</v>
      </c>
      <c r="K837" s="1"/>
      <c r="L837" s="1">
        <v>-713.29277000000002</v>
      </c>
    </row>
    <row r="838" spans="2:12" x14ac:dyDescent="0.2">
      <c r="B838" s="1">
        <v>-709.58406000000002</v>
      </c>
      <c r="D838" s="1">
        <v>-707.54413999999997</v>
      </c>
      <c r="F838" s="1">
        <v>-714.45218</v>
      </c>
      <c r="G838" s="1"/>
      <c r="H838" s="1">
        <v>-715.43893000000003</v>
      </c>
      <c r="I838" s="1"/>
      <c r="J838" s="1">
        <v>-710.77737999999999</v>
      </c>
      <c r="K838" s="1"/>
      <c r="L838" s="1">
        <v>-713.36237000000006</v>
      </c>
    </row>
    <row r="839" spans="2:12" x14ac:dyDescent="0.2">
      <c r="B839" s="1">
        <v>-709.55199000000005</v>
      </c>
      <c r="D839" s="1">
        <v>-707.46298999999999</v>
      </c>
      <c r="F839" s="1">
        <v>-714.22338000000002</v>
      </c>
      <c r="G839" s="1"/>
      <c r="H839" s="1">
        <v>-715.78665000000001</v>
      </c>
      <c r="I839" s="1"/>
      <c r="J839" s="1">
        <v>-710.81399999999996</v>
      </c>
      <c r="K839" s="1"/>
      <c r="L839" s="1">
        <v>-713.39691000000005</v>
      </c>
    </row>
    <row r="840" spans="2:12" x14ac:dyDescent="0.2">
      <c r="B840" s="1">
        <v>-709.52606000000003</v>
      </c>
      <c r="D840" s="1">
        <v>-707.36779999999999</v>
      </c>
      <c r="F840" s="1">
        <v>-714.0453</v>
      </c>
      <c r="G840" s="1"/>
      <c r="H840" s="1">
        <v>-716.12121999999999</v>
      </c>
      <c r="I840" s="1"/>
      <c r="J840" s="1">
        <v>-710.92768999999998</v>
      </c>
      <c r="K840" s="1"/>
      <c r="L840" s="1">
        <v>-713.38149999999996</v>
      </c>
    </row>
    <row r="841" spans="2:12" x14ac:dyDescent="0.2">
      <c r="B841" s="1">
        <v>-709.49874</v>
      </c>
      <c r="D841" s="1">
        <v>-707.27048000000002</v>
      </c>
      <c r="F841" s="1">
        <v>-713.91740000000004</v>
      </c>
      <c r="G841" s="1"/>
      <c r="H841" s="1">
        <v>-716.40222000000006</v>
      </c>
      <c r="I841" s="1"/>
      <c r="J841" s="1">
        <v>-711.05866000000003</v>
      </c>
      <c r="K841" s="1"/>
      <c r="L841" s="1">
        <v>-713.31259</v>
      </c>
    </row>
    <row r="842" spans="2:12" x14ac:dyDescent="0.2">
      <c r="B842" s="1">
        <v>-709.46698000000004</v>
      </c>
      <c r="D842" s="1">
        <v>-707.17947000000004</v>
      </c>
      <c r="F842" s="1">
        <v>-713.83561999999995</v>
      </c>
      <c r="G842" s="1"/>
      <c r="H842" s="1">
        <v>-716.59234000000004</v>
      </c>
      <c r="I842" s="1"/>
      <c r="J842" s="1">
        <v>-711.15918999999997</v>
      </c>
      <c r="K842" s="1"/>
      <c r="L842" s="1">
        <v>-713.19331</v>
      </c>
    </row>
    <row r="843" spans="2:12" x14ac:dyDescent="0.2">
      <c r="B843" s="1">
        <v>-709.43456000000003</v>
      </c>
      <c r="D843" s="1">
        <v>-707.09973000000002</v>
      </c>
      <c r="F843" s="1">
        <v>-713.80073000000004</v>
      </c>
      <c r="G843" s="1"/>
      <c r="H843" s="1">
        <v>-716.67006000000003</v>
      </c>
      <c r="I843" s="1"/>
      <c r="J843" s="1">
        <v>-711.21708000000001</v>
      </c>
      <c r="K843" s="1"/>
      <c r="L843" s="1">
        <v>-713.02925000000005</v>
      </c>
    </row>
    <row r="844" spans="2:12" x14ac:dyDescent="0.2">
      <c r="B844" s="1">
        <v>-709.41215</v>
      </c>
      <c r="D844" s="1">
        <v>-707.03282000000002</v>
      </c>
      <c r="F844" s="1">
        <v>-713.81299999999999</v>
      </c>
      <c r="G844" s="1"/>
      <c r="H844" s="1">
        <v>-716.63415999999995</v>
      </c>
      <c r="I844" s="1"/>
      <c r="J844" s="1">
        <v>-711.25433999999996</v>
      </c>
      <c r="K844" s="1"/>
      <c r="L844" s="1">
        <v>-712.82874000000004</v>
      </c>
    </row>
    <row r="845" spans="2:12" x14ac:dyDescent="0.2">
      <c r="B845" s="1">
        <v>-709.41268000000002</v>
      </c>
      <c r="D845" s="1">
        <v>-706.9742</v>
      </c>
      <c r="F845" s="1">
        <v>-713.88761</v>
      </c>
      <c r="G845" s="1"/>
      <c r="H845" s="1">
        <v>-716.50495999999998</v>
      </c>
      <c r="I845" s="1"/>
      <c r="J845" s="1">
        <v>-711.31700000000001</v>
      </c>
      <c r="K845" s="1"/>
      <c r="L845" s="1">
        <v>-712.60077999999999</v>
      </c>
    </row>
    <row r="846" spans="2:12" x14ac:dyDescent="0.2">
      <c r="B846" s="1">
        <v>-709.44808</v>
      </c>
      <c r="D846" s="1">
        <v>-706.92280000000005</v>
      </c>
      <c r="F846" s="1">
        <v>-714.03876000000002</v>
      </c>
      <c r="G846" s="1"/>
      <c r="H846" s="1">
        <v>-716.31664000000001</v>
      </c>
      <c r="I846" s="1"/>
      <c r="J846" s="1">
        <v>-711.44242999999994</v>
      </c>
      <c r="K846" s="1"/>
      <c r="L846" s="1">
        <v>-712.35991999999999</v>
      </c>
    </row>
    <row r="847" spans="2:12" x14ac:dyDescent="0.2">
      <c r="B847" s="1">
        <v>-709.52941999999996</v>
      </c>
      <c r="D847" s="1">
        <v>-706.88376000000005</v>
      </c>
      <c r="F847" s="1">
        <v>-714.28724</v>
      </c>
      <c r="G847" s="1"/>
      <c r="H847" s="1">
        <v>-716.10760000000005</v>
      </c>
      <c r="I847" s="1"/>
      <c r="J847" s="1">
        <v>-711.64558</v>
      </c>
      <c r="K847" s="1"/>
      <c r="L847" s="1">
        <v>-712.13026000000002</v>
      </c>
    </row>
    <row r="848" spans="2:12" x14ac:dyDescent="0.2">
      <c r="B848" s="1">
        <v>-709.65639999999996</v>
      </c>
      <c r="D848" s="1">
        <v>-706.86387000000002</v>
      </c>
      <c r="F848" s="1">
        <v>-714.64796999999999</v>
      </c>
      <c r="G848" s="1"/>
      <c r="H848" s="1">
        <v>-715.91134999999997</v>
      </c>
      <c r="I848" s="1"/>
      <c r="J848" s="1">
        <v>-711.91494999999998</v>
      </c>
      <c r="K848" s="1"/>
      <c r="L848" s="1">
        <v>-711.94632999999999</v>
      </c>
    </row>
    <row r="849" spans="2:12" x14ac:dyDescent="0.2">
      <c r="B849" s="1">
        <v>-709.81822999999997</v>
      </c>
      <c r="D849" s="1">
        <v>-706.86896999999999</v>
      </c>
      <c r="F849" s="1">
        <v>-715.11165000000005</v>
      </c>
      <c r="G849" s="1"/>
      <c r="H849" s="1">
        <v>-715.74703</v>
      </c>
      <c r="I849" s="1"/>
      <c r="J849" s="1">
        <v>-712.22114999999997</v>
      </c>
      <c r="K849" s="1"/>
      <c r="L849" s="1">
        <v>-711.84969999999998</v>
      </c>
    </row>
    <row r="850" spans="2:12" x14ac:dyDescent="0.2">
      <c r="B850" s="1">
        <v>-709.99027999999998</v>
      </c>
      <c r="D850" s="1">
        <v>-706.90125</v>
      </c>
      <c r="F850" s="1">
        <v>-715.64031999999997</v>
      </c>
      <c r="G850" s="1"/>
      <c r="H850" s="1">
        <v>-715.62666000000002</v>
      </c>
      <c r="I850" s="1"/>
      <c r="J850" s="1">
        <v>-712.52849000000003</v>
      </c>
      <c r="K850" s="1"/>
      <c r="L850" s="1">
        <v>-711.87983999999994</v>
      </c>
    </row>
    <row r="851" spans="2:12" x14ac:dyDescent="0.2">
      <c r="B851" s="1">
        <v>-710.14664000000005</v>
      </c>
      <c r="D851" s="1">
        <v>-706.97014000000001</v>
      </c>
      <c r="F851" s="1">
        <v>-716.16835000000003</v>
      </c>
      <c r="G851" s="1"/>
      <c r="H851" s="1">
        <v>-715.55352000000005</v>
      </c>
      <c r="I851" s="1"/>
      <c r="J851" s="1">
        <v>-712.80544999999995</v>
      </c>
      <c r="K851" s="1"/>
      <c r="L851" s="1">
        <v>-712.05659000000003</v>
      </c>
    </row>
    <row r="852" spans="2:12" x14ac:dyDescent="0.2">
      <c r="B852" s="1">
        <v>-710.26625000000001</v>
      </c>
      <c r="D852" s="1">
        <v>-707.08408999999995</v>
      </c>
      <c r="F852" s="1">
        <v>-716.63172999999995</v>
      </c>
      <c r="G852" s="1"/>
      <c r="H852" s="1">
        <v>-715.52999</v>
      </c>
      <c r="I852" s="1"/>
      <c r="J852" s="1">
        <v>-713.03129999999999</v>
      </c>
      <c r="K852" s="1"/>
      <c r="L852" s="1">
        <v>-712.37004999999999</v>
      </c>
    </row>
    <row r="853" spans="2:12" x14ac:dyDescent="0.2">
      <c r="B853" s="1">
        <v>-710.34374000000003</v>
      </c>
      <c r="D853" s="1">
        <v>-707.25085999999999</v>
      </c>
      <c r="F853" s="1">
        <v>-716.98716000000002</v>
      </c>
      <c r="G853" s="1"/>
      <c r="H853" s="1">
        <v>-715.55385000000001</v>
      </c>
      <c r="I853" s="1"/>
      <c r="J853" s="1">
        <v>-713.20213000000001</v>
      </c>
      <c r="K853" s="1"/>
      <c r="L853" s="1">
        <v>-712.77745000000004</v>
      </c>
    </row>
    <row r="854" spans="2:12" x14ac:dyDescent="0.2">
      <c r="B854" s="1">
        <v>-710.39023999999995</v>
      </c>
      <c r="D854" s="1">
        <v>-707.46915000000001</v>
      </c>
      <c r="F854" s="1">
        <v>-717.22410000000002</v>
      </c>
      <c r="G854" s="1"/>
      <c r="H854" s="1">
        <v>-715.61631999999997</v>
      </c>
      <c r="I854" s="1"/>
      <c r="J854" s="1">
        <v>-713.32875999999999</v>
      </c>
      <c r="K854" s="1"/>
      <c r="L854" s="1">
        <v>-713.21516999999994</v>
      </c>
    </row>
    <row r="855" spans="2:12" x14ac:dyDescent="0.2">
      <c r="B855" s="1">
        <v>-710.43056999999999</v>
      </c>
      <c r="D855" s="1">
        <v>-707.72370000000001</v>
      </c>
      <c r="F855" s="1">
        <v>-717.35401000000002</v>
      </c>
      <c r="G855" s="1"/>
      <c r="H855" s="1">
        <v>-715.70563000000004</v>
      </c>
      <c r="I855" s="1"/>
      <c r="J855" s="1">
        <v>-713.42452000000003</v>
      </c>
      <c r="K855" s="1"/>
      <c r="L855" s="1">
        <v>-713.61698000000001</v>
      </c>
    </row>
    <row r="856" spans="2:12" x14ac:dyDescent="0.2">
      <c r="B856" s="1">
        <v>-710.48572000000001</v>
      </c>
      <c r="D856" s="1">
        <v>-707.98657000000003</v>
      </c>
      <c r="F856" s="1">
        <v>-717.40049999999997</v>
      </c>
      <c r="G856" s="1"/>
      <c r="H856" s="1">
        <v>-715.81205999999997</v>
      </c>
      <c r="I856" s="1"/>
      <c r="J856" s="1">
        <v>-713.49554999999998</v>
      </c>
      <c r="K856" s="1"/>
      <c r="L856" s="1">
        <v>-713.93466999999998</v>
      </c>
    </row>
    <row r="857" spans="2:12" x14ac:dyDescent="0.2">
      <c r="B857" s="1">
        <v>-710.56123000000002</v>
      </c>
      <c r="D857" s="1">
        <v>-708.22550999999999</v>
      </c>
      <c r="F857" s="1">
        <v>-717.38545999999997</v>
      </c>
      <c r="G857" s="1"/>
      <c r="H857" s="1">
        <v>-715.93366000000003</v>
      </c>
      <c r="I857" s="1"/>
      <c r="J857" s="1">
        <v>-713.53917000000001</v>
      </c>
      <c r="K857" s="1"/>
      <c r="L857" s="1">
        <v>-714.14301999999998</v>
      </c>
    </row>
    <row r="858" spans="2:12" x14ac:dyDescent="0.2">
      <c r="B858" s="1">
        <v>-710.64779999999996</v>
      </c>
      <c r="D858" s="1">
        <v>-708.40589999999997</v>
      </c>
      <c r="F858" s="1">
        <v>-717.31997999999999</v>
      </c>
      <c r="G858" s="1"/>
      <c r="H858" s="1">
        <v>-716.07599000000005</v>
      </c>
      <c r="I858" s="1"/>
      <c r="J858" s="1">
        <v>-713.55011000000002</v>
      </c>
      <c r="K858" s="1"/>
      <c r="L858" s="1">
        <v>-714.24271999999996</v>
      </c>
    </row>
    <row r="859" spans="2:12" x14ac:dyDescent="0.2">
      <c r="B859" s="1">
        <v>-710.72716000000003</v>
      </c>
      <c r="D859" s="1">
        <v>-708.50234</v>
      </c>
      <c r="F859" s="1">
        <v>-717.21190000000001</v>
      </c>
      <c r="G859" s="1"/>
      <c r="H859" s="1">
        <v>-716.25129000000004</v>
      </c>
      <c r="I859" s="1"/>
      <c r="J859" s="1">
        <v>-713.52306999999996</v>
      </c>
      <c r="K859" s="1"/>
      <c r="L859" s="1">
        <v>-714.25084000000004</v>
      </c>
    </row>
    <row r="860" spans="2:12" x14ac:dyDescent="0.2">
      <c r="B860" s="1">
        <v>-710.78017</v>
      </c>
      <c r="D860" s="1">
        <v>-708.50130999999999</v>
      </c>
      <c r="F860" s="1">
        <v>-717.06994999999995</v>
      </c>
      <c r="G860" s="1"/>
      <c r="H860" s="1">
        <v>-716.46451000000002</v>
      </c>
      <c r="I860" s="1"/>
      <c r="J860" s="1">
        <v>-713.46483000000001</v>
      </c>
      <c r="K860" s="1"/>
      <c r="L860" s="1">
        <v>-714.19416999999999</v>
      </c>
    </row>
    <row r="861" spans="2:12" x14ac:dyDescent="0.2">
      <c r="B861" s="1">
        <v>-710.79161999999997</v>
      </c>
      <c r="D861" s="1">
        <v>-708.40345000000002</v>
      </c>
      <c r="F861" s="1">
        <v>-716.91016000000002</v>
      </c>
      <c r="G861" s="1"/>
      <c r="H861" s="1">
        <v>-716.71352000000002</v>
      </c>
      <c r="I861" s="1"/>
      <c r="J861" s="1">
        <v>-713.39648</v>
      </c>
      <c r="K861" s="1"/>
      <c r="L861" s="1">
        <v>-714.09866</v>
      </c>
    </row>
    <row r="862" spans="2:12" x14ac:dyDescent="0.2">
      <c r="B862" s="1">
        <v>-710.74851000000001</v>
      </c>
      <c r="D862" s="1">
        <v>-708.23019999999997</v>
      </c>
      <c r="F862" s="1">
        <v>-716.75840000000005</v>
      </c>
      <c r="G862" s="1"/>
      <c r="H862" s="1">
        <v>-716.97938999999997</v>
      </c>
      <c r="I862" s="1"/>
      <c r="J862" s="1">
        <v>-713.34959000000003</v>
      </c>
      <c r="K862" s="1"/>
      <c r="L862" s="1">
        <v>-713.98695999999995</v>
      </c>
    </row>
    <row r="863" spans="2:12" x14ac:dyDescent="0.2">
      <c r="B863" s="1">
        <v>-710.63823000000002</v>
      </c>
      <c r="D863" s="1">
        <v>-708.0127</v>
      </c>
      <c r="F863" s="1">
        <v>-716.64832000000001</v>
      </c>
      <c r="G863" s="1"/>
      <c r="H863" s="1">
        <v>-717.23179000000005</v>
      </c>
      <c r="I863" s="1"/>
      <c r="J863" s="1">
        <v>-713.35504000000003</v>
      </c>
      <c r="K863" s="1"/>
      <c r="L863" s="1">
        <v>-713.87464</v>
      </c>
    </row>
    <row r="864" spans="2:12" x14ac:dyDescent="0.2">
      <c r="B864" s="1">
        <v>-710.45275000000004</v>
      </c>
      <c r="D864" s="1">
        <v>-707.79214000000002</v>
      </c>
      <c r="F864" s="1">
        <v>-716.61378999999999</v>
      </c>
      <c r="G864" s="1"/>
      <c r="H864" s="1">
        <v>-717.43433000000005</v>
      </c>
      <c r="I864" s="1"/>
      <c r="J864" s="1">
        <v>-713.43335000000002</v>
      </c>
      <c r="K864" s="1"/>
      <c r="L864" s="1">
        <v>-713.77544</v>
      </c>
    </row>
    <row r="865" spans="2:12" x14ac:dyDescent="0.2">
      <c r="B865" s="1">
        <v>-710.19353000000001</v>
      </c>
      <c r="D865" s="1">
        <v>-707.60320999999999</v>
      </c>
      <c r="F865" s="1">
        <v>-716.68123000000003</v>
      </c>
      <c r="G865" s="1"/>
      <c r="H865" s="1">
        <v>-717.55358999999999</v>
      </c>
      <c r="I865" s="1"/>
      <c r="J865" s="1">
        <v>-713.58693000000005</v>
      </c>
      <c r="K865" s="1"/>
      <c r="L865" s="1">
        <v>-713.70178999999996</v>
      </c>
    </row>
    <row r="866" spans="2:12" x14ac:dyDescent="0.2">
      <c r="B866" s="1">
        <v>-709.87224000000003</v>
      </c>
      <c r="D866" s="1">
        <v>-707.45987000000002</v>
      </c>
      <c r="F866" s="1">
        <v>-716.84975999999995</v>
      </c>
      <c r="G866" s="1"/>
      <c r="H866" s="1">
        <v>-717.57105999999999</v>
      </c>
      <c r="I866" s="1"/>
      <c r="J866" s="1">
        <v>-713.80389000000002</v>
      </c>
      <c r="K866" s="1"/>
      <c r="L866" s="1">
        <v>-713.66147000000001</v>
      </c>
    </row>
    <row r="867" spans="2:12" x14ac:dyDescent="0.2">
      <c r="B867" s="1">
        <v>-709.51274000000001</v>
      </c>
      <c r="D867" s="1">
        <v>-707.35509000000002</v>
      </c>
      <c r="F867" s="1">
        <v>-717.09560999999997</v>
      </c>
      <c r="G867" s="1"/>
      <c r="H867" s="1">
        <v>-717.48960999999997</v>
      </c>
      <c r="I867" s="1"/>
      <c r="J867" s="1">
        <v>-714.06304999999998</v>
      </c>
      <c r="K867" s="1"/>
      <c r="L867" s="1">
        <v>-713.65452000000005</v>
      </c>
    </row>
    <row r="868" spans="2:12" x14ac:dyDescent="0.2">
      <c r="B868" s="1">
        <v>-709.14500999999996</v>
      </c>
      <c r="D868" s="1">
        <v>-707.26985000000002</v>
      </c>
      <c r="F868" s="1">
        <v>-717.38144999999997</v>
      </c>
      <c r="G868" s="1"/>
      <c r="H868" s="1">
        <v>-717.32929000000001</v>
      </c>
      <c r="I868" s="1"/>
      <c r="J868" s="1">
        <v>-714.33101999999997</v>
      </c>
      <c r="K868" s="1"/>
      <c r="L868" s="1">
        <v>-713.67304999999999</v>
      </c>
    </row>
    <row r="869" spans="2:12" x14ac:dyDescent="0.2">
      <c r="B869" s="1">
        <v>-708.79862000000003</v>
      </c>
      <c r="D869" s="1">
        <v>-707.18937000000005</v>
      </c>
      <c r="F869" s="1">
        <v>-717.66742999999997</v>
      </c>
      <c r="G869" s="1"/>
      <c r="H869" s="1">
        <v>-717.12366999999995</v>
      </c>
      <c r="I869" s="1"/>
      <c r="J869" s="1">
        <v>-714.5729</v>
      </c>
      <c r="K869" s="1"/>
      <c r="L869" s="1">
        <v>-713.70693000000006</v>
      </c>
    </row>
    <row r="870" spans="2:12" x14ac:dyDescent="0.2">
      <c r="B870" s="1">
        <v>-708.50270999999998</v>
      </c>
      <c r="D870" s="1">
        <v>-707.11267999999995</v>
      </c>
      <c r="F870" s="1">
        <v>-717.92453999999998</v>
      </c>
      <c r="G870" s="1"/>
      <c r="H870" s="1">
        <v>-716.904</v>
      </c>
      <c r="I870" s="1"/>
      <c r="J870" s="1">
        <v>-714.75405999999998</v>
      </c>
      <c r="K870" s="1"/>
      <c r="L870" s="1">
        <v>-713.74859000000004</v>
      </c>
    </row>
    <row r="871" spans="2:12" x14ac:dyDescent="0.2">
      <c r="B871" s="1">
        <v>-708.27833999999996</v>
      </c>
      <c r="D871" s="1">
        <v>-707.04918999999995</v>
      </c>
      <c r="F871" s="1">
        <v>-718.13149999999996</v>
      </c>
      <c r="G871" s="1"/>
      <c r="H871" s="1">
        <v>-716.69600000000003</v>
      </c>
      <c r="I871" s="1"/>
      <c r="J871" s="1">
        <v>-714.85089000000005</v>
      </c>
      <c r="K871" s="1"/>
      <c r="L871" s="1">
        <v>-713.79174999999998</v>
      </c>
    </row>
    <row r="872" spans="2:12" x14ac:dyDescent="0.2">
      <c r="B872" s="1">
        <v>-708.14065000000005</v>
      </c>
      <c r="D872" s="1">
        <v>-707.00868000000003</v>
      </c>
      <c r="F872" s="1">
        <v>-718.28315999999995</v>
      </c>
      <c r="G872" s="1"/>
      <c r="H872" s="1">
        <v>-716.51161000000002</v>
      </c>
      <c r="I872" s="1"/>
      <c r="J872" s="1">
        <v>-714.85734000000002</v>
      </c>
      <c r="K872" s="1"/>
      <c r="L872" s="1">
        <v>-713.83852999999999</v>
      </c>
    </row>
    <row r="873" spans="2:12" x14ac:dyDescent="0.2">
      <c r="B873" s="1">
        <v>-708.09680000000003</v>
      </c>
      <c r="D873" s="1">
        <v>-706.99604999999997</v>
      </c>
      <c r="F873" s="1">
        <v>-718.34937000000002</v>
      </c>
      <c r="G873" s="1"/>
      <c r="H873" s="1">
        <v>-716.34550000000002</v>
      </c>
      <c r="I873" s="1"/>
      <c r="J873" s="1">
        <v>-714.78124000000003</v>
      </c>
      <c r="K873" s="1"/>
      <c r="L873" s="1">
        <v>-713.90048999999999</v>
      </c>
    </row>
    <row r="874" spans="2:12" x14ac:dyDescent="0.2">
      <c r="B874" s="1">
        <v>-708.14358000000004</v>
      </c>
      <c r="D874" s="1">
        <v>-707.01341000000002</v>
      </c>
      <c r="F874" s="1">
        <v>-718.34191999999996</v>
      </c>
      <c r="G874" s="1"/>
      <c r="H874" s="1">
        <v>-716.18674999999996</v>
      </c>
      <c r="I874" s="1"/>
      <c r="J874" s="1">
        <v>-714.64337999999998</v>
      </c>
      <c r="K874" s="1"/>
      <c r="L874" s="1">
        <v>-713.99406999999997</v>
      </c>
    </row>
    <row r="875" spans="2:12" x14ac:dyDescent="0.2">
      <c r="B875" s="1">
        <v>-708.27219000000002</v>
      </c>
      <c r="D875" s="1">
        <v>-707.07065999999998</v>
      </c>
      <c r="F875" s="1">
        <v>-718.25076999999999</v>
      </c>
      <c r="G875" s="1"/>
      <c r="H875" s="1">
        <v>-716.02315999999996</v>
      </c>
      <c r="I875" s="1"/>
      <c r="J875" s="1">
        <v>-714.47031000000004</v>
      </c>
      <c r="K875" s="1"/>
      <c r="L875" s="1">
        <v>-714.13441999999998</v>
      </c>
    </row>
    <row r="876" spans="2:12" x14ac:dyDescent="0.2">
      <c r="B876" s="1">
        <v>-708.46847000000002</v>
      </c>
      <c r="D876" s="1">
        <v>-707.19046000000003</v>
      </c>
      <c r="F876" s="1">
        <v>-718.08483000000001</v>
      </c>
      <c r="G876" s="1"/>
      <c r="H876" s="1">
        <v>-715.84693000000004</v>
      </c>
      <c r="I876" s="1"/>
      <c r="J876" s="1">
        <v>-714.28364999999997</v>
      </c>
      <c r="K876" s="1"/>
      <c r="L876" s="1">
        <v>-714.31880999999998</v>
      </c>
    </row>
    <row r="877" spans="2:12" x14ac:dyDescent="0.2">
      <c r="B877" s="1">
        <v>-708.70898</v>
      </c>
      <c r="D877" s="1">
        <v>-707.39724000000001</v>
      </c>
      <c r="F877" s="1">
        <v>-717.87252999999998</v>
      </c>
      <c r="G877" s="1"/>
      <c r="H877" s="1">
        <v>-715.65494999999999</v>
      </c>
      <c r="I877" s="1"/>
      <c r="J877" s="1">
        <v>-714.10026000000005</v>
      </c>
      <c r="K877" s="1"/>
      <c r="L877" s="1">
        <v>-714.51904999999999</v>
      </c>
    </row>
    <row r="878" spans="2:12" x14ac:dyDescent="0.2">
      <c r="B878" s="1">
        <v>-708.96505000000002</v>
      </c>
      <c r="D878" s="1">
        <v>-707.70321000000001</v>
      </c>
      <c r="F878" s="1">
        <v>-717.64395999999999</v>
      </c>
      <c r="G878" s="1"/>
      <c r="H878" s="1">
        <v>-715.45335</v>
      </c>
      <c r="I878" s="1"/>
      <c r="J878" s="1">
        <v>-713.94317000000001</v>
      </c>
      <c r="K878" s="1"/>
      <c r="L878" s="1">
        <v>-714.68672000000004</v>
      </c>
    </row>
    <row r="879" spans="2:12" x14ac:dyDescent="0.2">
      <c r="B879" s="1">
        <v>-709.20408999999995</v>
      </c>
      <c r="D879" s="1">
        <v>-708.09420999999998</v>
      </c>
      <c r="F879" s="1">
        <v>-717.43402000000003</v>
      </c>
      <c r="G879" s="1"/>
      <c r="H879" s="1">
        <v>-715.24087999999995</v>
      </c>
      <c r="I879" s="1"/>
      <c r="J879" s="1">
        <v>-713.84366999999997</v>
      </c>
      <c r="K879" s="1"/>
      <c r="L879" s="1">
        <v>-714.77085</v>
      </c>
    </row>
    <row r="880" spans="2:12" x14ac:dyDescent="0.2">
      <c r="B880" s="1">
        <v>-709.39840000000004</v>
      </c>
      <c r="D880" s="1">
        <v>-708.53125</v>
      </c>
      <c r="F880" s="1">
        <v>-717.26248999999996</v>
      </c>
      <c r="G880" s="1"/>
      <c r="H880" s="1">
        <v>-715.02863000000002</v>
      </c>
      <c r="I880" s="1"/>
      <c r="J880" s="1">
        <v>-713.83893</v>
      </c>
      <c r="K880" s="1"/>
      <c r="L880" s="1">
        <v>-714.74027999999998</v>
      </c>
    </row>
    <row r="881" spans="2:12" x14ac:dyDescent="0.2">
      <c r="B881" s="1">
        <v>-709.52689999999996</v>
      </c>
      <c r="D881" s="1">
        <v>-708.95862999999997</v>
      </c>
      <c r="F881" s="1">
        <v>-717.13640999999996</v>
      </c>
      <c r="G881" s="1"/>
      <c r="H881" s="1">
        <v>-714.80606999999998</v>
      </c>
      <c r="I881" s="1"/>
      <c r="J881" s="1">
        <v>-713.95294999999999</v>
      </c>
      <c r="K881" s="1"/>
      <c r="L881" s="1">
        <v>-714.58932000000004</v>
      </c>
    </row>
    <row r="882" spans="2:12" x14ac:dyDescent="0.2">
      <c r="B882" s="1">
        <v>-709.58226000000002</v>
      </c>
      <c r="D882" s="1">
        <v>-709.31861000000004</v>
      </c>
      <c r="F882" s="1">
        <v>-717.04841999999996</v>
      </c>
      <c r="G882" s="1"/>
      <c r="H882" s="1">
        <v>-714.56254999999999</v>
      </c>
      <c r="I882" s="1"/>
      <c r="J882" s="1">
        <v>-714.17660999999998</v>
      </c>
      <c r="K882" s="1"/>
      <c r="L882" s="1">
        <v>-714.33648000000005</v>
      </c>
    </row>
    <row r="883" spans="2:12" x14ac:dyDescent="0.2">
      <c r="B883" s="1">
        <v>-709.57236999999998</v>
      </c>
      <c r="D883" s="1">
        <v>-709.55945999999994</v>
      </c>
      <c r="F883" s="1">
        <v>-716.97596999999996</v>
      </c>
      <c r="G883" s="1"/>
      <c r="H883" s="1">
        <v>-714.28854999999999</v>
      </c>
      <c r="I883" s="1"/>
      <c r="J883" s="1">
        <v>-714.47823000000005</v>
      </c>
      <c r="K883" s="1"/>
      <c r="L883" s="1">
        <v>-714.01286000000005</v>
      </c>
    </row>
    <row r="884" spans="2:12" x14ac:dyDescent="0.2">
      <c r="B884" s="1">
        <v>-709.51305000000002</v>
      </c>
      <c r="D884" s="1">
        <v>-709.64386999999999</v>
      </c>
      <c r="F884" s="1">
        <v>-716.89421000000004</v>
      </c>
      <c r="G884" s="1"/>
      <c r="H884" s="1">
        <v>-713.98910000000001</v>
      </c>
      <c r="I884" s="1"/>
      <c r="J884" s="1">
        <v>-714.82128</v>
      </c>
      <c r="K884" s="1"/>
      <c r="L884" s="1">
        <v>-713.65692999999999</v>
      </c>
    </row>
    <row r="885" spans="2:12" x14ac:dyDescent="0.2">
      <c r="B885" s="1">
        <v>-709.42731000000003</v>
      </c>
      <c r="D885" s="1">
        <v>-709.55826999999999</v>
      </c>
      <c r="F885" s="1">
        <v>-716.77185999999995</v>
      </c>
      <c r="G885" s="1"/>
      <c r="H885" s="1">
        <v>-713.68695000000002</v>
      </c>
      <c r="I885" s="1"/>
      <c r="J885" s="1">
        <v>-715.17259000000001</v>
      </c>
      <c r="K885" s="1"/>
      <c r="L885" s="1">
        <v>-713.30903999999998</v>
      </c>
    </row>
    <row r="886" spans="2:12" x14ac:dyDescent="0.2">
      <c r="B886" s="1">
        <v>-709.33690999999999</v>
      </c>
      <c r="D886" s="1">
        <v>-709.32198000000005</v>
      </c>
      <c r="F886" s="1">
        <v>-716.58604000000003</v>
      </c>
      <c r="G886" s="1"/>
      <c r="H886" s="1">
        <v>-713.40417000000002</v>
      </c>
      <c r="I886" s="1"/>
      <c r="J886" s="1">
        <v>-715.50266999999997</v>
      </c>
      <c r="K886" s="1"/>
      <c r="L886" s="1">
        <v>-713.00766999999996</v>
      </c>
    </row>
    <row r="887" spans="2:12" x14ac:dyDescent="0.2">
      <c r="B887" s="1">
        <v>-709.25279</v>
      </c>
      <c r="D887" s="1">
        <v>-708.98559999999998</v>
      </c>
      <c r="F887" s="1">
        <v>-716.32312000000002</v>
      </c>
      <c r="G887" s="1"/>
      <c r="H887" s="1">
        <v>-713.19073000000003</v>
      </c>
      <c r="I887" s="1"/>
      <c r="J887" s="1">
        <v>-715.77912000000003</v>
      </c>
      <c r="K887" s="1"/>
      <c r="L887" s="1">
        <v>-712.78506000000004</v>
      </c>
    </row>
    <row r="888" spans="2:12" x14ac:dyDescent="0.2">
      <c r="B888" s="1">
        <v>-709.17532000000006</v>
      </c>
      <c r="D888" s="1">
        <v>-708.62616000000003</v>
      </c>
      <c r="F888" s="1">
        <v>-715.98563000000001</v>
      </c>
      <c r="G888" s="1"/>
      <c r="H888" s="1">
        <v>-713.09268999999995</v>
      </c>
      <c r="I888" s="1"/>
      <c r="J888" s="1">
        <v>-715.97164999999995</v>
      </c>
      <c r="K888" s="1"/>
      <c r="L888" s="1">
        <v>-712.66503999999998</v>
      </c>
    </row>
    <row r="889" spans="2:12" x14ac:dyDescent="0.2">
      <c r="B889" s="1">
        <v>-709.10145</v>
      </c>
      <c r="D889" s="1">
        <v>-708.33837000000005</v>
      </c>
      <c r="F889" s="1">
        <v>-715.59361999999999</v>
      </c>
      <c r="G889" s="1"/>
      <c r="H889" s="1">
        <v>-713.0992</v>
      </c>
      <c r="I889" s="1"/>
      <c r="J889" s="1">
        <v>-716.06323999999995</v>
      </c>
      <c r="K889" s="1"/>
      <c r="L889" s="1">
        <v>-712.65337999999997</v>
      </c>
    </row>
    <row r="890" spans="2:12" x14ac:dyDescent="0.2">
      <c r="B890" s="1">
        <v>-709.01639999999998</v>
      </c>
      <c r="D890" s="1">
        <v>-708.20491000000004</v>
      </c>
      <c r="F890" s="1">
        <v>-715.18547999999998</v>
      </c>
      <c r="G890" s="1"/>
      <c r="H890" s="1">
        <v>-713.23951</v>
      </c>
      <c r="I890" s="1"/>
      <c r="J890" s="1">
        <v>-716.04506000000003</v>
      </c>
      <c r="K890" s="1"/>
      <c r="L890" s="1">
        <v>-712.72973999999999</v>
      </c>
    </row>
    <row r="891" spans="2:12" x14ac:dyDescent="0.2">
      <c r="B891" s="1">
        <v>-708.91151000000002</v>
      </c>
      <c r="D891" s="1">
        <v>-708.27021000000002</v>
      </c>
      <c r="F891" s="1">
        <v>-714.80709999999999</v>
      </c>
      <c r="G891" s="1"/>
      <c r="H891" s="1">
        <v>-713.44808</v>
      </c>
      <c r="I891" s="1"/>
      <c r="J891" s="1">
        <v>-715.92565000000002</v>
      </c>
      <c r="K891" s="1"/>
      <c r="L891" s="1">
        <v>-712.85653000000002</v>
      </c>
    </row>
    <row r="892" spans="2:12" x14ac:dyDescent="0.2">
      <c r="B892" s="1">
        <v>-708.76892999999995</v>
      </c>
      <c r="D892" s="1">
        <v>-708.51778000000002</v>
      </c>
      <c r="F892" s="1">
        <v>-714.49764000000005</v>
      </c>
      <c r="G892" s="1"/>
      <c r="H892" s="1">
        <v>-713.72640999999999</v>
      </c>
      <c r="I892" s="1"/>
      <c r="J892" s="1">
        <v>-715.72024999999996</v>
      </c>
      <c r="K892" s="1"/>
      <c r="L892" s="1">
        <v>-712.98625000000004</v>
      </c>
    </row>
    <row r="893" spans="2:12" x14ac:dyDescent="0.2">
      <c r="B893" s="1">
        <v>-708.57525999999996</v>
      </c>
      <c r="D893" s="1">
        <v>-708.88154999999995</v>
      </c>
      <c r="F893" s="1">
        <v>-714.28101000000004</v>
      </c>
      <c r="G893" s="1"/>
      <c r="H893" s="1">
        <v>-713.82997999999998</v>
      </c>
      <c r="I893" s="1"/>
      <c r="J893" s="1">
        <v>-715.45293000000004</v>
      </c>
      <c r="K893" s="1"/>
      <c r="L893" s="1">
        <v>-713.06919000000005</v>
      </c>
    </row>
    <row r="894" spans="2:12" x14ac:dyDescent="0.2">
      <c r="B894" s="1">
        <v>-708.32601</v>
      </c>
      <c r="D894" s="1">
        <v>-709.27984000000004</v>
      </c>
      <c r="F894" s="1">
        <v>-714.15985999999998</v>
      </c>
      <c r="G894" s="1"/>
      <c r="H894" s="1">
        <v>-713.89354000000003</v>
      </c>
      <c r="I894" s="1"/>
      <c r="J894" s="1">
        <v>-715.15814</v>
      </c>
      <c r="K894" s="1"/>
      <c r="L894" s="1">
        <v>-713.07434999999998</v>
      </c>
    </row>
    <row r="895" spans="2:12" x14ac:dyDescent="0.2">
      <c r="B895" s="1">
        <v>-708.03511000000003</v>
      </c>
      <c r="D895" s="1">
        <v>-709.64426000000003</v>
      </c>
      <c r="F895" s="1">
        <v>-714.11968000000002</v>
      </c>
      <c r="G895" s="1"/>
      <c r="H895" s="1">
        <v>-713.90494000000001</v>
      </c>
      <c r="I895" s="1"/>
      <c r="J895" s="1">
        <v>-714.87911999999994</v>
      </c>
      <c r="K895" s="1"/>
      <c r="L895" s="1">
        <v>-712.99548000000004</v>
      </c>
    </row>
    <row r="896" spans="2:12" x14ac:dyDescent="0.2">
      <c r="B896" s="1">
        <v>-707.73667999999998</v>
      </c>
      <c r="D896" s="1">
        <v>-709.93466999999998</v>
      </c>
      <c r="F896" s="1">
        <v>-714.13715000000002</v>
      </c>
      <c r="G896" s="1"/>
      <c r="H896" s="1">
        <v>-713.85933</v>
      </c>
      <c r="I896" s="1"/>
      <c r="J896" s="1">
        <v>-714.66299000000004</v>
      </c>
      <c r="K896" s="1"/>
      <c r="L896" s="1">
        <v>-712.84681</v>
      </c>
    </row>
    <row r="897" spans="2:12" x14ac:dyDescent="0.2">
      <c r="B897" s="1">
        <v>-707.47816999999998</v>
      </c>
      <c r="D897" s="1">
        <v>-710.13951999999995</v>
      </c>
      <c r="F897" s="1">
        <v>-714.19295</v>
      </c>
      <c r="G897" s="1"/>
      <c r="H897" s="1">
        <v>-713.76158999999996</v>
      </c>
      <c r="I897" s="1"/>
      <c r="J897" s="1">
        <v>-714.54840000000002</v>
      </c>
      <c r="K897" s="1"/>
      <c r="L897" s="1">
        <v>-712.65251999999998</v>
      </c>
    </row>
    <row r="898" spans="2:12" x14ac:dyDescent="0.2">
      <c r="B898" s="1">
        <v>-707.30148999999994</v>
      </c>
      <c r="D898" s="1">
        <v>-710.27071000000001</v>
      </c>
      <c r="F898" s="1">
        <v>-714.27795000000003</v>
      </c>
      <c r="G898" s="1"/>
      <c r="H898" s="1">
        <v>-713.62194</v>
      </c>
      <c r="I898" s="1"/>
      <c r="J898" s="1">
        <v>-714.54163000000005</v>
      </c>
      <c r="K898" s="1"/>
      <c r="L898" s="1">
        <v>-712.44269999999995</v>
      </c>
    </row>
    <row r="899" spans="2:12" x14ac:dyDescent="0.2">
      <c r="B899" s="1">
        <v>-707.23668999999995</v>
      </c>
      <c r="D899" s="1">
        <v>-710.35648000000003</v>
      </c>
      <c r="F899" s="1">
        <v>-714.38842</v>
      </c>
      <c r="G899" s="1"/>
      <c r="H899" s="1">
        <v>-713.46176000000003</v>
      </c>
      <c r="I899" s="1"/>
      <c r="J899" s="1">
        <v>-714.61609999999996</v>
      </c>
      <c r="K899" s="1"/>
      <c r="L899" s="1">
        <v>-712.24114999999995</v>
      </c>
    </row>
    <row r="900" spans="2:12" x14ac:dyDescent="0.2">
      <c r="B900" s="1">
        <v>-707.28575999999998</v>
      </c>
      <c r="D900" s="1">
        <v>-710.43059000000005</v>
      </c>
      <c r="F900" s="1">
        <v>-714.52179000000001</v>
      </c>
      <c r="G900" s="1"/>
      <c r="H900" s="1">
        <v>-713.30961000000002</v>
      </c>
      <c r="I900" s="1"/>
      <c r="J900" s="1">
        <v>-714.72865000000002</v>
      </c>
      <c r="K900" s="1"/>
      <c r="L900" s="1">
        <v>-712.05894999999998</v>
      </c>
    </row>
    <row r="901" spans="2:12" x14ac:dyDescent="0.2">
      <c r="B901" s="1">
        <v>-707.43043</v>
      </c>
      <c r="D901" s="1">
        <v>-710.51964999999996</v>
      </c>
      <c r="F901" s="1">
        <v>-714.66750000000002</v>
      </c>
      <c r="G901" s="1"/>
      <c r="H901" s="1">
        <v>-713.19241</v>
      </c>
      <c r="I901" s="1"/>
      <c r="J901" s="1">
        <v>-714.83759999999995</v>
      </c>
      <c r="K901" s="1"/>
      <c r="L901" s="1">
        <v>-711.88922000000002</v>
      </c>
    </row>
    <row r="902" spans="2:12" x14ac:dyDescent="0.2">
      <c r="B902" s="1">
        <v>-707.63237000000004</v>
      </c>
      <c r="D902" s="1">
        <v>-710.63490000000002</v>
      </c>
      <c r="F902" s="1">
        <v>-714.80377999999996</v>
      </c>
      <c r="G902" s="1"/>
      <c r="H902" s="1">
        <v>-713.12622999999996</v>
      </c>
      <c r="I902" s="1"/>
      <c r="J902" s="1">
        <v>-714.91183999999998</v>
      </c>
      <c r="K902" s="1"/>
      <c r="L902" s="1">
        <v>-711.71274000000005</v>
      </c>
    </row>
    <row r="903" spans="2:12" x14ac:dyDescent="0.2">
      <c r="B903" s="1">
        <v>-707.84905000000003</v>
      </c>
      <c r="D903" s="1">
        <v>-710.76684</v>
      </c>
      <c r="F903" s="1">
        <v>-714.90417000000002</v>
      </c>
      <c r="G903" s="1"/>
      <c r="H903" s="1">
        <v>-713.11405000000002</v>
      </c>
      <c r="I903" s="1"/>
      <c r="J903" s="1">
        <v>-714.93894999999998</v>
      </c>
      <c r="K903" s="1"/>
      <c r="L903" s="1">
        <v>-711.51428999999996</v>
      </c>
    </row>
    <row r="904" spans="2:12" x14ac:dyDescent="0.2">
      <c r="B904" s="1">
        <v>-708.04003999999998</v>
      </c>
      <c r="D904" s="1">
        <v>-710.88944000000004</v>
      </c>
      <c r="F904" s="1">
        <v>-714.94953999999996</v>
      </c>
      <c r="G904" s="1"/>
      <c r="H904" s="1">
        <v>-713.14035000000001</v>
      </c>
      <c r="I904" s="1"/>
      <c r="J904" s="1">
        <v>-714.92088000000001</v>
      </c>
      <c r="K904" s="1"/>
      <c r="L904" s="1">
        <v>-711.29987000000006</v>
      </c>
    </row>
    <row r="905" spans="2:12" x14ac:dyDescent="0.2">
      <c r="B905" s="1">
        <v>-708.18083000000001</v>
      </c>
      <c r="D905" s="1">
        <v>-710.96708999999998</v>
      </c>
      <c r="F905" s="1">
        <v>-714.93399999999997</v>
      </c>
      <c r="G905" s="1"/>
      <c r="H905" s="1">
        <v>-713.17619000000002</v>
      </c>
      <c r="I905" s="1"/>
      <c r="J905" s="1">
        <v>-714.87063999999998</v>
      </c>
      <c r="K905" s="1"/>
      <c r="L905" s="1">
        <v>-711.10729000000003</v>
      </c>
    </row>
    <row r="906" spans="2:12" x14ac:dyDescent="0.2">
      <c r="B906" s="1">
        <v>-708.26507000000004</v>
      </c>
      <c r="D906" s="1">
        <v>-710.97179000000006</v>
      </c>
      <c r="F906" s="1">
        <v>-714.87004000000002</v>
      </c>
      <c r="G906" s="1"/>
      <c r="H906" s="1">
        <v>-713.18894</v>
      </c>
      <c r="I906" s="1"/>
      <c r="J906" s="1">
        <v>-714.80732</v>
      </c>
      <c r="K906" s="1"/>
      <c r="L906" s="1">
        <v>-710.98871999999994</v>
      </c>
    </row>
    <row r="907" spans="2:12" x14ac:dyDescent="0.2">
      <c r="B907" s="1">
        <v>-708.30328999999995</v>
      </c>
      <c r="D907" s="1">
        <v>-710.89054999999996</v>
      </c>
      <c r="F907" s="1">
        <v>-714.79346999999996</v>
      </c>
      <c r="G907" s="1"/>
      <c r="H907" s="1">
        <v>-713.15302999999994</v>
      </c>
      <c r="I907" s="1"/>
      <c r="J907" s="1">
        <v>-714.74819000000002</v>
      </c>
      <c r="K907" s="1"/>
      <c r="L907" s="1">
        <v>-710.97978000000001</v>
      </c>
    </row>
    <row r="908" spans="2:12" x14ac:dyDescent="0.2">
      <c r="B908" s="1">
        <v>-708.31545000000006</v>
      </c>
      <c r="D908" s="1">
        <v>-710.73303999999996</v>
      </c>
      <c r="F908" s="1">
        <v>-714.75012000000004</v>
      </c>
      <c r="G908" s="1"/>
      <c r="H908" s="1">
        <v>-713.05785000000003</v>
      </c>
      <c r="I908" s="1"/>
      <c r="J908" s="1">
        <v>-714.70951000000002</v>
      </c>
      <c r="K908" s="1"/>
      <c r="L908" s="1">
        <v>-711.07207000000005</v>
      </c>
    </row>
    <row r="909" spans="2:12" x14ac:dyDescent="0.2">
      <c r="B909" s="1">
        <v>-708.30992000000003</v>
      </c>
      <c r="D909" s="1">
        <v>-710.52855</v>
      </c>
      <c r="F909" s="1">
        <v>-714.77383999999995</v>
      </c>
      <c r="G909" s="1"/>
      <c r="H909" s="1">
        <v>-712.91274999999996</v>
      </c>
      <c r="I909" s="1"/>
      <c r="J909" s="1">
        <v>-714.70462999999995</v>
      </c>
      <c r="K909" s="1"/>
      <c r="L909" s="1">
        <v>-711.22329000000002</v>
      </c>
    </row>
    <row r="910" spans="2:12" x14ac:dyDescent="0.2">
      <c r="B910" s="1">
        <v>-708.28269</v>
      </c>
      <c r="D910" s="1">
        <v>-710.32132000000001</v>
      </c>
      <c r="F910" s="1">
        <v>-714.85958000000005</v>
      </c>
      <c r="G910" s="1"/>
      <c r="H910" s="1">
        <v>-712.74045999999998</v>
      </c>
      <c r="I910" s="1"/>
      <c r="J910" s="1">
        <v>-714.73869000000002</v>
      </c>
      <c r="K910" s="1"/>
      <c r="L910" s="1">
        <v>-711.38111000000004</v>
      </c>
    </row>
    <row r="911" spans="2:12" x14ac:dyDescent="0.2">
      <c r="B911" s="1">
        <v>-708.21736999999996</v>
      </c>
      <c r="D911" s="1">
        <v>-710.15909999999997</v>
      </c>
      <c r="F911" s="1">
        <v>-714.97234000000003</v>
      </c>
      <c r="G911" s="1"/>
      <c r="H911" s="1">
        <v>-712.57379000000003</v>
      </c>
      <c r="I911" s="1"/>
      <c r="J911" s="1">
        <v>-714.80050000000006</v>
      </c>
      <c r="K911" s="1"/>
      <c r="L911" s="1">
        <v>-711.51139999999998</v>
      </c>
    </row>
    <row r="912" spans="2:12" x14ac:dyDescent="0.2">
      <c r="B912" s="1">
        <v>-708.10105999999996</v>
      </c>
      <c r="D912" s="1">
        <v>-710.07961</v>
      </c>
      <c r="F912" s="1">
        <v>-715.06948999999997</v>
      </c>
      <c r="G912" s="1"/>
      <c r="H912" s="1">
        <v>-712.45104000000003</v>
      </c>
      <c r="I912" s="1"/>
      <c r="J912" s="1">
        <v>-714.86545000000001</v>
      </c>
      <c r="K912" s="1"/>
      <c r="L912" s="1">
        <v>-711.60220000000004</v>
      </c>
    </row>
    <row r="913" spans="2:12" x14ac:dyDescent="0.2">
      <c r="B913" s="1">
        <v>-707.93164000000002</v>
      </c>
      <c r="D913" s="1">
        <v>-710.10316</v>
      </c>
      <c r="F913" s="1">
        <v>-715.12212999999997</v>
      </c>
      <c r="G913" s="1"/>
      <c r="H913" s="1">
        <v>-712.40175999999997</v>
      </c>
      <c r="I913" s="1"/>
      <c r="J913" s="1">
        <v>-714.91141000000005</v>
      </c>
      <c r="K913" s="1"/>
      <c r="L913" s="1">
        <v>-711.66114000000005</v>
      </c>
    </row>
    <row r="914" spans="2:12" x14ac:dyDescent="0.2">
      <c r="B914" s="1">
        <v>-707.72086000000002</v>
      </c>
      <c r="D914" s="1">
        <v>-710.22855000000004</v>
      </c>
      <c r="F914" s="1">
        <v>-715.12654999999995</v>
      </c>
      <c r="G914" s="1"/>
      <c r="H914" s="1">
        <v>-712.44074000000001</v>
      </c>
      <c r="I914" s="1"/>
      <c r="J914" s="1">
        <v>-714.93111999999996</v>
      </c>
      <c r="K914" s="1"/>
      <c r="L914" s="1">
        <v>-711.70249999999999</v>
      </c>
    </row>
    <row r="915" spans="2:12" x14ac:dyDescent="0.2">
      <c r="B915" s="1">
        <v>-707.48907999999994</v>
      </c>
      <c r="D915" s="1">
        <v>-710.43373999999994</v>
      </c>
      <c r="F915" s="1">
        <v>-715.09682999999995</v>
      </c>
      <c r="G915" s="1"/>
      <c r="H915" s="1">
        <v>-712.56563000000006</v>
      </c>
      <c r="I915" s="1"/>
      <c r="J915" s="1">
        <v>-714.92960000000005</v>
      </c>
      <c r="K915" s="1"/>
      <c r="L915" s="1">
        <v>-711.73401999999999</v>
      </c>
    </row>
    <row r="916" spans="2:12" x14ac:dyDescent="0.2">
      <c r="B916" s="1">
        <v>-707.25751000000002</v>
      </c>
      <c r="D916" s="1">
        <v>-710.68498999999997</v>
      </c>
      <c r="F916" s="1">
        <v>-715.06020999999998</v>
      </c>
      <c r="G916" s="1"/>
      <c r="H916" s="1">
        <v>-712.75928999999996</v>
      </c>
      <c r="I916" s="1"/>
      <c r="J916" s="1">
        <v>-714.91494</v>
      </c>
      <c r="K916" s="1"/>
      <c r="L916" s="1">
        <v>-711.75778000000003</v>
      </c>
    </row>
    <row r="917" spans="2:12" x14ac:dyDescent="0.2">
      <c r="B917" s="1">
        <v>-707.04615000000001</v>
      </c>
      <c r="D917" s="1">
        <v>-710.94525999999996</v>
      </c>
      <c r="F917" s="1">
        <v>-715.04584999999997</v>
      </c>
      <c r="G917" s="1"/>
      <c r="H917" s="1">
        <v>-712.99562000000003</v>
      </c>
      <c r="I917" s="1"/>
      <c r="J917" s="1">
        <v>-714.89709000000005</v>
      </c>
      <c r="K917" s="1"/>
      <c r="L917" s="1">
        <v>-711.77371000000005</v>
      </c>
    </row>
    <row r="918" spans="2:12" x14ac:dyDescent="0.2">
      <c r="B918" s="1">
        <v>-706.87694999999997</v>
      </c>
      <c r="D918" s="1">
        <v>-711.18303000000003</v>
      </c>
      <c r="F918" s="1">
        <v>-715.06629999999996</v>
      </c>
      <c r="G918" s="1"/>
      <c r="H918" s="1">
        <v>-713.24544000000003</v>
      </c>
      <c r="I918" s="1"/>
      <c r="J918" s="1">
        <v>-714.88773000000003</v>
      </c>
      <c r="K918" s="1"/>
      <c r="L918" s="1">
        <v>-711.77981</v>
      </c>
    </row>
    <row r="919" spans="2:12" x14ac:dyDescent="0.2">
      <c r="B919" s="1">
        <v>-706.77782999999999</v>
      </c>
      <c r="D919" s="1">
        <v>-711.37807999999995</v>
      </c>
      <c r="F919" s="1">
        <v>-715.10580000000004</v>
      </c>
      <c r="G919" s="1"/>
      <c r="H919" s="1">
        <v>-713.47996999999998</v>
      </c>
      <c r="I919" s="1"/>
      <c r="J919" s="1">
        <v>-714.89473999999996</v>
      </c>
      <c r="K919" s="1"/>
      <c r="L919" s="1">
        <v>-711.78251</v>
      </c>
    </row>
    <row r="920" spans="2:12" x14ac:dyDescent="0.2">
      <c r="B920" s="1">
        <v>-706.76220000000001</v>
      </c>
      <c r="D920" s="1">
        <v>-711.51882999999998</v>
      </c>
      <c r="F920" s="1">
        <v>-715.13037999999995</v>
      </c>
      <c r="G920" s="1"/>
      <c r="H920" s="1">
        <v>-713.67287999999996</v>
      </c>
      <c r="I920" s="1"/>
      <c r="J920" s="1">
        <v>-714.92088000000001</v>
      </c>
      <c r="K920" s="1"/>
      <c r="L920" s="1">
        <v>-711.79007000000001</v>
      </c>
    </row>
    <row r="921" spans="2:12" x14ac:dyDescent="0.2">
      <c r="B921" s="1">
        <v>-706.82354999999995</v>
      </c>
      <c r="D921" s="1">
        <v>-711.60536999999999</v>
      </c>
      <c r="F921" s="1">
        <v>-715.31561999999997</v>
      </c>
      <c r="G921" s="1"/>
      <c r="H921" s="1">
        <v>-713.79271000000006</v>
      </c>
      <c r="I921" s="1"/>
      <c r="J921" s="1">
        <v>-714.95773999999994</v>
      </c>
      <c r="K921" s="1"/>
      <c r="L921" s="1">
        <v>-711.81133</v>
      </c>
    </row>
    <row r="922" spans="2:12" x14ac:dyDescent="0.2">
      <c r="B922" s="1">
        <v>-706.93853999999999</v>
      </c>
      <c r="D922" s="1">
        <v>-711.64191000000005</v>
      </c>
      <c r="F922" s="1">
        <v>-715.46342000000004</v>
      </c>
      <c r="G922" s="1"/>
      <c r="H922" s="1">
        <v>-713.81425999999999</v>
      </c>
      <c r="I922" s="1"/>
      <c r="J922" s="1">
        <v>-714.98474999999996</v>
      </c>
      <c r="K922" s="1"/>
      <c r="L922" s="1">
        <v>-711.85271999999998</v>
      </c>
    </row>
    <row r="923" spans="2:12" x14ac:dyDescent="0.2">
      <c r="B923" s="1">
        <v>-707.08524</v>
      </c>
      <c r="D923" s="1">
        <v>-711.64004999999997</v>
      </c>
      <c r="F923" s="1">
        <v>-715.42759000000001</v>
      </c>
      <c r="G923" s="1"/>
      <c r="H923" s="1">
        <v>-713.72715000000005</v>
      </c>
      <c r="I923" s="1"/>
      <c r="J923" s="1">
        <v>-714.96954000000005</v>
      </c>
      <c r="K923" s="1"/>
      <c r="L923" s="1">
        <v>-711.91767000000004</v>
      </c>
    </row>
    <row r="924" spans="2:12" x14ac:dyDescent="0.2">
      <c r="B924" s="1">
        <v>-707.24955</v>
      </c>
      <c r="D924" s="1">
        <v>-711.61030000000005</v>
      </c>
      <c r="F924" s="1">
        <v>-715.32452999999998</v>
      </c>
      <c r="G924" s="1"/>
      <c r="H924" s="1">
        <v>-713.54701999999997</v>
      </c>
      <c r="I924" s="1"/>
      <c r="J924" s="1">
        <v>-714.87721999999997</v>
      </c>
      <c r="K924" s="1"/>
      <c r="L924" s="1">
        <v>-712.00751000000002</v>
      </c>
    </row>
    <row r="925" spans="2:12" x14ac:dyDescent="0.2">
      <c r="B925" s="1">
        <v>-707.41119000000003</v>
      </c>
      <c r="D925" s="1">
        <v>-711.55759</v>
      </c>
      <c r="F925" s="1">
        <v>-715.29430000000002</v>
      </c>
      <c r="G925" s="1"/>
      <c r="H925" s="1">
        <v>-713.31664999999998</v>
      </c>
      <c r="I925" s="1"/>
      <c r="J925" s="1">
        <v>-714.68186000000003</v>
      </c>
      <c r="K925" s="1"/>
      <c r="L925" s="1">
        <v>-712.12005999999997</v>
      </c>
    </row>
    <row r="926" spans="2:12" x14ac:dyDescent="0.2">
      <c r="B926" s="1">
        <v>-707.54620999999997</v>
      </c>
      <c r="D926" s="1">
        <v>-711.48041000000001</v>
      </c>
      <c r="F926" s="1">
        <v>-715.46875</v>
      </c>
      <c r="G926" s="1"/>
      <c r="H926" s="1">
        <v>-713.09704999999997</v>
      </c>
      <c r="I926" s="1"/>
      <c r="J926" s="1">
        <v>-714.38382000000001</v>
      </c>
      <c r="K926" s="1"/>
      <c r="L926" s="1">
        <v>-712.25314000000003</v>
      </c>
    </row>
    <row r="927" spans="2:12" x14ac:dyDescent="0.2">
      <c r="B927" s="1">
        <v>-707.62815999999998</v>
      </c>
      <c r="D927" s="1">
        <v>-711.37036000000001</v>
      </c>
      <c r="F927" s="1">
        <v>-715.92114000000004</v>
      </c>
      <c r="G927" s="1"/>
      <c r="H927" s="1">
        <v>-712.94993999999997</v>
      </c>
      <c r="I927" s="1"/>
      <c r="J927" s="1">
        <v>-714.01293999999996</v>
      </c>
      <c r="K927" s="1"/>
      <c r="L927" s="1">
        <v>-712.40171999999995</v>
      </c>
    </row>
    <row r="928" spans="2:12" x14ac:dyDescent="0.2">
      <c r="B928" s="1">
        <v>-707.64365999999995</v>
      </c>
      <c r="D928" s="1">
        <v>-711.21666000000005</v>
      </c>
      <c r="F928" s="1">
        <v>-716.58218999999997</v>
      </c>
      <c r="G928" s="1"/>
      <c r="H928" s="1">
        <v>-712.91139999999996</v>
      </c>
      <c r="I928" s="1"/>
      <c r="J928" s="1">
        <v>-713.62609999999995</v>
      </c>
      <c r="K928" s="1"/>
      <c r="L928" s="1">
        <v>-712.55202999999995</v>
      </c>
    </row>
    <row r="929" spans="2:12" x14ac:dyDescent="0.2">
      <c r="B929" s="1">
        <v>-707.60554000000002</v>
      </c>
      <c r="D929" s="1">
        <v>-711.02058999999997</v>
      </c>
      <c r="F929" s="1">
        <v>-717.16939000000002</v>
      </c>
      <c r="G929" s="1"/>
      <c r="H929" s="1">
        <v>-712.98326999999995</v>
      </c>
      <c r="I929" s="1"/>
      <c r="J929" s="1">
        <v>-713.28507000000002</v>
      </c>
      <c r="K929" s="1"/>
      <c r="L929" s="1">
        <v>-712.68521999999996</v>
      </c>
    </row>
    <row r="930" spans="2:12" x14ac:dyDescent="0.2">
      <c r="B930" s="1">
        <v>-707.55026999999995</v>
      </c>
      <c r="D930" s="1">
        <v>-710.79769999999996</v>
      </c>
      <c r="F930" s="1">
        <v>-717.73</v>
      </c>
      <c r="G930" s="1"/>
      <c r="H930" s="1">
        <v>-713.13468</v>
      </c>
      <c r="I930" s="1"/>
      <c r="J930" s="1">
        <v>-713.03702999999996</v>
      </c>
      <c r="K930" s="1"/>
      <c r="L930" s="1">
        <v>-712.77895000000001</v>
      </c>
    </row>
    <row r="931" spans="2:12" x14ac:dyDescent="0.2">
      <c r="B931" s="1">
        <v>-707.51781000000005</v>
      </c>
      <c r="D931" s="1">
        <v>-710.57647999999995</v>
      </c>
      <c r="F931" s="1">
        <v>-717.99744999999996</v>
      </c>
      <c r="G931" s="1"/>
      <c r="H931" s="1">
        <v>-713.31362999999999</v>
      </c>
      <c r="I931" s="1"/>
      <c r="J931" s="1">
        <v>-712.90215000000001</v>
      </c>
      <c r="K931" s="1"/>
      <c r="L931" s="1">
        <v>-712.80751999999995</v>
      </c>
    </row>
    <row r="932" spans="2:12" x14ac:dyDescent="0.2">
      <c r="B932" s="1">
        <v>-707.54011000000003</v>
      </c>
      <c r="D932" s="1">
        <v>-710.38379999999995</v>
      </c>
      <c r="F932" s="1">
        <v>-718.27065000000005</v>
      </c>
      <c r="G932" s="1"/>
      <c r="H932" s="1">
        <v>-713.46735999999999</v>
      </c>
      <c r="I932" s="1"/>
      <c r="J932" s="1">
        <v>-712.87135999999998</v>
      </c>
      <c r="K932" s="1"/>
      <c r="L932" s="1">
        <v>-712.76076999999998</v>
      </c>
    </row>
    <row r="933" spans="2:12" x14ac:dyDescent="0.2">
      <c r="B933" s="1">
        <v>-707.61571000000004</v>
      </c>
      <c r="D933" s="1">
        <v>-710.23820999999998</v>
      </c>
      <c r="F933" s="1">
        <v>-718.40857000000005</v>
      </c>
      <c r="G933" s="1"/>
      <c r="H933" s="1">
        <v>-713.54687000000001</v>
      </c>
      <c r="I933" s="1"/>
      <c r="J933" s="1">
        <v>-712.92393000000004</v>
      </c>
      <c r="K933" s="1"/>
      <c r="L933" s="1">
        <v>-712.64516000000003</v>
      </c>
    </row>
    <row r="934" spans="2:12" x14ac:dyDescent="0.2">
      <c r="B934" s="1">
        <v>-707.71351000000004</v>
      </c>
      <c r="D934" s="1">
        <v>-710.14227000000005</v>
      </c>
      <c r="F934" s="1">
        <v>-718.43109000000004</v>
      </c>
      <c r="G934" s="1"/>
      <c r="H934" s="1">
        <v>-713.52922999999998</v>
      </c>
      <c r="I934" s="1"/>
      <c r="J934" s="1">
        <v>-713.04706999999996</v>
      </c>
      <c r="K934" s="1"/>
      <c r="L934" s="1">
        <v>-712.49482</v>
      </c>
    </row>
    <row r="935" spans="2:12" x14ac:dyDescent="0.2">
      <c r="B935" s="1">
        <v>-707.78868999999997</v>
      </c>
      <c r="D935" s="1">
        <v>-710.08885999999995</v>
      </c>
      <c r="F935" s="1">
        <v>-718.42502999999999</v>
      </c>
      <c r="G935" s="1"/>
      <c r="H935" s="1">
        <v>-713.41629999999998</v>
      </c>
      <c r="I935" s="1"/>
      <c r="J935" s="1">
        <v>-713.25036</v>
      </c>
      <c r="K935" s="1"/>
      <c r="L935" s="1">
        <v>-712.35429999999997</v>
      </c>
    </row>
    <row r="936" spans="2:12" x14ac:dyDescent="0.2">
      <c r="B936" s="1">
        <v>-707.80529999999999</v>
      </c>
      <c r="D936" s="1">
        <v>-710.07340999999997</v>
      </c>
      <c r="F936" s="1">
        <v>-718.46424000000002</v>
      </c>
      <c r="G936" s="1"/>
      <c r="H936" s="1">
        <v>-713.23850000000004</v>
      </c>
      <c r="I936" s="1"/>
      <c r="J936" s="1">
        <v>-713.55043000000001</v>
      </c>
      <c r="K936" s="1"/>
      <c r="L936" s="1">
        <v>-712.26743999999997</v>
      </c>
    </row>
    <row r="937" spans="2:12" x14ac:dyDescent="0.2">
      <c r="B937" s="1">
        <v>-707.74878999999999</v>
      </c>
      <c r="D937" s="1">
        <v>-710.08726000000001</v>
      </c>
      <c r="F937" s="1">
        <v>-718.09559000000002</v>
      </c>
      <c r="G937" s="1"/>
      <c r="H937" s="1">
        <v>-713.04253000000006</v>
      </c>
      <c r="I937" s="1"/>
      <c r="J937" s="1">
        <v>-713.93194000000005</v>
      </c>
      <c r="K937" s="1"/>
      <c r="L937" s="1">
        <v>-712.25397999999996</v>
      </c>
    </row>
    <row r="938" spans="2:12" x14ac:dyDescent="0.2">
      <c r="B938" s="1">
        <v>-707.63558999999998</v>
      </c>
      <c r="D938" s="1">
        <v>-710.12703999999997</v>
      </c>
      <c r="F938" s="1">
        <v>-718.12825999999995</v>
      </c>
      <c r="G938" s="1"/>
      <c r="H938" s="1">
        <v>-712.87873000000002</v>
      </c>
      <c r="I938" s="1"/>
      <c r="J938" s="1">
        <v>-714.34397999999999</v>
      </c>
      <c r="K938" s="1"/>
      <c r="L938" s="1">
        <v>-712.30724999999995</v>
      </c>
    </row>
    <row r="939" spans="2:12" x14ac:dyDescent="0.2">
      <c r="B939" s="1">
        <v>-707.50568999999996</v>
      </c>
      <c r="D939" s="1">
        <v>-710.19050000000004</v>
      </c>
      <c r="F939" s="1">
        <v>-718.20074</v>
      </c>
      <c r="G939" s="1"/>
      <c r="H939" s="1">
        <v>-712.78772000000004</v>
      </c>
      <c r="I939" s="1"/>
      <c r="J939" s="1">
        <v>-714.72811999999999</v>
      </c>
      <c r="K939" s="1"/>
      <c r="L939" s="1">
        <v>-712.39409999999998</v>
      </c>
    </row>
    <row r="940" spans="2:12" x14ac:dyDescent="0.2">
      <c r="B940" s="1">
        <v>-707.42148999999995</v>
      </c>
      <c r="D940" s="1">
        <v>-710.28386</v>
      </c>
      <c r="F940" s="1">
        <v>-718.31011999999998</v>
      </c>
      <c r="G940" s="1"/>
      <c r="H940" s="1">
        <v>-712.78908999999999</v>
      </c>
      <c r="I940" s="1"/>
      <c r="J940" s="1">
        <v>-715.05499999999995</v>
      </c>
      <c r="K940" s="1"/>
      <c r="L940" s="1">
        <v>-712.48005999999998</v>
      </c>
    </row>
    <row r="941" spans="2:12" x14ac:dyDescent="0.2">
      <c r="B941" s="1">
        <v>-707.44572000000005</v>
      </c>
      <c r="D941" s="1">
        <v>-710.41233</v>
      </c>
      <c r="F941" s="1">
        <v>-718.45558000000005</v>
      </c>
      <c r="G941" s="1"/>
      <c r="H941" s="1">
        <v>-712.87775999999997</v>
      </c>
      <c r="I941" s="1"/>
      <c r="J941" s="1">
        <v>-715.31412</v>
      </c>
      <c r="K941" s="1"/>
      <c r="L941" s="1">
        <v>-712.53360999999995</v>
      </c>
    </row>
    <row r="942" spans="2:12" x14ac:dyDescent="0.2">
      <c r="B942" s="1">
        <v>-707.60384999999997</v>
      </c>
      <c r="D942" s="1">
        <v>-710.58077000000003</v>
      </c>
      <c r="F942" s="1">
        <v>-718.62860000000001</v>
      </c>
      <c r="G942" s="1"/>
      <c r="H942" s="1">
        <v>-713.03105000000005</v>
      </c>
      <c r="I942" s="1"/>
      <c r="J942" s="1">
        <v>-715.49594999999999</v>
      </c>
      <c r="K942" s="1"/>
      <c r="L942" s="1">
        <v>-712.53418999999997</v>
      </c>
    </row>
    <row r="943" spans="2:12" x14ac:dyDescent="0.2">
      <c r="B943" s="1">
        <v>-707.87459999999999</v>
      </c>
      <c r="D943" s="1">
        <v>-710.78493000000003</v>
      </c>
      <c r="F943" s="1">
        <v>-718.80687</v>
      </c>
      <c r="G943" s="1"/>
      <c r="H943" s="1">
        <v>-713.22175000000004</v>
      </c>
      <c r="I943" s="1"/>
      <c r="J943" s="1">
        <v>-715.58202000000006</v>
      </c>
      <c r="K943" s="1"/>
      <c r="L943" s="1">
        <v>-712.47438</v>
      </c>
    </row>
    <row r="944" spans="2:12" x14ac:dyDescent="0.2">
      <c r="B944" s="1">
        <v>-708.20115999999996</v>
      </c>
      <c r="D944" s="1">
        <v>-711.00710000000004</v>
      </c>
      <c r="F944" s="1">
        <v>-718.96200999999996</v>
      </c>
      <c r="G944" s="1"/>
      <c r="H944" s="1">
        <v>-713.42083000000002</v>
      </c>
      <c r="I944" s="1"/>
      <c r="J944" s="1">
        <v>-715.55471</v>
      </c>
      <c r="K944" s="1"/>
      <c r="L944" s="1">
        <v>-712.35880999999995</v>
      </c>
    </row>
    <row r="945" spans="2:12" x14ac:dyDescent="0.2">
      <c r="B945" s="1">
        <v>-708.52277000000004</v>
      </c>
      <c r="D945" s="1">
        <v>-711.21894999999995</v>
      </c>
      <c r="F945" s="1">
        <v>-719.06509000000005</v>
      </c>
      <c r="G945" s="1"/>
      <c r="H945" s="1">
        <v>-713.61414000000002</v>
      </c>
      <c r="I945" s="1"/>
      <c r="J945" s="1">
        <v>-715.41232000000002</v>
      </c>
      <c r="K945" s="1"/>
      <c r="L945" s="1">
        <v>-712.20236</v>
      </c>
    </row>
    <row r="946" spans="2:12" x14ac:dyDescent="0.2">
      <c r="B946" s="1">
        <v>-708.79515000000004</v>
      </c>
      <c r="D946" s="1">
        <v>-711.38576</v>
      </c>
      <c r="F946" s="1">
        <v>-719.09546</v>
      </c>
      <c r="G946" s="1"/>
      <c r="H946" s="1">
        <v>-713.79906000000005</v>
      </c>
      <c r="I946" s="1"/>
      <c r="J946" s="1">
        <v>-715.17907000000002</v>
      </c>
      <c r="K946" s="1"/>
      <c r="L946" s="1">
        <v>-712.03061000000002</v>
      </c>
    </row>
    <row r="947" spans="2:12" x14ac:dyDescent="0.2">
      <c r="B947" s="1">
        <v>-709.00108999999998</v>
      </c>
      <c r="D947" s="1">
        <v>-711.47934999999995</v>
      </c>
      <c r="F947" s="1">
        <v>-719.05371000000002</v>
      </c>
      <c r="G947" s="1"/>
      <c r="H947" s="1">
        <v>-713.98126000000002</v>
      </c>
      <c r="I947" s="1"/>
      <c r="J947" s="1">
        <v>-714.89487999999994</v>
      </c>
      <c r="K947" s="1"/>
      <c r="L947" s="1">
        <v>-711.87951999999996</v>
      </c>
    </row>
    <row r="948" spans="2:12" x14ac:dyDescent="0.2">
      <c r="B948" s="1">
        <v>-709.14227000000005</v>
      </c>
      <c r="D948" s="1">
        <v>-711.48626999999999</v>
      </c>
      <c r="F948" s="1">
        <v>-718.95498999999995</v>
      </c>
      <c r="G948" s="1"/>
      <c r="H948" s="1">
        <v>-714.17001000000005</v>
      </c>
      <c r="I948" s="1"/>
      <c r="J948" s="1">
        <v>-714.60649000000001</v>
      </c>
      <c r="K948" s="1"/>
      <c r="L948" s="1">
        <v>-711.78913999999997</v>
      </c>
    </row>
    <row r="949" spans="2:12" x14ac:dyDescent="0.2">
      <c r="B949" s="1">
        <v>-709.23431000000005</v>
      </c>
      <c r="D949" s="1">
        <v>-711.40990999999997</v>
      </c>
      <c r="F949" s="1">
        <v>-718.82538999999997</v>
      </c>
      <c r="G949" s="1"/>
      <c r="H949" s="1">
        <v>-714.37036000000001</v>
      </c>
      <c r="I949" s="1"/>
      <c r="J949" s="1">
        <v>-714.35495000000003</v>
      </c>
      <c r="K949" s="1"/>
      <c r="L949" s="1">
        <v>-711.78287</v>
      </c>
    </row>
    <row r="950" spans="2:12" x14ac:dyDescent="0.2">
      <c r="B950" s="1">
        <v>-709.30660999999998</v>
      </c>
      <c r="D950" s="1">
        <v>-711.27111000000002</v>
      </c>
      <c r="F950" s="1">
        <v>-718.68913999999995</v>
      </c>
      <c r="G950" s="1"/>
      <c r="H950" s="1">
        <v>-714.57839999999999</v>
      </c>
      <c r="I950" s="1"/>
      <c r="J950" s="1">
        <v>-714.15603999999996</v>
      </c>
      <c r="K950" s="1"/>
      <c r="L950" s="1">
        <v>-711.85497999999995</v>
      </c>
    </row>
    <row r="951" spans="2:12" x14ac:dyDescent="0.2">
      <c r="B951" s="1">
        <v>-709.39682000000005</v>
      </c>
      <c r="D951" s="1">
        <v>-711.09896000000003</v>
      </c>
      <c r="F951" s="1">
        <v>-718.55934000000002</v>
      </c>
      <c r="G951" s="1"/>
      <c r="H951" s="1">
        <v>-714.78033000000005</v>
      </c>
      <c r="I951" s="1"/>
      <c r="J951" s="1">
        <v>-713.99959000000001</v>
      </c>
      <c r="K951" s="1"/>
      <c r="L951" s="1">
        <v>-711.97667999999999</v>
      </c>
    </row>
    <row r="952" spans="2:12" x14ac:dyDescent="0.2">
      <c r="B952" s="1">
        <v>-709.53501000000006</v>
      </c>
      <c r="D952" s="1">
        <v>-710.92665999999997</v>
      </c>
      <c r="F952" s="1">
        <v>-718.43488000000002</v>
      </c>
      <c r="G952" s="1"/>
      <c r="H952" s="1">
        <v>-714.95417999999995</v>
      </c>
      <c r="I952" s="1"/>
      <c r="J952" s="1">
        <v>-713.86674000000005</v>
      </c>
      <c r="K952" s="1"/>
      <c r="L952" s="1">
        <v>-712.10967000000005</v>
      </c>
    </row>
    <row r="953" spans="2:12" x14ac:dyDescent="0.2">
      <c r="B953" s="1">
        <v>-709.72884999999997</v>
      </c>
      <c r="D953" s="1">
        <v>-710.77891999999997</v>
      </c>
      <c r="F953" s="1">
        <v>-718.31113000000005</v>
      </c>
      <c r="G953" s="1"/>
      <c r="H953" s="1">
        <v>-715.07912999999996</v>
      </c>
      <c r="I953" s="1"/>
      <c r="J953" s="1">
        <v>-713.73931000000005</v>
      </c>
      <c r="K953" s="1"/>
      <c r="L953" s="1">
        <v>-712.21481000000006</v>
      </c>
    </row>
    <row r="954" spans="2:12" x14ac:dyDescent="0.2">
      <c r="B954" s="1">
        <v>-709.95815000000005</v>
      </c>
      <c r="D954" s="1">
        <v>-710.66706999999997</v>
      </c>
      <c r="F954" s="1">
        <v>-718.18862000000001</v>
      </c>
      <c r="G954" s="1"/>
      <c r="H954" s="1">
        <v>-715.14572999999996</v>
      </c>
      <c r="I954" s="1"/>
      <c r="J954" s="1">
        <v>-713.62005999999997</v>
      </c>
      <c r="K954" s="1"/>
      <c r="L954" s="1">
        <v>-712.26000999999997</v>
      </c>
    </row>
    <row r="955" spans="2:12" x14ac:dyDescent="0.2">
      <c r="B955" s="1">
        <v>-710.19015000000002</v>
      </c>
      <c r="D955" s="1">
        <v>-710.58570999999995</v>
      </c>
      <c r="F955" s="1">
        <v>-718.07304999999997</v>
      </c>
      <c r="G955" s="1"/>
      <c r="H955" s="1">
        <v>-715.15908000000002</v>
      </c>
      <c r="I955" s="1"/>
      <c r="J955" s="1">
        <v>-713.52748999999994</v>
      </c>
      <c r="K955" s="1"/>
      <c r="L955" s="1">
        <v>-712.23339999999996</v>
      </c>
    </row>
    <row r="956" spans="2:12" x14ac:dyDescent="0.2">
      <c r="B956" s="1">
        <v>-710.40278000000001</v>
      </c>
      <c r="D956" s="1">
        <v>-710.51530000000002</v>
      </c>
      <c r="F956" s="1">
        <v>-717.96893</v>
      </c>
      <c r="G956" s="1"/>
      <c r="H956" s="1">
        <v>-715.13518999999997</v>
      </c>
      <c r="I956" s="1"/>
      <c r="J956" s="1">
        <v>-713.48987</v>
      </c>
      <c r="K956" s="1"/>
      <c r="L956" s="1">
        <v>-712.1499</v>
      </c>
    </row>
    <row r="957" spans="2:12" x14ac:dyDescent="0.2">
      <c r="B957" s="1">
        <v>-710.59006999999997</v>
      </c>
      <c r="D957" s="1">
        <v>-710.43086000000005</v>
      </c>
      <c r="F957" s="1">
        <v>-717.86707999999999</v>
      </c>
      <c r="G957" s="1"/>
      <c r="H957" s="1">
        <v>-715.10033999999996</v>
      </c>
      <c r="I957" s="1"/>
      <c r="J957" s="1">
        <v>-713.52549999999997</v>
      </c>
      <c r="K957" s="1"/>
      <c r="L957" s="1">
        <v>-712.05894999999998</v>
      </c>
    </row>
    <row r="958" spans="2:12" x14ac:dyDescent="0.2">
      <c r="B958" s="1">
        <v>-710.75950999999998</v>
      </c>
      <c r="D958" s="1">
        <v>-710.30907999999999</v>
      </c>
      <c r="F958" s="1">
        <v>-717.75418999999999</v>
      </c>
      <c r="G958" s="1"/>
      <c r="H958" s="1">
        <v>-715.07601</v>
      </c>
      <c r="I958" s="1"/>
      <c r="J958" s="1">
        <v>-713.63369999999998</v>
      </c>
      <c r="K958" s="1"/>
      <c r="L958" s="1">
        <v>-712.03633000000002</v>
      </c>
    </row>
    <row r="959" spans="2:12" x14ac:dyDescent="0.2">
      <c r="B959" s="1">
        <v>-710.91606999999999</v>
      </c>
      <c r="D959" s="1">
        <v>-710.13724000000002</v>
      </c>
      <c r="F959" s="1">
        <v>-717.61195999999995</v>
      </c>
      <c r="G959" s="1"/>
      <c r="H959" s="1">
        <v>-715.06966</v>
      </c>
      <c r="I959" s="1"/>
      <c r="J959" s="1">
        <v>-713.79322000000002</v>
      </c>
      <c r="K959" s="1"/>
      <c r="L959" s="1">
        <v>-712.15945999999997</v>
      </c>
    </row>
    <row r="960" spans="2:12" x14ac:dyDescent="0.2">
      <c r="B960" s="1">
        <v>-711.05372</v>
      </c>
      <c r="D960" s="1">
        <v>-709.90972999999997</v>
      </c>
      <c r="F960" s="1">
        <v>-717.43030999999996</v>
      </c>
      <c r="G960" s="1"/>
      <c r="H960" s="1">
        <v>-715.06893000000002</v>
      </c>
      <c r="I960" s="1"/>
      <c r="J960" s="1">
        <v>-713.97064</v>
      </c>
      <c r="K960" s="1"/>
      <c r="L960" s="1">
        <v>-712.47545000000002</v>
      </c>
    </row>
    <row r="961" spans="2:12" x14ac:dyDescent="0.2">
      <c r="B961" s="1">
        <v>-711.16016000000002</v>
      </c>
      <c r="D961" s="1">
        <v>-709.62716999999998</v>
      </c>
      <c r="F961" s="1">
        <v>-717.21653000000003</v>
      </c>
      <c r="G961" s="1"/>
      <c r="H961" s="1">
        <v>-715.05029999999999</v>
      </c>
      <c r="I961" s="1"/>
      <c r="J961" s="1">
        <v>-714.14098000000001</v>
      </c>
      <c r="K961" s="1"/>
      <c r="L961" s="1">
        <v>-712.97712999999999</v>
      </c>
    </row>
    <row r="962" spans="2:12" x14ac:dyDescent="0.2">
      <c r="B962" s="1">
        <v>-711.22334999999998</v>
      </c>
      <c r="D962" s="1">
        <v>-709.30055000000004</v>
      </c>
      <c r="F962" s="1">
        <v>-717.0027</v>
      </c>
      <c r="G962" s="1"/>
      <c r="H962" s="1">
        <v>-714.98793999999998</v>
      </c>
      <c r="I962" s="1"/>
      <c r="J962" s="1">
        <v>-714.29035999999996</v>
      </c>
      <c r="K962" s="1"/>
      <c r="L962" s="1">
        <v>-713.61302000000001</v>
      </c>
    </row>
    <row r="963" spans="2:12" x14ac:dyDescent="0.2">
      <c r="B963" s="1">
        <v>-711.23783000000003</v>
      </c>
      <c r="D963" s="1">
        <v>-708.95399999999995</v>
      </c>
      <c r="F963" s="1">
        <v>-716.83542</v>
      </c>
      <c r="G963" s="1"/>
      <c r="H963" s="1">
        <v>-714.86771999999996</v>
      </c>
      <c r="I963" s="1"/>
      <c r="J963" s="1">
        <v>-714.42048999999997</v>
      </c>
      <c r="K963" s="1"/>
      <c r="L963" s="1">
        <v>-714.30916999999999</v>
      </c>
    </row>
    <row r="964" spans="2:12" x14ac:dyDescent="0.2">
      <c r="B964" s="1">
        <v>-711.20254</v>
      </c>
      <c r="D964" s="1">
        <v>-708.61749999999995</v>
      </c>
      <c r="F964" s="1">
        <v>-716.76103999999998</v>
      </c>
      <c r="G964" s="1"/>
      <c r="H964" s="1">
        <v>-714.68715999999995</v>
      </c>
      <c r="I964" s="1"/>
      <c r="J964" s="1">
        <v>-714.54002000000003</v>
      </c>
      <c r="K964" s="1"/>
      <c r="L964" s="1">
        <v>-714.98383999999999</v>
      </c>
    </row>
    <row r="965" spans="2:12" x14ac:dyDescent="0.2">
      <c r="B965" s="1">
        <v>-711.11848999999995</v>
      </c>
      <c r="D965" s="1">
        <v>-708.32470000000001</v>
      </c>
      <c r="F965" s="1">
        <v>-716.80676000000005</v>
      </c>
      <c r="G965" s="1"/>
      <c r="H965" s="1">
        <v>-714.45352000000003</v>
      </c>
      <c r="I965" s="1"/>
      <c r="J965" s="1">
        <v>-714.65776000000005</v>
      </c>
      <c r="K965" s="1"/>
      <c r="L965" s="1">
        <v>-715.55682000000002</v>
      </c>
    </row>
    <row r="966" spans="2:12" x14ac:dyDescent="0.2">
      <c r="B966" s="1">
        <v>-710.9923</v>
      </c>
      <c r="D966" s="1">
        <v>-708.10140000000001</v>
      </c>
      <c r="F966" s="1">
        <v>-716.96033</v>
      </c>
      <c r="G966" s="1"/>
      <c r="H966" s="1">
        <v>-714.18309999999997</v>
      </c>
      <c r="I966" s="1"/>
      <c r="J966" s="1">
        <v>-714.77421000000004</v>
      </c>
      <c r="K966" s="1"/>
      <c r="L966" s="1">
        <v>-715.96348999999998</v>
      </c>
    </row>
    <row r="967" spans="2:12" x14ac:dyDescent="0.2">
      <c r="B967" s="1">
        <v>-710.84010999999998</v>
      </c>
      <c r="D967" s="1">
        <v>-707.96083999999996</v>
      </c>
      <c r="F967" s="1">
        <v>-717.17848000000004</v>
      </c>
      <c r="G967" s="1"/>
      <c r="H967" s="1">
        <v>-713.89471000000003</v>
      </c>
      <c r="I967" s="1"/>
      <c r="J967" s="1">
        <v>-714.87593000000004</v>
      </c>
      <c r="K967" s="1"/>
      <c r="L967" s="1">
        <v>-716.16071999999997</v>
      </c>
    </row>
    <row r="968" spans="2:12" x14ac:dyDescent="0.2">
      <c r="B968" s="1">
        <v>-710.68799999999999</v>
      </c>
      <c r="D968" s="1">
        <v>-707.90377000000001</v>
      </c>
      <c r="F968" s="1">
        <v>-717.39716999999996</v>
      </c>
      <c r="G968" s="1"/>
      <c r="H968" s="1">
        <v>-713.61105999999995</v>
      </c>
      <c r="I968" s="1"/>
      <c r="J968" s="1">
        <v>-714.94983000000002</v>
      </c>
      <c r="K968" s="1"/>
      <c r="L968" s="1">
        <v>-716.13723000000005</v>
      </c>
    </row>
    <row r="969" spans="2:12" x14ac:dyDescent="0.2">
      <c r="B969" s="1">
        <v>-710.56757000000005</v>
      </c>
      <c r="D969" s="1">
        <v>-707.92501000000004</v>
      </c>
      <c r="F969" s="1">
        <v>-717.56046000000003</v>
      </c>
      <c r="G969" s="1"/>
      <c r="H969" s="1">
        <v>-713.35829000000001</v>
      </c>
      <c r="I969" s="1"/>
      <c r="J969" s="1">
        <v>-714.98082999999997</v>
      </c>
      <c r="K969" s="1"/>
      <c r="L969" s="1">
        <v>-715.91926000000001</v>
      </c>
    </row>
    <row r="970" spans="2:12" x14ac:dyDescent="0.2">
      <c r="B970" s="1">
        <v>-710.50635999999997</v>
      </c>
      <c r="D970" s="1">
        <v>-708.00852999999995</v>
      </c>
      <c r="F970" s="1">
        <v>-717.63733999999999</v>
      </c>
      <c r="G970" s="1"/>
      <c r="H970" s="1">
        <v>-713.15674000000001</v>
      </c>
      <c r="I970" s="1"/>
      <c r="J970" s="1">
        <v>-714.95835999999997</v>
      </c>
      <c r="K970" s="1"/>
      <c r="L970" s="1">
        <v>-715.57073000000003</v>
      </c>
    </row>
    <row r="971" spans="2:12" x14ac:dyDescent="0.2">
      <c r="B971" s="1">
        <v>-710.51391999999998</v>
      </c>
      <c r="D971" s="1">
        <v>-708.13450999999998</v>
      </c>
      <c r="F971" s="1">
        <v>-717.62747999999999</v>
      </c>
      <c r="G971" s="1"/>
      <c r="H971" s="1">
        <v>-713.01631999999995</v>
      </c>
      <c r="I971" s="1"/>
      <c r="J971" s="1">
        <v>-714.87769000000003</v>
      </c>
      <c r="K971" s="1"/>
      <c r="L971" s="1">
        <v>-715.18537000000003</v>
      </c>
    </row>
    <row r="972" spans="2:12" x14ac:dyDescent="0.2">
      <c r="B972" s="1">
        <v>-710.57407000000001</v>
      </c>
      <c r="D972" s="1">
        <v>-708.27828999999997</v>
      </c>
      <c r="F972" s="1">
        <v>-717.55191000000002</v>
      </c>
      <c r="G972" s="1"/>
      <c r="H972" s="1">
        <v>-712.93481999999995</v>
      </c>
      <c r="I972" s="1"/>
      <c r="J972" s="1">
        <v>-714.73983999999996</v>
      </c>
      <c r="K972" s="1"/>
      <c r="L972" s="1">
        <v>-714.85693000000003</v>
      </c>
    </row>
    <row r="973" spans="2:12" x14ac:dyDescent="0.2">
      <c r="B973" s="1">
        <v>-710.65905999999995</v>
      </c>
      <c r="D973" s="1">
        <v>-708.41363000000001</v>
      </c>
      <c r="F973" s="1">
        <v>-717.44259999999997</v>
      </c>
      <c r="G973" s="1"/>
      <c r="H973" s="1">
        <v>-712.89796000000001</v>
      </c>
      <c r="I973" s="1"/>
      <c r="J973" s="1">
        <v>-714.54657999999995</v>
      </c>
      <c r="K973" s="1"/>
      <c r="L973" s="1">
        <v>-714.64452000000006</v>
      </c>
    </row>
    <row r="974" spans="2:12" x14ac:dyDescent="0.2">
      <c r="B974" s="1">
        <v>-710.73919000000001</v>
      </c>
      <c r="D974" s="1">
        <v>-708.51553000000001</v>
      </c>
      <c r="F974" s="1">
        <v>-717.33372999999995</v>
      </c>
      <c r="G974" s="1"/>
      <c r="H974" s="1">
        <v>-712.88373000000001</v>
      </c>
      <c r="I974" s="1"/>
      <c r="J974" s="1">
        <v>-714.30128999999999</v>
      </c>
      <c r="K974" s="1"/>
      <c r="L974" s="1">
        <v>-714.55623000000003</v>
      </c>
    </row>
    <row r="975" spans="2:12" x14ac:dyDescent="0.2">
      <c r="B975" s="1">
        <v>-710.79651999999999</v>
      </c>
      <c r="D975" s="1">
        <v>-708.56137999999999</v>
      </c>
      <c r="F975" s="1">
        <v>-717.25698999999997</v>
      </c>
      <c r="G975" s="1"/>
      <c r="H975" s="1">
        <v>-712.86728000000005</v>
      </c>
      <c r="I975" s="1"/>
      <c r="J975" s="1">
        <v>-714.01588000000004</v>
      </c>
      <c r="K975" s="1"/>
      <c r="L975" s="1">
        <v>-714.55651</v>
      </c>
    </row>
    <row r="976" spans="2:12" x14ac:dyDescent="0.2">
      <c r="B976" s="1">
        <v>-710.82984999999996</v>
      </c>
      <c r="D976" s="1">
        <v>-708.53840000000002</v>
      </c>
      <c r="F976" s="1">
        <v>-717.23712</v>
      </c>
      <c r="G976" s="1"/>
      <c r="H976" s="1">
        <v>-712.83091999999999</v>
      </c>
      <c r="I976" s="1"/>
      <c r="J976" s="1">
        <v>-713.71903999999995</v>
      </c>
      <c r="K976" s="1"/>
      <c r="L976" s="1">
        <v>-714.58884999999998</v>
      </c>
    </row>
    <row r="977" spans="2:12" x14ac:dyDescent="0.2">
      <c r="B977" s="1">
        <v>-710.84884999999997</v>
      </c>
      <c r="D977" s="1">
        <v>-708.44759999999997</v>
      </c>
      <c r="F977" s="1">
        <v>-717.28806999999995</v>
      </c>
      <c r="G977" s="1"/>
      <c r="H977" s="1">
        <v>-712.76913000000002</v>
      </c>
      <c r="I977" s="1"/>
      <c r="J977" s="1">
        <v>-713.45465999999999</v>
      </c>
      <c r="K977" s="1"/>
      <c r="L977" s="1">
        <v>-714.60463000000004</v>
      </c>
    </row>
    <row r="978" spans="2:12" x14ac:dyDescent="0.2">
      <c r="B978" s="1">
        <v>-710.86595999999997</v>
      </c>
      <c r="D978" s="1">
        <v>-708.30398000000002</v>
      </c>
      <c r="F978" s="1">
        <v>-717.40146000000004</v>
      </c>
      <c r="G978" s="1"/>
      <c r="H978" s="1">
        <v>-712.69728999999995</v>
      </c>
      <c r="I978" s="1"/>
      <c r="J978" s="1">
        <v>-713.26684</v>
      </c>
      <c r="K978" s="1"/>
      <c r="L978" s="1">
        <v>-714.57654000000002</v>
      </c>
    </row>
    <row r="979" spans="2:12" x14ac:dyDescent="0.2">
      <c r="B979" s="1">
        <v>-710.89205000000004</v>
      </c>
      <c r="D979" s="1">
        <v>-708.13427000000001</v>
      </c>
      <c r="F979" s="1">
        <v>-717.54966999999999</v>
      </c>
      <c r="G979" s="1"/>
      <c r="H979" s="1">
        <v>-712.6549</v>
      </c>
      <c r="I979" s="1"/>
      <c r="J979" s="1">
        <v>-713.18167000000005</v>
      </c>
      <c r="K979" s="1"/>
      <c r="L979" s="1">
        <v>-714.50138000000004</v>
      </c>
    </row>
    <row r="980" spans="2:12" x14ac:dyDescent="0.2">
      <c r="B980" s="1">
        <v>-710.93714999999997</v>
      </c>
      <c r="D980" s="1">
        <v>-707.96387000000004</v>
      </c>
      <c r="F980" s="1">
        <v>-717.69515000000001</v>
      </c>
      <c r="G980" s="1"/>
      <c r="H980" s="1">
        <v>-712.68700000000001</v>
      </c>
      <c r="I980" s="1"/>
      <c r="J980" s="1">
        <v>-713.18958999999995</v>
      </c>
      <c r="K980" s="1"/>
      <c r="L980" s="1">
        <v>-714.39849000000004</v>
      </c>
    </row>
    <row r="981" spans="2:12" x14ac:dyDescent="0.2">
      <c r="B981" s="1">
        <v>-711.00301000000002</v>
      </c>
      <c r="D981" s="1">
        <v>-707.80993000000001</v>
      </c>
      <c r="F981" s="1">
        <v>-717.80669999999998</v>
      </c>
      <c r="G981" s="1"/>
      <c r="H981" s="1">
        <v>-712.82618000000002</v>
      </c>
      <c r="I981" s="1"/>
      <c r="J981" s="1">
        <v>-713.25391999999999</v>
      </c>
      <c r="K981" s="1"/>
      <c r="L981" s="1">
        <v>-714.29795000000001</v>
      </c>
    </row>
    <row r="982" spans="2:12" x14ac:dyDescent="0.2">
      <c r="B982" s="1">
        <v>-711.07911000000001</v>
      </c>
      <c r="D982" s="1">
        <v>-707.67665999999997</v>
      </c>
      <c r="F982" s="1">
        <v>-717.86747000000003</v>
      </c>
      <c r="G982" s="1"/>
      <c r="H982" s="1">
        <v>-713.06641999999999</v>
      </c>
      <c r="I982" s="1"/>
      <c r="J982" s="1">
        <v>-713.33322999999996</v>
      </c>
      <c r="K982" s="1"/>
      <c r="L982" s="1">
        <v>-714.22974999999997</v>
      </c>
    </row>
    <row r="983" spans="2:12" x14ac:dyDescent="0.2">
      <c r="B983" s="1">
        <v>-711.14380000000006</v>
      </c>
      <c r="D983" s="1">
        <v>-707.55830000000003</v>
      </c>
      <c r="F983" s="1">
        <v>-717.87324000000001</v>
      </c>
      <c r="G983" s="1"/>
      <c r="H983" s="1">
        <v>-713.35823000000005</v>
      </c>
      <c r="I983" s="1"/>
      <c r="J983" s="1">
        <v>-713.40436</v>
      </c>
      <c r="K983" s="1"/>
      <c r="L983" s="1">
        <v>-714.21301000000005</v>
      </c>
    </row>
    <row r="984" spans="2:12" x14ac:dyDescent="0.2">
      <c r="B984" s="1">
        <v>-711.17157999999995</v>
      </c>
      <c r="D984" s="1">
        <v>-707.44754</v>
      </c>
      <c r="F984" s="1">
        <v>-717.84335999999996</v>
      </c>
      <c r="G984" s="1"/>
      <c r="H984" s="1">
        <v>-713.63661000000002</v>
      </c>
      <c r="I984" s="1"/>
      <c r="J984" s="1">
        <v>-713.46317999999997</v>
      </c>
      <c r="K984" s="1"/>
      <c r="L984" s="1">
        <v>-714.24995000000001</v>
      </c>
    </row>
    <row r="985" spans="2:12" x14ac:dyDescent="0.2">
      <c r="B985" s="1">
        <v>-711.14014999999995</v>
      </c>
      <c r="D985" s="1">
        <v>-707.34087</v>
      </c>
      <c r="F985" s="1">
        <v>-717.80813000000001</v>
      </c>
      <c r="G985" s="1"/>
      <c r="H985" s="1">
        <v>-713.84720000000004</v>
      </c>
      <c r="I985" s="1"/>
      <c r="J985" s="1">
        <v>-713.51895000000002</v>
      </c>
      <c r="K985" s="1"/>
      <c r="L985" s="1">
        <v>-714.32416999999998</v>
      </c>
    </row>
    <row r="986" spans="2:12" x14ac:dyDescent="0.2">
      <c r="B986" s="1">
        <v>-711.03977999999995</v>
      </c>
      <c r="D986" s="1">
        <v>-707.24531999999999</v>
      </c>
      <c r="F986" s="1">
        <v>-717.79717000000005</v>
      </c>
      <c r="G986" s="1"/>
      <c r="H986" s="1">
        <v>-713.96072000000004</v>
      </c>
      <c r="I986" s="1"/>
      <c r="J986" s="1">
        <v>-713.57476999999994</v>
      </c>
      <c r="K986" s="1"/>
      <c r="L986" s="1">
        <v>-714.40859999999998</v>
      </c>
    </row>
    <row r="987" spans="2:12" x14ac:dyDescent="0.2">
      <c r="B987" s="1">
        <v>-710.86878999999999</v>
      </c>
      <c r="D987" s="1">
        <v>-707.17922999999996</v>
      </c>
      <c r="F987" s="1">
        <v>-717.82263999999998</v>
      </c>
      <c r="G987" s="1"/>
      <c r="H987" s="1">
        <v>-713.97553000000005</v>
      </c>
      <c r="I987" s="1"/>
      <c r="J987" s="1">
        <v>-713.62122999999997</v>
      </c>
      <c r="K987" s="1"/>
      <c r="L987" s="1">
        <v>-714.47726</v>
      </c>
    </row>
    <row r="988" spans="2:12" x14ac:dyDescent="0.2">
      <c r="B988" s="1">
        <v>-710.63224000000002</v>
      </c>
      <c r="D988" s="1">
        <v>-707.16092000000003</v>
      </c>
      <c r="F988" s="1">
        <v>-717.87183000000005</v>
      </c>
      <c r="G988" s="1"/>
      <c r="H988" s="1">
        <v>-713.90575000000001</v>
      </c>
      <c r="I988" s="1"/>
      <c r="J988" s="1">
        <v>-713.64184</v>
      </c>
      <c r="K988" s="1"/>
      <c r="L988" s="1">
        <v>-714.51181999999994</v>
      </c>
    </row>
    <row r="989" spans="2:12" x14ac:dyDescent="0.2">
      <c r="B989" s="1">
        <v>-710.33977000000004</v>
      </c>
      <c r="D989" s="1">
        <v>-707.20105999999998</v>
      </c>
      <c r="F989" s="1">
        <v>-717.91448000000003</v>
      </c>
      <c r="G989" s="1"/>
      <c r="H989" s="1">
        <v>-713.77759000000003</v>
      </c>
      <c r="I989" s="1"/>
      <c r="J989" s="1">
        <v>-713.61968000000002</v>
      </c>
      <c r="K989" s="1"/>
      <c r="L989" s="1">
        <v>-714.49703</v>
      </c>
    </row>
    <row r="990" spans="2:12" x14ac:dyDescent="0.2">
      <c r="B990" s="1">
        <v>-710.00787000000003</v>
      </c>
      <c r="D990" s="1">
        <v>-707.29845</v>
      </c>
      <c r="F990" s="1">
        <v>-717.92385000000002</v>
      </c>
      <c r="G990" s="1"/>
      <c r="H990" s="1">
        <v>-713.61504000000002</v>
      </c>
      <c r="I990" s="1"/>
      <c r="J990" s="1">
        <v>-713.55056999999999</v>
      </c>
      <c r="K990" s="1"/>
      <c r="L990" s="1">
        <v>-714.42719</v>
      </c>
    </row>
    <row r="991" spans="2:12" x14ac:dyDescent="0.2">
      <c r="B991" s="1">
        <v>-709.66210999999998</v>
      </c>
      <c r="D991" s="1">
        <v>-707.43465000000003</v>
      </c>
      <c r="F991" s="1">
        <v>-717.88687000000004</v>
      </c>
      <c r="G991" s="1"/>
      <c r="H991" s="1">
        <v>-713.43834000000004</v>
      </c>
      <c r="I991" s="1"/>
      <c r="J991" s="1">
        <v>-713.44939999999997</v>
      </c>
      <c r="K991" s="1"/>
      <c r="L991" s="1">
        <v>-714.30524000000003</v>
      </c>
    </row>
    <row r="992" spans="2:12" x14ac:dyDescent="0.2">
      <c r="B992" s="1">
        <v>-709.33148000000006</v>
      </c>
      <c r="D992" s="1">
        <v>-707.58704</v>
      </c>
      <c r="F992" s="1">
        <v>-717.81547</v>
      </c>
      <c r="G992" s="1"/>
      <c r="H992" s="1">
        <v>-713.25611000000004</v>
      </c>
      <c r="I992" s="1"/>
      <c r="J992" s="1">
        <v>-713.34203000000002</v>
      </c>
      <c r="K992" s="1"/>
      <c r="L992" s="1">
        <v>-714.13616000000002</v>
      </c>
    </row>
    <row r="993" spans="2:12" x14ac:dyDescent="0.2">
      <c r="B993" s="1">
        <v>-709.04570000000001</v>
      </c>
      <c r="D993" s="1">
        <v>-707.73391000000004</v>
      </c>
      <c r="F993" s="1">
        <v>-717.72740999999996</v>
      </c>
      <c r="G993" s="1"/>
      <c r="H993" s="1">
        <v>-713.06912999999997</v>
      </c>
      <c r="I993" s="1"/>
      <c r="J993" s="1">
        <v>-713.25804000000005</v>
      </c>
      <c r="K993" s="1"/>
      <c r="L993" s="1">
        <v>-713.92773999999997</v>
      </c>
    </row>
    <row r="994" spans="2:12" x14ac:dyDescent="0.2">
      <c r="B994" s="1">
        <v>-708.83410000000003</v>
      </c>
      <c r="D994" s="1">
        <v>-707.86360999999999</v>
      </c>
      <c r="F994" s="1">
        <v>-717.63666999999998</v>
      </c>
      <c r="G994" s="1"/>
      <c r="H994" s="1">
        <v>-712.88355999999999</v>
      </c>
      <c r="I994" s="1"/>
      <c r="J994" s="1">
        <v>-713.21727999999996</v>
      </c>
      <c r="K994" s="1"/>
      <c r="L994" s="1">
        <v>-713.68217000000004</v>
      </c>
    </row>
    <row r="995" spans="2:12" x14ac:dyDescent="0.2">
      <c r="B995" s="1">
        <v>-708.70880999999997</v>
      </c>
      <c r="D995" s="1">
        <v>-707.97352999999998</v>
      </c>
      <c r="F995" s="1">
        <v>-717.54592000000002</v>
      </c>
      <c r="G995" s="1"/>
      <c r="H995" s="1">
        <v>-712.71514000000002</v>
      </c>
      <c r="I995" s="1"/>
      <c r="J995" s="1">
        <v>-713.22538999999995</v>
      </c>
      <c r="K995" s="1"/>
      <c r="L995" s="1">
        <v>-713.39481999999998</v>
      </c>
    </row>
    <row r="996" spans="2:12" x14ac:dyDescent="0.2">
      <c r="B996" s="1">
        <v>-708.66530999999998</v>
      </c>
      <c r="D996" s="1">
        <v>-708.06746999999996</v>
      </c>
      <c r="F996" s="1">
        <v>-717.44662000000005</v>
      </c>
      <c r="G996" s="1"/>
      <c r="H996" s="1">
        <v>-712.58614</v>
      </c>
      <c r="I996" s="1"/>
      <c r="J996" s="1">
        <v>-713.27784999999994</v>
      </c>
      <c r="K996" s="1"/>
      <c r="L996" s="1">
        <v>-713.05994999999996</v>
      </c>
    </row>
    <row r="997" spans="2:12" x14ac:dyDescent="0.2">
      <c r="B997" s="1">
        <v>-708.67447000000004</v>
      </c>
      <c r="D997" s="1">
        <v>-708.14412000000004</v>
      </c>
      <c r="F997" s="1">
        <v>-717.33501000000001</v>
      </c>
      <c r="G997" s="1"/>
      <c r="H997" s="1">
        <v>-712.52292</v>
      </c>
      <c r="I997" s="1"/>
      <c r="J997" s="1">
        <v>-713.36500000000001</v>
      </c>
      <c r="K997" s="1"/>
      <c r="L997" s="1">
        <v>-712.67863</v>
      </c>
    </row>
    <row r="998" spans="2:12" x14ac:dyDescent="0.2">
      <c r="B998" s="1">
        <v>-708.69398000000001</v>
      </c>
      <c r="D998" s="1">
        <v>-708.20252000000005</v>
      </c>
      <c r="F998" s="1">
        <v>-717.21451000000002</v>
      </c>
      <c r="G998" s="1"/>
      <c r="H998" s="1">
        <v>-712.54367999999999</v>
      </c>
      <c r="I998" s="1"/>
      <c r="J998" s="1">
        <v>-713.48126999999999</v>
      </c>
      <c r="K998" s="1"/>
      <c r="L998" s="1">
        <v>-712.27232000000004</v>
      </c>
    </row>
    <row r="999" spans="2:12" x14ac:dyDescent="0.2">
      <c r="B999" s="1">
        <v>-708.67444999999998</v>
      </c>
      <c r="D999" s="1">
        <v>-708.24339999999995</v>
      </c>
      <c r="F999" s="1">
        <v>-717.09551999999996</v>
      </c>
      <c r="G999" s="1"/>
      <c r="H999" s="1">
        <v>-712.65466000000004</v>
      </c>
      <c r="I999" s="1"/>
      <c r="J999" s="1">
        <v>-713.62388999999996</v>
      </c>
      <c r="K999" s="1"/>
      <c r="L999" s="1">
        <v>-711.89347999999995</v>
      </c>
    </row>
    <row r="1000" spans="2:12" x14ac:dyDescent="0.2">
      <c r="B1000" s="1">
        <v>-708.57407000000001</v>
      </c>
      <c r="D1000" s="1">
        <v>-708.26657999999998</v>
      </c>
      <c r="F1000" s="1">
        <v>-716.99329</v>
      </c>
      <c r="G1000" s="1"/>
      <c r="H1000" s="1">
        <v>-712.85035000000005</v>
      </c>
      <c r="I1000" s="1"/>
      <c r="J1000" s="1">
        <v>-713.79116999999997</v>
      </c>
      <c r="K1000" s="1"/>
      <c r="L1000" s="1">
        <v>-711.59999000000005</v>
      </c>
    </row>
    <row r="1001" spans="2:12" x14ac:dyDescent="0.2">
      <c r="B1001" s="1">
        <v>-708.37112000000002</v>
      </c>
      <c r="D1001" s="1">
        <v>-708.27539999999999</v>
      </c>
      <c r="F1001" s="1">
        <v>-716.92222000000004</v>
      </c>
      <c r="G1001" s="1"/>
      <c r="H1001" s="1">
        <v>-713.11154999999997</v>
      </c>
      <c r="I1001" s="1"/>
      <c r="J1001" s="1">
        <v>-713.98479999999995</v>
      </c>
      <c r="K1001" s="1"/>
      <c r="L1001" s="1">
        <v>-711.43835999999999</v>
      </c>
    </row>
    <row r="1002" spans="2:12" x14ac:dyDescent="0.2">
      <c r="B1002" s="1">
        <v>-708.06676000000004</v>
      </c>
      <c r="D1002" s="1">
        <v>-708.27057000000002</v>
      </c>
      <c r="F1002" s="1">
        <v>-716.90018999999995</v>
      </c>
      <c r="G1002" s="1"/>
      <c r="H1002" s="1">
        <v>-713.40521999999999</v>
      </c>
      <c r="I1002" s="1"/>
      <c r="J1002" s="1">
        <v>-714.21015</v>
      </c>
      <c r="K1002" s="1"/>
      <c r="L1002" s="1">
        <v>-711.42726000000005</v>
      </c>
    </row>
    <row r="1003" spans="2:12" x14ac:dyDescent="0.2">
      <c r="B1003" s="1">
        <v>-707.68979999999999</v>
      </c>
      <c r="D1003" s="1">
        <v>-708.25360999999998</v>
      </c>
      <c r="F1003" s="1">
        <v>-716.94168000000002</v>
      </c>
      <c r="G1003" s="1"/>
      <c r="H1003" s="1">
        <v>-713.69231000000002</v>
      </c>
      <c r="I1003" s="1"/>
      <c r="J1003" s="1">
        <v>-714.47254999999996</v>
      </c>
      <c r="K1003" s="1"/>
      <c r="L1003" s="1">
        <v>-711.55476999999996</v>
      </c>
    </row>
    <row r="1004" spans="2:12" x14ac:dyDescent="0.2">
      <c r="B1004" s="1">
        <v>-707.29074000000003</v>
      </c>
      <c r="D1004" s="1">
        <v>-708.22689000000003</v>
      </c>
      <c r="F1004" s="1">
        <v>-717.04849999999999</v>
      </c>
      <c r="G1004" s="1"/>
      <c r="H1004" s="1">
        <v>-713.93215999999995</v>
      </c>
      <c r="I1004" s="1"/>
      <c r="J1004" s="1">
        <v>-714.77572999999995</v>
      </c>
      <c r="K1004" s="1"/>
      <c r="L1004" s="1">
        <v>-711.7835</v>
      </c>
    </row>
    <row r="1005" spans="2:12" x14ac:dyDescent="0.2">
      <c r="B1005" s="1">
        <v>-706.93073000000004</v>
      </c>
      <c r="D1005" s="1">
        <v>-708.19469000000004</v>
      </c>
      <c r="F1005" s="1">
        <v>-717.19866999999999</v>
      </c>
      <c r="G1005" s="1"/>
      <c r="H1005" s="1">
        <v>-714.09159999999997</v>
      </c>
      <c r="I1005" s="1"/>
      <c r="J1005" s="1">
        <v>-715.11134000000004</v>
      </c>
      <c r="K1005" s="1"/>
      <c r="L1005" s="1">
        <v>-712.06039999999996</v>
      </c>
    </row>
    <row r="1006" spans="2:12" x14ac:dyDescent="0.2">
      <c r="B1006" s="1">
        <v>-706.65756999999996</v>
      </c>
      <c r="D1006" s="1">
        <v>-708.16552000000001</v>
      </c>
      <c r="F1006" s="1">
        <v>-717.34671000000003</v>
      </c>
      <c r="G1006" s="1"/>
      <c r="H1006" s="1">
        <v>-714.14779999999996</v>
      </c>
      <c r="I1006" s="1"/>
      <c r="J1006" s="1">
        <v>-715.44272999999998</v>
      </c>
      <c r="K1006" s="1"/>
      <c r="L1006" s="1">
        <v>-712.32897000000003</v>
      </c>
    </row>
    <row r="1007" spans="2:12" x14ac:dyDescent="0.2">
      <c r="B1007" s="1">
        <v>-706.48879999999997</v>
      </c>
      <c r="D1007" s="1">
        <v>-708.14532999999994</v>
      </c>
      <c r="F1007" s="1">
        <v>-717.43718999999999</v>
      </c>
      <c r="G1007" s="1"/>
      <c r="H1007" s="1">
        <v>-714.08993999999996</v>
      </c>
      <c r="I1007" s="1"/>
      <c r="J1007" s="1">
        <v>-715.71627999999998</v>
      </c>
      <c r="K1007" s="1"/>
      <c r="L1007" s="1">
        <v>-712.53462000000002</v>
      </c>
    </row>
    <row r="1008" spans="2:12" x14ac:dyDescent="0.2">
      <c r="B1008" s="1">
        <v>-706.41263000000004</v>
      </c>
      <c r="D1008" s="1">
        <v>-708.13088000000005</v>
      </c>
      <c r="F1008" s="1">
        <v>-717.43132000000003</v>
      </c>
      <c r="G1008" s="1"/>
      <c r="H1008" s="1">
        <v>-713.91890000000001</v>
      </c>
      <c r="I1008" s="1"/>
      <c r="J1008" s="1">
        <v>-715.87148999999999</v>
      </c>
      <c r="K1008" s="1"/>
      <c r="L1008" s="1">
        <v>-712.63170000000002</v>
      </c>
    </row>
    <row r="1009" spans="2:12" x14ac:dyDescent="0.2">
      <c r="B1009" s="1">
        <v>-706.40192999999999</v>
      </c>
      <c r="D1009" s="1">
        <v>-708.09984999999995</v>
      </c>
      <c r="F1009" s="1">
        <v>-717.32574</v>
      </c>
      <c r="G1009" s="1"/>
      <c r="H1009" s="1">
        <v>-713.64805999999999</v>
      </c>
      <c r="I1009" s="1"/>
      <c r="J1009" s="1">
        <v>-715.86986999999999</v>
      </c>
      <c r="K1009" s="1"/>
      <c r="L1009" s="1">
        <v>-712.59532999999999</v>
      </c>
    </row>
    <row r="1010" spans="2:12" x14ac:dyDescent="0.2">
      <c r="B1010" s="1">
        <v>-706.42151000000001</v>
      </c>
      <c r="D1010" s="1">
        <v>-708.02090999999996</v>
      </c>
      <c r="F1010" s="1">
        <v>-717.15962000000002</v>
      </c>
      <c r="G1010" s="1"/>
      <c r="H1010" s="1">
        <v>-713.30962</v>
      </c>
      <c r="I1010" s="1"/>
      <c r="J1010" s="1">
        <v>-715.72537</v>
      </c>
      <c r="K1010" s="1"/>
      <c r="L1010" s="1">
        <v>-712.42265999999995</v>
      </c>
    </row>
    <row r="1011" spans="2:12" x14ac:dyDescent="0.2">
      <c r="B1011" s="1">
        <v>-706.43389000000002</v>
      </c>
      <c r="D1011" s="1">
        <v>-707.86488999999995</v>
      </c>
      <c r="F1011" s="1">
        <v>-716.99757</v>
      </c>
      <c r="G1011" s="1"/>
      <c r="H1011" s="1">
        <v>-712.94623000000001</v>
      </c>
      <c r="I1011" s="1"/>
      <c r="J1011" s="1">
        <v>-715.51766999999995</v>
      </c>
      <c r="K1011" s="1"/>
      <c r="L1011" s="1">
        <v>-712.13941</v>
      </c>
    </row>
    <row r="1012" spans="2:12" x14ac:dyDescent="0.2">
      <c r="B1012" s="1">
        <v>-706.40494999999999</v>
      </c>
      <c r="D1012" s="1">
        <v>-707.63154999999995</v>
      </c>
      <c r="F1012" s="1">
        <v>-716.89485000000002</v>
      </c>
      <c r="G1012" s="1"/>
      <c r="H1012" s="1">
        <v>-712.61387000000002</v>
      </c>
      <c r="I1012" s="1"/>
      <c r="J1012" s="1">
        <v>-715.37530000000004</v>
      </c>
      <c r="K1012" s="1"/>
      <c r="L1012" s="1">
        <v>-711.79813000000001</v>
      </c>
    </row>
    <row r="1013" spans="2:12" x14ac:dyDescent="0.2">
      <c r="B1013" s="1">
        <v>-706.32766000000004</v>
      </c>
      <c r="D1013" s="1">
        <v>-707.35949000000005</v>
      </c>
      <c r="F1013" s="1">
        <v>-716.86627999999996</v>
      </c>
      <c r="G1013" s="1"/>
      <c r="H1013" s="1">
        <v>-712.37760000000003</v>
      </c>
      <c r="I1013" s="1"/>
      <c r="J1013" s="1">
        <v>-715.40728999999999</v>
      </c>
      <c r="K1013" s="1"/>
      <c r="L1013" s="1">
        <v>-711.46848999999997</v>
      </c>
    </row>
    <row r="1014" spans="2:12" x14ac:dyDescent="0.2">
      <c r="B1014" s="1">
        <v>-706.22410000000002</v>
      </c>
      <c r="D1014" s="1">
        <v>-707.12157000000002</v>
      </c>
      <c r="F1014" s="1">
        <v>-716.88625000000002</v>
      </c>
      <c r="G1014" s="1"/>
      <c r="H1014" s="1">
        <v>-712.29084999999998</v>
      </c>
      <c r="I1014" s="1"/>
      <c r="J1014" s="1">
        <v>-715.62769000000003</v>
      </c>
      <c r="K1014" s="1"/>
      <c r="L1014" s="1">
        <v>-711.21960000000001</v>
      </c>
    </row>
    <row r="1015" spans="2:12" x14ac:dyDescent="0.2">
      <c r="B1015" s="1">
        <v>-706.14702</v>
      </c>
      <c r="D1015" s="1">
        <v>-706.98482000000001</v>
      </c>
      <c r="F1015" s="1">
        <v>-716.90105000000005</v>
      </c>
      <c r="G1015" s="1"/>
      <c r="H1015" s="1">
        <v>-712.37460999999996</v>
      </c>
      <c r="I1015" s="1"/>
      <c r="J1015" s="1">
        <v>-715.96087</v>
      </c>
      <c r="K1015" s="1"/>
      <c r="L1015" s="1">
        <v>-711.09559000000002</v>
      </c>
    </row>
    <row r="1016" spans="2:12" x14ac:dyDescent="0.2">
      <c r="B1016" s="1">
        <v>-706.13932</v>
      </c>
      <c r="D1016" s="1">
        <v>-706.98326999999995</v>
      </c>
      <c r="F1016" s="1">
        <v>-716.85068000000001</v>
      </c>
      <c r="G1016" s="1"/>
      <c r="H1016" s="1">
        <v>-712.60233000000005</v>
      </c>
      <c r="I1016" s="1"/>
      <c r="J1016" s="1">
        <v>-716.31001000000003</v>
      </c>
      <c r="K1016" s="1"/>
      <c r="L1016" s="1">
        <v>-711.10037</v>
      </c>
    </row>
    <row r="1017" spans="2:12" x14ac:dyDescent="0.2">
      <c r="B1017" s="1">
        <v>-706.20799</v>
      </c>
      <c r="D1017" s="1">
        <v>-707.09754999999996</v>
      </c>
      <c r="F1017" s="1">
        <v>-716.68700000000001</v>
      </c>
      <c r="G1017" s="1"/>
      <c r="H1017" s="1">
        <v>-712.9076</v>
      </c>
      <c r="I1017" s="1"/>
      <c r="J1017" s="1">
        <v>-716.61818000000005</v>
      </c>
      <c r="K1017" s="1"/>
      <c r="L1017" s="1">
        <v>-711.20326999999997</v>
      </c>
    </row>
    <row r="1018" spans="2:12" x14ac:dyDescent="0.2">
      <c r="B1018" s="1">
        <v>-706.31753000000003</v>
      </c>
      <c r="D1018" s="1">
        <v>-707.27380000000005</v>
      </c>
      <c r="F1018" s="1">
        <v>-716.38383999999996</v>
      </c>
      <c r="G1018" s="1"/>
      <c r="H1018" s="1">
        <v>-713.20853999999997</v>
      </c>
      <c r="I1018" s="1"/>
      <c r="J1018" s="1">
        <v>-716.87815999999998</v>
      </c>
      <c r="K1018" s="1"/>
      <c r="L1018" s="1">
        <v>-711.36257999999998</v>
      </c>
    </row>
    <row r="1019" spans="2:12" x14ac:dyDescent="0.2">
      <c r="B1019" s="1">
        <v>-706.43071999999995</v>
      </c>
      <c r="D1019" s="1">
        <v>-707.45117000000005</v>
      </c>
      <c r="F1019" s="1">
        <v>-715.94799999999998</v>
      </c>
      <c r="G1019" s="1"/>
      <c r="H1019" s="1">
        <v>-713.43348000000003</v>
      </c>
      <c r="I1019" s="1"/>
      <c r="J1019" s="1">
        <v>-717.10350000000005</v>
      </c>
      <c r="K1019" s="1"/>
      <c r="L1019" s="1">
        <v>-711.54728</v>
      </c>
    </row>
    <row r="1020" spans="2:12" x14ac:dyDescent="0.2">
      <c r="B1020" s="1">
        <v>-706.52967000000001</v>
      </c>
      <c r="D1020" s="1">
        <v>-707.58226999999999</v>
      </c>
      <c r="F1020" s="1">
        <v>-715.42876000000001</v>
      </c>
      <c r="G1020" s="1"/>
      <c r="H1020" s="1">
        <v>-713.54386999999997</v>
      </c>
      <c r="I1020" s="1"/>
      <c r="J1020" s="1">
        <v>-717.30634999999995</v>
      </c>
      <c r="K1020" s="1"/>
      <c r="L1020" s="1">
        <v>-711.74549999999999</v>
      </c>
    </row>
    <row r="1021" spans="2:12" x14ac:dyDescent="0.2">
      <c r="B1021" s="1">
        <v>-706.61950999999999</v>
      </c>
      <c r="D1021" s="1">
        <v>-707.64020000000005</v>
      </c>
      <c r="F1021" s="1">
        <v>-714.90804000000003</v>
      </c>
      <c r="G1021" s="1"/>
      <c r="H1021" s="1">
        <v>-713.53366000000005</v>
      </c>
      <c r="I1021" s="1"/>
      <c r="J1021" s="1">
        <v>-717.48932000000002</v>
      </c>
      <c r="K1021" s="1"/>
      <c r="L1021" s="1">
        <v>-711.95965999999999</v>
      </c>
    </row>
    <row r="1022" spans="2:12" x14ac:dyDescent="0.2">
      <c r="B1022" s="1">
        <v>-706.71978999999999</v>
      </c>
      <c r="D1022" s="1">
        <v>-707.62294999999995</v>
      </c>
      <c r="F1022" s="1">
        <v>-714.48797000000002</v>
      </c>
      <c r="G1022" s="1"/>
      <c r="H1022" s="1">
        <v>-713.42349999999999</v>
      </c>
      <c r="I1022" s="1"/>
      <c r="J1022" s="1">
        <v>-717.64200000000005</v>
      </c>
      <c r="K1022" s="1"/>
      <c r="L1022" s="1">
        <v>-712.19156999999996</v>
      </c>
    </row>
    <row r="1023" spans="2:12" x14ac:dyDescent="0.2">
      <c r="B1023" s="1">
        <v>-706.85455999999999</v>
      </c>
      <c r="D1023" s="1">
        <v>-707.54427999999996</v>
      </c>
      <c r="F1023" s="1">
        <v>-714.24902999999995</v>
      </c>
      <c r="G1023" s="1"/>
      <c r="H1023" s="1">
        <v>-713.24731999999995</v>
      </c>
      <c r="I1023" s="1"/>
      <c r="J1023" s="1">
        <v>-717.74833000000001</v>
      </c>
      <c r="K1023" s="1"/>
      <c r="L1023" s="1">
        <v>-712.43255999999997</v>
      </c>
    </row>
    <row r="1024" spans="2:12" x14ac:dyDescent="0.2">
      <c r="B1024" s="1">
        <v>-707.04539999999997</v>
      </c>
      <c r="D1024" s="1">
        <v>-707.42223999999999</v>
      </c>
      <c r="F1024" s="1">
        <v>-714.22046</v>
      </c>
      <c r="G1024" s="1"/>
      <c r="H1024" s="1">
        <v>-713.04222000000004</v>
      </c>
      <c r="I1024" s="1"/>
      <c r="J1024" s="1">
        <v>-717.79620999999997</v>
      </c>
      <c r="K1024" s="1"/>
      <c r="L1024" s="1">
        <v>-712.66908000000001</v>
      </c>
    </row>
    <row r="1025" spans="2:12" x14ac:dyDescent="0.2">
      <c r="B1025" s="1">
        <v>-707.30795999999998</v>
      </c>
      <c r="D1025" s="1">
        <v>-707.27134000000001</v>
      </c>
      <c r="F1025" s="1">
        <v>-714.37007000000006</v>
      </c>
      <c r="G1025" s="1"/>
      <c r="H1025" s="1">
        <v>-712.83774000000005</v>
      </c>
      <c r="I1025" s="1"/>
      <c r="J1025" s="1">
        <v>-717.78237999999999</v>
      </c>
      <c r="K1025" s="1"/>
      <c r="L1025" s="1">
        <v>-712.88112999999998</v>
      </c>
    </row>
    <row r="1026" spans="2:12" x14ac:dyDescent="0.2">
      <c r="B1026" s="1">
        <v>-707.63926000000004</v>
      </c>
      <c r="D1026" s="1">
        <v>-707.10338999999999</v>
      </c>
      <c r="F1026" s="1">
        <v>-714.63805000000002</v>
      </c>
      <c r="G1026" s="1"/>
      <c r="H1026" s="1">
        <v>-712.65220999999997</v>
      </c>
      <c r="I1026" s="1"/>
      <c r="J1026" s="1">
        <v>-717.71047999999996</v>
      </c>
      <c r="K1026" s="1"/>
      <c r="L1026" s="1">
        <v>-713.05006000000003</v>
      </c>
    </row>
    <row r="1027" spans="2:12" x14ac:dyDescent="0.2">
      <c r="B1027" s="1">
        <v>-708.01468</v>
      </c>
      <c r="D1027" s="1">
        <v>-706.93376000000001</v>
      </c>
      <c r="F1027" s="1">
        <v>-714.96045000000004</v>
      </c>
      <c r="G1027" s="1"/>
      <c r="H1027" s="1">
        <v>-712.49054999999998</v>
      </c>
      <c r="I1027" s="1"/>
      <c r="J1027" s="1">
        <v>-717.59343999999999</v>
      </c>
      <c r="K1027" s="1"/>
      <c r="L1027" s="1">
        <v>-713.16485</v>
      </c>
    </row>
    <row r="1028" spans="2:12" x14ac:dyDescent="0.2">
      <c r="B1028" s="1">
        <v>-708.39287999999999</v>
      </c>
      <c r="D1028" s="1">
        <v>-706.78890999999999</v>
      </c>
      <c r="F1028" s="1">
        <v>-715.28853000000004</v>
      </c>
      <c r="G1028" s="1"/>
      <c r="H1028" s="1">
        <v>-712.33900000000006</v>
      </c>
      <c r="I1028" s="1"/>
      <c r="J1028" s="1">
        <v>-717.44673999999998</v>
      </c>
      <c r="K1028" s="1"/>
      <c r="L1028" s="1">
        <v>-713.23121000000003</v>
      </c>
    </row>
    <row r="1029" spans="2:12" x14ac:dyDescent="0.2">
      <c r="B1029" s="1">
        <v>-708.72307999999998</v>
      </c>
      <c r="D1029" s="1">
        <v>-706.70194000000004</v>
      </c>
      <c r="F1029" s="1">
        <v>-715.58285000000001</v>
      </c>
      <c r="G1029" s="1"/>
      <c r="H1029" s="1">
        <v>-712.18703000000005</v>
      </c>
      <c r="I1029" s="1"/>
      <c r="J1029" s="1">
        <v>-717.28873999999996</v>
      </c>
      <c r="K1029" s="1"/>
      <c r="L1029" s="1">
        <v>-713.26991999999996</v>
      </c>
    </row>
    <row r="1030" spans="2:12" x14ac:dyDescent="0.2">
      <c r="B1030" s="1">
        <v>-708.96112000000005</v>
      </c>
      <c r="D1030" s="1">
        <v>-706.69694000000004</v>
      </c>
      <c r="F1030" s="1">
        <v>-715.82660999999996</v>
      </c>
      <c r="G1030" s="1"/>
      <c r="H1030" s="1">
        <v>-712.03597000000002</v>
      </c>
      <c r="I1030" s="1"/>
      <c r="J1030" s="1">
        <v>-717.14011000000005</v>
      </c>
      <c r="K1030" s="1"/>
      <c r="L1030" s="1">
        <v>-713.30442000000005</v>
      </c>
    </row>
    <row r="1031" spans="2:12" x14ac:dyDescent="0.2">
      <c r="B1031" s="1">
        <v>-709.08573999999999</v>
      </c>
      <c r="D1031" s="1">
        <v>-706.7672</v>
      </c>
      <c r="F1031" s="1">
        <v>-716.02709000000004</v>
      </c>
      <c r="G1031" s="1"/>
      <c r="H1031" s="1">
        <v>-711.90436</v>
      </c>
      <c r="I1031" s="1"/>
      <c r="J1031" s="1">
        <v>-717.02315999999996</v>
      </c>
      <c r="K1031" s="1"/>
      <c r="L1031" s="1">
        <v>-713.35245999999995</v>
      </c>
    </row>
    <row r="1032" spans="2:12" x14ac:dyDescent="0.2">
      <c r="B1032" s="1">
        <v>-709.10442999999998</v>
      </c>
      <c r="D1032" s="1">
        <v>-706.87706000000003</v>
      </c>
      <c r="F1032" s="1">
        <v>-716.20370000000003</v>
      </c>
      <c r="G1032" s="1"/>
      <c r="H1032" s="1">
        <v>-711.82411000000002</v>
      </c>
      <c r="I1032" s="1"/>
      <c r="J1032" s="1">
        <v>-716.95600000000002</v>
      </c>
      <c r="K1032" s="1"/>
      <c r="L1032" s="1">
        <v>-713.41767000000004</v>
      </c>
    </row>
    <row r="1033" spans="2:12" x14ac:dyDescent="0.2">
      <c r="B1033" s="1">
        <v>-709.05408</v>
      </c>
      <c r="D1033" s="1">
        <v>-706.97907999999995</v>
      </c>
      <c r="F1033" s="1">
        <v>-716.37486000000001</v>
      </c>
      <c r="G1033" s="1"/>
      <c r="H1033" s="1">
        <v>-711.81970999999999</v>
      </c>
      <c r="I1033" s="1"/>
      <c r="J1033" s="1">
        <v>-716.95070999999996</v>
      </c>
      <c r="K1033" s="1"/>
      <c r="L1033" s="1">
        <v>-713.4923</v>
      </c>
    </row>
    <row r="1034" spans="2:12" x14ac:dyDescent="0.2">
      <c r="B1034" s="1">
        <v>-708.98149999999998</v>
      </c>
      <c r="D1034" s="1">
        <v>-707.03444999999999</v>
      </c>
      <c r="F1034" s="1">
        <v>-716.53545999999994</v>
      </c>
      <c r="G1034" s="1"/>
      <c r="H1034" s="1">
        <v>-711.89639999999997</v>
      </c>
      <c r="I1034" s="1"/>
      <c r="J1034" s="1">
        <v>-716.99720000000002</v>
      </c>
      <c r="K1034" s="1"/>
      <c r="L1034" s="1">
        <v>-713.55854999999997</v>
      </c>
    </row>
    <row r="1035" spans="2:12" x14ac:dyDescent="0.2">
      <c r="B1035" s="1">
        <v>-708.92475999999999</v>
      </c>
      <c r="D1035" s="1">
        <v>-707.02841000000001</v>
      </c>
      <c r="F1035" s="1">
        <v>-716.66015000000004</v>
      </c>
      <c r="G1035" s="1"/>
      <c r="H1035" s="1">
        <v>-712.03012000000001</v>
      </c>
      <c r="I1035" s="1"/>
      <c r="J1035" s="1">
        <v>-717.05987000000005</v>
      </c>
      <c r="K1035" s="1"/>
      <c r="L1035" s="1">
        <v>-713.59733000000006</v>
      </c>
    </row>
    <row r="1036" spans="2:12" x14ac:dyDescent="0.2">
      <c r="B1036" s="1">
        <v>-708.90853000000004</v>
      </c>
      <c r="D1036" s="1">
        <v>-706.9674</v>
      </c>
      <c r="F1036" s="1">
        <v>-716.71699999999998</v>
      </c>
      <c r="G1036" s="1"/>
      <c r="H1036" s="1">
        <v>-712.18218000000002</v>
      </c>
      <c r="I1036" s="1"/>
      <c r="J1036" s="1">
        <v>-717.08780000000002</v>
      </c>
      <c r="K1036" s="1"/>
      <c r="L1036" s="1">
        <v>-713.59145000000001</v>
      </c>
    </row>
    <row r="1037" spans="2:12" x14ac:dyDescent="0.2">
      <c r="B1037" s="1">
        <v>-708.94595000000004</v>
      </c>
      <c r="D1037" s="1">
        <v>-706.86748</v>
      </c>
      <c r="F1037" s="1">
        <v>-716.67965000000004</v>
      </c>
      <c r="G1037" s="1"/>
      <c r="H1037" s="1">
        <v>-712.32038</v>
      </c>
      <c r="I1037" s="1"/>
      <c r="J1037" s="1">
        <v>-717.02440999999999</v>
      </c>
      <c r="K1037" s="1"/>
      <c r="L1037" s="1">
        <v>-713.52747999999997</v>
      </c>
    </row>
    <row r="1038" spans="2:12" x14ac:dyDescent="0.2">
      <c r="B1038" s="1">
        <v>-709.04214999999999</v>
      </c>
      <c r="D1038" s="1">
        <v>-706.74306000000001</v>
      </c>
      <c r="F1038" s="1">
        <v>-716.53210999999999</v>
      </c>
      <c r="G1038" s="1"/>
      <c r="H1038" s="1">
        <v>-712.42831999999999</v>
      </c>
      <c r="I1038" s="1"/>
      <c r="J1038" s="1">
        <v>-716.82803000000001</v>
      </c>
      <c r="K1038" s="1"/>
      <c r="L1038" s="1">
        <v>-713.39716999999996</v>
      </c>
    </row>
    <row r="1039" spans="2:12" x14ac:dyDescent="0.2">
      <c r="B1039" s="1">
        <v>-709.19781999999998</v>
      </c>
      <c r="D1039" s="1">
        <v>-706.60397999999998</v>
      </c>
      <c r="F1039" s="1">
        <v>-716.27790000000005</v>
      </c>
      <c r="G1039" s="1"/>
      <c r="H1039" s="1">
        <v>-712.50936000000002</v>
      </c>
      <c r="I1039" s="1"/>
      <c r="J1039" s="1">
        <v>-716.48438999999996</v>
      </c>
      <c r="K1039" s="1"/>
      <c r="L1039" s="1">
        <v>-713.19958999999994</v>
      </c>
    </row>
    <row r="1040" spans="2:12" x14ac:dyDescent="0.2">
      <c r="B1040" s="1">
        <v>-709.40638999999999</v>
      </c>
      <c r="D1040" s="1">
        <v>-706.46478000000002</v>
      </c>
      <c r="F1040" s="1">
        <v>-715.93997000000002</v>
      </c>
      <c r="G1040" s="1"/>
      <c r="H1040" s="1">
        <v>-712.57068000000004</v>
      </c>
      <c r="I1040" s="1"/>
      <c r="J1040" s="1">
        <v>-716.0136</v>
      </c>
      <c r="K1040" s="1"/>
      <c r="L1040" s="1">
        <v>-712.94816000000003</v>
      </c>
    </row>
    <row r="1041" spans="2:12" x14ac:dyDescent="0.2">
      <c r="B1041" s="1">
        <v>-709.65066999999999</v>
      </c>
      <c r="D1041" s="1">
        <v>-706.33784000000003</v>
      </c>
      <c r="F1041" s="1">
        <v>-715.56641000000002</v>
      </c>
      <c r="G1041" s="1"/>
      <c r="H1041" s="1">
        <v>-712.61767999999995</v>
      </c>
      <c r="I1041" s="1"/>
      <c r="J1041" s="1">
        <v>-715.46567000000005</v>
      </c>
      <c r="K1041" s="1"/>
      <c r="L1041" s="1">
        <v>-712.66863999999998</v>
      </c>
    </row>
    <row r="1042" spans="2:12" x14ac:dyDescent="0.2">
      <c r="B1042" s="1">
        <v>-709.90470000000005</v>
      </c>
      <c r="D1042" s="1">
        <v>-706.23746000000006</v>
      </c>
      <c r="F1042" s="1">
        <v>-715.22072000000003</v>
      </c>
      <c r="G1042" s="1"/>
      <c r="H1042" s="1">
        <v>-712.64647000000002</v>
      </c>
      <c r="I1042" s="1"/>
      <c r="J1042" s="1">
        <v>-714.90800999999999</v>
      </c>
      <c r="K1042" s="1"/>
      <c r="L1042" s="1">
        <v>-712.39344000000006</v>
      </c>
    </row>
    <row r="1043" spans="2:12" x14ac:dyDescent="0.2">
      <c r="B1043" s="1">
        <v>-710.13873000000001</v>
      </c>
      <c r="D1043" s="1">
        <v>-706.17873999999995</v>
      </c>
      <c r="F1043" s="1">
        <v>-714.97700999999995</v>
      </c>
      <c r="G1043" s="1"/>
      <c r="H1043" s="1">
        <v>-712.64273000000003</v>
      </c>
      <c r="I1043" s="1"/>
      <c r="J1043" s="1">
        <v>-714.41075999999998</v>
      </c>
      <c r="K1043" s="1"/>
      <c r="L1043" s="1">
        <v>-712.15544</v>
      </c>
    </row>
    <row r="1044" spans="2:12" x14ac:dyDescent="0.2">
      <c r="B1044" s="1">
        <v>-710.32501999999999</v>
      </c>
      <c r="D1044" s="1">
        <v>-706.18534</v>
      </c>
      <c r="F1044" s="1">
        <v>-714.89481000000001</v>
      </c>
      <c r="G1044" s="1"/>
      <c r="H1044" s="1">
        <v>-712.59200999999996</v>
      </c>
      <c r="I1044" s="1"/>
      <c r="J1044" s="1">
        <v>-714.02796000000001</v>
      </c>
      <c r="K1044" s="1"/>
      <c r="L1044" s="1">
        <v>-711.98190999999997</v>
      </c>
    </row>
    <row r="1045" spans="2:12" x14ac:dyDescent="0.2">
      <c r="B1045" s="1">
        <v>-710.44204999999999</v>
      </c>
      <c r="D1045" s="1">
        <v>-706.31570999999997</v>
      </c>
      <c r="F1045" s="1">
        <v>-715.00089000000003</v>
      </c>
      <c r="G1045" s="1"/>
      <c r="H1045" s="1">
        <v>-712.48463000000004</v>
      </c>
      <c r="I1045" s="1"/>
      <c r="J1045" s="1">
        <v>-713.78841999999997</v>
      </c>
      <c r="K1045" s="1"/>
      <c r="L1045" s="1">
        <v>-711.88851</v>
      </c>
    </row>
    <row r="1046" spans="2:12" x14ac:dyDescent="0.2">
      <c r="B1046" s="1">
        <v>-710.47625000000005</v>
      </c>
      <c r="D1046" s="1">
        <v>-706.53165999999999</v>
      </c>
      <c r="F1046" s="1">
        <v>-715.27981</v>
      </c>
      <c r="G1046" s="1"/>
      <c r="H1046" s="1">
        <v>-712.32470999999998</v>
      </c>
      <c r="I1046" s="1"/>
      <c r="J1046" s="1">
        <v>-713.69606999999996</v>
      </c>
      <c r="K1046" s="1"/>
      <c r="L1046" s="1">
        <v>-711.87455999999997</v>
      </c>
    </row>
    <row r="1047" spans="2:12" x14ac:dyDescent="0.2">
      <c r="B1047" s="1">
        <v>-710.42677000000003</v>
      </c>
      <c r="D1047" s="1">
        <v>-706.83344</v>
      </c>
      <c r="F1047" s="1">
        <v>-715.68071999999995</v>
      </c>
      <c r="G1047" s="1"/>
      <c r="H1047" s="1">
        <v>-712.12689999999998</v>
      </c>
      <c r="I1047" s="1"/>
      <c r="J1047" s="1">
        <v>-713.72789</v>
      </c>
      <c r="K1047" s="1"/>
      <c r="L1047" s="1">
        <v>-711.93151999999998</v>
      </c>
    </row>
    <row r="1048" spans="2:12" x14ac:dyDescent="0.2">
      <c r="B1048" s="1">
        <v>-710.29552999999999</v>
      </c>
      <c r="D1048" s="1">
        <v>-707.21375999999998</v>
      </c>
      <c r="F1048" s="1">
        <v>-716.13774000000001</v>
      </c>
      <c r="G1048" s="1"/>
      <c r="H1048" s="1">
        <v>-711.91296</v>
      </c>
      <c r="I1048" s="1"/>
      <c r="J1048" s="1">
        <v>-713.84303</v>
      </c>
      <c r="K1048" s="1"/>
      <c r="L1048" s="1">
        <v>-712.04262000000006</v>
      </c>
    </row>
    <row r="1049" spans="2:12" x14ac:dyDescent="0.2">
      <c r="B1049" s="1">
        <v>-710.09712999999999</v>
      </c>
      <c r="D1049" s="1">
        <v>-707.60928999999999</v>
      </c>
      <c r="F1049" s="1">
        <v>-716.58459000000005</v>
      </c>
      <c r="G1049" s="1"/>
      <c r="H1049" s="1">
        <v>-711.70025999999996</v>
      </c>
      <c r="I1049" s="1"/>
      <c r="J1049" s="1">
        <v>-713.99847999999997</v>
      </c>
      <c r="K1049" s="1"/>
      <c r="L1049" s="1">
        <v>-712.18858</v>
      </c>
    </row>
    <row r="1050" spans="2:12" x14ac:dyDescent="0.2">
      <c r="B1050" s="1">
        <v>-709.85726</v>
      </c>
      <c r="D1050" s="1">
        <v>-707.98649</v>
      </c>
      <c r="F1050" s="1">
        <v>-716.96766000000002</v>
      </c>
      <c r="G1050" s="1"/>
      <c r="H1050" s="1">
        <v>-711.49865999999997</v>
      </c>
      <c r="I1050" s="1"/>
      <c r="J1050" s="1">
        <v>-714.15061000000003</v>
      </c>
      <c r="K1050" s="1"/>
      <c r="L1050" s="1">
        <v>-712.34601999999995</v>
      </c>
    </row>
    <row r="1051" spans="2:12" x14ac:dyDescent="0.2">
      <c r="B1051" s="1">
        <v>-709.61059</v>
      </c>
      <c r="D1051" s="1">
        <v>-708.29974000000004</v>
      </c>
      <c r="F1051" s="1">
        <v>-717.24437999999998</v>
      </c>
      <c r="G1051" s="1"/>
      <c r="H1051" s="1">
        <v>-711.31425999999999</v>
      </c>
      <c r="I1051" s="1"/>
      <c r="J1051" s="1">
        <v>-714.26768000000004</v>
      </c>
      <c r="K1051" s="1"/>
      <c r="L1051" s="1">
        <v>-712.49486000000002</v>
      </c>
    </row>
    <row r="1052" spans="2:12" x14ac:dyDescent="0.2">
      <c r="B1052" s="1">
        <v>-709.39476000000002</v>
      </c>
      <c r="D1052" s="1">
        <v>-708.50941999999998</v>
      </c>
      <c r="F1052" s="1">
        <v>-717.39</v>
      </c>
      <c r="G1052" s="1"/>
      <c r="H1052" s="1">
        <v>-711.15742</v>
      </c>
      <c r="I1052" s="1"/>
      <c r="J1052" s="1">
        <v>-714.34515999999996</v>
      </c>
      <c r="K1052" s="1"/>
      <c r="L1052" s="1">
        <v>-712.61672999999996</v>
      </c>
    </row>
    <row r="1053" spans="2:12" x14ac:dyDescent="0.2">
      <c r="B1053" s="1">
        <v>-709.23860999999999</v>
      </c>
      <c r="D1053" s="1">
        <v>-708.58480999999995</v>
      </c>
      <c r="F1053" s="1">
        <v>-717.40548999999999</v>
      </c>
      <c r="G1053" s="1"/>
      <c r="H1053" s="1">
        <v>-711.05699000000004</v>
      </c>
      <c r="I1053" s="1"/>
      <c r="J1053" s="1">
        <v>-714.40508999999997</v>
      </c>
      <c r="K1053" s="1"/>
      <c r="L1053" s="1">
        <v>-712.69755999999995</v>
      </c>
    </row>
    <row r="1054" spans="2:12" x14ac:dyDescent="0.2">
      <c r="B1054" s="1">
        <v>-709.15827000000002</v>
      </c>
      <c r="D1054" s="1">
        <v>-708.50813000000005</v>
      </c>
      <c r="F1054" s="1">
        <v>-717.32461000000001</v>
      </c>
      <c r="G1054" s="1"/>
      <c r="H1054" s="1">
        <v>-711.05897000000004</v>
      </c>
      <c r="I1054" s="1"/>
      <c r="J1054" s="1">
        <v>-714.16265999999996</v>
      </c>
      <c r="K1054" s="1"/>
      <c r="L1054" s="1">
        <v>-712.72649999999999</v>
      </c>
    </row>
    <row r="1055" spans="2:12" x14ac:dyDescent="0.2">
      <c r="B1055" s="1">
        <v>-709.14631999999995</v>
      </c>
      <c r="D1055" s="1">
        <v>-708.28494000000001</v>
      </c>
      <c r="F1055" s="1">
        <v>-717.20551999999998</v>
      </c>
      <c r="G1055" s="1"/>
      <c r="H1055" s="1">
        <v>-711.20534999999995</v>
      </c>
      <c r="I1055" s="1"/>
      <c r="J1055" s="1">
        <v>-713.93375000000003</v>
      </c>
      <c r="K1055" s="1"/>
      <c r="L1055" s="1">
        <v>-712.69520999999997</v>
      </c>
    </row>
    <row r="1056" spans="2:12" x14ac:dyDescent="0.2">
      <c r="B1056" s="1">
        <v>-709.17526999999995</v>
      </c>
      <c r="D1056" s="1">
        <v>-707.94741999999997</v>
      </c>
      <c r="F1056" s="1">
        <v>-717.10663999999997</v>
      </c>
      <c r="G1056" s="1"/>
      <c r="H1056" s="1">
        <v>-711.48892000000001</v>
      </c>
      <c r="I1056" s="1"/>
      <c r="J1056" s="1">
        <v>-713.58258999999998</v>
      </c>
      <c r="K1056" s="1"/>
      <c r="L1056" s="1">
        <v>-712.60122999999999</v>
      </c>
    </row>
    <row r="1057" spans="2:12" x14ac:dyDescent="0.2">
      <c r="B1057" s="1">
        <v>-709.20282999999995</v>
      </c>
      <c r="D1057" s="1">
        <v>-707.54747999999995</v>
      </c>
      <c r="F1057" s="1">
        <v>-717.06617000000006</v>
      </c>
      <c r="G1057" s="1"/>
      <c r="H1057" s="1">
        <v>-711.84382000000005</v>
      </c>
      <c r="I1057" s="1"/>
      <c r="J1057" s="1">
        <v>-713.11647000000005</v>
      </c>
      <c r="K1057" s="1"/>
      <c r="L1057" s="1">
        <v>-712.44991000000005</v>
      </c>
    </row>
    <row r="1058" spans="2:12" x14ac:dyDescent="0.2">
      <c r="B1058" s="1">
        <v>-709.18445999999994</v>
      </c>
      <c r="D1058" s="1">
        <v>-707.15659000000005</v>
      </c>
      <c r="F1058" s="1">
        <v>-717.08618000000001</v>
      </c>
      <c r="G1058" s="1"/>
      <c r="H1058" s="1">
        <v>-712.17331999999999</v>
      </c>
      <c r="I1058" s="1"/>
      <c r="J1058" s="1">
        <v>-712.55381999999997</v>
      </c>
      <c r="K1058" s="1"/>
      <c r="L1058" s="1">
        <v>-712.25774000000001</v>
      </c>
    </row>
    <row r="1059" spans="2:12" x14ac:dyDescent="0.2">
      <c r="B1059" s="1">
        <v>-709.08839</v>
      </c>
      <c r="D1059" s="1">
        <v>-706.84631999999999</v>
      </c>
      <c r="F1059" s="1">
        <v>-717.13791000000003</v>
      </c>
      <c r="G1059" s="1"/>
      <c r="H1059" s="1">
        <v>-712.39526999999998</v>
      </c>
      <c r="I1059" s="1"/>
      <c r="J1059" s="1">
        <v>-711.93903999999998</v>
      </c>
      <c r="K1059" s="1"/>
      <c r="L1059" s="1">
        <v>-712.05245000000002</v>
      </c>
    </row>
    <row r="1060" spans="2:12" x14ac:dyDescent="0.2">
      <c r="B1060" s="1">
        <v>-708.91061999999999</v>
      </c>
      <c r="D1060" s="1">
        <v>-706.66885000000002</v>
      </c>
      <c r="F1060" s="1">
        <v>-717.18546000000003</v>
      </c>
      <c r="G1060" s="1"/>
      <c r="H1060" s="1">
        <v>-712.46601999999996</v>
      </c>
      <c r="I1060" s="1"/>
      <c r="J1060" s="1">
        <v>-711.34214999999995</v>
      </c>
      <c r="K1060" s="1"/>
      <c r="L1060" s="1">
        <v>-711.86325999999997</v>
      </c>
    </row>
    <row r="1061" spans="2:12" x14ac:dyDescent="0.2">
      <c r="B1061" s="1">
        <v>-708.67303000000004</v>
      </c>
      <c r="D1061" s="1">
        <v>-706.63831000000005</v>
      </c>
      <c r="F1061" s="1">
        <v>-717.20982000000004</v>
      </c>
      <c r="G1061" s="1"/>
      <c r="H1061" s="1">
        <v>-712.3768</v>
      </c>
      <c r="I1061" s="1"/>
      <c r="J1061" s="1">
        <v>-710.84560999999997</v>
      </c>
      <c r="K1061" s="1"/>
      <c r="L1061" s="1">
        <v>-711.70371999999998</v>
      </c>
    </row>
    <row r="1062" spans="2:12" x14ac:dyDescent="0.2">
      <c r="B1062" s="1">
        <v>-708.40428999999995</v>
      </c>
      <c r="D1062" s="1">
        <v>-706.72045000000003</v>
      </c>
      <c r="F1062" s="1">
        <v>-717.21595000000002</v>
      </c>
      <c r="G1062" s="1"/>
      <c r="H1062" s="1">
        <v>-712.15066000000002</v>
      </c>
      <c r="I1062" s="1"/>
      <c r="J1062" s="1">
        <v>-710.51238000000001</v>
      </c>
      <c r="K1062" s="1"/>
      <c r="L1062" s="1">
        <v>-711.57371000000001</v>
      </c>
    </row>
    <row r="1063" spans="2:12" x14ac:dyDescent="0.2">
      <c r="B1063" s="1">
        <v>-708.13067999999998</v>
      </c>
      <c r="D1063" s="1">
        <v>-706.85416999999995</v>
      </c>
      <c r="F1063" s="1">
        <v>-717.21509000000003</v>
      </c>
      <c r="G1063" s="1"/>
      <c r="H1063" s="1">
        <v>-711.83747000000005</v>
      </c>
      <c r="I1063" s="1"/>
      <c r="J1063" s="1">
        <v>-710.35668999999996</v>
      </c>
      <c r="K1063" s="1"/>
      <c r="L1063" s="1">
        <v>-711.45943</v>
      </c>
    </row>
    <row r="1064" spans="2:12" x14ac:dyDescent="0.2">
      <c r="B1064" s="1">
        <v>-707.86432000000002</v>
      </c>
      <c r="D1064" s="1">
        <v>-706.96968000000004</v>
      </c>
      <c r="F1064" s="1">
        <v>-717.21294999999998</v>
      </c>
      <c r="G1064" s="1"/>
      <c r="H1064" s="1">
        <v>-711.50122999999996</v>
      </c>
      <c r="I1064" s="1"/>
      <c r="J1064" s="1">
        <v>-710.35179000000005</v>
      </c>
      <c r="K1064" s="1"/>
      <c r="L1064" s="1">
        <v>-711.3415</v>
      </c>
    </row>
    <row r="1065" spans="2:12" x14ac:dyDescent="0.2">
      <c r="B1065" s="1">
        <v>-707.60281999999995</v>
      </c>
      <c r="D1065" s="1">
        <v>-707.01346999999998</v>
      </c>
      <c r="F1065" s="1">
        <v>-717.19446000000005</v>
      </c>
      <c r="G1065" s="1"/>
      <c r="H1065" s="1">
        <v>-711.20813999999996</v>
      </c>
      <c r="I1065" s="1"/>
      <c r="J1065" s="1">
        <v>-710.45183999999995</v>
      </c>
      <c r="K1065" s="1"/>
      <c r="L1065" s="1">
        <v>-711.20780000000002</v>
      </c>
    </row>
    <row r="1066" spans="2:12" x14ac:dyDescent="0.2">
      <c r="B1066" s="1">
        <v>-707.34950000000003</v>
      </c>
      <c r="D1066" s="1">
        <v>-706.96756000000005</v>
      </c>
      <c r="F1066" s="1">
        <v>-717.13672999999994</v>
      </c>
      <c r="G1066" s="1"/>
      <c r="H1066" s="1">
        <v>-711.00690999999995</v>
      </c>
      <c r="I1066" s="1"/>
      <c r="J1066" s="1">
        <v>-710.62081000000001</v>
      </c>
      <c r="K1066" s="1"/>
      <c r="L1066" s="1">
        <v>-711.05559000000005</v>
      </c>
    </row>
    <row r="1067" spans="2:12" x14ac:dyDescent="0.2">
      <c r="B1067" s="1">
        <v>-707.11828000000003</v>
      </c>
      <c r="D1067" s="1">
        <v>-706.85185999999999</v>
      </c>
      <c r="F1067" s="1">
        <v>-717.01536999999996</v>
      </c>
      <c r="G1067" s="1"/>
      <c r="H1067" s="1">
        <v>-710.91524000000004</v>
      </c>
      <c r="I1067" s="1"/>
      <c r="J1067" s="1">
        <v>-710.83360000000005</v>
      </c>
      <c r="K1067" s="1"/>
      <c r="L1067" s="1">
        <v>-710.89005999999995</v>
      </c>
    </row>
    <row r="1068" spans="2:12" x14ac:dyDescent="0.2">
      <c r="B1068" s="1">
        <v>-706.93343000000004</v>
      </c>
      <c r="D1068" s="1">
        <v>-706.72463000000005</v>
      </c>
      <c r="F1068" s="1">
        <v>-716.82844</v>
      </c>
      <c r="G1068" s="1"/>
      <c r="H1068" s="1">
        <v>-710.91589999999997</v>
      </c>
      <c r="I1068" s="1"/>
      <c r="J1068" s="1">
        <v>-711.07216000000005</v>
      </c>
      <c r="K1068" s="1"/>
      <c r="L1068" s="1">
        <v>-710.71906000000001</v>
      </c>
    </row>
    <row r="1069" spans="2:12" x14ac:dyDescent="0.2">
      <c r="B1069" s="1">
        <v>-706.82268999999997</v>
      </c>
      <c r="D1069" s="1">
        <v>-706.65887999999995</v>
      </c>
      <c r="F1069" s="1">
        <v>-716.60685000000001</v>
      </c>
      <c r="G1069" s="1"/>
      <c r="H1069" s="1">
        <v>-710.96225000000004</v>
      </c>
      <c r="I1069" s="1"/>
      <c r="J1069" s="1">
        <v>-711.31899999999996</v>
      </c>
      <c r="K1069" s="1"/>
      <c r="L1069" s="1">
        <v>-710.54447000000005</v>
      </c>
    </row>
    <row r="1070" spans="2:12" x14ac:dyDescent="0.2">
      <c r="B1070" s="1">
        <v>-706.80014000000006</v>
      </c>
      <c r="D1070" s="1">
        <v>-706.71163999999999</v>
      </c>
      <c r="F1070" s="1">
        <v>-716.41650000000004</v>
      </c>
      <c r="G1070" s="1"/>
      <c r="H1070" s="1">
        <v>-710.99208999999996</v>
      </c>
      <c r="I1070" s="1"/>
      <c r="J1070" s="1">
        <v>-711.55533000000003</v>
      </c>
      <c r="K1070" s="1"/>
      <c r="L1070" s="1">
        <v>-710.36708999999996</v>
      </c>
    </row>
    <row r="1071" spans="2:12" x14ac:dyDescent="0.2">
      <c r="B1071" s="1">
        <v>-706.85673999999995</v>
      </c>
      <c r="D1071" s="1">
        <v>-706.89985000000001</v>
      </c>
      <c r="F1071" s="1">
        <v>-716.32501999999999</v>
      </c>
      <c r="G1071" s="1"/>
      <c r="H1071" s="1">
        <v>-710.95118000000002</v>
      </c>
      <c r="I1071" s="1"/>
      <c r="J1071" s="1">
        <v>-711.76607999999999</v>
      </c>
      <c r="K1071" s="1"/>
      <c r="L1071" s="1">
        <v>-710.19584999999995</v>
      </c>
    </row>
    <row r="1072" spans="2:12" x14ac:dyDescent="0.2">
      <c r="B1072" s="1">
        <v>-706.95948999999996</v>
      </c>
      <c r="D1072" s="1">
        <v>-707.19341999999995</v>
      </c>
      <c r="F1072" s="1">
        <v>-716.36631999999997</v>
      </c>
      <c r="G1072" s="1"/>
      <c r="H1072" s="1">
        <v>-710.81048999999996</v>
      </c>
      <c r="I1072" s="1"/>
      <c r="J1072" s="1">
        <v>-711.94056999999998</v>
      </c>
      <c r="K1072" s="1"/>
      <c r="L1072" s="1">
        <v>-710.05038000000002</v>
      </c>
    </row>
    <row r="1073" spans="2:12" x14ac:dyDescent="0.2">
      <c r="B1073" s="1">
        <v>-707.06538</v>
      </c>
      <c r="D1073" s="1">
        <v>-707.53443000000004</v>
      </c>
      <c r="F1073" s="1">
        <v>-716.52386000000001</v>
      </c>
      <c r="G1073" s="1"/>
      <c r="H1073" s="1">
        <v>-710.57745</v>
      </c>
      <c r="I1073" s="1"/>
      <c r="J1073" s="1">
        <v>-712.07345999999995</v>
      </c>
      <c r="K1073" s="1"/>
      <c r="L1073" s="1">
        <v>-709.95573000000002</v>
      </c>
    </row>
    <row r="1074" spans="2:12" x14ac:dyDescent="0.2">
      <c r="B1074" s="1">
        <v>-707.13255000000004</v>
      </c>
      <c r="D1074" s="1">
        <v>-707.86168999999995</v>
      </c>
      <c r="F1074" s="1">
        <v>-716.74712</v>
      </c>
      <c r="G1074" s="1"/>
      <c r="H1074" s="1">
        <v>-710.30098999999996</v>
      </c>
      <c r="I1074" s="1"/>
      <c r="J1074" s="1">
        <v>-712.17219999999998</v>
      </c>
      <c r="K1074" s="1"/>
      <c r="L1074" s="1">
        <v>-709.93335000000002</v>
      </c>
    </row>
    <row r="1075" spans="2:12" x14ac:dyDescent="0.2">
      <c r="B1075" s="1">
        <v>-707.13813000000005</v>
      </c>
      <c r="D1075" s="1">
        <v>-708.12311</v>
      </c>
      <c r="F1075" s="1">
        <v>-716.98477000000003</v>
      </c>
      <c r="G1075" s="1"/>
      <c r="H1075" s="1">
        <v>-710.06155999999999</v>
      </c>
      <c r="I1075" s="1"/>
      <c r="J1075" s="1">
        <v>-712.26041999999995</v>
      </c>
      <c r="K1075" s="1"/>
      <c r="L1075" s="1">
        <v>-709.98992999999996</v>
      </c>
    </row>
    <row r="1076" spans="2:12" x14ac:dyDescent="0.2">
      <c r="B1076" s="1">
        <v>-707.09124999999995</v>
      </c>
      <c r="D1076" s="1">
        <v>-708.28295000000003</v>
      </c>
      <c r="F1076" s="1">
        <v>-717.20145000000002</v>
      </c>
      <c r="G1076" s="1"/>
      <c r="H1076" s="1">
        <v>-709.95303999999999</v>
      </c>
      <c r="I1076" s="1"/>
      <c r="J1076" s="1">
        <v>-712.37070000000006</v>
      </c>
      <c r="K1076" s="1"/>
      <c r="L1076" s="1">
        <v>-710.11551999999995</v>
      </c>
    </row>
    <row r="1077" spans="2:12" x14ac:dyDescent="0.2">
      <c r="B1077" s="1">
        <v>-707.02855</v>
      </c>
      <c r="D1077" s="1">
        <v>-708.32866000000001</v>
      </c>
      <c r="F1077" s="1">
        <v>-717.38142000000005</v>
      </c>
      <c r="G1077" s="1"/>
      <c r="H1077" s="1">
        <v>-710.05053999999996</v>
      </c>
      <c r="I1077" s="1"/>
      <c r="J1077" s="1">
        <v>-712.53607999999997</v>
      </c>
      <c r="K1077" s="1"/>
      <c r="L1077" s="1">
        <v>-710.28632000000005</v>
      </c>
    </row>
    <row r="1078" spans="2:12" x14ac:dyDescent="0.2">
      <c r="B1078" s="1">
        <v>-707.00609999999995</v>
      </c>
      <c r="D1078" s="1">
        <v>-708.27485000000001</v>
      </c>
      <c r="F1078" s="1">
        <v>-717.52365999999995</v>
      </c>
      <c r="G1078" s="1"/>
      <c r="H1078" s="1">
        <v>-710.38694999999996</v>
      </c>
      <c r="I1078" s="1"/>
      <c r="J1078" s="1">
        <v>-712.76855999999998</v>
      </c>
      <c r="K1078" s="1"/>
      <c r="L1078" s="1">
        <v>-710.47924999999998</v>
      </c>
    </row>
    <row r="1079" spans="2:12" x14ac:dyDescent="0.2">
      <c r="B1079" s="1">
        <v>-707.07258999999999</v>
      </c>
      <c r="D1079" s="1">
        <v>-708.15809000000002</v>
      </c>
      <c r="F1079" s="1">
        <v>-717.63724999999999</v>
      </c>
      <c r="G1079" s="1"/>
      <c r="H1079" s="1">
        <v>-710.94083999999998</v>
      </c>
      <c r="I1079" s="1"/>
      <c r="J1079" s="1">
        <v>-713.05156999999997</v>
      </c>
      <c r="K1079" s="1"/>
      <c r="L1079" s="1">
        <v>-710.67795000000001</v>
      </c>
    </row>
    <row r="1080" spans="2:12" x14ac:dyDescent="0.2">
      <c r="B1080" s="1">
        <v>-707.23902999999996</v>
      </c>
      <c r="D1080" s="1">
        <v>-708.02835000000005</v>
      </c>
      <c r="F1080" s="1">
        <v>-717.74005999999997</v>
      </c>
      <c r="G1080" s="1"/>
      <c r="H1080" s="1">
        <v>-711.65277000000003</v>
      </c>
      <c r="I1080" s="1"/>
      <c r="J1080" s="1">
        <v>-713.34640000000002</v>
      </c>
      <c r="K1080" s="1"/>
      <c r="L1080" s="1">
        <v>-710.87129000000004</v>
      </c>
    </row>
    <row r="1081" spans="2:12" x14ac:dyDescent="0.2">
      <c r="B1081" s="1">
        <v>-707.47200999999995</v>
      </c>
      <c r="D1081" s="1">
        <v>-707.92956000000004</v>
      </c>
      <c r="F1081" s="1">
        <v>-717.84995000000004</v>
      </c>
      <c r="G1081" s="1"/>
      <c r="H1081" s="1">
        <v>-712.43719999999996</v>
      </c>
      <c r="I1081" s="1"/>
      <c r="J1081" s="1">
        <v>-713.61650999999995</v>
      </c>
      <c r="K1081" s="1"/>
      <c r="L1081" s="1">
        <v>-711.05547999999999</v>
      </c>
    </row>
    <row r="1082" spans="2:12" x14ac:dyDescent="0.2">
      <c r="B1082" s="1">
        <v>-707.70447999999999</v>
      </c>
      <c r="D1082" s="1">
        <v>-707.89763000000005</v>
      </c>
      <c r="F1082" s="1">
        <v>-717.98289</v>
      </c>
      <c r="G1082" s="1"/>
      <c r="H1082" s="1">
        <v>-713.20556999999997</v>
      </c>
      <c r="I1082" s="1"/>
      <c r="J1082" s="1">
        <v>-713.83610999999996</v>
      </c>
      <c r="K1082" s="1"/>
      <c r="L1082" s="1">
        <v>-711.23767999999995</v>
      </c>
    </row>
    <row r="1083" spans="2:12" x14ac:dyDescent="0.2">
      <c r="B1083" s="1">
        <v>-707.86699999999996</v>
      </c>
      <c r="D1083" s="1">
        <v>-707.94057999999995</v>
      </c>
      <c r="F1083" s="1">
        <v>-718.14143999999999</v>
      </c>
      <c r="G1083" s="1"/>
      <c r="H1083" s="1">
        <v>-713.88000999999997</v>
      </c>
      <c r="I1083" s="1"/>
      <c r="J1083" s="1">
        <v>-713.99573999999996</v>
      </c>
      <c r="K1083" s="1"/>
      <c r="L1083" s="1">
        <v>-711.42289000000005</v>
      </c>
    </row>
    <row r="1084" spans="2:12" x14ac:dyDescent="0.2">
      <c r="B1084" s="1">
        <v>-707.91395</v>
      </c>
      <c r="D1084" s="1">
        <v>-708.03598999999997</v>
      </c>
      <c r="F1084" s="1">
        <v>-718.31347000000005</v>
      </c>
      <c r="G1084" s="1"/>
      <c r="H1084" s="1">
        <v>-714.41006000000004</v>
      </c>
      <c r="I1084" s="1"/>
      <c r="J1084" s="1">
        <v>-714.09159999999997</v>
      </c>
      <c r="K1084" s="1"/>
      <c r="L1084" s="1">
        <v>-711.60733000000005</v>
      </c>
    </row>
    <row r="1085" spans="2:12" x14ac:dyDescent="0.2">
      <c r="B1085" s="1">
        <v>-707.83349999999996</v>
      </c>
      <c r="D1085" s="1">
        <v>-708.14520000000005</v>
      </c>
      <c r="F1085" s="1">
        <v>-718.47997999999995</v>
      </c>
      <c r="G1085" s="1"/>
      <c r="H1085" s="1">
        <v>-714.77256999999997</v>
      </c>
      <c r="I1085" s="1"/>
      <c r="J1085" s="1">
        <v>-714.12581999999998</v>
      </c>
      <c r="K1085" s="1"/>
      <c r="L1085" s="1">
        <v>-711.77083000000005</v>
      </c>
    </row>
    <row r="1086" spans="2:12" x14ac:dyDescent="0.2">
      <c r="B1086" s="1">
        <v>-707.63869</v>
      </c>
      <c r="D1086" s="1">
        <v>-708.22446000000002</v>
      </c>
      <c r="F1086" s="1">
        <v>-718.62805000000003</v>
      </c>
      <c r="G1086" s="1"/>
      <c r="H1086" s="1">
        <v>-715.00067000000001</v>
      </c>
      <c r="I1086" s="1"/>
      <c r="J1086" s="1">
        <v>-714.11238000000003</v>
      </c>
      <c r="K1086" s="1"/>
      <c r="L1086" s="1">
        <v>-711.88477999999998</v>
      </c>
    </row>
    <row r="1087" spans="2:12" x14ac:dyDescent="0.2">
      <c r="B1087" s="1">
        <v>-707.36689000000001</v>
      </c>
      <c r="D1087" s="1">
        <v>-708.24654999999996</v>
      </c>
      <c r="F1087" s="1">
        <v>-718.7604</v>
      </c>
      <c r="G1087" s="1"/>
      <c r="H1087" s="1">
        <v>-715.1069</v>
      </c>
      <c r="I1087" s="1"/>
      <c r="J1087" s="1">
        <v>-714.07709</v>
      </c>
      <c r="K1087" s="1"/>
      <c r="L1087" s="1">
        <v>-711.94223999999997</v>
      </c>
    </row>
    <row r="1088" spans="2:12" x14ac:dyDescent="0.2">
      <c r="B1088" s="1">
        <v>-707.06982000000005</v>
      </c>
      <c r="D1088" s="1">
        <v>-708.20779000000005</v>
      </c>
      <c r="F1088" s="1">
        <v>-718.88207999999997</v>
      </c>
      <c r="G1088" s="1"/>
      <c r="H1088" s="1">
        <v>-715.14215000000002</v>
      </c>
      <c r="I1088" s="1"/>
      <c r="J1088" s="1">
        <v>-714.04984999999999</v>
      </c>
      <c r="K1088" s="1"/>
      <c r="L1088" s="1">
        <v>-711.96578</v>
      </c>
    </row>
    <row r="1089" spans="2:12" x14ac:dyDescent="0.2">
      <c r="B1089" s="1">
        <v>-706.80101000000002</v>
      </c>
      <c r="D1089" s="1">
        <v>-708.12531999999999</v>
      </c>
      <c r="F1089" s="1">
        <v>-718.99441000000002</v>
      </c>
      <c r="G1089" s="1"/>
      <c r="H1089" s="1">
        <v>-715.15598</v>
      </c>
      <c r="I1089" s="1"/>
      <c r="J1089" s="1">
        <v>-714.05155999999999</v>
      </c>
      <c r="K1089" s="1"/>
      <c r="L1089" s="1">
        <v>-711.99114999999995</v>
      </c>
    </row>
    <row r="1090" spans="2:12" x14ac:dyDescent="0.2">
      <c r="B1090" s="1">
        <v>-706.60625000000005</v>
      </c>
      <c r="D1090" s="1">
        <v>-708.02409999999998</v>
      </c>
      <c r="F1090" s="1">
        <v>-719.08717999999999</v>
      </c>
      <c r="G1090" s="1"/>
      <c r="H1090" s="1">
        <v>-715.19206999999994</v>
      </c>
      <c r="I1090" s="1"/>
      <c r="J1090" s="1">
        <v>-714.08198000000004</v>
      </c>
      <c r="K1090" s="1"/>
      <c r="L1090" s="1">
        <v>-712.04958999999997</v>
      </c>
    </row>
    <row r="1091" spans="2:12" x14ac:dyDescent="0.2">
      <c r="B1091" s="1">
        <v>-706.51511000000005</v>
      </c>
      <c r="D1091" s="1">
        <v>-707.92517999999995</v>
      </c>
      <c r="F1091" s="1">
        <v>-719.13446999999996</v>
      </c>
      <c r="G1091" s="1"/>
      <c r="H1091" s="1">
        <v>-715.27626999999995</v>
      </c>
      <c r="I1091" s="1"/>
      <c r="J1091" s="1">
        <v>-714.12035000000003</v>
      </c>
      <c r="K1091" s="1"/>
      <c r="L1091" s="1">
        <v>-712.15008</v>
      </c>
    </row>
    <row r="1092" spans="2:12" x14ac:dyDescent="0.2">
      <c r="B1092" s="1">
        <v>-706.53583000000003</v>
      </c>
      <c r="D1092" s="1">
        <v>-707.84149000000002</v>
      </c>
      <c r="F1092" s="1">
        <v>-719.11138000000005</v>
      </c>
      <c r="G1092" s="1"/>
      <c r="H1092" s="1">
        <v>-715.41534000000001</v>
      </c>
      <c r="I1092" s="1"/>
      <c r="J1092" s="1">
        <v>-714.13459999999998</v>
      </c>
      <c r="K1092" s="1"/>
      <c r="L1092" s="1">
        <v>-712.27533000000005</v>
      </c>
    </row>
    <row r="1093" spans="2:12" x14ac:dyDescent="0.2">
      <c r="B1093" s="1">
        <v>-706.65923999999995</v>
      </c>
      <c r="D1093" s="1">
        <v>-707.78558999999996</v>
      </c>
      <c r="F1093" s="1">
        <v>-719.00948000000005</v>
      </c>
      <c r="G1093" s="1"/>
      <c r="H1093" s="1">
        <v>-715.59356000000002</v>
      </c>
      <c r="I1093" s="1"/>
      <c r="J1093" s="1">
        <v>-714.10144000000003</v>
      </c>
      <c r="K1093" s="1"/>
      <c r="L1093" s="1">
        <v>-712.39464999999996</v>
      </c>
    </row>
    <row r="1094" spans="2:12" x14ac:dyDescent="0.2">
      <c r="B1094" s="1">
        <v>-706.86089000000004</v>
      </c>
      <c r="D1094" s="1">
        <v>-707.77809999999999</v>
      </c>
      <c r="F1094" s="1">
        <v>-718.84055000000001</v>
      </c>
      <c r="G1094" s="1"/>
      <c r="H1094" s="1">
        <v>-715.78111999999999</v>
      </c>
      <c r="I1094" s="1"/>
      <c r="J1094" s="1">
        <v>-714.01972000000001</v>
      </c>
      <c r="K1094" s="1"/>
      <c r="L1094" s="1">
        <v>-712.47415000000001</v>
      </c>
    </row>
    <row r="1095" spans="2:12" x14ac:dyDescent="0.2">
      <c r="B1095" s="1">
        <v>-707.10550999999998</v>
      </c>
      <c r="D1095" s="1">
        <v>-707.84168999999997</v>
      </c>
      <c r="F1095" s="1">
        <v>-718.64126999999996</v>
      </c>
      <c r="G1095" s="1"/>
      <c r="H1095" s="1">
        <v>-715.94160999999997</v>
      </c>
      <c r="I1095" s="1"/>
      <c r="J1095" s="1">
        <v>-713.91623000000004</v>
      </c>
      <c r="K1095" s="1"/>
      <c r="L1095" s="1">
        <v>-712.49419999999998</v>
      </c>
    </row>
    <row r="1096" spans="2:12" x14ac:dyDescent="0.2">
      <c r="B1096" s="1">
        <v>-707.35146999999995</v>
      </c>
      <c r="D1096" s="1">
        <v>-707.99518999999998</v>
      </c>
      <c r="F1096" s="1">
        <v>-718.45542999999998</v>
      </c>
      <c r="G1096" s="1"/>
      <c r="H1096" s="1">
        <v>-716.04404</v>
      </c>
      <c r="I1096" s="1"/>
      <c r="J1096" s="1">
        <v>-713.82988</v>
      </c>
      <c r="K1096" s="1"/>
      <c r="L1096" s="1">
        <v>-712.45578999999998</v>
      </c>
    </row>
    <row r="1097" spans="2:12" x14ac:dyDescent="0.2">
      <c r="B1097" s="1">
        <v>-707.55467999999996</v>
      </c>
      <c r="D1097" s="1">
        <v>-708.24006999999995</v>
      </c>
      <c r="F1097" s="1">
        <v>-718.32555000000002</v>
      </c>
      <c r="G1097" s="1"/>
      <c r="H1097" s="1">
        <v>-716.07304999999997</v>
      </c>
      <c r="I1097" s="1"/>
      <c r="J1097" s="1">
        <v>-713.80151000000001</v>
      </c>
      <c r="K1097" s="1"/>
      <c r="L1097" s="1">
        <v>-712.37918000000002</v>
      </c>
    </row>
    <row r="1098" spans="2:12" x14ac:dyDescent="0.2">
      <c r="B1098" s="1">
        <v>-707.67839000000004</v>
      </c>
      <c r="D1098" s="1">
        <v>-708.55508999999995</v>
      </c>
      <c r="F1098" s="1">
        <v>-718.28165999999999</v>
      </c>
      <c r="G1098" s="1"/>
      <c r="H1098" s="1">
        <v>-716.02576999999997</v>
      </c>
      <c r="I1098" s="1"/>
      <c r="J1098" s="1">
        <v>-713.85184000000004</v>
      </c>
      <c r="K1098" s="1"/>
      <c r="L1098" s="1">
        <v>-712.29972999999995</v>
      </c>
    </row>
    <row r="1099" spans="2:12" x14ac:dyDescent="0.2">
      <c r="B1099" s="1">
        <v>-707.70164</v>
      </c>
      <c r="D1099" s="1">
        <v>-708.90256999999997</v>
      </c>
      <c r="F1099" s="1">
        <v>-718.33022000000005</v>
      </c>
      <c r="G1099" s="1"/>
      <c r="H1099" s="1">
        <v>-715.91103999999996</v>
      </c>
      <c r="I1099" s="1"/>
      <c r="J1099" s="1">
        <v>-713.97729000000004</v>
      </c>
      <c r="K1099" s="1"/>
      <c r="L1099" s="1">
        <v>-712.25653999999997</v>
      </c>
    </row>
    <row r="1100" spans="2:12" x14ac:dyDescent="0.2">
      <c r="B1100" s="1">
        <v>-707.62157999999999</v>
      </c>
      <c r="D1100" s="1">
        <v>-709.23771999999997</v>
      </c>
      <c r="F1100" s="1">
        <v>-718.44822999999997</v>
      </c>
      <c r="G1100" s="1"/>
      <c r="H1100" s="1">
        <v>-715.74739</v>
      </c>
      <c r="I1100" s="1"/>
      <c r="J1100" s="1">
        <v>-714.15264000000002</v>
      </c>
      <c r="K1100" s="1"/>
      <c r="L1100" s="1">
        <v>-712.27039000000002</v>
      </c>
    </row>
    <row r="1101" spans="2:12" x14ac:dyDescent="0.2">
      <c r="B1101" s="1">
        <v>-707.46108000000004</v>
      </c>
      <c r="D1101" s="1">
        <v>-709.51693</v>
      </c>
      <c r="F1101" s="1">
        <v>-718.58873000000006</v>
      </c>
      <c r="G1101" s="1"/>
      <c r="H1101" s="1">
        <v>-715.56260999999995</v>
      </c>
      <c r="I1101" s="1"/>
      <c r="J1101" s="1">
        <v>-714.34461999999996</v>
      </c>
      <c r="K1101" s="1"/>
      <c r="L1101" s="1">
        <v>-712.33594000000005</v>
      </c>
    </row>
    <row r="1102" spans="2:12" x14ac:dyDescent="0.2">
      <c r="B1102" s="1">
        <v>-707.26675</v>
      </c>
      <c r="D1102" s="1">
        <v>-709.70690000000002</v>
      </c>
      <c r="F1102" s="1">
        <v>-718.68940999999995</v>
      </c>
      <c r="G1102" s="1"/>
      <c r="H1102" s="1">
        <v>-715.38815</v>
      </c>
      <c r="I1102" s="1"/>
      <c r="J1102" s="1">
        <v>-714.51873999999998</v>
      </c>
      <c r="K1102" s="1"/>
      <c r="L1102" s="1">
        <v>-712.42673000000002</v>
      </c>
    </row>
    <row r="1103" spans="2:12" x14ac:dyDescent="0.2">
      <c r="B1103" s="1">
        <v>-707.09155999999996</v>
      </c>
      <c r="D1103" s="1">
        <v>-709.79263000000003</v>
      </c>
      <c r="F1103" s="1">
        <v>-718.70137999999997</v>
      </c>
      <c r="G1103" s="1"/>
      <c r="H1103" s="1">
        <v>-715.25644</v>
      </c>
      <c r="I1103" s="1"/>
      <c r="J1103" s="1">
        <v>-714.65443000000005</v>
      </c>
      <c r="K1103" s="1"/>
      <c r="L1103" s="1">
        <v>-712.51147000000003</v>
      </c>
    </row>
    <row r="1104" spans="2:12" x14ac:dyDescent="0.2">
      <c r="B1104" s="1">
        <v>-706.97145</v>
      </c>
      <c r="D1104" s="1">
        <v>-709.78124000000003</v>
      </c>
      <c r="F1104" s="1">
        <v>-718.59929</v>
      </c>
      <c r="G1104" s="1"/>
      <c r="H1104" s="1">
        <v>-715.18762000000004</v>
      </c>
      <c r="I1104" s="1"/>
      <c r="J1104" s="1">
        <v>-714.74630999999999</v>
      </c>
      <c r="K1104" s="1"/>
      <c r="L1104" s="1">
        <v>-712.56617000000006</v>
      </c>
    </row>
    <row r="1105" spans="2:12" x14ac:dyDescent="0.2">
      <c r="B1105" s="1">
        <v>-706.91521999999998</v>
      </c>
      <c r="D1105" s="1">
        <v>-709.69925999999998</v>
      </c>
      <c r="F1105" s="1">
        <v>-718.39558</v>
      </c>
      <c r="G1105" s="1"/>
      <c r="H1105" s="1">
        <v>-715.18790999999999</v>
      </c>
      <c r="I1105" s="1"/>
      <c r="J1105" s="1">
        <v>-714.80255999999997</v>
      </c>
      <c r="K1105" s="1"/>
      <c r="L1105" s="1">
        <v>-712.58689000000004</v>
      </c>
    </row>
    <row r="1106" spans="2:12" x14ac:dyDescent="0.2">
      <c r="B1106" s="1">
        <v>-706.90683000000001</v>
      </c>
      <c r="D1106" s="1">
        <v>-709.58099000000004</v>
      </c>
      <c r="F1106" s="1">
        <v>-718.14081999999996</v>
      </c>
      <c r="G1106" s="1"/>
      <c r="H1106" s="1">
        <v>-715.24267999999995</v>
      </c>
      <c r="I1106" s="1"/>
      <c r="J1106" s="1">
        <v>-714.83529999999996</v>
      </c>
      <c r="K1106" s="1"/>
      <c r="L1106" s="1">
        <v>-712.58390999999995</v>
      </c>
    </row>
    <row r="1107" spans="2:12" x14ac:dyDescent="0.2">
      <c r="B1107" s="1">
        <v>-706.92724999999996</v>
      </c>
      <c r="D1107" s="1">
        <v>-709.46189000000004</v>
      </c>
      <c r="F1107" s="1">
        <v>-717.90200000000004</v>
      </c>
      <c r="G1107" s="1"/>
      <c r="H1107" s="1">
        <v>-715.32257000000004</v>
      </c>
      <c r="I1107" s="1"/>
      <c r="J1107" s="1">
        <v>-714.8569</v>
      </c>
      <c r="K1107" s="1"/>
      <c r="L1107" s="1">
        <v>-712.57102999999995</v>
      </c>
    </row>
    <row r="1108" spans="2:12" x14ac:dyDescent="0.2">
      <c r="B1108" s="1">
        <v>-706.95782999999994</v>
      </c>
      <c r="D1108" s="1">
        <v>-709.36902999999995</v>
      </c>
      <c r="F1108" s="1">
        <v>-717.74797000000001</v>
      </c>
      <c r="G1108" s="1"/>
      <c r="H1108" s="1">
        <v>-715.39949000000001</v>
      </c>
      <c r="I1108" s="1"/>
      <c r="J1108" s="1">
        <v>-714.87203</v>
      </c>
      <c r="K1108" s="1"/>
      <c r="L1108" s="1">
        <v>-712.55429000000004</v>
      </c>
    </row>
    <row r="1109" spans="2:12" x14ac:dyDescent="0.2">
      <c r="B1109" s="1">
        <v>-706.99418000000003</v>
      </c>
      <c r="D1109" s="1">
        <v>-709.31547999999998</v>
      </c>
      <c r="F1109" s="1">
        <v>-717.72560999999996</v>
      </c>
      <c r="G1109" s="1"/>
      <c r="H1109" s="1">
        <v>-715.45601999999997</v>
      </c>
      <c r="I1109" s="1"/>
      <c r="J1109" s="1">
        <v>-714.87665000000004</v>
      </c>
      <c r="K1109" s="1"/>
      <c r="L1109" s="1">
        <v>-712.52526</v>
      </c>
    </row>
    <row r="1110" spans="2:12" x14ac:dyDescent="0.2">
      <c r="B1110" s="1">
        <v>-707.05649000000005</v>
      </c>
      <c r="D1110" s="1">
        <v>-709.30060000000003</v>
      </c>
      <c r="F1110" s="1">
        <v>-717.84667999999999</v>
      </c>
      <c r="G1110" s="1"/>
      <c r="H1110" s="1">
        <v>-715.48505</v>
      </c>
      <c r="I1110" s="1"/>
      <c r="J1110" s="1">
        <v>-714.86082999999996</v>
      </c>
      <c r="K1110" s="1"/>
      <c r="L1110" s="1">
        <v>-712.46680000000003</v>
      </c>
    </row>
    <row r="1111" spans="2:12" x14ac:dyDescent="0.2">
      <c r="B1111" s="1">
        <v>-707.17771000000005</v>
      </c>
      <c r="D1111" s="1">
        <v>-709.31290000000001</v>
      </c>
      <c r="F1111" s="1">
        <v>-718.09096</v>
      </c>
      <c r="G1111" s="1"/>
      <c r="H1111" s="1">
        <v>-715.48882000000003</v>
      </c>
      <c r="I1111" s="1"/>
      <c r="J1111" s="1">
        <v>-714.81601000000001</v>
      </c>
      <c r="K1111" s="1"/>
      <c r="L1111" s="1">
        <v>-712.36551999999995</v>
      </c>
    </row>
    <row r="1112" spans="2:12" x14ac:dyDescent="0.2">
      <c r="B1112" s="1">
        <v>-707.38824999999997</v>
      </c>
      <c r="D1112" s="1">
        <v>-709.33479</v>
      </c>
      <c r="F1112" s="1">
        <v>-718.40770999999995</v>
      </c>
      <c r="G1112" s="1"/>
      <c r="H1112" s="1">
        <v>-715.47797000000003</v>
      </c>
      <c r="I1112" s="1"/>
      <c r="J1112" s="1">
        <v>-714.74176</v>
      </c>
      <c r="K1112" s="1"/>
      <c r="L1112" s="1">
        <v>-712.22586000000001</v>
      </c>
    </row>
    <row r="1113" spans="2:12" x14ac:dyDescent="0.2">
      <c r="B1113" s="1">
        <v>-707.68046000000004</v>
      </c>
      <c r="D1113" s="1">
        <v>-709.34817999999996</v>
      </c>
      <c r="F1113" s="1">
        <v>-718.73014999999998</v>
      </c>
      <c r="G1113" s="1"/>
      <c r="H1113" s="1">
        <v>-715.45748000000003</v>
      </c>
      <c r="I1113" s="1"/>
      <c r="J1113" s="1">
        <v>-714.63921000000005</v>
      </c>
      <c r="K1113" s="1"/>
      <c r="L1113" s="1">
        <v>-712.06967999999995</v>
      </c>
    </row>
    <row r="1114" spans="2:12" x14ac:dyDescent="0.2">
      <c r="B1114" s="1">
        <v>-708.01045999999997</v>
      </c>
      <c r="D1114" s="1">
        <v>-709.33573000000001</v>
      </c>
      <c r="F1114" s="1">
        <v>-718.98728000000006</v>
      </c>
      <c r="G1114" s="1"/>
      <c r="H1114" s="1">
        <v>-715.43492000000003</v>
      </c>
      <c r="I1114" s="1"/>
      <c r="J1114" s="1">
        <v>-714.51175000000001</v>
      </c>
      <c r="K1114" s="1"/>
      <c r="L1114" s="1">
        <v>-711.92759000000001</v>
      </c>
    </row>
    <row r="1115" spans="2:12" x14ac:dyDescent="0.2">
      <c r="B1115" s="1">
        <v>-708.31753000000003</v>
      </c>
      <c r="D1115" s="1">
        <v>-709.28614000000005</v>
      </c>
      <c r="F1115" s="1">
        <v>-719.11694999999997</v>
      </c>
      <c r="G1115" s="1"/>
      <c r="H1115" s="1">
        <v>-715.40607999999997</v>
      </c>
      <c r="I1115" s="1"/>
      <c r="J1115" s="1">
        <v>-714.36562000000004</v>
      </c>
      <c r="K1115" s="1"/>
      <c r="L1115" s="1">
        <v>-711.83263999999997</v>
      </c>
    </row>
    <row r="1116" spans="2:12" x14ac:dyDescent="0.2">
      <c r="B1116" s="1">
        <v>-708.56263999999999</v>
      </c>
      <c r="D1116" s="1">
        <v>-709.19773999999995</v>
      </c>
      <c r="F1116" s="1">
        <v>-719.08478000000002</v>
      </c>
      <c r="G1116" s="1"/>
      <c r="H1116" s="1">
        <v>-715.36743000000001</v>
      </c>
      <c r="I1116" s="1"/>
      <c r="J1116" s="1">
        <v>-714.20631000000003</v>
      </c>
      <c r="K1116" s="1"/>
      <c r="L1116" s="1">
        <v>-711.80858000000001</v>
      </c>
    </row>
    <row r="1117" spans="2:12" x14ac:dyDescent="0.2">
      <c r="B1117" s="1">
        <v>-708.73094000000003</v>
      </c>
      <c r="D1117" s="1">
        <v>-709.08196999999996</v>
      </c>
      <c r="F1117" s="1">
        <v>-718.90876000000003</v>
      </c>
      <c r="G1117" s="1"/>
      <c r="H1117" s="1">
        <v>-715.31177000000002</v>
      </c>
      <c r="I1117" s="1"/>
      <c r="J1117" s="1">
        <v>-714.03715999999997</v>
      </c>
      <c r="K1117" s="1"/>
      <c r="L1117" s="1">
        <v>-711.86246000000006</v>
      </c>
    </row>
    <row r="1118" spans="2:12" x14ac:dyDescent="0.2">
      <c r="B1118" s="1">
        <v>-708.83225000000004</v>
      </c>
      <c r="D1118" s="1">
        <v>-708.96310000000005</v>
      </c>
      <c r="F1118" s="1">
        <v>-718.66738999999995</v>
      </c>
      <c r="G1118" s="1"/>
      <c r="H1118" s="1">
        <v>-715.23802999999998</v>
      </c>
      <c r="I1118" s="1"/>
      <c r="J1118" s="1">
        <v>-713.86905000000002</v>
      </c>
      <c r="K1118" s="1"/>
      <c r="L1118" s="1">
        <v>-711.98433999999997</v>
      </c>
    </row>
    <row r="1119" spans="2:12" x14ac:dyDescent="0.2">
      <c r="B1119" s="1">
        <v>-708.88490999999999</v>
      </c>
      <c r="D1119" s="1">
        <v>-708.87671999999998</v>
      </c>
      <c r="F1119" s="1">
        <v>-718.47698000000003</v>
      </c>
      <c r="G1119" s="1"/>
      <c r="H1119" s="1">
        <v>-715.14601000000005</v>
      </c>
      <c r="I1119" s="1"/>
      <c r="J1119" s="1">
        <v>-713.72465</v>
      </c>
      <c r="K1119" s="1"/>
      <c r="L1119" s="1">
        <v>-712.15800000000002</v>
      </c>
    </row>
    <row r="1120" spans="2:12" x14ac:dyDescent="0.2">
      <c r="B1120" s="1">
        <v>-708.89203999999995</v>
      </c>
      <c r="D1120" s="1">
        <v>-708.84991000000002</v>
      </c>
      <c r="F1120" s="1">
        <v>-718.40177000000006</v>
      </c>
      <c r="G1120" s="1"/>
      <c r="H1120" s="1">
        <v>-715.04353000000003</v>
      </c>
      <c r="I1120" s="1"/>
      <c r="J1120" s="1">
        <v>-713.63148999999999</v>
      </c>
      <c r="K1120" s="1"/>
      <c r="L1120" s="1">
        <v>-712.36409000000003</v>
      </c>
    </row>
    <row r="1121" spans="2:12" x14ac:dyDescent="0.2">
      <c r="B1121" s="1">
        <v>-708.85063000000002</v>
      </c>
      <c r="D1121" s="1">
        <v>-708.89102000000003</v>
      </c>
      <c r="F1121" s="1">
        <v>-718.41485</v>
      </c>
      <c r="G1121" s="1"/>
      <c r="H1121" s="1">
        <v>-714.93025999999998</v>
      </c>
      <c r="I1121" s="1"/>
      <c r="J1121" s="1">
        <v>-713.61014999999998</v>
      </c>
      <c r="K1121" s="1"/>
      <c r="L1121" s="1">
        <v>-712.58226999999999</v>
      </c>
    </row>
    <row r="1122" spans="2:12" x14ac:dyDescent="0.2">
      <c r="B1122" s="1">
        <v>-708.75676999999996</v>
      </c>
      <c r="D1122" s="1">
        <v>-708.98230000000001</v>
      </c>
      <c r="F1122" s="1">
        <v>-718.43669999999997</v>
      </c>
      <c r="G1122" s="1"/>
      <c r="H1122" s="1">
        <v>-714.80673000000002</v>
      </c>
      <c r="I1122" s="1"/>
      <c r="J1122" s="1">
        <v>-713.65849000000003</v>
      </c>
      <c r="K1122" s="1"/>
      <c r="L1122" s="1">
        <v>-712.78607999999997</v>
      </c>
    </row>
    <row r="1123" spans="2:12" x14ac:dyDescent="0.2">
      <c r="B1123" s="1">
        <v>-708.60419000000002</v>
      </c>
      <c r="D1123" s="1">
        <v>-709.08965000000001</v>
      </c>
      <c r="F1123" s="1">
        <v>-718.41119000000003</v>
      </c>
      <c r="G1123" s="1"/>
      <c r="H1123" s="1">
        <v>-714.67093</v>
      </c>
      <c r="I1123" s="1"/>
      <c r="J1123" s="1">
        <v>-713.74725999999998</v>
      </c>
      <c r="K1123" s="1"/>
      <c r="L1123" s="1">
        <v>-712.94674999999995</v>
      </c>
    </row>
    <row r="1124" spans="2:12" x14ac:dyDescent="0.2">
      <c r="B1124" s="1">
        <v>-708.39666</v>
      </c>
      <c r="D1124" s="1">
        <v>-709.17556999999999</v>
      </c>
      <c r="F1124" s="1">
        <v>-718.32520999999997</v>
      </c>
      <c r="G1124" s="1"/>
      <c r="H1124" s="1">
        <v>-714.52722000000006</v>
      </c>
      <c r="I1124" s="1"/>
      <c r="J1124" s="1">
        <v>-713.83614999999998</v>
      </c>
      <c r="K1124" s="1"/>
      <c r="L1124" s="1">
        <v>-713.03607</v>
      </c>
    </row>
    <row r="1125" spans="2:12" x14ac:dyDescent="0.2">
      <c r="B1125" s="1">
        <v>-708.15787</v>
      </c>
      <c r="D1125" s="1">
        <v>-709.21181999999999</v>
      </c>
      <c r="F1125" s="1">
        <v>-718.19840999999997</v>
      </c>
      <c r="G1125" s="1"/>
      <c r="H1125" s="1">
        <v>-714.38742999999999</v>
      </c>
      <c r="I1125" s="1"/>
      <c r="J1125" s="1">
        <v>-713.89166999999998</v>
      </c>
      <c r="K1125" s="1"/>
      <c r="L1125" s="1">
        <v>-713.02986999999996</v>
      </c>
    </row>
    <row r="1126" spans="2:12" x14ac:dyDescent="0.2">
      <c r="B1126" s="1">
        <v>-707.92600000000004</v>
      </c>
      <c r="D1126" s="1">
        <v>-709.19299999999998</v>
      </c>
      <c r="F1126" s="1">
        <v>-718.06377999999995</v>
      </c>
      <c r="G1126" s="1"/>
      <c r="H1126" s="1">
        <v>-714.26541999999995</v>
      </c>
      <c r="I1126" s="1"/>
      <c r="J1126" s="1">
        <v>-713.90567999999996</v>
      </c>
      <c r="K1126" s="1"/>
      <c r="L1126" s="1">
        <v>-712.91751999999997</v>
      </c>
    </row>
    <row r="1127" spans="2:12" x14ac:dyDescent="0.2">
      <c r="B1127" s="1">
        <v>-707.74284999999998</v>
      </c>
      <c r="D1127" s="1">
        <v>-709.12460999999996</v>
      </c>
      <c r="F1127" s="1">
        <v>-717.94875000000002</v>
      </c>
      <c r="G1127" s="1"/>
      <c r="H1127" s="1">
        <v>-714.17215999999996</v>
      </c>
      <c r="I1127" s="1"/>
      <c r="J1127" s="1">
        <v>-713.89436000000001</v>
      </c>
      <c r="K1127" s="1"/>
      <c r="L1127" s="1">
        <v>-712.70623000000001</v>
      </c>
    </row>
    <row r="1128" spans="2:12" x14ac:dyDescent="0.2">
      <c r="B1128" s="1">
        <v>-707.63117999999997</v>
      </c>
      <c r="D1128" s="1">
        <v>-709.01921000000004</v>
      </c>
      <c r="F1128" s="1">
        <v>-717.86680000000001</v>
      </c>
      <c r="G1128" s="1"/>
      <c r="H1128" s="1">
        <v>-714.10846000000004</v>
      </c>
      <c r="I1128" s="1"/>
      <c r="J1128" s="1">
        <v>-713.8827</v>
      </c>
      <c r="K1128" s="1"/>
      <c r="L1128" s="1">
        <v>-712.41998999999998</v>
      </c>
    </row>
    <row r="1129" spans="2:12" x14ac:dyDescent="0.2">
      <c r="B1129" s="1">
        <v>-707.58172000000002</v>
      </c>
      <c r="D1129" s="1">
        <v>-708.88197000000002</v>
      </c>
      <c r="F1129" s="1">
        <v>-717.81389999999999</v>
      </c>
      <c r="G1129" s="1"/>
      <c r="H1129" s="1">
        <v>-714.06461000000002</v>
      </c>
      <c r="I1129" s="1"/>
      <c r="J1129" s="1">
        <v>-713.90085999999997</v>
      </c>
      <c r="K1129" s="1"/>
      <c r="L1129" s="1">
        <v>-712.09335999999996</v>
      </c>
    </row>
    <row r="1130" spans="2:12" x14ac:dyDescent="0.2">
      <c r="B1130" s="1">
        <v>-707.56750999999997</v>
      </c>
      <c r="D1130" s="1">
        <v>-708.71130000000005</v>
      </c>
      <c r="F1130" s="1">
        <v>-717.77761999999996</v>
      </c>
      <c r="G1130" s="1"/>
      <c r="H1130" s="1">
        <v>-714.02787999999998</v>
      </c>
      <c r="I1130" s="1"/>
      <c r="J1130" s="1">
        <v>-713.96852000000001</v>
      </c>
      <c r="K1130" s="1"/>
      <c r="L1130" s="1">
        <v>-711.76427000000001</v>
      </c>
    </row>
    <row r="1131" spans="2:12" x14ac:dyDescent="0.2">
      <c r="B1131" s="1">
        <v>-707.56697999999994</v>
      </c>
      <c r="D1131" s="1">
        <v>-708.49740999999995</v>
      </c>
      <c r="F1131" s="1">
        <v>-717.74111000000005</v>
      </c>
      <c r="G1131" s="1"/>
      <c r="H1131" s="1">
        <v>-713.98968000000002</v>
      </c>
      <c r="I1131" s="1"/>
      <c r="J1131" s="1">
        <v>-714.09105</v>
      </c>
      <c r="K1131" s="1"/>
      <c r="L1131" s="1">
        <v>-711.46988999999996</v>
      </c>
    </row>
    <row r="1132" spans="2:12" x14ac:dyDescent="0.2">
      <c r="B1132" s="1">
        <v>-707.58536000000004</v>
      </c>
      <c r="D1132" s="1">
        <v>-708.22716000000003</v>
      </c>
      <c r="F1132" s="1">
        <v>-717.69033000000002</v>
      </c>
      <c r="G1132" s="1"/>
      <c r="H1132" s="1">
        <v>-713.94389000000001</v>
      </c>
      <c r="I1132" s="1"/>
      <c r="J1132" s="1">
        <v>-714.25811999999996</v>
      </c>
      <c r="K1132" s="1"/>
      <c r="L1132" s="1">
        <v>-711.24261999999999</v>
      </c>
    </row>
    <row r="1133" spans="2:12" x14ac:dyDescent="0.2">
      <c r="B1133" s="1">
        <v>-707.65179999999998</v>
      </c>
      <c r="D1133" s="1">
        <v>-707.90774999999996</v>
      </c>
      <c r="F1133" s="1">
        <v>-717.61608999999999</v>
      </c>
      <c r="G1133" s="1"/>
      <c r="H1133" s="1">
        <v>-713.89270999999997</v>
      </c>
      <c r="I1133" s="1"/>
      <c r="J1133" s="1">
        <v>-714.44511</v>
      </c>
      <c r="K1133" s="1"/>
      <c r="L1133" s="1">
        <v>-711.11</v>
      </c>
    </row>
    <row r="1134" spans="2:12" x14ac:dyDescent="0.2">
      <c r="B1134" s="1">
        <v>-707.79839000000004</v>
      </c>
      <c r="D1134" s="1">
        <v>-707.56335999999999</v>
      </c>
      <c r="F1134" s="1">
        <v>-717.51972999999998</v>
      </c>
      <c r="G1134" s="1"/>
      <c r="H1134" s="1">
        <v>-713.86113</v>
      </c>
      <c r="I1134" s="1"/>
      <c r="J1134" s="1">
        <v>-714.62359000000004</v>
      </c>
      <c r="K1134" s="1"/>
      <c r="L1134" s="1">
        <v>-711.09181000000001</v>
      </c>
    </row>
    <row r="1135" spans="2:12" x14ac:dyDescent="0.2">
      <c r="B1135" s="1">
        <v>-708.03503999999998</v>
      </c>
      <c r="D1135" s="1">
        <v>-707.23566000000005</v>
      </c>
      <c r="F1135" s="1">
        <v>-717.40770999999995</v>
      </c>
      <c r="G1135" s="1"/>
      <c r="H1135" s="1">
        <v>-713.88693000000001</v>
      </c>
      <c r="I1135" s="1"/>
      <c r="J1135" s="1">
        <v>-714.76894000000004</v>
      </c>
      <c r="K1135" s="1"/>
      <c r="L1135" s="1">
        <v>-711.20120999999995</v>
      </c>
    </row>
    <row r="1136" spans="2:12" x14ac:dyDescent="0.2">
      <c r="B1136" s="1">
        <v>-708.33306000000005</v>
      </c>
      <c r="D1136" s="1">
        <v>-706.96019000000001</v>
      </c>
      <c r="F1136" s="1">
        <v>-717.29758000000004</v>
      </c>
      <c r="G1136" s="1"/>
      <c r="H1136" s="1">
        <v>-714.01030000000003</v>
      </c>
      <c r="I1136" s="1"/>
      <c r="J1136" s="1">
        <v>-714.86207999999999</v>
      </c>
      <c r="K1136" s="1"/>
      <c r="L1136" s="1">
        <v>-711.43804999999998</v>
      </c>
    </row>
    <row r="1137" spans="2:12" x14ac:dyDescent="0.2">
      <c r="B1137" s="1">
        <v>-708.63009999999997</v>
      </c>
      <c r="D1137" s="1">
        <v>-706.75528999999995</v>
      </c>
      <c r="F1137" s="1">
        <v>-717.21051</v>
      </c>
      <c r="G1137" s="1"/>
      <c r="H1137" s="1">
        <v>-714.25049999999999</v>
      </c>
      <c r="I1137" s="1"/>
      <c r="J1137" s="1">
        <v>-714.89563999999996</v>
      </c>
      <c r="K1137" s="1"/>
      <c r="L1137" s="1">
        <v>-711.78602999999998</v>
      </c>
    </row>
    <row r="1138" spans="2:12" x14ac:dyDescent="0.2">
      <c r="B1138" s="1">
        <v>-708.85222999999996</v>
      </c>
      <c r="D1138" s="1">
        <v>-706.60952999999995</v>
      </c>
      <c r="F1138" s="1">
        <v>-717.16269</v>
      </c>
      <c r="G1138" s="1"/>
      <c r="H1138" s="1">
        <v>-714.58852999999999</v>
      </c>
      <c r="I1138" s="1"/>
      <c r="J1138" s="1">
        <v>-714.87052000000006</v>
      </c>
      <c r="K1138" s="1"/>
      <c r="L1138" s="1">
        <v>-712.21880999999996</v>
      </c>
    </row>
    <row r="1139" spans="2:12" x14ac:dyDescent="0.2">
      <c r="B1139" s="1">
        <v>-708.95281</v>
      </c>
      <c r="D1139" s="1">
        <v>-706.49729000000002</v>
      </c>
      <c r="F1139" s="1">
        <v>-717.16156999999998</v>
      </c>
      <c r="G1139" s="1"/>
      <c r="H1139" s="1">
        <v>-714.97014000000001</v>
      </c>
      <c r="I1139" s="1"/>
      <c r="J1139" s="1">
        <v>-714.79871000000003</v>
      </c>
      <c r="K1139" s="1"/>
      <c r="L1139" s="1">
        <v>-712.70543999999995</v>
      </c>
    </row>
    <row r="1140" spans="2:12" x14ac:dyDescent="0.2">
      <c r="B1140" s="1">
        <v>-708.92664000000002</v>
      </c>
      <c r="D1140" s="1">
        <v>-706.38652999999999</v>
      </c>
      <c r="F1140" s="1">
        <v>-717.20549000000005</v>
      </c>
      <c r="G1140" s="1"/>
      <c r="H1140" s="1">
        <v>-715.32716000000005</v>
      </c>
      <c r="I1140" s="1"/>
      <c r="J1140" s="1">
        <v>-714.69659000000001</v>
      </c>
      <c r="K1140" s="1"/>
      <c r="L1140" s="1">
        <v>-713.21466999999996</v>
      </c>
    </row>
    <row r="1141" spans="2:12" x14ac:dyDescent="0.2">
      <c r="B1141" s="1">
        <v>-708.83028000000002</v>
      </c>
      <c r="D1141" s="1">
        <v>-706.25468999999998</v>
      </c>
      <c r="F1141" s="1">
        <v>-717.28359999999998</v>
      </c>
      <c r="G1141" s="1"/>
      <c r="H1141" s="1">
        <v>-715.60427000000004</v>
      </c>
      <c r="I1141" s="1"/>
      <c r="J1141" s="1">
        <v>-714.57943999999998</v>
      </c>
      <c r="K1141" s="1"/>
      <c r="L1141" s="1">
        <v>-713.71695</v>
      </c>
    </row>
    <row r="1142" spans="2:12" x14ac:dyDescent="0.2">
      <c r="B1142" s="1">
        <v>-708.74516000000006</v>
      </c>
      <c r="D1142" s="1">
        <v>-706.09830999999997</v>
      </c>
      <c r="F1142" s="1">
        <v>-717.38392999999996</v>
      </c>
      <c r="G1142" s="1"/>
      <c r="H1142" s="1">
        <v>-715.77449000000001</v>
      </c>
      <c r="I1142" s="1"/>
      <c r="J1142" s="1">
        <v>-714.45637999999997</v>
      </c>
      <c r="K1142" s="1"/>
      <c r="L1142" s="1">
        <v>-714.18001000000004</v>
      </c>
    </row>
    <row r="1143" spans="2:12" x14ac:dyDescent="0.2">
      <c r="B1143" s="1">
        <v>-708.73018000000002</v>
      </c>
      <c r="D1143" s="1">
        <v>-705.93101000000001</v>
      </c>
      <c r="F1143" s="1">
        <v>-717.48514</v>
      </c>
      <c r="G1143" s="1"/>
      <c r="H1143" s="1">
        <v>-715.83929999999998</v>
      </c>
      <c r="I1143" s="1"/>
      <c r="J1143" s="1">
        <v>-714.32533999999998</v>
      </c>
      <c r="K1143" s="1"/>
      <c r="L1143" s="1">
        <v>-714.56768999999997</v>
      </c>
    </row>
    <row r="1144" spans="2:12" x14ac:dyDescent="0.2">
      <c r="B1144" s="1">
        <v>-708.78997000000004</v>
      </c>
      <c r="D1144" s="1">
        <v>-705.77922000000001</v>
      </c>
      <c r="F1144" s="1">
        <v>-717.57673999999997</v>
      </c>
      <c r="G1144" s="1"/>
      <c r="H1144" s="1">
        <v>-715.82083999999998</v>
      </c>
      <c r="I1144" s="1"/>
      <c r="J1144" s="1">
        <v>-714.17484999999999</v>
      </c>
      <c r="K1144" s="1"/>
      <c r="L1144" s="1">
        <v>-714.84927000000005</v>
      </c>
    </row>
    <row r="1145" spans="2:12" x14ac:dyDescent="0.2">
      <c r="B1145" s="1">
        <v>-708.8809</v>
      </c>
      <c r="D1145" s="1">
        <v>-705.67444999999998</v>
      </c>
      <c r="F1145" s="1">
        <v>-717.64417000000003</v>
      </c>
      <c r="G1145" s="1"/>
      <c r="H1145" s="1">
        <v>-715.74806999999998</v>
      </c>
      <c r="I1145" s="1"/>
      <c r="J1145" s="1">
        <v>-713.99552000000006</v>
      </c>
      <c r="K1145" s="1"/>
      <c r="L1145" s="1">
        <v>-715.00465999999994</v>
      </c>
    </row>
    <row r="1146" spans="2:12" x14ac:dyDescent="0.2">
      <c r="B1146" s="1">
        <v>-708.95812999999998</v>
      </c>
      <c r="D1146" s="1">
        <v>-705.64562000000001</v>
      </c>
      <c r="F1146" s="1">
        <v>-717.68020000000001</v>
      </c>
      <c r="G1146" s="1"/>
      <c r="H1146" s="1">
        <v>-715.64324999999997</v>
      </c>
      <c r="I1146" s="1"/>
      <c r="J1146" s="1">
        <v>-713.79732000000001</v>
      </c>
      <c r="K1146" s="1"/>
      <c r="L1146" s="1">
        <v>-715.03272000000004</v>
      </c>
    </row>
    <row r="1147" spans="2:12" x14ac:dyDescent="0.2">
      <c r="B1147" s="1">
        <v>-708.99824999999998</v>
      </c>
      <c r="D1147" s="1">
        <v>-705.70469000000003</v>
      </c>
      <c r="F1147" s="1">
        <v>-717.68616999999995</v>
      </c>
      <c r="G1147" s="1"/>
      <c r="H1147" s="1">
        <v>-715.51643999999999</v>
      </c>
      <c r="I1147" s="1"/>
      <c r="J1147" s="1">
        <v>-713.61014999999998</v>
      </c>
      <c r="K1147" s="1"/>
      <c r="L1147" s="1">
        <v>-714.95207000000005</v>
      </c>
    </row>
    <row r="1148" spans="2:12" x14ac:dyDescent="0.2">
      <c r="B1148" s="1">
        <v>-709.00193000000002</v>
      </c>
      <c r="D1148" s="1">
        <v>-705.83721000000003</v>
      </c>
      <c r="F1148" s="1">
        <v>-717.67039999999997</v>
      </c>
      <c r="G1148" s="1"/>
      <c r="H1148" s="1">
        <v>-715.37203</v>
      </c>
      <c r="I1148" s="1"/>
      <c r="J1148" s="1">
        <v>-713.47798</v>
      </c>
      <c r="K1148" s="1"/>
      <c r="L1148" s="1">
        <v>-714.79264999999998</v>
      </c>
    </row>
    <row r="1149" spans="2:12" x14ac:dyDescent="0.2">
      <c r="B1149" s="1">
        <v>-708.98459000000003</v>
      </c>
      <c r="D1149" s="1">
        <v>-706.00572999999997</v>
      </c>
      <c r="F1149" s="1">
        <v>-717.64413999999999</v>
      </c>
      <c r="G1149" s="1"/>
      <c r="H1149" s="1">
        <v>-715.21424999999999</v>
      </c>
      <c r="I1149" s="1"/>
      <c r="J1149" s="1">
        <v>-713.43874000000005</v>
      </c>
      <c r="K1149" s="1"/>
      <c r="L1149" s="1">
        <v>-714.58667000000003</v>
      </c>
    </row>
    <row r="1150" spans="2:12" x14ac:dyDescent="0.2">
      <c r="B1150" s="1">
        <v>-708.9742</v>
      </c>
      <c r="D1150" s="1">
        <v>-706.16562999999996</v>
      </c>
      <c r="F1150" s="1">
        <v>-717.61294999999996</v>
      </c>
      <c r="G1150" s="1"/>
      <c r="H1150" s="1">
        <v>-715.06069000000002</v>
      </c>
      <c r="I1150" s="1"/>
      <c r="J1150" s="1">
        <v>-713.50463000000002</v>
      </c>
      <c r="K1150" s="1"/>
      <c r="L1150" s="1">
        <v>-714.34992999999997</v>
      </c>
    </row>
    <row r="1151" spans="2:12" x14ac:dyDescent="0.2">
      <c r="B1151" s="1">
        <v>-708.99558000000002</v>
      </c>
      <c r="D1151" s="1">
        <v>-706.27805000000001</v>
      </c>
      <c r="F1151" s="1">
        <v>-717.5702</v>
      </c>
      <c r="G1151" s="1"/>
      <c r="H1151" s="1">
        <v>-714.93776000000003</v>
      </c>
      <c r="I1151" s="1"/>
      <c r="J1151" s="1">
        <v>-713.65499</v>
      </c>
      <c r="K1151" s="1"/>
      <c r="L1151" s="1">
        <v>-714.08928000000003</v>
      </c>
    </row>
    <row r="1152" spans="2:12" x14ac:dyDescent="0.2">
      <c r="B1152" s="1">
        <v>-709.04943000000003</v>
      </c>
      <c r="D1152" s="1">
        <v>-706.32822999999996</v>
      </c>
      <c r="F1152" s="1">
        <v>-717.50120000000004</v>
      </c>
      <c r="G1152" s="1"/>
      <c r="H1152" s="1">
        <v>-714.86976000000004</v>
      </c>
      <c r="I1152" s="1"/>
      <c r="J1152" s="1">
        <v>-713.84493999999995</v>
      </c>
      <c r="K1152" s="1"/>
      <c r="L1152" s="1">
        <v>-713.81110999999999</v>
      </c>
    </row>
    <row r="1153" spans="2:12" x14ac:dyDescent="0.2">
      <c r="B1153" s="1">
        <v>-709.11240999999995</v>
      </c>
      <c r="D1153" s="1">
        <v>-706.32434000000001</v>
      </c>
      <c r="F1153" s="1">
        <v>-717.39072999999996</v>
      </c>
      <c r="G1153" s="1"/>
      <c r="H1153" s="1">
        <v>-714.86361999999997</v>
      </c>
      <c r="I1153" s="1"/>
      <c r="J1153" s="1">
        <v>-714.01715999999999</v>
      </c>
      <c r="K1153" s="1"/>
      <c r="L1153" s="1">
        <v>-713.52891999999997</v>
      </c>
    </row>
    <row r="1154" spans="2:12" x14ac:dyDescent="0.2">
      <c r="B1154" s="1">
        <v>-709.15170999999998</v>
      </c>
      <c r="D1154" s="1">
        <v>-706.29066</v>
      </c>
      <c r="F1154" s="1">
        <v>-717.24217999999996</v>
      </c>
      <c r="G1154" s="1"/>
      <c r="H1154" s="1">
        <v>-714.90457000000004</v>
      </c>
      <c r="I1154" s="1"/>
      <c r="J1154" s="1">
        <v>-714.12145999999996</v>
      </c>
      <c r="K1154" s="1"/>
      <c r="L1154" s="1">
        <v>-713.26691000000005</v>
      </c>
    </row>
    <row r="1155" spans="2:12" x14ac:dyDescent="0.2">
      <c r="B1155" s="1">
        <v>-709.14434000000006</v>
      </c>
      <c r="D1155" s="1">
        <v>-706.25414999999998</v>
      </c>
      <c r="F1155" s="1">
        <v>-717.08024999999998</v>
      </c>
      <c r="G1155" s="1"/>
      <c r="H1155" s="1">
        <v>-714.96599000000003</v>
      </c>
      <c r="I1155" s="1"/>
      <c r="J1155" s="1">
        <v>-714.13388999999995</v>
      </c>
      <c r="K1155" s="1"/>
      <c r="L1155" s="1">
        <v>-713.05173000000002</v>
      </c>
    </row>
    <row r="1156" spans="2:12" x14ac:dyDescent="0.2">
      <c r="B1156" s="1">
        <v>-709.08405000000005</v>
      </c>
      <c r="D1156" s="1">
        <v>-706.24051999999995</v>
      </c>
      <c r="F1156" s="1">
        <v>-716.94131000000004</v>
      </c>
      <c r="G1156" s="1"/>
      <c r="H1156" s="1">
        <v>-715.02826000000005</v>
      </c>
      <c r="I1156" s="1"/>
      <c r="J1156" s="1">
        <v>-714.07029999999997</v>
      </c>
      <c r="K1156" s="1"/>
      <c r="L1156" s="1">
        <v>-712.90440999999998</v>
      </c>
    </row>
    <row r="1157" spans="2:12" x14ac:dyDescent="0.2">
      <c r="B1157" s="1">
        <v>-708.97524999999996</v>
      </c>
      <c r="D1157" s="1">
        <v>-706.26302999999996</v>
      </c>
      <c r="F1157" s="1">
        <v>-716.85965999999996</v>
      </c>
      <c r="G1157" s="1"/>
      <c r="H1157" s="1">
        <v>-715.09019999999998</v>
      </c>
      <c r="I1157" s="1"/>
      <c r="J1157" s="1">
        <v>-713.98104000000001</v>
      </c>
      <c r="K1157" s="1"/>
      <c r="L1157" s="1">
        <v>-712.84159999999997</v>
      </c>
    </row>
    <row r="1158" spans="2:12" x14ac:dyDescent="0.2">
      <c r="B1158" s="1">
        <v>-708.82500000000005</v>
      </c>
      <c r="D1158" s="1">
        <v>-706.32160999999996</v>
      </c>
      <c r="F1158" s="1">
        <v>-716.83853999999997</v>
      </c>
      <c r="G1158" s="1"/>
      <c r="H1158" s="1">
        <v>-715.16669000000002</v>
      </c>
      <c r="I1158" s="1"/>
      <c r="J1158" s="1">
        <v>-713.92609000000004</v>
      </c>
      <c r="K1158" s="1"/>
      <c r="L1158" s="1">
        <v>-712.86788000000001</v>
      </c>
    </row>
    <row r="1159" spans="2:12" x14ac:dyDescent="0.2">
      <c r="B1159" s="1">
        <v>-708.63894000000005</v>
      </c>
      <c r="D1159" s="1">
        <v>-706.40767000000005</v>
      </c>
      <c r="F1159" s="1">
        <v>-716.85244999999998</v>
      </c>
      <c r="G1159" s="1"/>
      <c r="H1159" s="1">
        <v>-715.27687000000003</v>
      </c>
      <c r="I1159" s="1"/>
      <c r="J1159" s="1">
        <v>-713.93519000000003</v>
      </c>
      <c r="K1159" s="1"/>
      <c r="L1159" s="1">
        <v>-712.97428000000002</v>
      </c>
    </row>
    <row r="1160" spans="2:12" x14ac:dyDescent="0.2">
      <c r="B1160" s="1">
        <v>-708.43295999999998</v>
      </c>
      <c r="D1160" s="1">
        <v>-706.50856999999996</v>
      </c>
      <c r="F1160" s="1">
        <v>-716.85626000000002</v>
      </c>
      <c r="G1160" s="1"/>
      <c r="H1160" s="1">
        <v>-715.42606999999998</v>
      </c>
      <c r="I1160" s="1"/>
      <c r="J1160" s="1">
        <v>-713.99198999999999</v>
      </c>
      <c r="K1160" s="1"/>
      <c r="L1160" s="1">
        <v>-713.13345000000004</v>
      </c>
    </row>
    <row r="1161" spans="2:12" x14ac:dyDescent="0.2">
      <c r="B1161" s="1">
        <v>-708.24031000000002</v>
      </c>
      <c r="D1161" s="1">
        <v>-706.61505999999997</v>
      </c>
      <c r="F1161" s="1">
        <v>-716.80746999999997</v>
      </c>
      <c r="G1161" s="1"/>
      <c r="H1161" s="1">
        <v>-715.59948999999995</v>
      </c>
      <c r="I1161" s="1"/>
      <c r="J1161" s="1">
        <v>-714.05276000000003</v>
      </c>
      <c r="K1161" s="1"/>
      <c r="L1161" s="1">
        <v>-713.30864999999994</v>
      </c>
    </row>
    <row r="1162" spans="2:12" x14ac:dyDescent="0.2">
      <c r="B1162" s="1">
        <v>-708.11166000000003</v>
      </c>
      <c r="D1162" s="1">
        <v>-706.71856000000002</v>
      </c>
      <c r="F1162" s="1">
        <v>-716.68062999999995</v>
      </c>
      <c r="G1162" s="1"/>
      <c r="H1162" s="1">
        <v>-715.77468999999996</v>
      </c>
      <c r="I1162" s="1"/>
      <c r="J1162" s="1">
        <v>-714.07663000000002</v>
      </c>
      <c r="K1162" s="1"/>
      <c r="L1162" s="1">
        <v>-713.46245999999996</v>
      </c>
    </row>
    <row r="1163" spans="2:12" x14ac:dyDescent="0.2">
      <c r="B1163" s="1">
        <v>-708.09838000000002</v>
      </c>
      <c r="D1163" s="1">
        <v>-706.81262000000004</v>
      </c>
      <c r="F1163" s="1">
        <v>-716.47739999999999</v>
      </c>
      <c r="G1163" s="1"/>
      <c r="H1163" s="1">
        <v>-715.93271000000004</v>
      </c>
      <c r="I1163" s="1"/>
      <c r="J1163" s="1">
        <v>-714.04768999999999</v>
      </c>
      <c r="K1163" s="1"/>
      <c r="L1163" s="1">
        <v>-713.56511</v>
      </c>
    </row>
    <row r="1164" spans="2:12" x14ac:dyDescent="0.2">
      <c r="B1164" s="1">
        <v>-708.22270000000003</v>
      </c>
      <c r="D1164" s="1">
        <v>-706.88292999999999</v>
      </c>
      <c r="F1164" s="1">
        <v>-716.22155999999995</v>
      </c>
      <c r="G1164" s="1"/>
      <c r="H1164" s="1">
        <v>-716.06628999999998</v>
      </c>
      <c r="I1164" s="1"/>
      <c r="J1164" s="1">
        <v>-713.97443999999996</v>
      </c>
      <c r="K1164" s="1"/>
      <c r="L1164" s="1">
        <v>-713.60112000000004</v>
      </c>
    </row>
    <row r="1165" spans="2:12" x14ac:dyDescent="0.2">
      <c r="B1165" s="1">
        <v>-708.47284000000002</v>
      </c>
      <c r="D1165" s="1">
        <v>-706.91166999999996</v>
      </c>
      <c r="F1165" s="1">
        <v>-715.94433000000004</v>
      </c>
      <c r="G1165" s="1"/>
      <c r="H1165" s="1">
        <v>-716.17891999999995</v>
      </c>
      <c r="I1165" s="1"/>
      <c r="J1165" s="1">
        <v>-713.88136999999995</v>
      </c>
      <c r="K1165" s="1"/>
      <c r="L1165" s="1">
        <v>-713.57379000000003</v>
      </c>
    </row>
    <row r="1166" spans="2:12" x14ac:dyDescent="0.2">
      <c r="B1166" s="1">
        <v>-708.81407000000002</v>
      </c>
      <c r="D1166" s="1">
        <v>-706.88624000000004</v>
      </c>
      <c r="F1166" s="1">
        <v>-715.67706999999996</v>
      </c>
      <c r="G1166" s="1"/>
      <c r="H1166" s="1">
        <v>-716.28673000000003</v>
      </c>
      <c r="I1166" s="1"/>
      <c r="J1166" s="1">
        <v>-713.79831999999999</v>
      </c>
      <c r="K1166" s="1"/>
      <c r="L1166" s="1">
        <v>-713.49770999999998</v>
      </c>
    </row>
    <row r="1167" spans="2:12" x14ac:dyDescent="0.2">
      <c r="B1167" s="1">
        <v>-709.20748000000003</v>
      </c>
      <c r="D1167" s="1">
        <v>-706.80840000000001</v>
      </c>
      <c r="F1167" s="1">
        <v>-715.43678</v>
      </c>
      <c r="G1167" s="1"/>
      <c r="H1167" s="1">
        <v>-716.41476999999998</v>
      </c>
      <c r="I1167" s="1"/>
      <c r="J1167" s="1">
        <v>-713.75022999999999</v>
      </c>
      <c r="K1167" s="1"/>
      <c r="L1167" s="1">
        <v>-713.39103999999998</v>
      </c>
    </row>
    <row r="1168" spans="2:12" x14ac:dyDescent="0.2">
      <c r="B1168" s="1">
        <v>-709.61487</v>
      </c>
      <c r="D1168" s="1">
        <v>-706.69561999999996</v>
      </c>
      <c r="F1168" s="1">
        <v>-715.22994000000006</v>
      </c>
      <c r="G1168" s="1"/>
      <c r="H1168" s="1">
        <v>-716.57419000000004</v>
      </c>
      <c r="I1168" s="1"/>
      <c r="J1168" s="1">
        <v>-713.74938999999995</v>
      </c>
      <c r="K1168" s="1"/>
      <c r="L1168" s="1">
        <v>-713.26625000000001</v>
      </c>
    </row>
    <row r="1169" spans="2:12" x14ac:dyDescent="0.2">
      <c r="B1169" s="1">
        <v>-709.99778000000003</v>
      </c>
      <c r="D1169" s="1">
        <v>-706.57992999999999</v>
      </c>
      <c r="F1169" s="1">
        <v>-715.05044999999996</v>
      </c>
      <c r="G1169" s="1"/>
      <c r="H1169" s="1">
        <v>-716.75206000000003</v>
      </c>
      <c r="I1169" s="1"/>
      <c r="J1169" s="1">
        <v>-713.7944</v>
      </c>
      <c r="K1169" s="1"/>
      <c r="L1169" s="1">
        <v>-713.12242000000003</v>
      </c>
    </row>
    <row r="1170" spans="2:12" x14ac:dyDescent="0.2">
      <c r="B1170" s="1">
        <v>-710.31767000000002</v>
      </c>
      <c r="D1170" s="1">
        <v>-706.5018</v>
      </c>
      <c r="F1170" s="1">
        <v>-714.89188000000001</v>
      </c>
      <c r="G1170" s="1"/>
      <c r="H1170" s="1">
        <v>-716.90900999999997</v>
      </c>
      <c r="I1170" s="1"/>
      <c r="J1170" s="1">
        <v>-713.87088000000006</v>
      </c>
      <c r="K1170" s="1"/>
      <c r="L1170" s="1">
        <v>-712.94437000000005</v>
      </c>
    </row>
    <row r="1171" spans="2:12" x14ac:dyDescent="0.2">
      <c r="B1171" s="1">
        <v>-710.54319999999996</v>
      </c>
      <c r="D1171" s="1">
        <v>-706.50238999999999</v>
      </c>
      <c r="F1171" s="1">
        <v>-714.75224000000003</v>
      </c>
      <c r="G1171" s="1"/>
      <c r="H1171" s="1">
        <v>-716.99186999999995</v>
      </c>
      <c r="I1171" s="1"/>
      <c r="J1171" s="1">
        <v>-713.95946000000004</v>
      </c>
      <c r="K1171" s="1"/>
      <c r="L1171" s="1">
        <v>-712.71677</v>
      </c>
    </row>
    <row r="1172" spans="2:12" x14ac:dyDescent="0.2">
      <c r="B1172" s="1">
        <v>-710.65387999999996</v>
      </c>
      <c r="D1172" s="1">
        <v>-706.61217999999997</v>
      </c>
      <c r="F1172" s="1">
        <v>-714.63707999999997</v>
      </c>
      <c r="G1172" s="1"/>
      <c r="H1172" s="1">
        <v>-716.95777999999996</v>
      </c>
      <c r="I1172" s="1"/>
      <c r="J1172" s="1">
        <v>-714.03961000000004</v>
      </c>
      <c r="K1172" s="1"/>
      <c r="L1172" s="1">
        <v>-712.43730000000005</v>
      </c>
    </row>
    <row r="1173" spans="2:12" x14ac:dyDescent="0.2">
      <c r="B1173" s="1">
        <v>-710.64437999999996</v>
      </c>
      <c r="D1173" s="1">
        <v>-706.84163999999998</v>
      </c>
      <c r="F1173" s="1">
        <v>-714.56332999999995</v>
      </c>
      <c r="G1173" s="1"/>
      <c r="H1173" s="1">
        <v>-716.79137000000003</v>
      </c>
      <c r="I1173" s="1"/>
      <c r="J1173" s="1">
        <v>-714.09735000000001</v>
      </c>
      <c r="K1173" s="1"/>
      <c r="L1173" s="1">
        <v>-712.13223000000005</v>
      </c>
    </row>
    <row r="1174" spans="2:12" x14ac:dyDescent="0.2">
      <c r="B1174" s="1">
        <v>-710.53247999999996</v>
      </c>
      <c r="D1174" s="1">
        <v>-707.17719</v>
      </c>
      <c r="F1174" s="1">
        <v>-714.55426</v>
      </c>
      <c r="G1174" s="1"/>
      <c r="H1174" s="1">
        <v>-716.51121999999998</v>
      </c>
      <c r="I1174" s="1"/>
      <c r="J1174" s="1">
        <v>-714.12374999999997</v>
      </c>
      <c r="K1174" s="1"/>
      <c r="L1174" s="1">
        <v>-711.85215000000005</v>
      </c>
    </row>
    <row r="1175" spans="2:12" x14ac:dyDescent="0.2">
      <c r="B1175" s="1">
        <v>-710.3546</v>
      </c>
      <c r="D1175" s="1">
        <v>-707.57894999999996</v>
      </c>
      <c r="F1175" s="1">
        <v>-714.63014999999996</v>
      </c>
      <c r="G1175" s="1"/>
      <c r="H1175" s="1">
        <v>-716.16323999999997</v>
      </c>
      <c r="I1175" s="1"/>
      <c r="J1175" s="1">
        <v>-714.11838999999998</v>
      </c>
      <c r="K1175" s="1"/>
      <c r="L1175" s="1">
        <v>-711.66296999999997</v>
      </c>
    </row>
    <row r="1176" spans="2:12" x14ac:dyDescent="0.2">
      <c r="B1176" s="1">
        <v>-710.16278</v>
      </c>
      <c r="D1176" s="1">
        <v>-707.98452999999995</v>
      </c>
      <c r="F1176" s="1">
        <v>-714.79376999999999</v>
      </c>
      <c r="G1176" s="1"/>
      <c r="H1176" s="1">
        <v>-715.81248000000005</v>
      </c>
      <c r="I1176" s="1"/>
      <c r="J1176" s="1">
        <v>-714.08524999999997</v>
      </c>
      <c r="K1176" s="1"/>
      <c r="L1176" s="1">
        <v>-711.61968000000002</v>
      </c>
    </row>
    <row r="1177" spans="2:12" x14ac:dyDescent="0.2">
      <c r="B1177" s="1">
        <v>-710.01095999999995</v>
      </c>
      <c r="D1177" s="1">
        <v>-708.32692999999995</v>
      </c>
      <c r="F1177" s="1">
        <v>-715.02272000000005</v>
      </c>
      <c r="G1177" s="1"/>
      <c r="H1177" s="1">
        <v>-715.52425000000005</v>
      </c>
      <c r="I1177" s="1"/>
      <c r="J1177" s="1">
        <v>-714.02999</v>
      </c>
      <c r="K1177" s="1"/>
      <c r="L1177" s="1">
        <v>-711.74170000000004</v>
      </c>
    </row>
    <row r="1178" spans="2:12" x14ac:dyDescent="0.2">
      <c r="B1178" s="1">
        <v>-709.93561999999997</v>
      </c>
      <c r="D1178" s="1">
        <v>-708.54624999999999</v>
      </c>
      <c r="F1178" s="1">
        <v>-715.26855</v>
      </c>
      <c r="G1178" s="1"/>
      <c r="H1178" s="1">
        <v>-715.34753000000001</v>
      </c>
      <c r="I1178" s="1"/>
      <c r="J1178" s="1">
        <v>-713.96211000000005</v>
      </c>
      <c r="K1178" s="1"/>
      <c r="L1178" s="1">
        <v>-712.00797</v>
      </c>
    </row>
    <row r="1179" spans="2:12" x14ac:dyDescent="0.2">
      <c r="B1179" s="1">
        <v>-709.94114999999999</v>
      </c>
      <c r="D1179" s="1">
        <v>-708.60581000000002</v>
      </c>
      <c r="F1179" s="1">
        <v>-715.47355000000005</v>
      </c>
      <c r="G1179" s="1"/>
      <c r="H1179" s="1">
        <v>-715.30070000000001</v>
      </c>
      <c r="I1179" s="1"/>
      <c r="J1179" s="1">
        <v>-713.88360999999998</v>
      </c>
      <c r="K1179" s="1"/>
      <c r="L1179" s="1">
        <v>-712.37261999999998</v>
      </c>
    </row>
    <row r="1180" spans="2:12" x14ac:dyDescent="0.2">
      <c r="B1180" s="1">
        <v>-709.99756000000002</v>
      </c>
      <c r="D1180" s="1">
        <v>-708.50367000000006</v>
      </c>
      <c r="F1180" s="1">
        <v>-715.59189000000003</v>
      </c>
      <c r="G1180" s="1"/>
      <c r="H1180" s="1">
        <v>-715.36737000000005</v>
      </c>
      <c r="I1180" s="1"/>
      <c r="J1180" s="1">
        <v>-713.78520000000003</v>
      </c>
      <c r="K1180" s="1"/>
      <c r="L1180" s="1">
        <v>-712.77009999999996</v>
      </c>
    </row>
    <row r="1181" spans="2:12" x14ac:dyDescent="0.2">
      <c r="B1181" s="1">
        <v>-710.05100000000004</v>
      </c>
      <c r="D1181" s="1">
        <v>-708.27540999999997</v>
      </c>
      <c r="F1181" s="1">
        <v>-715.58699999999999</v>
      </c>
      <c r="G1181" s="1"/>
      <c r="H1181" s="1">
        <v>-715.50720999999999</v>
      </c>
      <c r="I1181" s="1"/>
      <c r="J1181" s="1">
        <v>-713.65108999999995</v>
      </c>
      <c r="K1181" s="1"/>
      <c r="L1181" s="1">
        <v>-713.13215000000002</v>
      </c>
    </row>
    <row r="1182" spans="2:12" x14ac:dyDescent="0.2">
      <c r="B1182" s="1">
        <v>-710.04262000000006</v>
      </c>
      <c r="D1182" s="1">
        <v>-707.98680000000002</v>
      </c>
      <c r="F1182" s="1">
        <v>-715.43715999999995</v>
      </c>
      <c r="G1182" s="1"/>
      <c r="H1182" s="1">
        <v>-715.67474000000004</v>
      </c>
      <c r="I1182" s="1"/>
      <c r="J1182" s="1">
        <v>-713.46677</v>
      </c>
      <c r="K1182" s="1"/>
      <c r="L1182" s="1">
        <v>-713.39774</v>
      </c>
    </row>
    <row r="1183" spans="2:12" x14ac:dyDescent="0.2">
      <c r="B1183" s="1">
        <v>-709.92533000000003</v>
      </c>
      <c r="D1183" s="1">
        <v>-707.71717000000001</v>
      </c>
      <c r="F1183" s="1">
        <v>-715.14021000000002</v>
      </c>
      <c r="G1183" s="1"/>
      <c r="H1183" s="1">
        <v>-715.83226000000002</v>
      </c>
      <c r="I1183" s="1"/>
      <c r="J1183" s="1">
        <v>-713.23762999999997</v>
      </c>
      <c r="K1183" s="1"/>
      <c r="L1183" s="1">
        <v>-713.53012999999999</v>
      </c>
    </row>
    <row r="1184" spans="2:12" x14ac:dyDescent="0.2">
      <c r="B1184" s="1">
        <v>-709.67601000000002</v>
      </c>
      <c r="D1184" s="1">
        <v>-707.53102999999999</v>
      </c>
      <c r="F1184" s="1">
        <v>-714.72509000000002</v>
      </c>
      <c r="G1184" s="1"/>
      <c r="H1184" s="1">
        <v>-715.95344999999998</v>
      </c>
      <c r="I1184" s="1"/>
      <c r="J1184" s="1">
        <v>-712.98963000000003</v>
      </c>
      <c r="K1184" s="1"/>
      <c r="L1184" s="1">
        <v>-713.52500999999995</v>
      </c>
    </row>
    <row r="1185" spans="2:12" x14ac:dyDescent="0.2">
      <c r="B1185" s="1">
        <v>-709.30343000000005</v>
      </c>
      <c r="D1185" s="1">
        <v>-707.45923000000005</v>
      </c>
      <c r="F1185" s="1">
        <v>-714.25369999999998</v>
      </c>
      <c r="G1185" s="1"/>
      <c r="H1185" s="1">
        <v>-716.02665999999999</v>
      </c>
      <c r="I1185" s="1"/>
      <c r="J1185" s="1">
        <v>-712.76183000000003</v>
      </c>
      <c r="K1185" s="1"/>
      <c r="L1185" s="1">
        <v>-713.41675999999995</v>
      </c>
    </row>
    <row r="1186" spans="2:12" x14ac:dyDescent="0.2">
      <c r="B1186" s="1">
        <v>-708.84777999999994</v>
      </c>
      <c r="D1186" s="1">
        <v>-707.49517000000003</v>
      </c>
      <c r="F1186" s="1">
        <v>-713.81240000000003</v>
      </c>
      <c r="G1186" s="1"/>
      <c r="H1186" s="1">
        <v>-716.04903999999999</v>
      </c>
      <c r="I1186" s="1"/>
      <c r="J1186" s="1">
        <v>-712.59731999999997</v>
      </c>
      <c r="K1186" s="1"/>
      <c r="L1186" s="1">
        <v>-713.26700000000005</v>
      </c>
    </row>
    <row r="1187" spans="2:12" x14ac:dyDescent="0.2">
      <c r="B1187" s="1">
        <v>-708.40778999999998</v>
      </c>
      <c r="D1187" s="1">
        <v>-707.60051999999996</v>
      </c>
      <c r="F1187" s="1">
        <v>-713.48452999999995</v>
      </c>
      <c r="G1187" s="1"/>
      <c r="H1187" s="1">
        <v>-716.02655000000004</v>
      </c>
      <c r="I1187" s="1"/>
      <c r="J1187" s="1">
        <v>-712.52736000000004</v>
      </c>
      <c r="K1187" s="1"/>
      <c r="L1187" s="1">
        <v>-713.13030000000003</v>
      </c>
    </row>
    <row r="1188" spans="2:12" x14ac:dyDescent="0.2">
      <c r="B1188" s="1">
        <v>-708.03188</v>
      </c>
      <c r="D1188" s="1">
        <v>-707.72613000000001</v>
      </c>
      <c r="F1188" s="1">
        <v>-713.33333000000005</v>
      </c>
      <c r="G1188" s="1"/>
      <c r="H1188" s="1">
        <v>-715.96396000000004</v>
      </c>
      <c r="I1188" s="1"/>
      <c r="J1188" s="1">
        <v>-712.55642</v>
      </c>
      <c r="K1188" s="1"/>
      <c r="L1188" s="1">
        <v>-713.02625</v>
      </c>
    </row>
    <row r="1189" spans="2:12" x14ac:dyDescent="0.2">
      <c r="B1189" s="1">
        <v>-707.77928999999995</v>
      </c>
      <c r="D1189" s="1">
        <v>-707.83302000000003</v>
      </c>
      <c r="F1189" s="1">
        <v>-713.37509</v>
      </c>
      <c r="G1189" s="1"/>
      <c r="H1189" s="1">
        <v>-715.86711000000003</v>
      </c>
      <c r="I1189" s="1"/>
      <c r="J1189" s="1">
        <v>-712.66488000000004</v>
      </c>
      <c r="K1189" s="1"/>
      <c r="L1189" s="1">
        <v>-712.94642999999996</v>
      </c>
    </row>
    <row r="1190" spans="2:12" x14ac:dyDescent="0.2">
      <c r="B1190" s="1">
        <v>-707.65382999999997</v>
      </c>
      <c r="D1190" s="1">
        <v>-707.89910999999995</v>
      </c>
      <c r="F1190" s="1">
        <v>-713.56188999999995</v>
      </c>
      <c r="G1190" s="1"/>
      <c r="H1190" s="1">
        <v>-715.74599999999998</v>
      </c>
      <c r="I1190" s="1"/>
      <c r="J1190" s="1">
        <v>-712.81039999999996</v>
      </c>
      <c r="K1190" s="1"/>
      <c r="L1190" s="1">
        <v>-712.87192000000005</v>
      </c>
    </row>
    <row r="1191" spans="2:12" x14ac:dyDescent="0.2">
      <c r="B1191" s="1">
        <v>-707.63723000000005</v>
      </c>
      <c r="D1191" s="1">
        <v>-707.92582000000004</v>
      </c>
      <c r="F1191" s="1">
        <v>-713.80106000000001</v>
      </c>
      <c r="G1191" s="1"/>
      <c r="H1191" s="1">
        <v>-715.60736999999995</v>
      </c>
      <c r="I1191" s="1"/>
      <c r="J1191" s="1">
        <v>-712.94723999999997</v>
      </c>
      <c r="K1191" s="1"/>
      <c r="L1191" s="1">
        <v>-712.79355999999996</v>
      </c>
    </row>
    <row r="1192" spans="2:12" x14ac:dyDescent="0.2">
      <c r="B1192" s="1">
        <v>-707.71063000000004</v>
      </c>
      <c r="D1192" s="1">
        <v>-707.93271000000004</v>
      </c>
      <c r="F1192" s="1">
        <v>-714.00405000000001</v>
      </c>
      <c r="G1192" s="1"/>
      <c r="H1192" s="1">
        <v>-715.45102999999995</v>
      </c>
      <c r="I1192" s="1"/>
      <c r="J1192" s="1">
        <v>-713.03467999999998</v>
      </c>
      <c r="K1192" s="1"/>
      <c r="L1192" s="1">
        <v>-712.71884999999997</v>
      </c>
    </row>
    <row r="1193" spans="2:12" x14ac:dyDescent="0.2">
      <c r="B1193" s="1">
        <v>-707.86482000000001</v>
      </c>
      <c r="D1193" s="1">
        <v>-707.94599000000005</v>
      </c>
      <c r="F1193" s="1">
        <v>-714.11802999999998</v>
      </c>
      <c r="G1193" s="1"/>
      <c r="H1193" s="1">
        <v>-715.27079000000003</v>
      </c>
      <c r="I1193" s="1"/>
      <c r="J1193" s="1">
        <v>-713.04687000000001</v>
      </c>
      <c r="K1193" s="1"/>
      <c r="L1193" s="1">
        <v>-712.66831999999999</v>
      </c>
    </row>
    <row r="1194" spans="2:12" x14ac:dyDescent="0.2">
      <c r="B1194" s="1">
        <v>-708.08496000000002</v>
      </c>
      <c r="D1194" s="1">
        <v>-707.98546999999996</v>
      </c>
      <c r="F1194" s="1">
        <v>-714.14188000000001</v>
      </c>
      <c r="G1194" s="1"/>
      <c r="H1194" s="1">
        <v>-715.05398000000002</v>
      </c>
      <c r="I1194" s="1"/>
      <c r="J1194" s="1">
        <v>-712.96702000000005</v>
      </c>
      <c r="K1194" s="1"/>
      <c r="L1194" s="1">
        <v>-712.65992000000006</v>
      </c>
    </row>
    <row r="1195" spans="2:12" x14ac:dyDescent="0.2">
      <c r="B1195" s="1">
        <v>-708.34069999999997</v>
      </c>
      <c r="D1195" s="1">
        <v>-708.05525999999998</v>
      </c>
      <c r="F1195" s="1">
        <v>-714.10325999999998</v>
      </c>
      <c r="G1195" s="1"/>
      <c r="H1195" s="1">
        <v>-714.79273999999998</v>
      </c>
      <c r="I1195" s="1"/>
      <c r="J1195" s="1">
        <v>-712.78742999999997</v>
      </c>
      <c r="K1195" s="1"/>
      <c r="L1195" s="1">
        <v>-712.69586000000004</v>
      </c>
    </row>
    <row r="1196" spans="2:12" x14ac:dyDescent="0.2">
      <c r="B1196" s="1">
        <v>-708.59307000000001</v>
      </c>
      <c r="D1196" s="1">
        <v>-708.14103999999998</v>
      </c>
      <c r="F1196" s="1">
        <v>-714.03938000000005</v>
      </c>
      <c r="G1196" s="1"/>
      <c r="H1196" s="1">
        <v>-714.51</v>
      </c>
      <c r="I1196" s="1"/>
      <c r="J1196" s="1">
        <v>-712.50737000000004</v>
      </c>
      <c r="K1196" s="1"/>
      <c r="L1196" s="1">
        <v>-712.75846999999999</v>
      </c>
    </row>
    <row r="1197" spans="2:12" x14ac:dyDescent="0.2">
      <c r="B1197" s="1">
        <v>-708.80658000000005</v>
      </c>
      <c r="D1197" s="1">
        <v>-708.21582999999998</v>
      </c>
      <c r="F1197" s="1">
        <v>-713.97468000000003</v>
      </c>
      <c r="G1197" s="1"/>
      <c r="H1197" s="1">
        <v>-714.26038000000005</v>
      </c>
      <c r="I1197" s="1"/>
      <c r="J1197" s="1">
        <v>-712.14180999999996</v>
      </c>
      <c r="K1197" s="1"/>
      <c r="L1197" s="1">
        <v>-712.82217000000003</v>
      </c>
    </row>
    <row r="1198" spans="2:12" x14ac:dyDescent="0.2">
      <c r="B1198" s="1">
        <v>-708.96424999999999</v>
      </c>
      <c r="D1198" s="1">
        <v>-708.25014999999996</v>
      </c>
      <c r="F1198" s="1">
        <v>-713.92497000000003</v>
      </c>
      <c r="G1198" s="1"/>
      <c r="H1198" s="1">
        <v>-714.11126999999999</v>
      </c>
      <c r="I1198" s="1"/>
      <c r="J1198" s="1">
        <v>-711.7183</v>
      </c>
      <c r="K1198" s="1"/>
      <c r="L1198" s="1">
        <v>-712.85986000000003</v>
      </c>
    </row>
    <row r="1199" spans="2:12" x14ac:dyDescent="0.2">
      <c r="B1199" s="1">
        <v>-709.07449999999994</v>
      </c>
      <c r="D1199" s="1">
        <v>-708.22612000000004</v>
      </c>
      <c r="F1199" s="1">
        <v>-713.89350000000002</v>
      </c>
      <c r="G1199" s="1"/>
      <c r="H1199" s="1">
        <v>-714.09330999999997</v>
      </c>
      <c r="I1199" s="1"/>
      <c r="J1199" s="1">
        <v>-711.27961000000005</v>
      </c>
      <c r="K1199" s="1"/>
      <c r="L1199" s="1">
        <v>-712.85797000000002</v>
      </c>
    </row>
    <row r="1200" spans="2:12" x14ac:dyDescent="0.2">
      <c r="B1200" s="1">
        <v>-709.15337</v>
      </c>
      <c r="D1200" s="1">
        <v>-708.14264000000003</v>
      </c>
      <c r="F1200" s="1">
        <v>-713.87188000000003</v>
      </c>
      <c r="G1200" s="1"/>
      <c r="H1200" s="1">
        <v>-714.17052000000001</v>
      </c>
      <c r="I1200" s="1"/>
      <c r="J1200" s="1">
        <v>-710.87123999999994</v>
      </c>
      <c r="K1200" s="1"/>
      <c r="L1200" s="1">
        <v>-712.81340999999998</v>
      </c>
    </row>
    <row r="1201" spans="2:12" x14ac:dyDescent="0.2">
      <c r="B1201" s="1">
        <v>-709.20961999999997</v>
      </c>
      <c r="D1201" s="1">
        <v>-708.02221999999995</v>
      </c>
      <c r="F1201" s="1">
        <v>-713.84261000000004</v>
      </c>
      <c r="G1201" s="1"/>
      <c r="H1201" s="1">
        <v>-714.26949999999999</v>
      </c>
      <c r="I1201" s="1"/>
      <c r="J1201" s="1">
        <v>-710.53530000000001</v>
      </c>
      <c r="K1201" s="1"/>
      <c r="L1201" s="1">
        <v>-712.73077000000001</v>
      </c>
    </row>
    <row r="1202" spans="2:12" x14ac:dyDescent="0.2">
      <c r="B1202" s="1">
        <v>-709.23792000000003</v>
      </c>
      <c r="D1202" s="1">
        <v>-707.90300000000002</v>
      </c>
      <c r="F1202" s="1">
        <v>-713.78300999999999</v>
      </c>
      <c r="G1202" s="1"/>
      <c r="H1202" s="1">
        <v>-714.32698000000005</v>
      </c>
      <c r="I1202" s="1"/>
      <c r="J1202" s="1">
        <v>-710.29951000000005</v>
      </c>
      <c r="K1202" s="1"/>
      <c r="L1202" s="1">
        <v>-712.62190999999996</v>
      </c>
    </row>
    <row r="1203" spans="2:12" x14ac:dyDescent="0.2">
      <c r="B1203" s="1">
        <v>-709.23177999999996</v>
      </c>
      <c r="D1203" s="1">
        <v>-707.82055000000003</v>
      </c>
      <c r="F1203" s="1">
        <v>-713.67672000000005</v>
      </c>
      <c r="G1203" s="1"/>
      <c r="H1203" s="1">
        <v>-714.31325000000004</v>
      </c>
      <c r="I1203" s="1"/>
      <c r="J1203" s="1">
        <v>-710.17443000000003</v>
      </c>
      <c r="K1203" s="1"/>
      <c r="L1203" s="1">
        <v>-712.50367000000006</v>
      </c>
    </row>
    <row r="1204" spans="2:12" x14ac:dyDescent="0.2">
      <c r="B1204" s="1">
        <v>-709.16998999999998</v>
      </c>
      <c r="D1204" s="1">
        <v>-707.78724999999997</v>
      </c>
      <c r="F1204" s="1">
        <v>-713.51962000000003</v>
      </c>
      <c r="G1204" s="1"/>
      <c r="H1204" s="1">
        <v>-714.22868000000005</v>
      </c>
      <c r="I1204" s="1"/>
      <c r="J1204" s="1">
        <v>-710.15342999999996</v>
      </c>
      <c r="K1204" s="1"/>
      <c r="L1204" s="1">
        <v>-712.39871000000005</v>
      </c>
    </row>
    <row r="1205" spans="2:12" x14ac:dyDescent="0.2">
      <c r="B1205" s="1">
        <v>-709.04210999999998</v>
      </c>
      <c r="D1205" s="1">
        <v>-707.79271000000006</v>
      </c>
      <c r="F1205" s="1">
        <v>-713.32635000000005</v>
      </c>
      <c r="G1205" s="1"/>
      <c r="H1205" s="1">
        <v>-714.07826999999997</v>
      </c>
      <c r="I1205" s="1"/>
      <c r="J1205" s="1">
        <v>-710.21310000000005</v>
      </c>
      <c r="K1205" s="1"/>
      <c r="L1205" s="1">
        <v>-712.33045000000004</v>
      </c>
    </row>
    <row r="1206" spans="2:12" x14ac:dyDescent="0.2">
      <c r="B1206" s="1">
        <v>-708.84204999999997</v>
      </c>
      <c r="D1206" s="1">
        <v>-707.81073000000004</v>
      </c>
      <c r="F1206" s="1">
        <v>-713.13133000000005</v>
      </c>
      <c r="G1206" s="1"/>
      <c r="H1206" s="1">
        <v>-713.87982999999997</v>
      </c>
      <c r="I1206" s="1"/>
      <c r="J1206" s="1">
        <v>-710.32050000000004</v>
      </c>
      <c r="K1206" s="1"/>
      <c r="L1206" s="1">
        <v>-712.31343000000004</v>
      </c>
    </row>
    <row r="1207" spans="2:12" x14ac:dyDescent="0.2">
      <c r="B1207" s="1">
        <v>-708.57351000000006</v>
      </c>
      <c r="D1207" s="1">
        <v>-707.81907000000001</v>
      </c>
      <c r="F1207" s="1">
        <v>-712.98598000000004</v>
      </c>
      <c r="G1207" s="1"/>
      <c r="H1207" s="1">
        <v>-713.65935000000002</v>
      </c>
      <c r="I1207" s="1"/>
      <c r="J1207" s="1">
        <v>-710.43949999999995</v>
      </c>
      <c r="K1207" s="1"/>
      <c r="L1207" s="1">
        <v>-712.34968000000003</v>
      </c>
    </row>
    <row r="1208" spans="2:12" x14ac:dyDescent="0.2">
      <c r="B1208" s="1">
        <v>-708.25638000000004</v>
      </c>
      <c r="D1208" s="1">
        <v>-707.80768999999998</v>
      </c>
      <c r="F1208" s="1">
        <v>-712.94051999999999</v>
      </c>
      <c r="G1208" s="1"/>
      <c r="H1208" s="1">
        <v>-713.44470000000001</v>
      </c>
      <c r="I1208" s="1"/>
      <c r="J1208" s="1">
        <v>-710.53995999999995</v>
      </c>
      <c r="K1208" s="1"/>
      <c r="L1208" s="1">
        <v>-712.43303000000003</v>
      </c>
    </row>
    <row r="1209" spans="2:12" x14ac:dyDescent="0.2">
      <c r="B1209" s="1">
        <v>-707.92345999999998</v>
      </c>
      <c r="D1209" s="1">
        <v>-707.77986999999996</v>
      </c>
      <c r="F1209" s="1">
        <v>-713.02773999999999</v>
      </c>
      <c r="G1209" s="1"/>
      <c r="H1209" s="1">
        <v>-713.25554999999997</v>
      </c>
      <c r="I1209" s="1"/>
      <c r="J1209" s="1">
        <v>-710.60467000000006</v>
      </c>
      <c r="K1209" s="1"/>
      <c r="L1209" s="1">
        <v>-712.54990999999995</v>
      </c>
    </row>
    <row r="1210" spans="2:12" x14ac:dyDescent="0.2">
      <c r="B1210" s="1">
        <v>-707.61739</v>
      </c>
      <c r="D1210" s="1">
        <v>-707.74204999999995</v>
      </c>
      <c r="F1210" s="1">
        <v>-713.24779000000001</v>
      </c>
      <c r="G1210" s="1"/>
      <c r="H1210" s="1">
        <v>-713.09514000000001</v>
      </c>
      <c r="I1210" s="1"/>
      <c r="J1210" s="1">
        <v>-710.64237000000003</v>
      </c>
      <c r="K1210" s="1"/>
      <c r="L1210" s="1">
        <v>-712.68804</v>
      </c>
    </row>
    <row r="1211" spans="2:12" x14ac:dyDescent="0.2">
      <c r="B1211" s="1">
        <v>-707.37924999999996</v>
      </c>
      <c r="D1211" s="1">
        <v>-707.70074999999997</v>
      </c>
      <c r="F1211" s="1">
        <v>-713.56136000000004</v>
      </c>
      <c r="G1211" s="1"/>
      <c r="H1211" s="1">
        <v>-712.95447000000001</v>
      </c>
      <c r="I1211" s="1"/>
      <c r="J1211" s="1">
        <v>-710.69028000000003</v>
      </c>
      <c r="K1211" s="1"/>
      <c r="L1211" s="1">
        <v>-712.84049000000005</v>
      </c>
    </row>
    <row r="1212" spans="2:12" x14ac:dyDescent="0.2">
      <c r="B1212" s="1">
        <v>-707.24152000000004</v>
      </c>
      <c r="D1212" s="1">
        <v>-707.66575</v>
      </c>
      <c r="F1212" s="1">
        <v>-713.91216999999995</v>
      </c>
      <c r="G1212" s="1"/>
      <c r="H1212" s="1">
        <v>-712.82212000000004</v>
      </c>
      <c r="I1212" s="1"/>
      <c r="J1212" s="1">
        <v>-710.79215999999997</v>
      </c>
      <c r="K1212" s="1"/>
      <c r="L1212" s="1">
        <v>-713.00157999999999</v>
      </c>
    </row>
    <row r="1213" spans="2:12" x14ac:dyDescent="0.2">
      <c r="B1213" s="1">
        <v>-707.21627000000001</v>
      </c>
      <c r="D1213" s="1">
        <v>-707.64976999999999</v>
      </c>
      <c r="F1213" s="1">
        <v>-714.25063</v>
      </c>
      <c r="G1213" s="1"/>
      <c r="H1213" s="1">
        <v>-712.69192999999996</v>
      </c>
      <c r="I1213" s="1"/>
      <c r="J1213" s="1">
        <v>-710.95947999999999</v>
      </c>
      <c r="K1213" s="1"/>
      <c r="L1213" s="1">
        <v>-713.16423999999995</v>
      </c>
    </row>
    <row r="1214" spans="2:12" x14ac:dyDescent="0.2">
      <c r="B1214" s="1">
        <v>-707.29331999999999</v>
      </c>
      <c r="D1214" s="1">
        <v>-707.66625999999997</v>
      </c>
      <c r="F1214" s="1">
        <v>-714.54976999999997</v>
      </c>
      <c r="G1214" s="1"/>
      <c r="H1214" s="1">
        <v>-712.57087000000001</v>
      </c>
      <c r="I1214" s="1"/>
      <c r="J1214" s="1">
        <v>-711.15873999999997</v>
      </c>
      <c r="K1214" s="1"/>
      <c r="L1214" s="1">
        <v>-713.31196999999997</v>
      </c>
    </row>
    <row r="1215" spans="2:12" x14ac:dyDescent="0.2">
      <c r="B1215" s="1">
        <v>-707.44716000000005</v>
      </c>
      <c r="D1215" s="1">
        <v>-707.72342000000003</v>
      </c>
      <c r="F1215" s="1">
        <v>-714.80633999999998</v>
      </c>
      <c r="G1215" s="1"/>
      <c r="H1215" s="1">
        <v>-712.46676000000002</v>
      </c>
      <c r="I1215" s="1"/>
      <c r="J1215" s="1">
        <v>-711.33374000000003</v>
      </c>
      <c r="K1215" s="1"/>
      <c r="L1215" s="1">
        <v>-713.42084999999997</v>
      </c>
    </row>
    <row r="1216" spans="2:12" x14ac:dyDescent="0.2">
      <c r="B1216" s="1">
        <v>-707.64640999999995</v>
      </c>
      <c r="D1216" s="1">
        <v>-707.81818999999996</v>
      </c>
      <c r="F1216" s="1">
        <v>-715.03224</v>
      </c>
      <c r="G1216" s="1"/>
      <c r="H1216" s="1">
        <v>-712.39146000000005</v>
      </c>
      <c r="I1216" s="1"/>
      <c r="J1216" s="1">
        <v>-711.44641999999999</v>
      </c>
      <c r="K1216" s="1"/>
      <c r="L1216" s="1">
        <v>-713.46370000000002</v>
      </c>
    </row>
    <row r="1217" spans="2:12" x14ac:dyDescent="0.2">
      <c r="B1217" s="1">
        <v>-707.86135000000002</v>
      </c>
      <c r="D1217" s="1">
        <v>-707.93138999999996</v>
      </c>
      <c r="F1217" s="1">
        <v>-715.24062000000004</v>
      </c>
      <c r="G1217" s="1"/>
      <c r="H1217" s="1">
        <v>-712.34843000000001</v>
      </c>
      <c r="I1217" s="1"/>
      <c r="J1217" s="1">
        <v>-711.49419999999998</v>
      </c>
      <c r="K1217" s="1"/>
      <c r="L1217" s="1">
        <v>-713.42155000000002</v>
      </c>
    </row>
    <row r="1218" spans="2:12" x14ac:dyDescent="0.2">
      <c r="B1218" s="1">
        <v>-708.0675</v>
      </c>
      <c r="D1218" s="1">
        <v>-708.03497000000004</v>
      </c>
      <c r="F1218" s="1">
        <v>-715.44019000000003</v>
      </c>
      <c r="G1218" s="1"/>
      <c r="H1218" s="1">
        <v>-712.33614</v>
      </c>
      <c r="I1218" s="1"/>
      <c r="J1218" s="1">
        <v>-711.50576999999998</v>
      </c>
      <c r="K1218" s="1"/>
      <c r="L1218" s="1">
        <v>-713.29857000000004</v>
      </c>
    </row>
    <row r="1219" spans="2:12" x14ac:dyDescent="0.2">
      <c r="B1219" s="1">
        <v>-708.24404000000004</v>
      </c>
      <c r="D1219" s="1">
        <v>-708.09655999999995</v>
      </c>
      <c r="F1219" s="1">
        <v>-715.63247999999999</v>
      </c>
      <c r="G1219" s="1"/>
      <c r="H1219" s="1">
        <v>-712.34598000000005</v>
      </c>
      <c r="I1219" s="1"/>
      <c r="J1219" s="1">
        <v>-711.52916000000005</v>
      </c>
      <c r="K1219" s="1"/>
      <c r="L1219" s="1">
        <v>-713.12312999999995</v>
      </c>
    </row>
    <row r="1220" spans="2:12" x14ac:dyDescent="0.2">
      <c r="B1220" s="1">
        <v>-708.37279999999998</v>
      </c>
      <c r="D1220" s="1">
        <v>-708.09032000000002</v>
      </c>
      <c r="F1220" s="1">
        <v>-715.80822999999998</v>
      </c>
      <c r="G1220" s="1"/>
      <c r="H1220" s="1">
        <v>-712.37170000000003</v>
      </c>
      <c r="I1220" s="1"/>
      <c r="J1220" s="1">
        <v>-711.60230999999999</v>
      </c>
      <c r="K1220" s="1"/>
      <c r="L1220" s="1">
        <v>-712.94512999999995</v>
      </c>
    </row>
    <row r="1221" spans="2:12" x14ac:dyDescent="0.2">
      <c r="B1221" s="1">
        <v>-708.44078000000002</v>
      </c>
      <c r="D1221" s="1">
        <v>-707.99937</v>
      </c>
      <c r="F1221" s="1">
        <v>-715.95291999999995</v>
      </c>
      <c r="G1221" s="1"/>
      <c r="H1221" s="1">
        <v>-712.40971000000002</v>
      </c>
      <c r="I1221" s="1"/>
      <c r="J1221" s="1">
        <v>-711.73562000000004</v>
      </c>
      <c r="K1221" s="1"/>
      <c r="L1221" s="1">
        <v>-712.81646000000001</v>
      </c>
    </row>
    <row r="1222" spans="2:12" x14ac:dyDescent="0.2">
      <c r="B1222" s="1">
        <v>-708.44647999999995</v>
      </c>
      <c r="D1222" s="1">
        <v>-707.82501000000002</v>
      </c>
      <c r="F1222" s="1">
        <v>-716.04706999999996</v>
      </c>
      <c r="G1222" s="1"/>
      <c r="H1222" s="1">
        <v>-712.45924000000002</v>
      </c>
      <c r="I1222" s="1"/>
      <c r="J1222" s="1">
        <v>-711.90248999999994</v>
      </c>
      <c r="K1222" s="1"/>
      <c r="L1222" s="1">
        <v>-712.77382999999998</v>
      </c>
    </row>
    <row r="1223" spans="2:12" x14ac:dyDescent="0.2">
      <c r="B1223" s="1">
        <v>-708.40422000000001</v>
      </c>
      <c r="D1223" s="1">
        <v>-707.58839999999998</v>
      </c>
      <c r="F1223" s="1">
        <v>-716.07506999999998</v>
      </c>
      <c r="G1223" s="1"/>
      <c r="H1223" s="1">
        <v>-712.52206000000001</v>
      </c>
      <c r="I1223" s="1"/>
      <c r="J1223" s="1">
        <v>-712.05645000000004</v>
      </c>
      <c r="K1223" s="1"/>
      <c r="L1223" s="1">
        <v>-712.82266000000004</v>
      </c>
    </row>
    <row r="1224" spans="2:12" x14ac:dyDescent="0.2">
      <c r="B1224" s="1">
        <v>-708.35176000000001</v>
      </c>
      <c r="D1224" s="1">
        <v>-707.32636000000002</v>
      </c>
      <c r="F1224" s="1">
        <v>-716.02958999999998</v>
      </c>
      <c r="G1224" s="1"/>
      <c r="H1224" s="1">
        <v>-712.59493999999995</v>
      </c>
      <c r="I1224" s="1"/>
      <c r="J1224" s="1">
        <v>-712.15225999999996</v>
      </c>
      <c r="K1224" s="1"/>
      <c r="L1224" s="1">
        <v>-712.93718999999999</v>
      </c>
    </row>
    <row r="1225" spans="2:12" x14ac:dyDescent="0.2">
      <c r="B1225" s="1">
        <v>-708.33217999999999</v>
      </c>
      <c r="D1225" s="1">
        <v>-707.07653000000005</v>
      </c>
      <c r="F1225" s="1">
        <v>-715.92146000000002</v>
      </c>
      <c r="G1225" s="1"/>
      <c r="H1225" s="1">
        <v>-712.66957000000002</v>
      </c>
      <c r="I1225" s="1"/>
      <c r="J1225" s="1">
        <v>-712.16394000000003</v>
      </c>
      <c r="K1225" s="1"/>
      <c r="L1225" s="1">
        <v>-713.07275000000004</v>
      </c>
    </row>
    <row r="1226" spans="2:12" x14ac:dyDescent="0.2">
      <c r="B1226" s="1">
        <v>-708.37926000000004</v>
      </c>
      <c r="D1226" s="1">
        <v>-706.87028999999995</v>
      </c>
      <c r="F1226" s="1">
        <v>-715.77616999999998</v>
      </c>
      <c r="G1226" s="1"/>
      <c r="H1226" s="1">
        <v>-712.73735999999997</v>
      </c>
      <c r="I1226" s="1"/>
      <c r="J1226" s="1">
        <v>-712.09520999999995</v>
      </c>
      <c r="K1226" s="1"/>
      <c r="L1226" s="1">
        <v>-713.18821000000003</v>
      </c>
    </row>
    <row r="1227" spans="2:12" x14ac:dyDescent="0.2">
      <c r="B1227" s="1">
        <v>-708.50523999999996</v>
      </c>
      <c r="D1227" s="1">
        <v>-706.72379999999998</v>
      </c>
      <c r="F1227" s="1">
        <v>-715.62873999999999</v>
      </c>
      <c r="G1227" s="1"/>
      <c r="H1227" s="1">
        <v>-712.79753000000005</v>
      </c>
      <c r="I1227" s="1"/>
      <c r="J1227" s="1">
        <v>-711.98076000000003</v>
      </c>
      <c r="K1227" s="1"/>
      <c r="L1227" s="1">
        <v>-713.25927000000001</v>
      </c>
    </row>
    <row r="1228" spans="2:12" x14ac:dyDescent="0.2">
      <c r="B1228" s="1">
        <v>-708.69354999999996</v>
      </c>
      <c r="D1228" s="1">
        <v>-706.63594999999998</v>
      </c>
      <c r="F1228" s="1">
        <v>-715.51311999999996</v>
      </c>
      <c r="G1228" s="1"/>
      <c r="H1228" s="1">
        <v>-712.85573999999997</v>
      </c>
      <c r="I1228" s="1"/>
      <c r="J1228" s="1">
        <v>-711.87608999999998</v>
      </c>
      <c r="K1228" s="1"/>
      <c r="L1228" s="1">
        <v>-713.28570999999999</v>
      </c>
    </row>
    <row r="1229" spans="2:12" x14ac:dyDescent="0.2">
      <c r="B1229" s="1">
        <v>-708.90718000000004</v>
      </c>
      <c r="D1229" s="1">
        <v>-706.59888000000001</v>
      </c>
      <c r="F1229" s="1">
        <v>-715.44417999999996</v>
      </c>
      <c r="G1229" s="1"/>
      <c r="H1229" s="1">
        <v>-712.92384000000004</v>
      </c>
      <c r="I1229" s="1"/>
      <c r="J1229" s="1">
        <v>-711.83186000000001</v>
      </c>
      <c r="K1229" s="1"/>
      <c r="L1229" s="1">
        <v>-713.28944000000001</v>
      </c>
    </row>
    <row r="1230" spans="2:12" x14ac:dyDescent="0.2">
      <c r="B1230" s="1">
        <v>-709.09445000000005</v>
      </c>
      <c r="D1230" s="1">
        <v>-706.60091</v>
      </c>
      <c r="F1230" s="1">
        <v>-715.41583000000003</v>
      </c>
      <c r="G1230" s="1"/>
      <c r="H1230" s="1">
        <v>-713.00744999999995</v>
      </c>
      <c r="I1230" s="1"/>
      <c r="J1230" s="1">
        <v>-711.87184000000002</v>
      </c>
      <c r="K1230" s="1"/>
      <c r="L1230" s="1">
        <v>-713.30398000000002</v>
      </c>
    </row>
    <row r="1231" spans="2:12" x14ac:dyDescent="0.2">
      <c r="B1231" s="1">
        <v>-709.20815000000005</v>
      </c>
      <c r="D1231" s="1">
        <v>-706.63147000000004</v>
      </c>
      <c r="F1231" s="1">
        <v>-715.40962000000002</v>
      </c>
      <c r="G1231" s="1"/>
      <c r="H1231" s="1">
        <v>-713.10379999999998</v>
      </c>
      <c r="I1231" s="1"/>
      <c r="J1231" s="1">
        <v>-711.98258999999996</v>
      </c>
      <c r="K1231" s="1"/>
      <c r="L1231" s="1">
        <v>-713.35906999999997</v>
      </c>
    </row>
    <row r="1232" spans="2:12" x14ac:dyDescent="0.2">
      <c r="B1232" s="1">
        <v>-709.21807000000001</v>
      </c>
      <c r="D1232" s="1">
        <v>-706.68524000000002</v>
      </c>
      <c r="F1232" s="1">
        <v>-715.40461000000005</v>
      </c>
      <c r="G1232" s="1"/>
      <c r="H1232" s="1">
        <v>-713.20162000000005</v>
      </c>
      <c r="I1232" s="1"/>
      <c r="J1232" s="1">
        <v>-712.13304000000005</v>
      </c>
      <c r="K1232" s="1"/>
      <c r="L1232" s="1">
        <v>-713.47373000000005</v>
      </c>
    </row>
    <row r="1233" spans="2:12" x14ac:dyDescent="0.2">
      <c r="B1233" s="1">
        <v>-709.12485000000004</v>
      </c>
      <c r="D1233" s="1">
        <v>-706.75621999999998</v>
      </c>
      <c r="F1233" s="1">
        <v>-715.38607999999999</v>
      </c>
      <c r="G1233" s="1"/>
      <c r="H1233" s="1">
        <v>-713.28778999999997</v>
      </c>
      <c r="I1233" s="1"/>
      <c r="J1233" s="1">
        <v>-712.29476</v>
      </c>
      <c r="K1233" s="1"/>
      <c r="L1233" s="1">
        <v>-713.65071</v>
      </c>
    </row>
    <row r="1234" spans="2:12" x14ac:dyDescent="0.2">
      <c r="B1234" s="1">
        <v>-708.95426999999995</v>
      </c>
      <c r="D1234" s="1">
        <v>-706.84074999999996</v>
      </c>
      <c r="F1234" s="1">
        <v>-715.35405000000003</v>
      </c>
      <c r="G1234" s="1"/>
      <c r="H1234" s="1">
        <v>-713.35512000000006</v>
      </c>
      <c r="I1234" s="1"/>
      <c r="J1234" s="1">
        <v>-712.45131000000003</v>
      </c>
      <c r="K1234" s="1"/>
      <c r="L1234" s="1">
        <v>-713.87492999999995</v>
      </c>
    </row>
    <row r="1235" spans="2:12" x14ac:dyDescent="0.2">
      <c r="B1235" s="1">
        <v>-708.74471000000005</v>
      </c>
      <c r="D1235" s="1">
        <v>-706.93169</v>
      </c>
      <c r="F1235" s="1">
        <v>-715.32109000000003</v>
      </c>
      <c r="G1235" s="1"/>
      <c r="H1235" s="1">
        <v>-713.40502000000004</v>
      </c>
      <c r="I1235" s="1"/>
      <c r="J1235" s="1">
        <v>-712.59556999999995</v>
      </c>
      <c r="K1235" s="1"/>
      <c r="L1235" s="1">
        <v>-714.11995999999999</v>
      </c>
    </row>
    <row r="1236" spans="2:12" x14ac:dyDescent="0.2">
      <c r="B1236" s="1">
        <v>-708.52687000000003</v>
      </c>
      <c r="D1236" s="1">
        <v>-707.02228000000002</v>
      </c>
      <c r="F1236" s="1">
        <v>-715.30368999999996</v>
      </c>
      <c r="G1236" s="1"/>
      <c r="H1236" s="1">
        <v>-713.43826999999999</v>
      </c>
      <c r="I1236" s="1"/>
      <c r="J1236" s="1">
        <v>-712.71912999999995</v>
      </c>
      <c r="K1236" s="1"/>
      <c r="L1236" s="1">
        <v>-714.35573999999997</v>
      </c>
    </row>
    <row r="1237" spans="2:12" x14ac:dyDescent="0.2">
      <c r="B1237" s="1">
        <v>-708.32137</v>
      </c>
      <c r="D1237" s="1">
        <v>-707.10850000000005</v>
      </c>
      <c r="F1237" s="1">
        <v>-715.30624999999998</v>
      </c>
      <c r="G1237" s="1"/>
      <c r="H1237" s="1">
        <v>-713.45827999999995</v>
      </c>
      <c r="I1237" s="1"/>
      <c r="J1237" s="1">
        <v>-712.80746999999997</v>
      </c>
      <c r="K1237" s="1"/>
      <c r="L1237" s="1">
        <v>-714.54984000000002</v>
      </c>
    </row>
    <row r="1238" spans="2:12" x14ac:dyDescent="0.2">
      <c r="B1238" s="1">
        <v>-708.15111999999999</v>
      </c>
      <c r="D1238" s="1">
        <v>-707.19263000000001</v>
      </c>
      <c r="F1238" s="1">
        <v>-715.32150000000001</v>
      </c>
      <c r="G1238" s="1"/>
      <c r="H1238" s="1">
        <v>-713.46753000000001</v>
      </c>
      <c r="I1238" s="1"/>
      <c r="J1238" s="1">
        <v>-712.85395000000005</v>
      </c>
      <c r="K1238" s="1"/>
      <c r="L1238" s="1">
        <v>-714.68046000000004</v>
      </c>
    </row>
    <row r="1239" spans="2:12" x14ac:dyDescent="0.2">
      <c r="B1239" s="1">
        <v>-708.0376</v>
      </c>
      <c r="D1239" s="1">
        <v>-707.28274999999996</v>
      </c>
      <c r="F1239" s="1">
        <v>-715.33361000000002</v>
      </c>
      <c r="G1239" s="1"/>
      <c r="H1239" s="1">
        <v>-713.47838999999999</v>
      </c>
      <c r="I1239" s="1"/>
      <c r="J1239" s="1">
        <v>-712.85919999999999</v>
      </c>
      <c r="K1239" s="1"/>
      <c r="L1239" s="1">
        <v>-714.73811000000001</v>
      </c>
    </row>
    <row r="1240" spans="2:12" x14ac:dyDescent="0.2">
      <c r="B1240" s="1">
        <v>-707.99108999999999</v>
      </c>
      <c r="D1240" s="1">
        <v>-707.38634999999999</v>
      </c>
      <c r="F1240" s="1">
        <v>-715.33099000000004</v>
      </c>
      <c r="G1240" s="1"/>
      <c r="H1240" s="1">
        <v>-713.51120000000003</v>
      </c>
      <c r="I1240" s="1"/>
      <c r="J1240" s="1">
        <v>-712.83396000000005</v>
      </c>
      <c r="K1240" s="1"/>
      <c r="L1240" s="1">
        <v>-714.72793999999999</v>
      </c>
    </row>
    <row r="1241" spans="2:12" x14ac:dyDescent="0.2">
      <c r="B1241" s="1">
        <v>-708.00922000000003</v>
      </c>
      <c r="D1241" s="1">
        <v>-707.50530000000003</v>
      </c>
      <c r="F1241" s="1">
        <v>-715.31718000000001</v>
      </c>
      <c r="G1241" s="1"/>
      <c r="H1241" s="1">
        <v>-713.57708000000002</v>
      </c>
      <c r="I1241" s="1"/>
      <c r="J1241" s="1">
        <v>-712.79426000000001</v>
      </c>
      <c r="K1241" s="1"/>
      <c r="L1241" s="1">
        <v>-714.66292999999996</v>
      </c>
    </row>
    <row r="1242" spans="2:12" x14ac:dyDescent="0.2">
      <c r="B1242" s="1">
        <v>-708.08237999999994</v>
      </c>
      <c r="D1242" s="1">
        <v>-707.62540999999999</v>
      </c>
      <c r="F1242" s="1">
        <v>-715.30398000000002</v>
      </c>
      <c r="G1242" s="1"/>
      <c r="H1242" s="1">
        <v>-713.67016999999998</v>
      </c>
      <c r="I1242" s="1"/>
      <c r="J1242" s="1">
        <v>-712.74746000000005</v>
      </c>
      <c r="K1242" s="1"/>
      <c r="L1242" s="1">
        <v>-714.55569000000003</v>
      </c>
    </row>
    <row r="1243" spans="2:12" x14ac:dyDescent="0.2">
      <c r="B1243" s="1">
        <v>-708.19520999999997</v>
      </c>
      <c r="D1243" s="1">
        <v>-707.72184000000004</v>
      </c>
      <c r="F1243" s="1">
        <v>-715.30223999999998</v>
      </c>
      <c r="G1243" s="1"/>
      <c r="H1243" s="1">
        <v>-713.76922000000002</v>
      </c>
      <c r="I1243" s="1"/>
      <c r="J1243" s="1">
        <v>-712.69295</v>
      </c>
      <c r="K1243" s="1"/>
      <c r="L1243" s="1">
        <v>-714.41156000000001</v>
      </c>
    </row>
    <row r="1244" spans="2:12" x14ac:dyDescent="0.2">
      <c r="B1244" s="1">
        <v>-708.32771000000002</v>
      </c>
      <c r="D1244" s="1">
        <v>-707.76809000000003</v>
      </c>
      <c r="F1244" s="1">
        <v>-715.31150000000002</v>
      </c>
      <c r="G1244" s="1"/>
      <c r="H1244" s="1">
        <v>-713.84717000000001</v>
      </c>
      <c r="I1244" s="1"/>
      <c r="J1244" s="1">
        <v>-712.62630999999999</v>
      </c>
      <c r="K1244" s="1"/>
      <c r="L1244" s="1">
        <v>-714.22667000000001</v>
      </c>
    </row>
    <row r="1245" spans="2:12" x14ac:dyDescent="0.2">
      <c r="B1245" s="1">
        <v>-708.44811000000004</v>
      </c>
      <c r="D1245" s="1">
        <v>-707.74643000000003</v>
      </c>
      <c r="F1245" s="1">
        <v>-715.32213000000002</v>
      </c>
      <c r="G1245" s="1"/>
      <c r="H1245" s="1">
        <v>-713.88619000000006</v>
      </c>
      <c r="I1245" s="1"/>
      <c r="J1245" s="1">
        <v>-712.54427999999996</v>
      </c>
      <c r="K1245" s="1"/>
      <c r="L1245" s="1">
        <v>-713.99811</v>
      </c>
    </row>
    <row r="1246" spans="2:12" x14ac:dyDescent="0.2">
      <c r="B1246" s="1">
        <v>-708.52216999999996</v>
      </c>
      <c r="D1246" s="1">
        <v>-707.66016000000002</v>
      </c>
      <c r="F1246" s="1">
        <v>-715.32361000000003</v>
      </c>
      <c r="G1246" s="1"/>
      <c r="H1246" s="1">
        <v>-713.88089000000002</v>
      </c>
      <c r="I1246" s="1"/>
      <c r="J1246" s="1">
        <v>-712.45259999999996</v>
      </c>
      <c r="K1246" s="1"/>
      <c r="L1246" s="1">
        <v>-713.73923000000002</v>
      </c>
    </row>
    <row r="1247" spans="2:12" x14ac:dyDescent="0.2">
      <c r="B1247" s="1">
        <v>-708.51747999999998</v>
      </c>
      <c r="D1247" s="1">
        <v>-707.5258</v>
      </c>
      <c r="F1247" s="1">
        <v>-715.30940999999996</v>
      </c>
      <c r="G1247" s="1"/>
      <c r="H1247" s="1">
        <v>-713.84794999999997</v>
      </c>
      <c r="I1247" s="1"/>
      <c r="J1247" s="1">
        <v>-712.36165000000005</v>
      </c>
      <c r="K1247" s="1"/>
      <c r="L1247" s="1">
        <v>-713.48647000000005</v>
      </c>
    </row>
    <row r="1248" spans="2:12" x14ac:dyDescent="0.2">
      <c r="B1248" s="1">
        <v>-708.46163999999999</v>
      </c>
      <c r="D1248" s="1">
        <v>-707.37324000000001</v>
      </c>
      <c r="F1248" s="1">
        <v>-715.28619000000003</v>
      </c>
      <c r="G1248" s="1"/>
      <c r="H1248" s="1">
        <v>-713.80651</v>
      </c>
      <c r="I1248" s="1"/>
      <c r="J1248" s="1">
        <v>-712.28234999999995</v>
      </c>
      <c r="K1248" s="1"/>
      <c r="L1248" s="1">
        <v>-713.29607999999996</v>
      </c>
    </row>
    <row r="1249" spans="2:12" x14ac:dyDescent="0.2">
      <c r="B1249" s="1">
        <v>-708.34132999999997</v>
      </c>
      <c r="D1249" s="1">
        <v>-707.23838999999998</v>
      </c>
      <c r="F1249" s="1">
        <v>-715.26376000000005</v>
      </c>
      <c r="G1249" s="1"/>
      <c r="H1249" s="1">
        <v>-713.76170000000002</v>
      </c>
      <c r="I1249" s="1"/>
      <c r="J1249" s="1">
        <v>-712.22181999999998</v>
      </c>
      <c r="K1249" s="1"/>
      <c r="L1249" s="1">
        <v>-713.21699999999998</v>
      </c>
    </row>
    <row r="1250" spans="2:12" x14ac:dyDescent="0.2">
      <c r="B1250" s="1">
        <v>-708.19601999999998</v>
      </c>
      <c r="D1250" s="1">
        <v>-707.15328999999997</v>
      </c>
      <c r="F1250" s="1">
        <v>-715.24653000000001</v>
      </c>
      <c r="G1250" s="1"/>
      <c r="H1250" s="1">
        <v>-713.70718999999997</v>
      </c>
      <c r="I1250" s="1"/>
      <c r="J1250" s="1">
        <v>-712.18138999999996</v>
      </c>
      <c r="K1250" s="1"/>
      <c r="L1250" s="1">
        <v>-713.26457000000005</v>
      </c>
    </row>
    <row r="1251" spans="2:12" x14ac:dyDescent="0.2">
      <c r="B1251" s="1">
        <v>-708.06246999999996</v>
      </c>
      <c r="D1251" s="1">
        <v>-707.13923</v>
      </c>
      <c r="F1251" s="1">
        <v>-715.22024999999996</v>
      </c>
      <c r="G1251" s="1"/>
      <c r="H1251" s="1">
        <v>-713.63408000000004</v>
      </c>
      <c r="I1251" s="1"/>
      <c r="J1251" s="1">
        <v>-712.15891999999997</v>
      </c>
      <c r="K1251" s="1"/>
      <c r="L1251" s="1">
        <v>-713.41066999999998</v>
      </c>
    </row>
    <row r="1252" spans="2:12" x14ac:dyDescent="0.2">
      <c r="B1252" s="1">
        <v>-707.97387000000003</v>
      </c>
      <c r="D1252" s="1">
        <v>-707.19925999999998</v>
      </c>
      <c r="F1252" s="1">
        <v>-715.16614000000004</v>
      </c>
      <c r="G1252" s="1"/>
      <c r="H1252" s="1">
        <v>-713.54051000000004</v>
      </c>
      <c r="I1252" s="1"/>
      <c r="J1252" s="1">
        <v>-712.14389000000006</v>
      </c>
      <c r="K1252" s="1"/>
      <c r="L1252" s="1">
        <v>-713.60353999999995</v>
      </c>
    </row>
    <row r="1253" spans="2:12" x14ac:dyDescent="0.2">
      <c r="B1253" s="1">
        <v>-707.95313999999996</v>
      </c>
      <c r="D1253" s="1">
        <v>-707.31861000000004</v>
      </c>
      <c r="F1253" s="1">
        <v>-715.06250999999997</v>
      </c>
      <c r="G1253" s="1"/>
      <c r="H1253" s="1">
        <v>-713.43987000000004</v>
      </c>
      <c r="I1253" s="1"/>
      <c r="J1253" s="1">
        <v>-712.12532999999996</v>
      </c>
      <c r="K1253" s="1"/>
      <c r="L1253" s="1">
        <v>-713.78152</v>
      </c>
    </row>
    <row r="1254" spans="2:12" x14ac:dyDescent="0.2">
      <c r="B1254" s="1">
        <v>-708.00181999999995</v>
      </c>
      <c r="D1254" s="1">
        <v>-707.46342000000004</v>
      </c>
      <c r="F1254" s="1">
        <v>-714.89944000000003</v>
      </c>
      <c r="G1254" s="1"/>
      <c r="H1254" s="1">
        <v>-713.35508000000004</v>
      </c>
      <c r="I1254" s="1"/>
      <c r="J1254" s="1">
        <v>-712.09609999999998</v>
      </c>
      <c r="K1254" s="1"/>
      <c r="L1254" s="1">
        <v>-713.88710000000003</v>
      </c>
    </row>
    <row r="1255" spans="2:12" x14ac:dyDescent="0.2">
      <c r="B1255" s="1">
        <v>-708.08771000000002</v>
      </c>
      <c r="D1255" s="1">
        <v>-707.59307000000001</v>
      </c>
      <c r="F1255" s="1">
        <v>-714.68131000000005</v>
      </c>
      <c r="G1255" s="1"/>
      <c r="H1255" s="1">
        <v>-713.30880000000002</v>
      </c>
      <c r="I1255" s="1"/>
      <c r="J1255" s="1">
        <v>-712.05746999999997</v>
      </c>
      <c r="K1255" s="1"/>
      <c r="L1255" s="1">
        <v>-713.87396000000001</v>
      </c>
    </row>
    <row r="1256" spans="2:12" x14ac:dyDescent="0.2">
      <c r="B1256" s="1">
        <v>-708.15873999999997</v>
      </c>
      <c r="D1256" s="1">
        <v>-707.67735000000005</v>
      </c>
      <c r="F1256" s="1">
        <v>-714.43651999999997</v>
      </c>
      <c r="G1256" s="1"/>
      <c r="H1256" s="1">
        <v>-713.30588</v>
      </c>
      <c r="I1256" s="1"/>
      <c r="J1256" s="1">
        <v>-712.01757999999995</v>
      </c>
      <c r="K1256" s="1"/>
      <c r="L1256" s="1">
        <v>-713.72436000000005</v>
      </c>
    </row>
    <row r="1257" spans="2:12" x14ac:dyDescent="0.2">
      <c r="B1257" s="1">
        <v>-708.16503999999998</v>
      </c>
      <c r="D1257" s="1">
        <v>-707.70466999999996</v>
      </c>
      <c r="F1257" s="1">
        <v>-714.20983000000001</v>
      </c>
      <c r="G1257" s="1"/>
      <c r="H1257" s="1">
        <v>-713.33271000000002</v>
      </c>
      <c r="I1257" s="1"/>
      <c r="J1257" s="1">
        <v>-711.99104</v>
      </c>
      <c r="K1257" s="1"/>
      <c r="L1257" s="1">
        <v>-713.45568000000003</v>
      </c>
    </row>
    <row r="1258" spans="2:12" x14ac:dyDescent="0.2">
      <c r="B1258" s="1">
        <v>-708.08018000000004</v>
      </c>
      <c r="D1258" s="1">
        <v>-707.69172000000003</v>
      </c>
      <c r="F1258" s="1">
        <v>-714.05308000000002</v>
      </c>
      <c r="G1258" s="1"/>
      <c r="H1258" s="1">
        <v>-713.36228000000006</v>
      </c>
      <c r="I1258" s="1"/>
      <c r="J1258" s="1">
        <v>-711.99626999999998</v>
      </c>
      <c r="K1258" s="1"/>
      <c r="L1258" s="1">
        <v>-713.12360000000001</v>
      </c>
    </row>
    <row r="1259" spans="2:12" x14ac:dyDescent="0.2">
      <c r="B1259" s="1">
        <v>-707.91674</v>
      </c>
      <c r="D1259" s="1">
        <v>-707.67684999999994</v>
      </c>
      <c r="F1259" s="1">
        <v>-714.00383999999997</v>
      </c>
      <c r="G1259" s="1"/>
      <c r="H1259" s="1">
        <v>-713.37109999999996</v>
      </c>
      <c r="I1259" s="1"/>
      <c r="J1259" s="1">
        <v>-712.05303000000004</v>
      </c>
      <c r="K1259" s="1"/>
      <c r="L1259" s="1">
        <v>-712.80645000000004</v>
      </c>
    </row>
    <row r="1260" spans="2:12" x14ac:dyDescent="0.2">
      <c r="B1260" s="1">
        <v>-707.70827999999995</v>
      </c>
      <c r="D1260" s="1">
        <v>-707.70347000000004</v>
      </c>
      <c r="F1260" s="1">
        <v>-714.07254</v>
      </c>
      <c r="G1260" s="1"/>
      <c r="H1260" s="1">
        <v>-713.34748000000002</v>
      </c>
      <c r="I1260" s="1"/>
      <c r="J1260" s="1">
        <v>-712.17128000000002</v>
      </c>
      <c r="K1260" s="1"/>
      <c r="L1260" s="1">
        <v>-712.57857999999999</v>
      </c>
    </row>
    <row r="1261" spans="2:12" x14ac:dyDescent="0.2">
      <c r="B1261" s="1">
        <v>-707.50477999999998</v>
      </c>
      <c r="D1261" s="1">
        <v>-707.80079000000001</v>
      </c>
      <c r="F1261" s="1">
        <v>-714.24212</v>
      </c>
      <c r="G1261" s="1"/>
      <c r="H1261" s="1">
        <v>-713.28922</v>
      </c>
      <c r="I1261" s="1"/>
      <c r="J1261" s="1">
        <v>-712.35253999999998</v>
      </c>
      <c r="K1261" s="1"/>
      <c r="L1261" s="1">
        <v>-712.49171000000001</v>
      </c>
    </row>
    <row r="1262" spans="2:12" x14ac:dyDescent="0.2">
      <c r="B1262" s="1">
        <v>-707.35029999999995</v>
      </c>
      <c r="D1262" s="1">
        <v>-707.97191999999995</v>
      </c>
      <c r="F1262" s="1">
        <v>-714.46892000000003</v>
      </c>
      <c r="G1262" s="1"/>
      <c r="H1262" s="1">
        <v>-713.20177999999999</v>
      </c>
      <c r="I1262" s="1"/>
      <c r="J1262" s="1">
        <v>-712.58376999999996</v>
      </c>
      <c r="K1262" s="1"/>
      <c r="L1262" s="1">
        <v>-712.56133</v>
      </c>
    </row>
    <row r="1263" spans="2:12" x14ac:dyDescent="0.2">
      <c r="B1263" s="1">
        <v>-707.26558999999997</v>
      </c>
      <c r="D1263" s="1">
        <v>-708.19519000000003</v>
      </c>
      <c r="F1263" s="1">
        <v>-714.69473000000005</v>
      </c>
      <c r="G1263" s="1"/>
      <c r="H1263" s="1">
        <v>-713.09478000000001</v>
      </c>
      <c r="I1263" s="1"/>
      <c r="J1263" s="1">
        <v>-712.84077000000002</v>
      </c>
      <c r="K1263" s="1"/>
      <c r="L1263" s="1">
        <v>-712.76365999999996</v>
      </c>
    </row>
    <row r="1264" spans="2:12" x14ac:dyDescent="0.2">
      <c r="B1264" s="1">
        <v>-707.24489000000005</v>
      </c>
      <c r="D1264" s="1">
        <v>-708.43525</v>
      </c>
      <c r="F1264" s="1">
        <v>-714.85853999999995</v>
      </c>
      <c r="G1264" s="1"/>
      <c r="H1264" s="1">
        <v>-712.98244</v>
      </c>
      <c r="I1264" s="1"/>
      <c r="J1264" s="1">
        <v>-713.09376999999995</v>
      </c>
      <c r="K1264" s="1"/>
      <c r="L1264" s="1">
        <v>-713.05177000000003</v>
      </c>
    </row>
    <row r="1265" spans="2:12" x14ac:dyDescent="0.2">
      <c r="B1265" s="1">
        <v>-707.26031</v>
      </c>
      <c r="D1265" s="1">
        <v>-708.65479000000005</v>
      </c>
      <c r="F1265" s="1">
        <v>-714.91723000000002</v>
      </c>
      <c r="G1265" s="1"/>
      <c r="H1265" s="1">
        <v>-712.88462000000004</v>
      </c>
      <c r="I1265" s="1"/>
      <c r="J1265" s="1">
        <v>-713.31023000000005</v>
      </c>
      <c r="K1265" s="1"/>
      <c r="L1265" s="1">
        <v>-713.36486000000002</v>
      </c>
    </row>
    <row r="1266" spans="2:12" x14ac:dyDescent="0.2">
      <c r="B1266" s="1">
        <v>-707.27700000000004</v>
      </c>
      <c r="D1266" s="1">
        <v>-708.82528000000002</v>
      </c>
      <c r="F1266" s="1">
        <v>-714.86410999999998</v>
      </c>
      <c r="G1266" s="1"/>
      <c r="H1266" s="1">
        <v>-712.82527000000005</v>
      </c>
      <c r="I1266" s="1"/>
      <c r="J1266" s="1">
        <v>-713.46289999999999</v>
      </c>
      <c r="K1266" s="1"/>
      <c r="L1266" s="1">
        <v>-713.64084000000003</v>
      </c>
    </row>
    <row r="1267" spans="2:12" x14ac:dyDescent="0.2">
      <c r="B1267" s="1">
        <v>-707.26787999999999</v>
      </c>
      <c r="D1267" s="1">
        <v>-708.92929000000004</v>
      </c>
      <c r="F1267" s="1">
        <v>-714.72622000000001</v>
      </c>
      <c r="G1267" s="1"/>
      <c r="H1267" s="1">
        <v>-712.82506000000001</v>
      </c>
      <c r="I1267" s="1"/>
      <c r="J1267" s="1">
        <v>-713.52900999999997</v>
      </c>
      <c r="K1267" s="1"/>
      <c r="L1267" s="1">
        <v>-713.82879000000003</v>
      </c>
    </row>
    <row r="1268" spans="2:12" x14ac:dyDescent="0.2">
      <c r="B1268" s="1">
        <v>-707.22447</v>
      </c>
      <c r="D1268" s="1">
        <v>-708.95651999999995</v>
      </c>
      <c r="F1268" s="1">
        <v>-714.55223000000001</v>
      </c>
      <c r="G1268" s="1"/>
      <c r="H1268" s="1">
        <v>-712.88900000000001</v>
      </c>
      <c r="I1268" s="1"/>
      <c r="J1268" s="1">
        <v>-713.49857999999995</v>
      </c>
      <c r="K1268" s="1"/>
      <c r="L1268" s="1">
        <v>-713.90015000000005</v>
      </c>
    </row>
    <row r="1269" spans="2:12" x14ac:dyDescent="0.2">
      <c r="B1269" s="1">
        <v>-707.15678000000003</v>
      </c>
      <c r="D1269" s="1">
        <v>-708.90756999999996</v>
      </c>
      <c r="F1269" s="1">
        <v>-714.39768000000004</v>
      </c>
      <c r="G1269" s="1"/>
      <c r="H1269" s="1">
        <v>-713.00900999999999</v>
      </c>
      <c r="I1269" s="1"/>
      <c r="J1269" s="1">
        <v>-713.37285999999995</v>
      </c>
      <c r="K1269" s="1"/>
      <c r="L1269" s="1">
        <v>-713.85622999999998</v>
      </c>
    </row>
    <row r="1270" spans="2:12" x14ac:dyDescent="0.2">
      <c r="B1270" s="1">
        <v>-707.08190999999999</v>
      </c>
      <c r="D1270" s="1">
        <v>-708.79110000000003</v>
      </c>
      <c r="F1270" s="1">
        <v>-714.30872999999997</v>
      </c>
      <c r="G1270" s="1"/>
      <c r="H1270" s="1">
        <v>-713.16683999999998</v>
      </c>
      <c r="I1270" s="1"/>
      <c r="J1270" s="1">
        <v>-713.17096000000004</v>
      </c>
      <c r="K1270" s="1"/>
      <c r="L1270" s="1">
        <v>-713.71977000000004</v>
      </c>
    </row>
    <row r="1271" spans="2:12" x14ac:dyDescent="0.2">
      <c r="B1271" s="1">
        <v>-707.01638000000003</v>
      </c>
      <c r="D1271" s="1">
        <v>-708.62769000000003</v>
      </c>
      <c r="F1271" s="1">
        <v>-714.31823999999995</v>
      </c>
      <c r="G1271" s="1"/>
      <c r="H1271" s="1">
        <v>-713.33972000000006</v>
      </c>
      <c r="I1271" s="1"/>
      <c r="J1271" s="1">
        <v>-712.91768999999999</v>
      </c>
      <c r="K1271" s="1"/>
      <c r="L1271" s="1">
        <v>-713.53012999999999</v>
      </c>
    </row>
    <row r="1272" spans="2:12" x14ac:dyDescent="0.2">
      <c r="B1272" s="1">
        <v>-706.97064999999998</v>
      </c>
      <c r="D1272" s="1">
        <v>-708.45712000000003</v>
      </c>
      <c r="F1272" s="1">
        <v>-714.44314999999995</v>
      </c>
      <c r="G1272" s="1"/>
      <c r="H1272" s="1">
        <v>-713.50640999999996</v>
      </c>
      <c r="I1272" s="1"/>
      <c r="J1272" s="1">
        <v>-712.65147000000002</v>
      </c>
      <c r="K1272" s="1"/>
      <c r="L1272" s="1">
        <v>-713.32835</v>
      </c>
    </row>
    <row r="1273" spans="2:12" x14ac:dyDescent="0.2">
      <c r="B1273" s="1">
        <v>-706.95887000000005</v>
      </c>
      <c r="D1273" s="1">
        <v>-708.32745999999997</v>
      </c>
      <c r="F1273" s="1">
        <v>-714.67939999999999</v>
      </c>
      <c r="G1273" s="1"/>
      <c r="H1273" s="1">
        <v>-713.65332999999998</v>
      </c>
      <c r="I1273" s="1"/>
      <c r="J1273" s="1">
        <v>-712.41061999999999</v>
      </c>
      <c r="K1273" s="1"/>
      <c r="L1273" s="1">
        <v>-713.14234999999996</v>
      </c>
    </row>
    <row r="1274" spans="2:12" x14ac:dyDescent="0.2">
      <c r="B1274" s="1">
        <v>-706.98892999999998</v>
      </c>
      <c r="D1274" s="1">
        <v>-708.28152999999998</v>
      </c>
      <c r="F1274" s="1">
        <v>-715.00067000000001</v>
      </c>
      <c r="G1274" s="1"/>
      <c r="H1274" s="1">
        <v>-713.77610000000004</v>
      </c>
      <c r="I1274" s="1"/>
      <c r="J1274" s="1">
        <v>-712.23069999999996</v>
      </c>
      <c r="K1274" s="1"/>
      <c r="L1274" s="1">
        <v>-712.98591999999996</v>
      </c>
    </row>
    <row r="1275" spans="2:12" x14ac:dyDescent="0.2">
      <c r="B1275" s="1">
        <v>-707.06056999999998</v>
      </c>
      <c r="D1275" s="1">
        <v>-708.33950000000004</v>
      </c>
      <c r="F1275" s="1">
        <v>-715.36783000000003</v>
      </c>
      <c r="G1275" s="1"/>
      <c r="H1275" s="1">
        <v>-713.87832000000003</v>
      </c>
      <c r="I1275" s="1"/>
      <c r="J1275" s="1">
        <v>-712.13720000000001</v>
      </c>
      <c r="K1275" s="1"/>
      <c r="L1275" s="1">
        <v>-712.85708</v>
      </c>
    </row>
    <row r="1276" spans="2:12" x14ac:dyDescent="0.2">
      <c r="B1276" s="1">
        <v>-707.16197999999997</v>
      </c>
      <c r="D1276" s="1">
        <v>-708.48531000000003</v>
      </c>
      <c r="F1276" s="1">
        <v>-715.73973999999998</v>
      </c>
      <c r="G1276" s="1"/>
      <c r="H1276" s="1">
        <v>-713.96970999999996</v>
      </c>
      <c r="I1276" s="1"/>
      <c r="J1276" s="1">
        <v>-712.13649999999996</v>
      </c>
      <c r="K1276" s="1"/>
      <c r="L1276" s="1">
        <v>-712.74783000000002</v>
      </c>
    </row>
    <row r="1277" spans="2:12" x14ac:dyDescent="0.2">
      <c r="B1277" s="1">
        <v>-707.27790000000005</v>
      </c>
      <c r="D1277" s="1">
        <v>-708.67715999999996</v>
      </c>
      <c r="F1277" s="1">
        <v>-716.08531000000005</v>
      </c>
      <c r="G1277" s="1"/>
      <c r="H1277" s="1">
        <v>-714.06111999999996</v>
      </c>
      <c r="I1277" s="1"/>
      <c r="J1277" s="1">
        <v>-712.21244999999999</v>
      </c>
      <c r="K1277" s="1"/>
      <c r="L1277" s="1">
        <v>-712.64986999999996</v>
      </c>
    </row>
    <row r="1278" spans="2:12" x14ac:dyDescent="0.2">
      <c r="B1278" s="1">
        <v>-707.39432999999997</v>
      </c>
      <c r="D1278" s="1">
        <v>-708.87208999999996</v>
      </c>
      <c r="F1278" s="1">
        <v>-716.37895000000003</v>
      </c>
      <c r="G1278" s="1"/>
      <c r="H1278" s="1">
        <v>-714.15758000000005</v>
      </c>
      <c r="I1278" s="1"/>
      <c r="J1278" s="1">
        <v>-712.33480999999995</v>
      </c>
      <c r="K1278" s="1"/>
      <c r="L1278" s="1">
        <v>-712.55981999999995</v>
      </c>
    </row>
    <row r="1279" spans="2:12" x14ac:dyDescent="0.2">
      <c r="B1279" s="1">
        <v>-707.50468999999998</v>
      </c>
      <c r="D1279" s="1">
        <v>-709.03483000000006</v>
      </c>
      <c r="F1279" s="1">
        <v>-716.59893</v>
      </c>
      <c r="G1279" s="1"/>
      <c r="H1279" s="1">
        <v>-714.25246000000004</v>
      </c>
      <c r="I1279" s="1"/>
      <c r="J1279" s="1">
        <v>-712.45966999999996</v>
      </c>
      <c r="K1279" s="1"/>
      <c r="L1279" s="1">
        <v>-712.47793000000001</v>
      </c>
    </row>
    <row r="1280" spans="2:12" x14ac:dyDescent="0.2">
      <c r="B1280" s="1">
        <v>-707.60384999999997</v>
      </c>
      <c r="D1280" s="1">
        <v>-709.14823000000001</v>
      </c>
      <c r="F1280" s="1">
        <v>-716.72868000000005</v>
      </c>
      <c r="G1280" s="1"/>
      <c r="H1280" s="1">
        <v>-714.32953999999995</v>
      </c>
      <c r="I1280" s="1"/>
      <c r="J1280" s="1">
        <v>-712.54429000000005</v>
      </c>
      <c r="K1280" s="1"/>
      <c r="L1280" s="1">
        <v>-712.40512000000001</v>
      </c>
    </row>
    <row r="1281" spans="2:12" x14ac:dyDescent="0.2">
      <c r="B1281" s="1">
        <v>-707.68530999999996</v>
      </c>
      <c r="D1281" s="1">
        <v>-709.20384000000001</v>
      </c>
      <c r="F1281" s="1">
        <v>-716.76035999999999</v>
      </c>
      <c r="G1281" s="1"/>
      <c r="H1281" s="1">
        <v>-714.36470999999995</v>
      </c>
      <c r="I1281" s="1"/>
      <c r="J1281" s="1">
        <v>-712.56033000000002</v>
      </c>
      <c r="K1281" s="1"/>
      <c r="L1281" s="1">
        <v>-712.34191999999996</v>
      </c>
    </row>
    <row r="1282" spans="2:12" x14ac:dyDescent="0.2">
      <c r="B1282" s="1">
        <v>-707.73992999999996</v>
      </c>
      <c r="D1282" s="1">
        <v>-709.19902999999999</v>
      </c>
      <c r="F1282" s="1">
        <v>-716.69997000000001</v>
      </c>
      <c r="G1282" s="1"/>
      <c r="H1282" s="1">
        <v>-714.33354999999995</v>
      </c>
      <c r="I1282" s="1"/>
      <c r="J1282" s="1">
        <v>-712.50666000000001</v>
      </c>
      <c r="K1282" s="1"/>
      <c r="L1282" s="1">
        <v>-712.29357000000005</v>
      </c>
    </row>
    <row r="1283" spans="2:12" x14ac:dyDescent="0.2">
      <c r="B1283" s="1">
        <v>-707.76180999999997</v>
      </c>
      <c r="D1283" s="1">
        <v>-709.13586999999995</v>
      </c>
      <c r="F1283" s="1">
        <v>-716.57033000000001</v>
      </c>
      <c r="G1283" s="1"/>
      <c r="H1283" s="1">
        <v>-714.22203000000002</v>
      </c>
      <c r="I1283" s="1"/>
      <c r="J1283" s="1">
        <v>-712.41063999999994</v>
      </c>
      <c r="K1283" s="1"/>
      <c r="L1283" s="1">
        <v>-712.26946999999996</v>
      </c>
    </row>
    <row r="1284" spans="2:12" x14ac:dyDescent="0.2">
      <c r="B1284" s="1">
        <v>-707.75671999999997</v>
      </c>
      <c r="D1284" s="1">
        <v>-709.02338999999995</v>
      </c>
      <c r="F1284" s="1">
        <v>-716.40497000000005</v>
      </c>
      <c r="G1284" s="1"/>
      <c r="H1284" s="1">
        <v>-714.03116</v>
      </c>
      <c r="I1284" s="1"/>
      <c r="J1284" s="1">
        <v>-712.32003999999995</v>
      </c>
      <c r="K1284" s="1"/>
      <c r="L1284" s="1">
        <v>-712.28205000000003</v>
      </c>
    </row>
    <row r="1285" spans="2:12" x14ac:dyDescent="0.2">
      <c r="B1285" s="1">
        <v>-707.74069999999995</v>
      </c>
      <c r="D1285" s="1">
        <v>-708.88116000000002</v>
      </c>
      <c r="F1285" s="1">
        <v>-716.23533999999995</v>
      </c>
      <c r="G1285" s="1"/>
      <c r="H1285" s="1">
        <v>-713.78791999999999</v>
      </c>
      <c r="I1285" s="1"/>
      <c r="J1285" s="1">
        <v>-712.28449000000001</v>
      </c>
      <c r="K1285" s="1"/>
      <c r="L1285" s="1">
        <v>-712.33997999999997</v>
      </c>
    </row>
    <row r="1286" spans="2:12" x14ac:dyDescent="0.2">
      <c r="B1286" s="1">
        <v>-707.73211000000003</v>
      </c>
      <c r="D1286" s="1">
        <v>-708.73712</v>
      </c>
      <c r="F1286" s="1">
        <v>-716.09097999999994</v>
      </c>
      <c r="G1286" s="1"/>
      <c r="H1286" s="1">
        <v>-713.54322999999999</v>
      </c>
      <c r="I1286" s="1"/>
      <c r="J1286" s="1">
        <v>-712.33271000000002</v>
      </c>
      <c r="K1286" s="1"/>
      <c r="L1286" s="1">
        <v>-712.43785000000003</v>
      </c>
    </row>
    <row r="1287" spans="2:12" x14ac:dyDescent="0.2">
      <c r="B1287" s="1">
        <v>-707.74315999999999</v>
      </c>
      <c r="D1287" s="1">
        <v>-708.62219000000005</v>
      </c>
      <c r="F1287" s="1">
        <v>-715.98641999999995</v>
      </c>
      <c r="G1287" s="1"/>
      <c r="H1287" s="1">
        <v>-713.35731999999996</v>
      </c>
      <c r="I1287" s="1"/>
      <c r="J1287" s="1">
        <v>-712.46409000000006</v>
      </c>
      <c r="K1287" s="1"/>
      <c r="L1287" s="1">
        <v>-712.55718000000002</v>
      </c>
    </row>
    <row r="1288" spans="2:12" x14ac:dyDescent="0.2">
      <c r="B1288" s="1">
        <v>-707.76633000000004</v>
      </c>
      <c r="D1288" s="1">
        <v>-708.56483000000003</v>
      </c>
      <c r="F1288" s="1">
        <v>-715.93025999999998</v>
      </c>
      <c r="G1288" s="1"/>
      <c r="H1288" s="1">
        <v>-713.28542000000004</v>
      </c>
      <c r="I1288" s="1"/>
      <c r="J1288" s="1">
        <v>-712.65364</v>
      </c>
      <c r="K1288" s="1"/>
      <c r="L1288" s="1">
        <v>-712.66528000000005</v>
      </c>
    </row>
    <row r="1289" spans="2:12" x14ac:dyDescent="0.2">
      <c r="B1289" s="1">
        <v>-707.78016000000002</v>
      </c>
      <c r="D1289" s="1">
        <v>-708.58010000000002</v>
      </c>
      <c r="F1289" s="1">
        <v>-715.92341999999996</v>
      </c>
      <c r="G1289" s="1"/>
      <c r="H1289" s="1">
        <v>-713.35265000000004</v>
      </c>
      <c r="I1289" s="1"/>
      <c r="J1289" s="1">
        <v>-712.87307999999996</v>
      </c>
      <c r="K1289" s="1"/>
      <c r="L1289" s="1">
        <v>-712.72929999999997</v>
      </c>
    </row>
    <row r="1290" spans="2:12" x14ac:dyDescent="0.2">
      <c r="B1290" s="1">
        <v>-707.76004</v>
      </c>
      <c r="D1290" s="1">
        <v>-708.66780000000006</v>
      </c>
      <c r="F1290" s="1">
        <v>-715.96412999999995</v>
      </c>
      <c r="G1290" s="1"/>
      <c r="H1290" s="1">
        <v>-713.55037000000004</v>
      </c>
      <c r="I1290" s="1"/>
      <c r="J1290" s="1">
        <v>-713.10506999999996</v>
      </c>
      <c r="K1290" s="1"/>
      <c r="L1290" s="1">
        <v>-712.72226000000001</v>
      </c>
    </row>
    <row r="1291" spans="2:12" x14ac:dyDescent="0.2">
      <c r="B1291" s="1">
        <v>-707.69910000000004</v>
      </c>
      <c r="D1291" s="1">
        <v>-708.81579999999997</v>
      </c>
      <c r="F1291" s="1">
        <v>-716.05364999999995</v>
      </c>
      <c r="G1291" s="1"/>
      <c r="H1291" s="1">
        <v>-713.84425999999996</v>
      </c>
      <c r="I1291" s="1"/>
      <c r="J1291" s="1">
        <v>-713.34911</v>
      </c>
      <c r="K1291" s="1"/>
      <c r="L1291" s="1">
        <v>-712.63858000000005</v>
      </c>
    </row>
    <row r="1292" spans="2:12" x14ac:dyDescent="0.2">
      <c r="B1292" s="1">
        <v>-707.61212999999998</v>
      </c>
      <c r="D1292" s="1">
        <v>-709.00126999999998</v>
      </c>
      <c r="F1292" s="1">
        <v>-716.20111999999995</v>
      </c>
      <c r="G1292" s="1"/>
      <c r="H1292" s="1">
        <v>-714.18568000000005</v>
      </c>
      <c r="I1292" s="1"/>
      <c r="J1292" s="1">
        <v>-713.60634000000005</v>
      </c>
      <c r="K1292" s="1"/>
      <c r="L1292" s="1">
        <v>-712.49636999999996</v>
      </c>
    </row>
    <row r="1293" spans="2:12" x14ac:dyDescent="0.2">
      <c r="B1293" s="1">
        <v>-707.52545999999995</v>
      </c>
      <c r="D1293" s="1">
        <v>-709.19970999999998</v>
      </c>
      <c r="F1293" s="1">
        <v>-716.41943000000003</v>
      </c>
      <c r="G1293" s="1"/>
      <c r="H1293" s="1">
        <v>-714.52551000000005</v>
      </c>
      <c r="I1293" s="1"/>
      <c r="J1293" s="1">
        <v>-713.87352999999996</v>
      </c>
      <c r="K1293" s="1"/>
      <c r="L1293" s="1">
        <v>-712.32574999999997</v>
      </c>
    </row>
    <row r="1294" spans="2:12" x14ac:dyDescent="0.2">
      <c r="B1294" s="1">
        <v>-707.46382000000006</v>
      </c>
      <c r="D1294" s="1">
        <v>-709.38818000000003</v>
      </c>
      <c r="F1294" s="1">
        <v>-716.70728999999994</v>
      </c>
      <c r="G1294" s="1"/>
      <c r="H1294" s="1">
        <v>-714.81822</v>
      </c>
      <c r="I1294" s="1"/>
      <c r="J1294" s="1">
        <v>-714.13355000000001</v>
      </c>
      <c r="K1294" s="1"/>
      <c r="L1294" s="1">
        <v>-712.15549999999996</v>
      </c>
    </row>
    <row r="1295" spans="2:12" x14ac:dyDescent="0.2">
      <c r="B1295" s="1">
        <v>-707.44232999999997</v>
      </c>
      <c r="D1295" s="1">
        <v>-709.54957000000002</v>
      </c>
      <c r="F1295" s="1">
        <v>-717.04609000000005</v>
      </c>
      <c r="G1295" s="1"/>
      <c r="H1295" s="1">
        <v>-715.03308000000004</v>
      </c>
      <c r="I1295" s="1"/>
      <c r="J1295" s="1">
        <v>-714.36411999999996</v>
      </c>
      <c r="K1295" s="1"/>
      <c r="L1295" s="1">
        <v>-712.00349000000006</v>
      </c>
    </row>
    <row r="1296" spans="2:12" x14ac:dyDescent="0.2">
      <c r="B1296" s="1">
        <v>-707.45354999999995</v>
      </c>
      <c r="D1296" s="1">
        <v>-709.67236000000003</v>
      </c>
      <c r="F1296" s="1">
        <v>-717.39013</v>
      </c>
      <c r="G1296" s="1"/>
      <c r="H1296" s="1">
        <v>-715.15340000000003</v>
      </c>
      <c r="I1296" s="1"/>
      <c r="J1296" s="1">
        <v>-714.54579000000001</v>
      </c>
      <c r="K1296" s="1"/>
      <c r="L1296" s="1">
        <v>-711.88112999999998</v>
      </c>
    </row>
    <row r="1297" spans="2:12" x14ac:dyDescent="0.2">
      <c r="B1297" s="1">
        <v>-707.47909000000004</v>
      </c>
      <c r="D1297" s="1">
        <v>-709.75280999999995</v>
      </c>
      <c r="F1297" s="1">
        <v>-717.68471</v>
      </c>
      <c r="G1297" s="1"/>
      <c r="H1297" s="1">
        <v>-715.17142999999999</v>
      </c>
      <c r="I1297" s="1"/>
      <c r="J1297" s="1">
        <v>-714.67332999999996</v>
      </c>
      <c r="K1297" s="1"/>
      <c r="L1297" s="1">
        <v>-711.80101999999999</v>
      </c>
    </row>
    <row r="1298" spans="2:12" x14ac:dyDescent="0.2">
      <c r="B1298" s="1">
        <v>-707.49270999999999</v>
      </c>
      <c r="D1298" s="1">
        <v>-709.78842999999995</v>
      </c>
      <c r="F1298" s="1">
        <v>-717.87460999999996</v>
      </c>
      <c r="G1298" s="1"/>
      <c r="H1298" s="1">
        <v>-715.08217999999999</v>
      </c>
      <c r="I1298" s="1"/>
      <c r="J1298" s="1">
        <v>-714.75926000000004</v>
      </c>
      <c r="K1298" s="1"/>
      <c r="L1298" s="1">
        <v>-711.78621999999996</v>
      </c>
    </row>
    <row r="1299" spans="2:12" x14ac:dyDescent="0.2">
      <c r="B1299" s="1">
        <v>-707.47276999999997</v>
      </c>
      <c r="D1299" s="1">
        <v>-709.77880000000005</v>
      </c>
      <c r="F1299" s="1">
        <v>-717.92138999999997</v>
      </c>
      <c r="G1299" s="1"/>
      <c r="H1299" s="1">
        <v>-714.88733999999999</v>
      </c>
      <c r="I1299" s="1"/>
      <c r="J1299" s="1">
        <v>-714.81913999999995</v>
      </c>
      <c r="K1299" s="1"/>
      <c r="L1299" s="1">
        <v>-711.86150999999995</v>
      </c>
    </row>
    <row r="1300" spans="2:12" x14ac:dyDescent="0.2">
      <c r="B1300" s="1">
        <v>-707.40391</v>
      </c>
      <c r="D1300" s="1">
        <v>-709.72116000000005</v>
      </c>
      <c r="F1300" s="1">
        <v>-717.81578999999999</v>
      </c>
      <c r="G1300" s="1"/>
      <c r="H1300" s="1">
        <v>-714.59685999999999</v>
      </c>
      <c r="I1300" s="1"/>
      <c r="J1300" s="1">
        <v>-714.86893999999995</v>
      </c>
      <c r="K1300" s="1"/>
      <c r="L1300" s="1">
        <v>-712.03399999999999</v>
      </c>
    </row>
    <row r="1301" spans="2:12" x14ac:dyDescent="0.2">
      <c r="B1301" s="1">
        <v>-707.28309999999999</v>
      </c>
      <c r="D1301" s="1">
        <v>-709.60805000000005</v>
      </c>
      <c r="F1301" s="1">
        <v>-717.57668999999999</v>
      </c>
      <c r="G1301" s="1"/>
      <c r="H1301" s="1">
        <v>-714.23485000000005</v>
      </c>
      <c r="I1301" s="1"/>
      <c r="J1301" s="1">
        <v>-714.91529000000003</v>
      </c>
      <c r="K1301" s="1"/>
      <c r="L1301" s="1">
        <v>-712.27547000000004</v>
      </c>
    </row>
    <row r="1302" spans="2:12" x14ac:dyDescent="0.2">
      <c r="B1302" s="1">
        <v>-707.10868000000005</v>
      </c>
      <c r="D1302" s="1">
        <v>-709.43467999999996</v>
      </c>
      <c r="F1302" s="1">
        <v>-717.23514</v>
      </c>
      <c r="G1302" s="1"/>
      <c r="H1302" s="1">
        <v>-713.84445000000005</v>
      </c>
      <c r="I1302" s="1"/>
      <c r="J1302" s="1">
        <v>-714.95619999999997</v>
      </c>
      <c r="K1302" s="1"/>
      <c r="L1302" s="1">
        <v>-712.52016000000003</v>
      </c>
    </row>
    <row r="1303" spans="2:12" x14ac:dyDescent="0.2">
      <c r="B1303" s="1">
        <v>-706.89376000000004</v>
      </c>
      <c r="D1303" s="1">
        <v>-709.20056</v>
      </c>
      <c r="F1303" s="1">
        <v>-716.82530999999994</v>
      </c>
      <c r="G1303" s="1"/>
      <c r="H1303" s="1">
        <v>-713.48879999999997</v>
      </c>
      <c r="I1303" s="1"/>
      <c r="J1303" s="1">
        <v>-714.98604</v>
      </c>
      <c r="K1303" s="1"/>
      <c r="L1303" s="1">
        <v>-712.68949999999995</v>
      </c>
    </row>
    <row r="1304" spans="2:12" x14ac:dyDescent="0.2">
      <c r="B1304" s="1">
        <v>-706.67025000000001</v>
      </c>
      <c r="D1304" s="1">
        <v>-708.92359999999996</v>
      </c>
      <c r="F1304" s="1">
        <v>-716.39394000000004</v>
      </c>
      <c r="G1304" s="1"/>
      <c r="H1304" s="1">
        <v>-713.24040000000002</v>
      </c>
      <c r="I1304" s="1"/>
      <c r="J1304" s="1">
        <v>-714.99986000000001</v>
      </c>
      <c r="K1304" s="1"/>
      <c r="L1304" s="1">
        <v>-712.72375999999997</v>
      </c>
    </row>
    <row r="1305" spans="2:12" x14ac:dyDescent="0.2">
      <c r="B1305" s="1">
        <v>-706.48991999999998</v>
      </c>
      <c r="D1305" s="1">
        <v>-708.64185999999995</v>
      </c>
      <c r="F1305" s="1">
        <v>-715.98522000000003</v>
      </c>
      <c r="G1305" s="1"/>
      <c r="H1305" s="1">
        <v>-713.16543000000001</v>
      </c>
      <c r="I1305" s="1"/>
      <c r="J1305" s="1">
        <v>-714.99378999999999</v>
      </c>
      <c r="K1305" s="1"/>
      <c r="L1305" s="1">
        <v>-712.60814000000005</v>
      </c>
    </row>
    <row r="1306" spans="2:12" x14ac:dyDescent="0.2">
      <c r="B1306" s="1">
        <v>-706.42173000000003</v>
      </c>
      <c r="D1306" s="1">
        <v>-708.40669000000003</v>
      </c>
      <c r="F1306" s="1">
        <v>-715.63355999999999</v>
      </c>
      <c r="G1306" s="1"/>
      <c r="H1306" s="1">
        <v>-713.30292999999995</v>
      </c>
      <c r="I1306" s="1"/>
      <c r="J1306" s="1">
        <v>-714.96919000000003</v>
      </c>
      <c r="K1306" s="1"/>
      <c r="L1306" s="1">
        <v>-712.37532999999996</v>
      </c>
    </row>
    <row r="1307" spans="2:12" x14ac:dyDescent="0.2">
      <c r="B1307" s="1">
        <v>-706.52449999999999</v>
      </c>
      <c r="D1307" s="1">
        <v>-708.25923999999998</v>
      </c>
      <c r="F1307" s="1">
        <v>-715.35748999999998</v>
      </c>
      <c r="G1307" s="1"/>
      <c r="H1307" s="1">
        <v>-713.64733999999999</v>
      </c>
      <c r="I1307" s="1"/>
      <c r="J1307" s="1">
        <v>-714.93386999999996</v>
      </c>
      <c r="K1307" s="1"/>
      <c r="L1307" s="1">
        <v>-712.09389999999996</v>
      </c>
    </row>
    <row r="1308" spans="2:12" x14ac:dyDescent="0.2">
      <c r="B1308" s="1">
        <v>-706.80339000000004</v>
      </c>
      <c r="D1308" s="1">
        <v>-708.20726999999999</v>
      </c>
      <c r="F1308" s="1">
        <v>-715.17600000000004</v>
      </c>
      <c r="G1308" s="1"/>
      <c r="H1308" s="1">
        <v>-714.14502000000005</v>
      </c>
      <c r="I1308" s="1"/>
      <c r="J1308" s="1">
        <v>-714.90017999999998</v>
      </c>
      <c r="K1308" s="1"/>
      <c r="L1308" s="1">
        <v>-711.84857999999997</v>
      </c>
    </row>
    <row r="1309" spans="2:12" x14ac:dyDescent="0.2">
      <c r="B1309" s="1">
        <v>-707.19358999999997</v>
      </c>
      <c r="D1309" s="1">
        <v>-708.22389999999996</v>
      </c>
      <c r="F1309" s="1">
        <v>-715.09307000000001</v>
      </c>
      <c r="G1309" s="1"/>
      <c r="H1309" s="1">
        <v>-714.70550000000003</v>
      </c>
      <c r="I1309" s="1"/>
      <c r="J1309" s="1">
        <v>-714.87640999999996</v>
      </c>
      <c r="K1309" s="1"/>
      <c r="L1309" s="1">
        <v>-711.71258</v>
      </c>
    </row>
    <row r="1310" spans="2:12" x14ac:dyDescent="0.2">
      <c r="B1310" s="1">
        <v>-707.58432000000005</v>
      </c>
      <c r="D1310" s="1">
        <v>-708.26239999999996</v>
      </c>
      <c r="F1310" s="1">
        <v>-715.09857999999997</v>
      </c>
      <c r="G1310" s="1"/>
      <c r="H1310" s="1">
        <v>-715.22148000000004</v>
      </c>
      <c r="I1310" s="1"/>
      <c r="J1310" s="1">
        <v>-714.86341000000004</v>
      </c>
      <c r="K1310" s="1"/>
      <c r="L1310" s="1">
        <v>-711.71857999999997</v>
      </c>
    </row>
    <row r="1311" spans="2:12" x14ac:dyDescent="0.2">
      <c r="B1311" s="1">
        <v>-707.87558999999999</v>
      </c>
      <c r="D1311" s="1">
        <v>-708.27449999999999</v>
      </c>
      <c r="F1311" s="1">
        <v>-715.16192000000001</v>
      </c>
      <c r="G1311" s="1"/>
      <c r="H1311" s="1">
        <v>-715.59271999999999</v>
      </c>
      <c r="I1311" s="1"/>
      <c r="J1311" s="1">
        <v>-714.85658000000001</v>
      </c>
      <c r="K1311" s="1"/>
      <c r="L1311" s="1">
        <v>-711.84912999999995</v>
      </c>
    </row>
    <row r="1312" spans="2:12" x14ac:dyDescent="0.2">
      <c r="B1312" s="1">
        <v>-708.02755000000002</v>
      </c>
      <c r="D1312" s="1">
        <v>-708.22659999999996</v>
      </c>
      <c r="F1312" s="1">
        <v>-715.25879999999995</v>
      </c>
      <c r="G1312" s="1"/>
      <c r="H1312" s="1">
        <v>-715.75724000000002</v>
      </c>
      <c r="I1312" s="1"/>
      <c r="J1312" s="1">
        <v>-714.84798999999998</v>
      </c>
      <c r="K1312" s="1"/>
      <c r="L1312" s="1">
        <v>-712.04746</v>
      </c>
    </row>
    <row r="1313" spans="2:12" x14ac:dyDescent="0.2">
      <c r="B1313" s="1">
        <v>-708.07514000000003</v>
      </c>
      <c r="D1313" s="1">
        <v>-708.10715000000005</v>
      </c>
      <c r="F1313" s="1">
        <v>-715.38926000000004</v>
      </c>
      <c r="G1313" s="1"/>
      <c r="H1313" s="1">
        <v>-715.69174999999996</v>
      </c>
      <c r="I1313" s="1"/>
      <c r="J1313" s="1">
        <v>-714.83965000000001</v>
      </c>
      <c r="K1313" s="1"/>
      <c r="L1313" s="1">
        <v>-712.24841000000004</v>
      </c>
    </row>
    <row r="1314" spans="2:12" x14ac:dyDescent="0.2">
      <c r="B1314" s="1">
        <v>-708.10419000000002</v>
      </c>
      <c r="D1314" s="1">
        <v>-707.92736000000002</v>
      </c>
      <c r="F1314" s="1">
        <v>-715.48081000000002</v>
      </c>
      <c r="G1314" s="1"/>
      <c r="H1314" s="1">
        <v>-715.41773999999998</v>
      </c>
      <c r="I1314" s="1"/>
      <c r="J1314" s="1">
        <v>-714.84301000000005</v>
      </c>
      <c r="K1314" s="1"/>
      <c r="L1314" s="1">
        <v>-712.40120999999999</v>
      </c>
    </row>
    <row r="1315" spans="2:12" x14ac:dyDescent="0.2">
      <c r="B1315" s="1">
        <v>-708.19902000000002</v>
      </c>
      <c r="D1315" s="1">
        <v>-707.72095999999999</v>
      </c>
      <c r="F1315" s="1">
        <v>-715.55421000000001</v>
      </c>
      <c r="G1315" s="1"/>
      <c r="H1315" s="1">
        <v>-714.97889999999995</v>
      </c>
      <c r="I1315" s="1"/>
      <c r="J1315" s="1">
        <v>-714.87429999999995</v>
      </c>
      <c r="K1315" s="1"/>
      <c r="L1315" s="1">
        <v>-712.47896000000003</v>
      </c>
    </row>
    <row r="1316" spans="2:12" x14ac:dyDescent="0.2">
      <c r="B1316" s="1">
        <v>-708.39763000000005</v>
      </c>
      <c r="D1316" s="1">
        <v>-707.53683999999998</v>
      </c>
      <c r="F1316" s="1">
        <v>-715.61863000000005</v>
      </c>
      <c r="G1316" s="1"/>
      <c r="H1316" s="1">
        <v>-714.43850999999995</v>
      </c>
      <c r="I1316" s="1"/>
      <c r="J1316" s="1">
        <v>-714.94487000000004</v>
      </c>
      <c r="K1316" s="1"/>
      <c r="L1316" s="1">
        <v>-712.47654999999997</v>
      </c>
    </row>
    <row r="1317" spans="2:12" x14ac:dyDescent="0.2">
      <c r="B1317" s="1">
        <v>-708.68142999999998</v>
      </c>
      <c r="D1317" s="1">
        <v>-707.42035999999996</v>
      </c>
      <c r="F1317" s="1">
        <v>-715.68614000000002</v>
      </c>
      <c r="G1317" s="1"/>
      <c r="H1317" s="1">
        <v>-713.85753</v>
      </c>
      <c r="I1317" s="1"/>
      <c r="J1317" s="1">
        <v>-715.05981999999995</v>
      </c>
      <c r="K1317" s="1"/>
      <c r="L1317" s="1">
        <v>-712.40733</v>
      </c>
    </row>
    <row r="1318" spans="2:12" x14ac:dyDescent="0.2">
      <c r="B1318" s="1">
        <v>-709.00626999999997</v>
      </c>
      <c r="D1318" s="1">
        <v>-707.39693999999997</v>
      </c>
      <c r="F1318" s="1">
        <v>-715.76369999999997</v>
      </c>
      <c r="G1318" s="1"/>
      <c r="H1318" s="1">
        <v>-713.28629999999998</v>
      </c>
      <c r="I1318" s="1"/>
      <c r="J1318" s="1">
        <v>-715.21267999999998</v>
      </c>
      <c r="K1318" s="1"/>
      <c r="L1318" s="1">
        <v>-712.29553999999996</v>
      </c>
    </row>
    <row r="1319" spans="2:12" x14ac:dyDescent="0.2">
      <c r="B1319" s="1">
        <v>-709.33051999999998</v>
      </c>
      <c r="D1319" s="1">
        <v>-707.46160999999995</v>
      </c>
      <c r="F1319" s="1">
        <v>-715.85871999999995</v>
      </c>
      <c r="G1319" s="1"/>
      <c r="H1319" s="1">
        <v>-712.75764000000004</v>
      </c>
      <c r="I1319" s="1"/>
      <c r="J1319" s="1">
        <v>-715.38356999999996</v>
      </c>
      <c r="K1319" s="1"/>
      <c r="L1319" s="1">
        <v>-712.17187999999999</v>
      </c>
    </row>
    <row r="1320" spans="2:12" x14ac:dyDescent="0.2">
      <c r="B1320" s="1">
        <v>-709.62684999999999</v>
      </c>
      <c r="D1320" s="1">
        <v>-707.58537000000001</v>
      </c>
      <c r="F1320" s="1">
        <v>-715.97649999999999</v>
      </c>
      <c r="G1320" s="1"/>
      <c r="H1320" s="1">
        <v>-712.29043999999999</v>
      </c>
      <c r="I1320" s="1"/>
      <c r="J1320" s="1">
        <v>-715.54427999999996</v>
      </c>
      <c r="K1320" s="1"/>
      <c r="L1320" s="1">
        <v>-712.06295</v>
      </c>
    </row>
    <row r="1321" spans="2:12" x14ac:dyDescent="0.2">
      <c r="B1321" s="1">
        <v>-709.88445999999999</v>
      </c>
      <c r="D1321" s="1">
        <v>-707.73311000000001</v>
      </c>
      <c r="F1321" s="1">
        <v>-716.11562000000004</v>
      </c>
      <c r="G1321" s="1"/>
      <c r="H1321" s="1">
        <v>-711.89685999999995</v>
      </c>
      <c r="I1321" s="1"/>
      <c r="J1321" s="1">
        <v>-715.66066000000001</v>
      </c>
      <c r="K1321" s="1"/>
      <c r="L1321" s="1">
        <v>-711.98149000000001</v>
      </c>
    </row>
    <row r="1322" spans="2:12" x14ac:dyDescent="0.2">
      <c r="B1322" s="1">
        <v>-710.12711999999999</v>
      </c>
      <c r="D1322" s="1">
        <v>-707.87415999999996</v>
      </c>
      <c r="F1322" s="1">
        <v>-716.27364</v>
      </c>
      <c r="G1322" s="1"/>
      <c r="H1322" s="1">
        <v>-711.57746999999995</v>
      </c>
      <c r="I1322" s="1"/>
      <c r="J1322" s="1">
        <v>-715.70500000000004</v>
      </c>
      <c r="K1322" s="1"/>
      <c r="L1322" s="1">
        <v>-711.92583999999999</v>
      </c>
    </row>
    <row r="1323" spans="2:12" x14ac:dyDescent="0.2">
      <c r="B1323" s="1">
        <v>-710.39273000000003</v>
      </c>
      <c r="D1323" s="1">
        <v>-707.98707999999999</v>
      </c>
      <c r="F1323" s="1">
        <v>-716.44063000000006</v>
      </c>
      <c r="G1323" s="1"/>
      <c r="H1323" s="1">
        <v>-711.32776999999999</v>
      </c>
      <c r="I1323" s="1"/>
      <c r="J1323" s="1">
        <v>-715.66503</v>
      </c>
      <c r="K1323" s="1"/>
      <c r="L1323" s="1">
        <v>-711.89434000000006</v>
      </c>
    </row>
    <row r="1324" spans="2:12" x14ac:dyDescent="0.2">
      <c r="B1324" s="1">
        <v>-710.70728999999994</v>
      </c>
      <c r="D1324" s="1">
        <v>-708.05925999999999</v>
      </c>
      <c r="F1324" s="1">
        <v>-716.59578999999997</v>
      </c>
      <c r="G1324" s="1"/>
      <c r="H1324" s="1">
        <v>-711.14149999999995</v>
      </c>
      <c r="I1324" s="1"/>
      <c r="J1324" s="1">
        <v>-715.55075999999997</v>
      </c>
      <c r="K1324" s="1"/>
      <c r="L1324" s="1">
        <v>-711.88994000000002</v>
      </c>
    </row>
    <row r="1325" spans="2:12" x14ac:dyDescent="0.2">
      <c r="B1325" s="1">
        <v>-711.04669000000001</v>
      </c>
      <c r="D1325" s="1">
        <v>-708.08605</v>
      </c>
      <c r="F1325" s="1">
        <v>-716.71498999999994</v>
      </c>
      <c r="G1325" s="1"/>
      <c r="H1325" s="1">
        <v>-711.01160000000004</v>
      </c>
      <c r="I1325" s="1"/>
      <c r="J1325" s="1">
        <v>-715.38986</v>
      </c>
      <c r="K1325" s="1"/>
      <c r="L1325" s="1">
        <v>-711.92152999999996</v>
      </c>
    </row>
    <row r="1326" spans="2:12" x14ac:dyDescent="0.2">
      <c r="B1326" s="1">
        <v>-711.34221000000002</v>
      </c>
      <c r="D1326" s="1">
        <v>-708.06712000000005</v>
      </c>
      <c r="F1326" s="1">
        <v>-716.76822000000004</v>
      </c>
      <c r="G1326" s="1"/>
      <c r="H1326" s="1">
        <v>-710.92916000000002</v>
      </c>
      <c r="I1326" s="1"/>
      <c r="J1326" s="1">
        <v>-715.21587999999997</v>
      </c>
      <c r="K1326" s="1"/>
      <c r="L1326" s="1">
        <v>-711.99436000000003</v>
      </c>
    </row>
    <row r="1327" spans="2:12" x14ac:dyDescent="0.2">
      <c r="B1327" s="1">
        <v>-711.52887999999996</v>
      </c>
      <c r="D1327" s="1">
        <v>-708.00286000000006</v>
      </c>
      <c r="F1327" s="1">
        <v>-716.72870999999998</v>
      </c>
      <c r="G1327" s="1"/>
      <c r="H1327" s="1">
        <v>-710.88491999999997</v>
      </c>
      <c r="I1327" s="1"/>
      <c r="J1327" s="1">
        <v>-715.05678</v>
      </c>
      <c r="K1327" s="1"/>
      <c r="L1327" s="1">
        <v>-712.10067000000004</v>
      </c>
    </row>
    <row r="1328" spans="2:12" x14ac:dyDescent="0.2">
      <c r="B1328" s="1">
        <v>-711.57928000000004</v>
      </c>
      <c r="D1328" s="1">
        <v>-707.90015000000005</v>
      </c>
      <c r="F1328" s="1">
        <v>-716.58744000000002</v>
      </c>
      <c r="G1328" s="1"/>
      <c r="H1328" s="1">
        <v>-710.87202000000002</v>
      </c>
      <c r="I1328" s="1"/>
      <c r="J1328" s="1">
        <v>-714.93251999999995</v>
      </c>
      <c r="K1328" s="1"/>
      <c r="L1328" s="1">
        <v>-712.22056999999995</v>
      </c>
    </row>
    <row r="1329" spans="2:12" x14ac:dyDescent="0.2">
      <c r="B1329" s="1">
        <v>-711.50396999999998</v>
      </c>
      <c r="D1329" s="1">
        <v>-707.76565000000005</v>
      </c>
      <c r="F1329" s="1">
        <v>-716.36671000000001</v>
      </c>
      <c r="G1329" s="1"/>
      <c r="H1329" s="1">
        <v>-710.88625000000002</v>
      </c>
      <c r="I1329" s="1"/>
      <c r="J1329" s="1">
        <v>-714.84505999999999</v>
      </c>
      <c r="K1329" s="1"/>
      <c r="L1329" s="1">
        <v>-712.32375999999999</v>
      </c>
    </row>
    <row r="1330" spans="2:12" x14ac:dyDescent="0.2">
      <c r="B1330" s="1">
        <v>-711.34299999999996</v>
      </c>
      <c r="D1330" s="1">
        <v>-707.60823000000005</v>
      </c>
      <c r="F1330" s="1">
        <v>-716.12946999999997</v>
      </c>
      <c r="G1330" s="1"/>
      <c r="H1330" s="1">
        <v>-710.92606999999998</v>
      </c>
      <c r="I1330" s="1"/>
      <c r="J1330" s="1">
        <v>-714.77359999999999</v>
      </c>
      <c r="K1330" s="1"/>
      <c r="L1330" s="1">
        <v>-712.36971000000005</v>
      </c>
    </row>
    <row r="1331" spans="2:12" x14ac:dyDescent="0.2">
      <c r="B1331" s="1">
        <v>-711.14652000000001</v>
      </c>
      <c r="D1331" s="1">
        <v>-707.44129999999996</v>
      </c>
      <c r="F1331" s="1">
        <v>-715.95815000000005</v>
      </c>
      <c r="G1331" s="1"/>
      <c r="H1331" s="1">
        <v>-710.99060999999995</v>
      </c>
      <c r="I1331" s="1"/>
      <c r="J1331" s="1">
        <v>-714.69127000000003</v>
      </c>
      <c r="K1331" s="1"/>
      <c r="L1331" s="1">
        <v>-712.32092999999998</v>
      </c>
    </row>
    <row r="1332" spans="2:12" x14ac:dyDescent="0.2">
      <c r="B1332" s="1">
        <v>-710.95889</v>
      </c>
      <c r="D1332" s="1">
        <v>-707.27868999999998</v>
      </c>
      <c r="F1332" s="1">
        <v>-715.92016999999998</v>
      </c>
      <c r="G1332" s="1"/>
      <c r="H1332" s="1">
        <v>-711.08218999999997</v>
      </c>
      <c r="I1332" s="1"/>
      <c r="J1332" s="1">
        <v>-714.56541000000004</v>
      </c>
      <c r="K1332" s="1"/>
      <c r="L1332" s="1">
        <v>-712.14827000000002</v>
      </c>
    </row>
    <row r="1333" spans="2:12" x14ac:dyDescent="0.2">
      <c r="B1333" s="1">
        <v>-710.81065000000001</v>
      </c>
      <c r="D1333" s="1">
        <v>-707.13196000000005</v>
      </c>
      <c r="F1333" s="1">
        <v>-716.03252999999995</v>
      </c>
      <c r="G1333" s="1"/>
      <c r="H1333" s="1">
        <v>-711.20272999999997</v>
      </c>
      <c r="I1333" s="1"/>
      <c r="J1333" s="1">
        <v>-714.37981000000002</v>
      </c>
      <c r="K1333" s="1"/>
      <c r="L1333" s="1">
        <v>-711.84645</v>
      </c>
    </row>
    <row r="1334" spans="2:12" x14ac:dyDescent="0.2">
      <c r="B1334" s="1">
        <v>-710.71963000000005</v>
      </c>
      <c r="D1334" s="1">
        <v>-706.99919999999997</v>
      </c>
      <c r="F1334" s="1">
        <v>-716.25725</v>
      </c>
      <c r="G1334" s="1"/>
      <c r="H1334" s="1">
        <v>-711.34869000000003</v>
      </c>
      <c r="I1334" s="1"/>
      <c r="J1334" s="1">
        <v>-714.14693999999997</v>
      </c>
      <c r="K1334" s="1"/>
      <c r="L1334" s="1">
        <v>-711.44385</v>
      </c>
    </row>
    <row r="1335" spans="2:12" x14ac:dyDescent="0.2">
      <c r="B1335" s="1">
        <v>-710.69082000000003</v>
      </c>
      <c r="D1335" s="1">
        <v>-706.86775999999998</v>
      </c>
      <c r="F1335" s="1">
        <v>-716.53588999999999</v>
      </c>
      <c r="G1335" s="1"/>
      <c r="H1335" s="1">
        <v>-711.50418000000002</v>
      </c>
      <c r="I1335" s="1"/>
      <c r="J1335" s="1">
        <v>-713.90319</v>
      </c>
      <c r="K1335" s="1"/>
      <c r="L1335" s="1">
        <v>-710.99404000000004</v>
      </c>
    </row>
    <row r="1336" spans="2:12" x14ac:dyDescent="0.2">
      <c r="B1336" s="1">
        <v>-710.71591999999998</v>
      </c>
      <c r="D1336" s="1">
        <v>-706.73233000000005</v>
      </c>
      <c r="F1336" s="1">
        <v>-716.80953</v>
      </c>
      <c r="G1336" s="1"/>
      <c r="H1336" s="1">
        <v>-711.63814000000002</v>
      </c>
      <c r="I1336" s="1"/>
      <c r="J1336" s="1">
        <v>-713.68489999999997</v>
      </c>
      <c r="K1336" s="1"/>
      <c r="L1336" s="1">
        <v>-710.57407000000001</v>
      </c>
    </row>
    <row r="1337" spans="2:12" x14ac:dyDescent="0.2">
      <c r="B1337" s="1">
        <v>-710.77569000000005</v>
      </c>
      <c r="D1337" s="1">
        <v>-706.60731999999996</v>
      </c>
      <c r="F1337" s="1">
        <v>-717.04182000000003</v>
      </c>
      <c r="G1337" s="1"/>
      <c r="H1337" s="1">
        <v>-711.71610999999996</v>
      </c>
      <c r="I1337" s="1"/>
      <c r="J1337" s="1">
        <v>-713.51044999999999</v>
      </c>
      <c r="K1337" s="1"/>
      <c r="L1337" s="1">
        <v>-710.25324000000001</v>
      </c>
    </row>
    <row r="1338" spans="2:12" x14ac:dyDescent="0.2">
      <c r="B1338" s="1">
        <v>-710.84707000000003</v>
      </c>
      <c r="D1338" s="1">
        <v>-706.52229</v>
      </c>
      <c r="F1338" s="1">
        <v>-717.21488999999997</v>
      </c>
      <c r="G1338" s="1"/>
      <c r="H1338" s="1">
        <v>-711.72474</v>
      </c>
      <c r="I1338" s="1"/>
      <c r="J1338" s="1">
        <v>-713.36976000000004</v>
      </c>
      <c r="K1338" s="1"/>
      <c r="L1338" s="1">
        <v>-710.07997999999998</v>
      </c>
    </row>
    <row r="1339" spans="2:12" x14ac:dyDescent="0.2">
      <c r="B1339" s="1">
        <v>-710.91107999999997</v>
      </c>
      <c r="D1339" s="1">
        <v>-706.50180999999998</v>
      </c>
      <c r="F1339" s="1">
        <v>-717.32366999999999</v>
      </c>
      <c r="G1339" s="1"/>
      <c r="H1339" s="1">
        <v>-711.67758000000003</v>
      </c>
      <c r="I1339" s="1"/>
      <c r="J1339" s="1">
        <v>-713.23909000000003</v>
      </c>
      <c r="K1339" s="1"/>
      <c r="L1339" s="1">
        <v>-710.06640000000004</v>
      </c>
    </row>
    <row r="1340" spans="2:12" x14ac:dyDescent="0.2">
      <c r="B1340" s="1">
        <v>-710.95878000000005</v>
      </c>
      <c r="D1340" s="1">
        <v>-706.54233999999997</v>
      </c>
      <c r="F1340" s="1">
        <v>-717.37126999999998</v>
      </c>
      <c r="G1340" s="1"/>
      <c r="H1340" s="1">
        <v>-711.60311999999999</v>
      </c>
      <c r="I1340" s="1"/>
      <c r="J1340" s="1">
        <v>-713.10145999999997</v>
      </c>
      <c r="K1340" s="1"/>
      <c r="L1340" s="1">
        <v>-710.19138999999996</v>
      </c>
    </row>
    <row r="1341" spans="2:12" x14ac:dyDescent="0.2">
      <c r="B1341" s="1">
        <v>-710.99383</v>
      </c>
      <c r="D1341" s="1">
        <v>-706.61531000000002</v>
      </c>
      <c r="F1341" s="1">
        <v>-717.36126000000002</v>
      </c>
      <c r="G1341" s="1"/>
      <c r="H1341" s="1">
        <v>-711.53035</v>
      </c>
      <c r="I1341" s="1"/>
      <c r="J1341" s="1">
        <v>-712.95518000000004</v>
      </c>
      <c r="K1341" s="1"/>
      <c r="L1341" s="1">
        <v>-710.40346999999997</v>
      </c>
    </row>
    <row r="1342" spans="2:12" x14ac:dyDescent="0.2">
      <c r="B1342" s="1">
        <v>-711.02927999999997</v>
      </c>
      <c r="D1342" s="1">
        <v>-706.68335999999999</v>
      </c>
      <c r="F1342" s="1">
        <v>-717.29795999999999</v>
      </c>
      <c r="G1342" s="1"/>
      <c r="H1342" s="1">
        <v>-711.47577999999999</v>
      </c>
      <c r="I1342" s="1"/>
      <c r="J1342" s="1">
        <v>-712.80856000000006</v>
      </c>
      <c r="K1342" s="1"/>
      <c r="L1342" s="1">
        <v>-710.63273000000004</v>
      </c>
    </row>
    <row r="1343" spans="2:12" x14ac:dyDescent="0.2">
      <c r="B1343" s="1">
        <v>-711.08184000000006</v>
      </c>
      <c r="D1343" s="1">
        <v>-706.71873000000005</v>
      </c>
      <c r="F1343" s="1">
        <v>-717.18907999999999</v>
      </c>
      <c r="G1343" s="1"/>
      <c r="H1343" s="1">
        <v>-711.44485999999995</v>
      </c>
      <c r="I1343" s="1"/>
      <c r="J1343" s="1">
        <v>-712.67402000000004</v>
      </c>
      <c r="K1343" s="1"/>
      <c r="L1343" s="1">
        <v>-710.80832999999996</v>
      </c>
    </row>
    <row r="1344" spans="2:12" x14ac:dyDescent="0.2">
      <c r="B1344" s="1">
        <v>-711.16591000000005</v>
      </c>
      <c r="D1344" s="1">
        <v>-706.71470999999997</v>
      </c>
      <c r="F1344" s="1">
        <v>-717.05111999999997</v>
      </c>
      <c r="G1344" s="1"/>
      <c r="H1344" s="1">
        <v>-711.43835000000001</v>
      </c>
      <c r="I1344" s="1"/>
      <c r="J1344" s="1">
        <v>-712.55835999999999</v>
      </c>
      <c r="K1344" s="1"/>
      <c r="L1344" s="1">
        <v>-710.87724000000003</v>
      </c>
    </row>
    <row r="1345" spans="2:12" x14ac:dyDescent="0.2">
      <c r="B1345" s="1">
        <v>-711.29223000000002</v>
      </c>
      <c r="D1345" s="1">
        <v>-706.68592000000001</v>
      </c>
      <c r="F1345" s="1">
        <v>-716.90552000000002</v>
      </c>
      <c r="G1345" s="1"/>
      <c r="H1345" s="1">
        <v>-711.45324000000005</v>
      </c>
      <c r="I1345" s="1"/>
      <c r="J1345" s="1">
        <v>-712.46218999999996</v>
      </c>
      <c r="K1345" s="1"/>
      <c r="L1345" s="1">
        <v>-710.80831000000001</v>
      </c>
    </row>
    <row r="1346" spans="2:12" x14ac:dyDescent="0.2">
      <c r="B1346" s="1">
        <v>-711.46754999999996</v>
      </c>
      <c r="D1346" s="1">
        <v>-706.66003999999998</v>
      </c>
      <c r="F1346" s="1">
        <v>-716.76394000000005</v>
      </c>
      <c r="G1346" s="1"/>
      <c r="H1346" s="1">
        <v>-711.48406</v>
      </c>
      <c r="I1346" s="1"/>
      <c r="J1346" s="1">
        <v>-712.37867000000006</v>
      </c>
      <c r="K1346" s="1"/>
      <c r="L1346" s="1">
        <v>-710.60779000000002</v>
      </c>
    </row>
    <row r="1347" spans="2:12" x14ac:dyDescent="0.2">
      <c r="B1347" s="1">
        <v>-711.69023000000004</v>
      </c>
      <c r="D1347" s="1">
        <v>-706.66860999999994</v>
      </c>
      <c r="F1347" s="1">
        <v>-716.62477000000001</v>
      </c>
      <c r="G1347" s="1"/>
      <c r="H1347" s="1">
        <v>-711.52624000000003</v>
      </c>
      <c r="I1347" s="1"/>
      <c r="J1347" s="1">
        <v>-712.30130999999994</v>
      </c>
      <c r="K1347" s="1"/>
      <c r="L1347" s="1">
        <v>-710.31300999999996</v>
      </c>
    </row>
    <row r="1348" spans="2:12" x14ac:dyDescent="0.2">
      <c r="B1348" s="1">
        <v>-711.94602999999995</v>
      </c>
      <c r="D1348" s="1">
        <v>-706.74311</v>
      </c>
      <c r="F1348" s="1">
        <v>-716.47415999999998</v>
      </c>
      <c r="G1348" s="1"/>
      <c r="H1348" s="1">
        <v>-711.56629999999996</v>
      </c>
      <c r="I1348" s="1"/>
      <c r="J1348" s="1">
        <v>-712.22617000000002</v>
      </c>
      <c r="K1348" s="1"/>
      <c r="L1348" s="1">
        <v>-709.98436000000004</v>
      </c>
    </row>
    <row r="1349" spans="2:12" x14ac:dyDescent="0.2">
      <c r="B1349" s="1">
        <v>-712.20817</v>
      </c>
      <c r="D1349" s="1">
        <v>-706.90110000000004</v>
      </c>
      <c r="F1349" s="1">
        <v>-716.29834000000005</v>
      </c>
      <c r="G1349" s="1"/>
      <c r="H1349" s="1">
        <v>-711.58744000000002</v>
      </c>
      <c r="I1349" s="1"/>
      <c r="J1349" s="1">
        <v>-712.15437999999995</v>
      </c>
      <c r="K1349" s="1"/>
      <c r="L1349" s="1">
        <v>-709.69300999999996</v>
      </c>
    </row>
    <row r="1350" spans="2:12" x14ac:dyDescent="0.2">
      <c r="B1350" s="1">
        <v>-712.43849999999998</v>
      </c>
      <c r="D1350" s="1">
        <v>-707.14068999999995</v>
      </c>
      <c r="F1350" s="1">
        <v>-716.10059999999999</v>
      </c>
      <c r="G1350" s="1"/>
      <c r="H1350" s="1">
        <v>-711.57410000000004</v>
      </c>
      <c r="I1350" s="1"/>
      <c r="J1350" s="1">
        <v>-712.09100999999998</v>
      </c>
      <c r="K1350" s="1"/>
      <c r="L1350" s="1">
        <v>-709.49910999999997</v>
      </c>
    </row>
    <row r="1351" spans="2:12" x14ac:dyDescent="0.2">
      <c r="B1351" s="1">
        <v>-712.59117000000003</v>
      </c>
      <c r="D1351" s="1">
        <v>-707.43439000000001</v>
      </c>
      <c r="F1351" s="1">
        <v>-715.9049</v>
      </c>
      <c r="G1351" s="1"/>
      <c r="H1351" s="1">
        <v>-711.51733999999999</v>
      </c>
      <c r="I1351" s="1"/>
      <c r="J1351" s="1">
        <v>-712.04233999999997</v>
      </c>
      <c r="K1351" s="1"/>
      <c r="L1351" s="1">
        <v>-709.43521999999996</v>
      </c>
    </row>
    <row r="1352" spans="2:12" x14ac:dyDescent="0.2">
      <c r="B1352" s="1">
        <v>-712.63201000000004</v>
      </c>
      <c r="D1352" s="1">
        <v>-707.73807999999997</v>
      </c>
      <c r="F1352" s="1">
        <v>-715.74936000000002</v>
      </c>
      <c r="G1352" s="1"/>
      <c r="H1352" s="1">
        <v>-711.42097999999999</v>
      </c>
      <c r="I1352" s="1"/>
      <c r="J1352" s="1">
        <v>-712.01620000000003</v>
      </c>
      <c r="K1352" s="1"/>
      <c r="L1352" s="1">
        <v>-709.50139999999999</v>
      </c>
    </row>
    <row r="1353" spans="2:12" x14ac:dyDescent="0.2">
      <c r="B1353" s="1">
        <v>-712.54690000000005</v>
      </c>
      <c r="D1353" s="1">
        <v>-708.01345000000003</v>
      </c>
      <c r="F1353" s="1">
        <v>-715.66620999999998</v>
      </c>
      <c r="G1353" s="1"/>
      <c r="H1353" s="1">
        <v>-711.29615999999999</v>
      </c>
      <c r="I1353" s="1"/>
      <c r="J1353" s="1">
        <v>-712.02471000000003</v>
      </c>
      <c r="K1353" s="1"/>
      <c r="L1353" s="1">
        <v>-709.66976999999997</v>
      </c>
    </row>
    <row r="1354" spans="2:12" x14ac:dyDescent="0.2">
      <c r="B1354" s="1">
        <v>-712.34482000000003</v>
      </c>
      <c r="D1354" s="1">
        <v>-708.23222999999996</v>
      </c>
      <c r="F1354" s="1">
        <v>-715.66252999999995</v>
      </c>
      <c r="G1354" s="1"/>
      <c r="H1354" s="1">
        <v>-711.16292999999996</v>
      </c>
      <c r="I1354" s="1"/>
      <c r="J1354" s="1">
        <v>-712.07932000000005</v>
      </c>
      <c r="K1354" s="1"/>
      <c r="L1354" s="1">
        <v>-709.90211999999997</v>
      </c>
    </row>
    <row r="1355" spans="2:12" x14ac:dyDescent="0.2">
      <c r="B1355" s="1">
        <v>-712.05526999999995</v>
      </c>
      <c r="D1355" s="1">
        <v>-708.37746000000004</v>
      </c>
      <c r="F1355" s="1">
        <v>-715.72132999999997</v>
      </c>
      <c r="G1355" s="1"/>
      <c r="H1355" s="1">
        <v>-711.04738999999995</v>
      </c>
      <c r="I1355" s="1"/>
      <c r="J1355" s="1">
        <v>-712.18760999999995</v>
      </c>
      <c r="K1355" s="1"/>
      <c r="L1355" s="1">
        <v>-710.16088999999999</v>
      </c>
    </row>
    <row r="1356" spans="2:12" x14ac:dyDescent="0.2">
      <c r="B1356" s="1">
        <v>-711.71312</v>
      </c>
      <c r="D1356" s="1">
        <v>-708.43930999999998</v>
      </c>
      <c r="F1356" s="1">
        <v>-715.81413999999995</v>
      </c>
      <c r="G1356" s="1"/>
      <c r="H1356" s="1">
        <v>-710.97757000000001</v>
      </c>
      <c r="I1356" s="1"/>
      <c r="J1356" s="1">
        <v>-712.34092999999996</v>
      </c>
      <c r="K1356" s="1"/>
      <c r="L1356" s="1">
        <v>-710.41385000000002</v>
      </c>
    </row>
    <row r="1357" spans="2:12" x14ac:dyDescent="0.2">
      <c r="B1357" s="1">
        <v>-711.35227999999995</v>
      </c>
      <c r="D1357" s="1">
        <v>-708.40329999999994</v>
      </c>
      <c r="F1357" s="1">
        <v>-715.92061000000001</v>
      </c>
      <c r="G1357" s="1"/>
      <c r="H1357" s="1">
        <v>-710.97312999999997</v>
      </c>
      <c r="I1357" s="1"/>
      <c r="J1357" s="1">
        <v>-712.51284999999996</v>
      </c>
      <c r="K1357" s="1"/>
      <c r="L1357" s="1">
        <v>-710.64313000000004</v>
      </c>
    </row>
    <row r="1358" spans="2:12" x14ac:dyDescent="0.2">
      <c r="B1358" s="1">
        <v>-711.00018999999998</v>
      </c>
      <c r="D1358" s="1">
        <v>-708.27184999999997</v>
      </c>
      <c r="F1358" s="1">
        <v>-716.03841999999997</v>
      </c>
      <c r="G1358" s="1"/>
      <c r="H1358" s="1">
        <v>-711.04337999999996</v>
      </c>
      <c r="I1358" s="1"/>
      <c r="J1358" s="1">
        <v>-712.66864999999996</v>
      </c>
      <c r="K1358" s="1"/>
      <c r="L1358" s="1">
        <v>-710.84222</v>
      </c>
    </row>
    <row r="1359" spans="2:12" x14ac:dyDescent="0.2">
      <c r="B1359" s="1">
        <v>-710.68308000000002</v>
      </c>
      <c r="D1359" s="1">
        <v>-708.05926999999997</v>
      </c>
      <c r="F1359" s="1">
        <v>-716.17223999999999</v>
      </c>
      <c r="G1359" s="1"/>
      <c r="H1359" s="1">
        <v>-711.17655999999999</v>
      </c>
      <c r="I1359" s="1"/>
      <c r="J1359" s="1">
        <v>-712.77986999999996</v>
      </c>
      <c r="K1359" s="1"/>
      <c r="L1359" s="1">
        <v>-711.01454000000001</v>
      </c>
    </row>
    <row r="1360" spans="2:12" x14ac:dyDescent="0.2">
      <c r="B1360" s="1">
        <v>-710.42700000000002</v>
      </c>
      <c r="D1360" s="1">
        <v>-707.80110000000002</v>
      </c>
      <c r="F1360" s="1">
        <v>-716.31345999999996</v>
      </c>
      <c r="G1360" s="1"/>
      <c r="H1360" s="1">
        <v>-711.34749999999997</v>
      </c>
      <c r="I1360" s="1"/>
      <c r="J1360" s="1">
        <v>-712.83483000000001</v>
      </c>
      <c r="K1360" s="1"/>
      <c r="L1360" s="1">
        <v>-711.17187000000001</v>
      </c>
    </row>
    <row r="1361" spans="2:12" x14ac:dyDescent="0.2">
      <c r="B1361" s="1">
        <v>-710.26226999999994</v>
      </c>
      <c r="D1361" s="1">
        <v>-707.54330000000004</v>
      </c>
      <c r="F1361" s="1">
        <v>-716.43191000000002</v>
      </c>
      <c r="G1361" s="1"/>
      <c r="H1361" s="1">
        <v>-711.52291000000002</v>
      </c>
      <c r="I1361" s="1"/>
      <c r="J1361" s="1">
        <v>-712.83752000000004</v>
      </c>
      <c r="K1361" s="1"/>
      <c r="L1361" s="1">
        <v>-711.32872999999995</v>
      </c>
    </row>
    <row r="1362" spans="2:12" x14ac:dyDescent="0.2">
      <c r="B1362" s="1">
        <v>-710.22392000000002</v>
      </c>
      <c r="D1362" s="1">
        <v>-707.32384000000002</v>
      </c>
      <c r="F1362" s="1">
        <v>-716.48415</v>
      </c>
      <c r="G1362" s="1"/>
      <c r="H1362" s="1">
        <v>-711.67209000000003</v>
      </c>
      <c r="I1362" s="1"/>
      <c r="J1362" s="1">
        <v>-712.79520000000002</v>
      </c>
      <c r="K1362" s="1"/>
      <c r="L1362" s="1">
        <v>-711.49360999999999</v>
      </c>
    </row>
    <row r="1363" spans="2:12" x14ac:dyDescent="0.2">
      <c r="B1363" s="1">
        <v>-710.33496000000002</v>
      </c>
      <c r="D1363" s="1">
        <v>-707.15967999999998</v>
      </c>
      <c r="F1363" s="1">
        <v>-716.44172000000003</v>
      </c>
      <c r="G1363" s="1"/>
      <c r="H1363" s="1">
        <v>-711.76822000000004</v>
      </c>
      <c r="I1363" s="1"/>
      <c r="J1363" s="1">
        <v>-712.71596999999997</v>
      </c>
      <c r="K1363" s="1"/>
      <c r="L1363" s="1">
        <v>-711.67109000000005</v>
      </c>
    </row>
    <row r="1364" spans="2:12" x14ac:dyDescent="0.2">
      <c r="B1364" s="1">
        <v>-710.59703999999999</v>
      </c>
      <c r="D1364" s="1">
        <v>-707.04628000000002</v>
      </c>
      <c r="F1364" s="1">
        <v>-716.30467999999996</v>
      </c>
      <c r="G1364" s="1"/>
      <c r="H1364" s="1">
        <v>-711.79638999999997</v>
      </c>
      <c r="I1364" s="1"/>
      <c r="J1364" s="1">
        <v>-712.60495000000003</v>
      </c>
      <c r="K1364" s="1"/>
      <c r="L1364" s="1">
        <v>-711.85794999999996</v>
      </c>
    </row>
    <row r="1365" spans="2:12" x14ac:dyDescent="0.2">
      <c r="B1365" s="1">
        <v>-710.99054999999998</v>
      </c>
      <c r="D1365" s="1">
        <v>-706.96570999999994</v>
      </c>
      <c r="F1365" s="1">
        <v>-716.09616000000005</v>
      </c>
      <c r="G1365" s="1"/>
      <c r="H1365" s="1">
        <v>-711.74976000000004</v>
      </c>
      <c r="I1365" s="1"/>
      <c r="J1365" s="1">
        <v>-712.46709999999996</v>
      </c>
      <c r="K1365" s="1"/>
      <c r="L1365" s="1">
        <v>-712.05277000000001</v>
      </c>
    </row>
    <row r="1366" spans="2:12" x14ac:dyDescent="0.2">
      <c r="B1366" s="1">
        <v>-711.47123999999997</v>
      </c>
      <c r="D1366" s="1">
        <v>-706.89914999999996</v>
      </c>
      <c r="F1366" s="1">
        <v>-715.86009999999999</v>
      </c>
      <c r="G1366" s="1"/>
      <c r="H1366" s="1">
        <v>-711.63450999999998</v>
      </c>
      <c r="I1366" s="1"/>
      <c r="J1366" s="1">
        <v>-712.31420000000003</v>
      </c>
      <c r="K1366" s="1"/>
      <c r="L1366" s="1">
        <v>-712.25111000000004</v>
      </c>
    </row>
    <row r="1367" spans="2:12" x14ac:dyDescent="0.2">
      <c r="B1367" s="1">
        <v>-711.97955000000002</v>
      </c>
      <c r="D1367" s="1">
        <v>-706.83561999999995</v>
      </c>
      <c r="F1367" s="1">
        <v>-715.64259000000004</v>
      </c>
      <c r="G1367" s="1"/>
      <c r="H1367" s="1">
        <v>-711.46825000000001</v>
      </c>
      <c r="I1367" s="1"/>
      <c r="J1367" s="1">
        <v>-712.17066</v>
      </c>
      <c r="K1367" s="1"/>
      <c r="L1367" s="1">
        <v>-712.44683999999995</v>
      </c>
    </row>
    <row r="1368" spans="2:12" x14ac:dyDescent="0.2">
      <c r="B1368" s="1">
        <v>-712.45375000000001</v>
      </c>
      <c r="D1368" s="1">
        <v>-706.77030999999999</v>
      </c>
      <c r="F1368" s="1">
        <v>-715.47785999999996</v>
      </c>
      <c r="G1368" s="1"/>
      <c r="H1368" s="1">
        <v>-711.27887999999996</v>
      </c>
      <c r="I1368" s="1"/>
      <c r="J1368" s="1">
        <v>-712.06362999999999</v>
      </c>
      <c r="K1368" s="1"/>
      <c r="L1368" s="1">
        <v>-712.62942999999996</v>
      </c>
    </row>
    <row r="1369" spans="2:12" x14ac:dyDescent="0.2">
      <c r="B1369" s="1">
        <v>-712.84409000000005</v>
      </c>
      <c r="D1369" s="1">
        <v>-706.7038</v>
      </c>
      <c r="F1369" s="1">
        <v>-715.37270999999998</v>
      </c>
      <c r="G1369" s="1"/>
      <c r="H1369" s="1">
        <v>-711.10915</v>
      </c>
      <c r="I1369" s="1"/>
      <c r="J1369" s="1">
        <v>-712.01152999999999</v>
      </c>
      <c r="K1369" s="1"/>
      <c r="L1369" s="1">
        <v>-712.78179999999998</v>
      </c>
    </row>
    <row r="1370" spans="2:12" x14ac:dyDescent="0.2">
      <c r="B1370" s="1">
        <v>-713.11130000000003</v>
      </c>
      <c r="D1370" s="1">
        <v>-706.64059999999995</v>
      </c>
      <c r="F1370" s="1">
        <v>-715.30836999999997</v>
      </c>
      <c r="G1370" s="1"/>
      <c r="H1370" s="1">
        <v>-711.00580000000002</v>
      </c>
      <c r="I1370" s="1"/>
      <c r="J1370" s="1">
        <v>-712.01612</v>
      </c>
      <c r="K1370" s="1"/>
      <c r="L1370" s="1">
        <v>-712.88400999999999</v>
      </c>
    </row>
    <row r="1371" spans="2:12" x14ac:dyDescent="0.2">
      <c r="B1371" s="1">
        <v>-713.24699999999996</v>
      </c>
      <c r="D1371" s="1">
        <v>-706.58909000000006</v>
      </c>
      <c r="F1371" s="1">
        <v>-715.25255000000004</v>
      </c>
      <c r="G1371" s="1"/>
      <c r="H1371" s="1">
        <v>-711.00957000000005</v>
      </c>
      <c r="I1371" s="1"/>
      <c r="J1371" s="1">
        <v>-712.06583999999998</v>
      </c>
      <c r="K1371" s="1"/>
      <c r="L1371" s="1">
        <v>-712.92186000000004</v>
      </c>
    </row>
    <row r="1372" spans="2:12" x14ac:dyDescent="0.2">
      <c r="B1372" s="1">
        <v>-713.25463000000002</v>
      </c>
      <c r="D1372" s="1">
        <v>-706.55552</v>
      </c>
      <c r="F1372" s="1">
        <v>-715.17777999999998</v>
      </c>
      <c r="G1372" s="1"/>
      <c r="H1372" s="1">
        <v>-711.13904000000002</v>
      </c>
      <c r="I1372" s="1"/>
      <c r="J1372" s="1">
        <v>-712.14471000000003</v>
      </c>
      <c r="K1372" s="1"/>
      <c r="L1372" s="1">
        <v>-712.89526000000001</v>
      </c>
    </row>
    <row r="1373" spans="2:12" x14ac:dyDescent="0.2">
      <c r="B1373" s="1">
        <v>-713.15867000000003</v>
      </c>
      <c r="D1373" s="1">
        <v>-706.54255999999998</v>
      </c>
      <c r="F1373" s="1">
        <v>-715.07068000000004</v>
      </c>
      <c r="G1373" s="1"/>
      <c r="H1373" s="1">
        <v>-711.37998000000005</v>
      </c>
      <c r="I1373" s="1"/>
      <c r="J1373" s="1">
        <v>-712.23949000000005</v>
      </c>
      <c r="K1373" s="1"/>
      <c r="L1373" s="1">
        <v>-712.8143</v>
      </c>
    </row>
    <row r="1374" spans="2:12" x14ac:dyDescent="0.2">
      <c r="B1374" s="1">
        <v>-712.99153999999999</v>
      </c>
      <c r="D1374" s="1">
        <v>-706.54852000000005</v>
      </c>
      <c r="F1374" s="1">
        <v>-714.93835000000001</v>
      </c>
      <c r="G1374" s="1"/>
      <c r="H1374" s="1">
        <v>-711.68457999999998</v>
      </c>
      <c r="I1374" s="1"/>
      <c r="J1374" s="1">
        <v>-712.34610999999995</v>
      </c>
      <c r="K1374" s="1"/>
      <c r="L1374" s="1">
        <v>-712.70060000000001</v>
      </c>
    </row>
    <row r="1375" spans="2:12" x14ac:dyDescent="0.2">
      <c r="B1375" s="1">
        <v>-712.78084000000001</v>
      </c>
      <c r="D1375" s="1">
        <v>-706.56913999999995</v>
      </c>
      <c r="F1375" s="1">
        <v>-714.80089999999996</v>
      </c>
      <c r="G1375" s="1"/>
      <c r="H1375" s="1">
        <v>-711.98679000000004</v>
      </c>
      <c r="I1375" s="1"/>
      <c r="J1375" s="1">
        <v>-712.45938999999998</v>
      </c>
      <c r="K1375" s="1"/>
      <c r="L1375" s="1">
        <v>-712.58321999999998</v>
      </c>
    </row>
    <row r="1376" spans="2:12" x14ac:dyDescent="0.2">
      <c r="B1376" s="1">
        <v>-712.55440999999996</v>
      </c>
      <c r="D1376" s="1">
        <v>-706.60690999999997</v>
      </c>
      <c r="F1376" s="1">
        <v>-714.68624999999997</v>
      </c>
      <c r="G1376" s="1"/>
      <c r="H1376" s="1">
        <v>-712.21673999999996</v>
      </c>
      <c r="I1376" s="1"/>
      <c r="J1376" s="1">
        <v>-712.56874000000005</v>
      </c>
      <c r="K1376" s="1"/>
      <c r="L1376" s="1">
        <v>-712.49262999999996</v>
      </c>
    </row>
    <row r="1377" spans="2:12" x14ac:dyDescent="0.2">
      <c r="B1377" s="1">
        <v>-712.33569999999997</v>
      </c>
      <c r="D1377" s="1">
        <v>-706.66895999999997</v>
      </c>
      <c r="F1377" s="1">
        <v>-714.62093000000004</v>
      </c>
      <c r="G1377" s="1"/>
      <c r="H1377" s="1">
        <v>-712.32015999999999</v>
      </c>
      <c r="I1377" s="1"/>
      <c r="J1377" s="1">
        <v>-712.66192999999998</v>
      </c>
      <c r="K1377" s="1"/>
      <c r="L1377" s="1">
        <v>-712.45164</v>
      </c>
    </row>
    <row r="1378" spans="2:12" x14ac:dyDescent="0.2">
      <c r="B1378" s="1">
        <v>-712.14535999999998</v>
      </c>
      <c r="D1378" s="1">
        <v>-706.76088000000004</v>
      </c>
      <c r="F1378" s="1">
        <v>-714.62284</v>
      </c>
      <c r="G1378" s="1"/>
      <c r="H1378" s="1">
        <v>-712.26413000000002</v>
      </c>
      <c r="I1378" s="1"/>
      <c r="J1378" s="1">
        <v>-712.73703</v>
      </c>
      <c r="K1378" s="1"/>
      <c r="L1378" s="1">
        <v>-712.47277999999994</v>
      </c>
    </row>
    <row r="1379" spans="2:12" x14ac:dyDescent="0.2">
      <c r="B1379" s="1">
        <v>-711.98942</v>
      </c>
      <c r="D1379" s="1">
        <v>-706.88250000000005</v>
      </c>
      <c r="F1379" s="1">
        <v>-714.69452000000001</v>
      </c>
      <c r="G1379" s="1"/>
      <c r="H1379" s="1">
        <v>-712.04560000000004</v>
      </c>
      <c r="I1379" s="1"/>
      <c r="J1379" s="1">
        <v>-712.8098</v>
      </c>
      <c r="K1379" s="1"/>
      <c r="L1379" s="1">
        <v>-712.55350999999996</v>
      </c>
    </row>
    <row r="1380" spans="2:12" x14ac:dyDescent="0.2">
      <c r="B1380" s="1">
        <v>-711.85485000000006</v>
      </c>
      <c r="D1380" s="1">
        <v>-707.02499</v>
      </c>
      <c r="F1380" s="1">
        <v>-714.82722000000001</v>
      </c>
      <c r="G1380" s="1"/>
      <c r="H1380" s="1">
        <v>-711.69237999999996</v>
      </c>
      <c r="I1380" s="1"/>
      <c r="J1380" s="1">
        <v>-712.90603999999996</v>
      </c>
      <c r="K1380" s="1"/>
      <c r="L1380" s="1">
        <v>-712.68024000000003</v>
      </c>
    </row>
    <row r="1381" spans="2:12" x14ac:dyDescent="0.2">
      <c r="B1381" s="1">
        <v>-711.72121000000004</v>
      </c>
      <c r="D1381" s="1">
        <v>-707.17753000000005</v>
      </c>
      <c r="F1381" s="1">
        <v>-715.00089000000003</v>
      </c>
      <c r="G1381" s="1"/>
      <c r="H1381" s="1">
        <v>-711.24875999999995</v>
      </c>
      <c r="I1381" s="1"/>
      <c r="J1381" s="1">
        <v>-713.03947000000005</v>
      </c>
      <c r="K1381" s="1"/>
      <c r="L1381" s="1">
        <v>-712.83042</v>
      </c>
    </row>
    <row r="1382" spans="2:12" x14ac:dyDescent="0.2">
      <c r="B1382" s="1">
        <v>-711.57824000000005</v>
      </c>
      <c r="D1382" s="1">
        <v>-707.33087999999998</v>
      </c>
      <c r="F1382" s="1">
        <v>-715.19151999999997</v>
      </c>
      <c r="G1382" s="1"/>
      <c r="H1382" s="1">
        <v>-710.77476000000001</v>
      </c>
      <c r="I1382" s="1"/>
      <c r="J1382" s="1">
        <v>-713.19527000000005</v>
      </c>
      <c r="K1382" s="1"/>
      <c r="L1382" s="1">
        <v>-712.97937000000002</v>
      </c>
    </row>
    <row r="1383" spans="2:12" x14ac:dyDescent="0.2">
      <c r="B1383" s="1">
        <v>-711.43106999999998</v>
      </c>
      <c r="D1383" s="1">
        <v>-707.48023999999998</v>
      </c>
      <c r="F1383" s="1">
        <v>-715.37549000000001</v>
      </c>
      <c r="G1383" s="1"/>
      <c r="H1383" s="1">
        <v>-710.33250999999996</v>
      </c>
      <c r="I1383" s="1"/>
      <c r="J1383" s="1">
        <v>-713.33762999999999</v>
      </c>
      <c r="K1383" s="1"/>
      <c r="L1383" s="1">
        <v>-713.10607000000005</v>
      </c>
    </row>
    <row r="1384" spans="2:12" x14ac:dyDescent="0.2">
      <c r="B1384" s="1">
        <v>-711.30309</v>
      </c>
      <c r="D1384" s="1">
        <v>-707.62516000000005</v>
      </c>
      <c r="F1384" s="1">
        <v>-715.53053</v>
      </c>
      <c r="G1384" s="1"/>
      <c r="H1384" s="1">
        <v>-709.97463000000005</v>
      </c>
      <c r="I1384" s="1"/>
      <c r="J1384" s="1">
        <v>-713.44079999999997</v>
      </c>
      <c r="K1384" s="1"/>
      <c r="L1384" s="1">
        <v>-713.19542999999999</v>
      </c>
    </row>
    <row r="1385" spans="2:12" x14ac:dyDescent="0.2">
      <c r="B1385" s="1">
        <v>-711.22108000000003</v>
      </c>
      <c r="D1385" s="1">
        <v>-707.76787000000002</v>
      </c>
      <c r="F1385" s="1">
        <v>-715.64403000000004</v>
      </c>
      <c r="G1385" s="1"/>
      <c r="H1385" s="1">
        <v>-709.73452999999995</v>
      </c>
      <c r="I1385" s="1"/>
      <c r="J1385" s="1">
        <v>-713.50118999999995</v>
      </c>
      <c r="K1385" s="1"/>
      <c r="L1385" s="1">
        <v>-713.24302</v>
      </c>
    </row>
    <row r="1386" spans="2:12" x14ac:dyDescent="0.2">
      <c r="B1386" s="1">
        <v>-711.20088999999996</v>
      </c>
      <c r="D1386" s="1">
        <v>-707.91241000000002</v>
      </c>
      <c r="F1386" s="1">
        <v>-715.70635000000004</v>
      </c>
      <c r="G1386" s="1"/>
      <c r="H1386" s="1">
        <v>-709.61445000000003</v>
      </c>
      <c r="I1386" s="1"/>
      <c r="J1386" s="1">
        <v>-713.53283999999996</v>
      </c>
      <c r="K1386" s="1"/>
      <c r="L1386" s="1">
        <v>-713.25432000000001</v>
      </c>
    </row>
    <row r="1387" spans="2:12" x14ac:dyDescent="0.2">
      <c r="B1387" s="1">
        <v>-711.23956999999996</v>
      </c>
      <c r="D1387" s="1">
        <v>-708.05749000000003</v>
      </c>
      <c r="F1387" s="1">
        <v>-715.71342000000004</v>
      </c>
      <c r="G1387" s="1"/>
      <c r="H1387" s="1">
        <v>-709.59253000000001</v>
      </c>
      <c r="I1387" s="1"/>
      <c r="J1387" s="1">
        <v>-713.55516</v>
      </c>
      <c r="K1387" s="1"/>
      <c r="L1387" s="1">
        <v>-713.23793999999998</v>
      </c>
    </row>
    <row r="1388" spans="2:12" x14ac:dyDescent="0.2">
      <c r="B1388" s="1">
        <v>-711.31327999999996</v>
      </c>
      <c r="D1388" s="1">
        <v>-708.19713000000002</v>
      </c>
      <c r="F1388" s="1">
        <v>-715.66466000000003</v>
      </c>
      <c r="G1388" s="1"/>
      <c r="H1388" s="1">
        <v>-709.62666999999999</v>
      </c>
      <c r="I1388" s="1"/>
      <c r="J1388" s="1">
        <v>-713.58040000000005</v>
      </c>
      <c r="K1388" s="1"/>
      <c r="L1388" s="1">
        <v>-713.20813999999996</v>
      </c>
    </row>
    <row r="1389" spans="2:12" x14ac:dyDescent="0.2">
      <c r="B1389" s="1">
        <v>-711.3845</v>
      </c>
      <c r="D1389" s="1">
        <v>-708.31574999999998</v>
      </c>
      <c r="F1389" s="1">
        <v>-715.56431999999995</v>
      </c>
      <c r="G1389" s="1"/>
      <c r="H1389" s="1">
        <v>-709.66552999999999</v>
      </c>
      <c r="I1389" s="1"/>
      <c r="J1389" s="1">
        <v>-713.61170000000004</v>
      </c>
      <c r="K1389" s="1"/>
      <c r="L1389" s="1">
        <v>-713.18086000000005</v>
      </c>
    </row>
    <row r="1390" spans="2:12" x14ac:dyDescent="0.2">
      <c r="B1390" s="1">
        <v>-711.41344000000004</v>
      </c>
      <c r="D1390" s="1">
        <v>-708.39238999999998</v>
      </c>
      <c r="F1390" s="1">
        <v>-715.42678999999998</v>
      </c>
      <c r="G1390" s="1"/>
      <c r="H1390" s="1">
        <v>-709.66305999999997</v>
      </c>
      <c r="I1390" s="1"/>
      <c r="J1390" s="1">
        <v>-713.64401999999995</v>
      </c>
      <c r="K1390" s="1"/>
      <c r="L1390" s="1">
        <v>-713.17129999999997</v>
      </c>
    </row>
    <row r="1391" spans="2:12" x14ac:dyDescent="0.2">
      <c r="B1391" s="1">
        <v>-711.36793</v>
      </c>
      <c r="D1391" s="1">
        <v>-708.40837999999997</v>
      </c>
      <c r="F1391" s="1">
        <v>-715.27701000000002</v>
      </c>
      <c r="G1391" s="1"/>
      <c r="H1391" s="1">
        <v>-709.59969999999998</v>
      </c>
      <c r="I1391" s="1"/>
      <c r="J1391" s="1">
        <v>-713.67160000000001</v>
      </c>
      <c r="K1391" s="1"/>
      <c r="L1391" s="1">
        <v>-713.19766000000004</v>
      </c>
    </row>
    <row r="1392" spans="2:12" x14ac:dyDescent="0.2">
      <c r="B1392" s="1">
        <v>-711.22569999999996</v>
      </c>
      <c r="D1392" s="1">
        <v>-708.35604000000001</v>
      </c>
      <c r="F1392" s="1">
        <v>-715.14527999999996</v>
      </c>
      <c r="G1392" s="1"/>
      <c r="H1392" s="1">
        <v>-709.48283000000004</v>
      </c>
      <c r="I1392" s="1"/>
      <c r="J1392" s="1">
        <v>-713.68370000000004</v>
      </c>
      <c r="K1392" s="1"/>
      <c r="L1392" s="1">
        <v>-713.27486999999996</v>
      </c>
    </row>
    <row r="1393" spans="2:12" x14ac:dyDescent="0.2">
      <c r="B1393" s="1">
        <v>-710.98387000000002</v>
      </c>
      <c r="D1393" s="1">
        <v>-708.24617000000001</v>
      </c>
      <c r="F1393" s="1">
        <v>-715.05502000000001</v>
      </c>
      <c r="G1393" s="1"/>
      <c r="H1393" s="1">
        <v>-709.34284000000002</v>
      </c>
      <c r="I1393" s="1"/>
      <c r="J1393" s="1">
        <v>-713.67067999999995</v>
      </c>
      <c r="K1393" s="1"/>
      <c r="L1393" s="1">
        <v>-713.40507000000002</v>
      </c>
    </row>
    <row r="1394" spans="2:12" x14ac:dyDescent="0.2">
      <c r="B1394" s="1">
        <v>-710.66003999999998</v>
      </c>
      <c r="D1394" s="1">
        <v>-708.10653000000002</v>
      </c>
      <c r="F1394" s="1">
        <v>-715.00804000000005</v>
      </c>
      <c r="G1394" s="1"/>
      <c r="H1394" s="1">
        <v>-709.22428000000002</v>
      </c>
      <c r="I1394" s="1"/>
      <c r="J1394" s="1">
        <v>-713.61725000000001</v>
      </c>
      <c r="K1394" s="1"/>
      <c r="L1394" s="1">
        <v>-713.57860000000005</v>
      </c>
    </row>
    <row r="1395" spans="2:12" x14ac:dyDescent="0.2">
      <c r="B1395" s="1">
        <v>-710.29039999999998</v>
      </c>
      <c r="D1395" s="1">
        <v>-707.97820000000002</v>
      </c>
      <c r="F1395" s="1">
        <v>-714.98517000000004</v>
      </c>
      <c r="G1395" s="1"/>
      <c r="H1395" s="1">
        <v>-709.16206999999997</v>
      </c>
      <c r="I1395" s="1"/>
      <c r="J1395" s="1">
        <v>-713.51075000000003</v>
      </c>
      <c r="K1395" s="1"/>
      <c r="L1395" s="1">
        <v>-713.77269000000001</v>
      </c>
    </row>
    <row r="1396" spans="2:12" x14ac:dyDescent="0.2">
      <c r="B1396" s="1">
        <v>-709.92082000000005</v>
      </c>
      <c r="D1396" s="1">
        <v>-707.89577999999995</v>
      </c>
      <c r="F1396" s="1">
        <v>-714.95630000000006</v>
      </c>
      <c r="G1396" s="1"/>
      <c r="H1396" s="1">
        <v>-709.17217000000005</v>
      </c>
      <c r="I1396" s="1"/>
      <c r="J1396" s="1">
        <v>-713.34703000000002</v>
      </c>
      <c r="K1396" s="1"/>
      <c r="L1396" s="1">
        <v>-713.95573000000002</v>
      </c>
    </row>
    <row r="1397" spans="2:12" x14ac:dyDescent="0.2">
      <c r="B1397" s="1">
        <v>-709.57925</v>
      </c>
      <c r="D1397" s="1">
        <v>-707.87499000000003</v>
      </c>
      <c r="F1397" s="1">
        <v>-714.90642000000003</v>
      </c>
      <c r="G1397" s="1"/>
      <c r="H1397" s="1">
        <v>-709.24861999999996</v>
      </c>
      <c r="I1397" s="1"/>
      <c r="J1397" s="1">
        <v>-713.13481000000002</v>
      </c>
      <c r="K1397" s="1"/>
      <c r="L1397" s="1">
        <v>-714.09676000000002</v>
      </c>
    </row>
    <row r="1398" spans="2:12" x14ac:dyDescent="0.2">
      <c r="B1398" s="1">
        <v>-709.26616999999999</v>
      </c>
      <c r="D1398" s="1">
        <v>-707.91439000000003</v>
      </c>
      <c r="F1398" s="1">
        <v>-714.84830999999997</v>
      </c>
      <c r="G1398" s="1"/>
      <c r="H1398" s="1">
        <v>-709.37354000000005</v>
      </c>
      <c r="I1398" s="1"/>
      <c r="J1398" s="1">
        <v>-712.89842999999996</v>
      </c>
      <c r="K1398" s="1"/>
      <c r="L1398" s="1">
        <v>-714.16913</v>
      </c>
    </row>
    <row r="1399" spans="2:12" x14ac:dyDescent="0.2">
      <c r="B1399" s="1">
        <v>-708.97184000000004</v>
      </c>
      <c r="D1399" s="1">
        <v>-707.99946</v>
      </c>
      <c r="F1399" s="1">
        <v>-714.80587000000003</v>
      </c>
      <c r="G1399" s="1"/>
      <c r="H1399" s="1">
        <v>-709.51688999999999</v>
      </c>
      <c r="I1399" s="1"/>
      <c r="J1399" s="1">
        <v>-712.67132000000004</v>
      </c>
      <c r="K1399" s="1"/>
      <c r="L1399" s="1">
        <v>-714.15962999999999</v>
      </c>
    </row>
    <row r="1400" spans="2:12" x14ac:dyDescent="0.2">
      <c r="B1400" s="1">
        <v>-708.69835999999998</v>
      </c>
      <c r="D1400" s="1">
        <v>-708.11611000000005</v>
      </c>
      <c r="F1400" s="1">
        <v>-714.79661999999996</v>
      </c>
      <c r="G1400" s="1"/>
      <c r="H1400" s="1">
        <v>-709.65166999999997</v>
      </c>
      <c r="I1400" s="1"/>
      <c r="J1400" s="1">
        <v>-712.48540000000003</v>
      </c>
      <c r="K1400" s="1"/>
      <c r="L1400" s="1">
        <v>-714.07132000000001</v>
      </c>
    </row>
    <row r="1401" spans="2:12" x14ac:dyDescent="0.2">
      <c r="B1401" s="1">
        <v>-708.46686</v>
      </c>
      <c r="D1401" s="1">
        <v>-708.25143000000003</v>
      </c>
      <c r="F1401" s="1">
        <v>-714.80886999999996</v>
      </c>
      <c r="G1401" s="1"/>
      <c r="H1401" s="1">
        <v>-709.76383999999996</v>
      </c>
      <c r="I1401" s="1"/>
      <c r="J1401" s="1">
        <v>-712.35927000000004</v>
      </c>
      <c r="K1401" s="1"/>
      <c r="L1401" s="1">
        <v>-713.92471</v>
      </c>
    </row>
    <row r="1402" spans="2:12" x14ac:dyDescent="0.2">
      <c r="B1402" s="1">
        <v>-708.29674999999997</v>
      </c>
      <c r="D1402" s="1">
        <v>-708.39103999999998</v>
      </c>
      <c r="F1402" s="1">
        <v>-714.80461000000003</v>
      </c>
      <c r="G1402" s="1"/>
      <c r="H1402" s="1">
        <v>-709.86140999999998</v>
      </c>
      <c r="I1402" s="1"/>
      <c r="J1402" s="1">
        <v>-712.29836999999998</v>
      </c>
      <c r="K1402" s="1"/>
      <c r="L1402" s="1">
        <v>-713.75759000000005</v>
      </c>
    </row>
    <row r="1403" spans="2:12" x14ac:dyDescent="0.2">
      <c r="B1403" s="1">
        <v>-708.19304</v>
      </c>
      <c r="D1403" s="1">
        <v>-708.52143000000001</v>
      </c>
      <c r="F1403" s="1">
        <v>-714.74585999999999</v>
      </c>
      <c r="G1403" s="1"/>
      <c r="H1403" s="1">
        <v>-709.96867999999995</v>
      </c>
      <c r="I1403" s="1"/>
      <c r="J1403" s="1">
        <v>-712.29765999999995</v>
      </c>
      <c r="K1403" s="1"/>
      <c r="L1403" s="1">
        <v>-713.61093000000005</v>
      </c>
    </row>
    <row r="1404" spans="2:12" x14ac:dyDescent="0.2">
      <c r="B1404" s="1">
        <v>-708.13530000000003</v>
      </c>
      <c r="D1404" s="1">
        <v>-708.61783000000003</v>
      </c>
      <c r="F1404" s="1">
        <v>-714.60850000000005</v>
      </c>
      <c r="G1404" s="1"/>
      <c r="H1404" s="1">
        <v>-710.10461999999995</v>
      </c>
      <c r="I1404" s="1"/>
      <c r="J1404" s="1">
        <v>-712.34664999999995</v>
      </c>
      <c r="K1404" s="1"/>
      <c r="L1404" s="1">
        <v>-713.52403000000004</v>
      </c>
    </row>
    <row r="1405" spans="2:12" x14ac:dyDescent="0.2">
      <c r="B1405" s="1">
        <v>-708.09175000000005</v>
      </c>
      <c r="D1405" s="1">
        <v>-708.66615999999999</v>
      </c>
      <c r="F1405" s="1">
        <v>-714.39464999999996</v>
      </c>
      <c r="G1405" s="1"/>
      <c r="H1405" s="1">
        <v>-710.27335000000005</v>
      </c>
      <c r="I1405" s="1"/>
      <c r="J1405" s="1">
        <v>-712.4375</v>
      </c>
      <c r="K1405" s="1"/>
      <c r="L1405" s="1">
        <v>-713.529</v>
      </c>
    </row>
    <row r="1406" spans="2:12" x14ac:dyDescent="0.2">
      <c r="B1406" s="1">
        <v>-708.04151999999999</v>
      </c>
      <c r="D1406" s="1">
        <v>-708.65864999999997</v>
      </c>
      <c r="F1406" s="1">
        <v>-714.13364999999999</v>
      </c>
      <c r="G1406" s="1"/>
      <c r="H1406" s="1">
        <v>-710.45633999999995</v>
      </c>
      <c r="I1406" s="1"/>
      <c r="J1406" s="1">
        <v>-712.56895999999995</v>
      </c>
      <c r="K1406" s="1"/>
      <c r="L1406" s="1">
        <v>-713.64486999999997</v>
      </c>
    </row>
    <row r="1407" spans="2:12" x14ac:dyDescent="0.2">
      <c r="B1407" s="1">
        <v>-707.97703999999999</v>
      </c>
      <c r="D1407" s="1">
        <v>-708.59960000000001</v>
      </c>
      <c r="F1407" s="1">
        <v>-713.88220999999999</v>
      </c>
      <c r="G1407" s="1"/>
      <c r="H1407" s="1">
        <v>-710.63279</v>
      </c>
      <c r="I1407" s="1"/>
      <c r="J1407" s="1">
        <v>-712.74338999999998</v>
      </c>
      <c r="K1407" s="1"/>
      <c r="L1407" s="1">
        <v>-713.87392999999997</v>
      </c>
    </row>
    <row r="1408" spans="2:12" x14ac:dyDescent="0.2">
      <c r="B1408" s="1">
        <v>-707.90868999999998</v>
      </c>
      <c r="D1408" s="1">
        <v>-708.50957000000005</v>
      </c>
      <c r="F1408" s="1">
        <v>-713.71037999999999</v>
      </c>
      <c r="G1408" s="1"/>
      <c r="H1408" s="1">
        <v>-710.79544999999996</v>
      </c>
      <c r="I1408" s="1"/>
      <c r="J1408" s="1">
        <v>-712.95443</v>
      </c>
      <c r="K1408" s="1"/>
      <c r="L1408" s="1">
        <v>-714.19660999999996</v>
      </c>
    </row>
    <row r="1409" spans="2:12" x14ac:dyDescent="0.2">
      <c r="B1409" s="1">
        <v>-707.85519999999997</v>
      </c>
      <c r="D1409" s="1">
        <v>-708.41067999999996</v>
      </c>
      <c r="F1409" s="1">
        <v>-713.66552000000001</v>
      </c>
      <c r="G1409" s="1"/>
      <c r="H1409" s="1">
        <v>-710.96325000000002</v>
      </c>
      <c r="I1409" s="1"/>
      <c r="J1409" s="1">
        <v>-713.18911000000003</v>
      </c>
      <c r="K1409" s="1"/>
      <c r="L1409" s="1">
        <v>-714.56465000000003</v>
      </c>
    </row>
    <row r="1410" spans="2:12" x14ac:dyDescent="0.2">
      <c r="B1410" s="1">
        <v>-707.82860000000005</v>
      </c>
      <c r="D1410" s="1">
        <v>-708.31966999999997</v>
      </c>
      <c r="F1410" s="1">
        <v>-713.74408000000005</v>
      </c>
      <c r="G1410" s="1"/>
      <c r="H1410" s="1">
        <v>-711.17568000000006</v>
      </c>
      <c r="I1410" s="1"/>
      <c r="J1410" s="1">
        <v>-713.42853000000002</v>
      </c>
      <c r="K1410" s="1"/>
      <c r="L1410" s="1">
        <v>-714.90313000000003</v>
      </c>
    </row>
    <row r="1411" spans="2:12" x14ac:dyDescent="0.2">
      <c r="B1411" s="1">
        <v>-707.82885999999996</v>
      </c>
      <c r="D1411" s="1">
        <v>-708.25153999999998</v>
      </c>
      <c r="F1411" s="1">
        <v>-713.89295000000004</v>
      </c>
      <c r="G1411" s="1"/>
      <c r="H1411" s="1">
        <v>-711.46632999999997</v>
      </c>
      <c r="I1411" s="1"/>
      <c r="J1411" s="1">
        <v>-713.65977999999996</v>
      </c>
      <c r="K1411" s="1"/>
      <c r="L1411" s="1">
        <v>-715.12941999999998</v>
      </c>
    </row>
    <row r="1412" spans="2:12" x14ac:dyDescent="0.2">
      <c r="B1412" s="1">
        <v>-707.84409000000005</v>
      </c>
      <c r="D1412" s="1">
        <v>-708.20669999999996</v>
      </c>
      <c r="F1412" s="1">
        <v>-714.04175999999995</v>
      </c>
      <c r="G1412" s="1"/>
      <c r="H1412" s="1">
        <v>-711.83507999999995</v>
      </c>
      <c r="I1412" s="1"/>
      <c r="J1412" s="1">
        <v>-713.87642000000005</v>
      </c>
      <c r="K1412" s="1"/>
      <c r="L1412" s="1">
        <v>-715.18122000000005</v>
      </c>
    </row>
    <row r="1413" spans="2:12" x14ac:dyDescent="0.2">
      <c r="B1413" s="1">
        <v>-707.86130000000003</v>
      </c>
      <c r="D1413" s="1">
        <v>-708.17836</v>
      </c>
      <c r="F1413" s="1">
        <v>-714.14602000000002</v>
      </c>
      <c r="G1413" s="1"/>
      <c r="H1413" s="1">
        <v>-712.24775</v>
      </c>
      <c r="I1413" s="1"/>
      <c r="J1413" s="1">
        <v>-714.08261000000005</v>
      </c>
      <c r="K1413" s="1"/>
      <c r="L1413" s="1">
        <v>-715.04431999999997</v>
      </c>
    </row>
    <row r="1414" spans="2:12" x14ac:dyDescent="0.2">
      <c r="B1414" s="1">
        <v>-707.87827000000004</v>
      </c>
      <c r="D1414" s="1">
        <v>-708.15332999999998</v>
      </c>
      <c r="F1414" s="1">
        <v>-714.18917999999996</v>
      </c>
      <c r="G1414" s="1"/>
      <c r="H1414" s="1">
        <v>-712.65215999999998</v>
      </c>
      <c r="I1414" s="1"/>
      <c r="J1414" s="1">
        <v>-714.28480999999999</v>
      </c>
      <c r="K1414" s="1"/>
      <c r="L1414" s="1">
        <v>-714.75480000000005</v>
      </c>
    </row>
    <row r="1415" spans="2:12" x14ac:dyDescent="0.2">
      <c r="B1415" s="1">
        <v>-707.90736000000004</v>
      </c>
      <c r="D1415" s="1">
        <v>-708.11577999999997</v>
      </c>
      <c r="F1415" s="1">
        <v>-714.17817000000002</v>
      </c>
      <c r="G1415" s="1"/>
      <c r="H1415" s="1">
        <v>-713.01410999999996</v>
      </c>
      <c r="I1415" s="1"/>
      <c r="J1415" s="1">
        <v>-714.47612000000004</v>
      </c>
      <c r="K1415" s="1"/>
      <c r="L1415" s="1">
        <v>-714.38547000000005</v>
      </c>
    </row>
    <row r="1416" spans="2:12" x14ac:dyDescent="0.2">
      <c r="B1416" s="1">
        <v>-707.96932000000004</v>
      </c>
      <c r="D1416" s="1">
        <v>-708.05262000000005</v>
      </c>
      <c r="F1416" s="1">
        <v>-714.13273000000004</v>
      </c>
      <c r="G1416" s="1"/>
      <c r="H1416" s="1">
        <v>-713.32042999999999</v>
      </c>
      <c r="I1416" s="1"/>
      <c r="J1416" s="1">
        <v>-714.63127999999995</v>
      </c>
      <c r="K1416" s="1"/>
      <c r="L1416" s="1">
        <v>-714.02269000000001</v>
      </c>
    </row>
    <row r="1417" spans="2:12" x14ac:dyDescent="0.2">
      <c r="B1417" s="1">
        <v>-708.08641999999998</v>
      </c>
      <c r="D1417" s="1">
        <v>-707.96036000000004</v>
      </c>
      <c r="F1417" s="1">
        <v>-714.07925999999998</v>
      </c>
      <c r="G1417" s="1"/>
      <c r="H1417" s="1">
        <v>-713.57957999999996</v>
      </c>
      <c r="I1417" s="1"/>
      <c r="J1417" s="1">
        <v>-714.71411999999998</v>
      </c>
      <c r="K1417" s="1"/>
      <c r="L1417" s="1">
        <v>-713.73528999999996</v>
      </c>
    </row>
    <row r="1418" spans="2:12" x14ac:dyDescent="0.2">
      <c r="B1418" s="1">
        <v>-708.27259000000004</v>
      </c>
      <c r="D1418" s="1">
        <v>-707.84988999999996</v>
      </c>
      <c r="F1418" s="1">
        <v>-714.04579000000001</v>
      </c>
      <c r="G1418" s="1"/>
      <c r="H1418" s="1">
        <v>-713.80213000000003</v>
      </c>
      <c r="I1418" s="1"/>
      <c r="J1418" s="1">
        <v>-714.69376999999997</v>
      </c>
      <c r="K1418" s="1"/>
      <c r="L1418" s="1">
        <v>-713.55619999999999</v>
      </c>
    </row>
    <row r="1419" spans="2:12" x14ac:dyDescent="0.2">
      <c r="B1419" s="1">
        <v>-708.52679000000001</v>
      </c>
      <c r="D1419" s="1">
        <v>-707.74234999999999</v>
      </c>
      <c r="F1419" s="1">
        <v>-714.05251999999996</v>
      </c>
      <c r="G1419" s="1"/>
      <c r="H1419" s="1">
        <v>-713.98748000000001</v>
      </c>
      <c r="I1419" s="1"/>
      <c r="J1419" s="1">
        <v>-714.56541000000004</v>
      </c>
      <c r="K1419" s="1"/>
      <c r="L1419" s="1">
        <v>-713.47765000000004</v>
      </c>
    </row>
    <row r="1420" spans="2:12" x14ac:dyDescent="0.2">
      <c r="B1420" s="1">
        <v>-708.83780000000002</v>
      </c>
      <c r="D1420" s="1">
        <v>-707.67368999999997</v>
      </c>
      <c r="F1420" s="1">
        <v>-714.10646999999994</v>
      </c>
      <c r="G1420" s="1"/>
      <c r="H1420" s="1">
        <v>-714.12162999999998</v>
      </c>
      <c r="I1420" s="1"/>
      <c r="J1420" s="1">
        <v>-714.36987999999997</v>
      </c>
      <c r="K1420" s="1"/>
      <c r="L1420" s="1">
        <v>-713.46371999999997</v>
      </c>
    </row>
    <row r="1421" spans="2:12" x14ac:dyDescent="0.2">
      <c r="B1421" s="1">
        <v>-709.17826000000002</v>
      </c>
      <c r="D1421" s="1">
        <v>-707.67475999999999</v>
      </c>
      <c r="F1421" s="1">
        <v>-714.20321999999999</v>
      </c>
      <c r="G1421" s="1"/>
      <c r="H1421" s="1">
        <v>-714.18944999999997</v>
      </c>
      <c r="I1421" s="1"/>
      <c r="J1421" s="1">
        <v>-714.19245000000001</v>
      </c>
      <c r="K1421" s="1"/>
      <c r="L1421" s="1">
        <v>-713.47155999999995</v>
      </c>
    </row>
    <row r="1422" spans="2:12" x14ac:dyDescent="0.2">
      <c r="B1422" s="1">
        <v>-709.51107999999999</v>
      </c>
      <c r="D1422" s="1">
        <v>-707.76633000000004</v>
      </c>
      <c r="F1422" s="1">
        <v>-714.33340999999996</v>
      </c>
      <c r="G1422" s="1"/>
      <c r="H1422" s="1">
        <v>-714.19713999999999</v>
      </c>
      <c r="I1422" s="1"/>
      <c r="J1422" s="1">
        <v>-714.12198999999998</v>
      </c>
      <c r="K1422" s="1"/>
      <c r="L1422" s="1">
        <v>-713.47009000000003</v>
      </c>
    </row>
    <row r="1423" spans="2:12" x14ac:dyDescent="0.2">
      <c r="B1423" s="1">
        <v>-709.79912000000002</v>
      </c>
      <c r="D1423" s="1">
        <v>-707.94677999999999</v>
      </c>
      <c r="F1423" s="1">
        <v>-714.48674000000005</v>
      </c>
      <c r="G1423" s="1"/>
      <c r="H1423" s="1">
        <v>-714.17421999999999</v>
      </c>
      <c r="I1423" s="1"/>
      <c r="J1423" s="1">
        <v>-714.20758000000001</v>
      </c>
      <c r="K1423" s="1"/>
      <c r="L1423" s="1">
        <v>-713.45006999999998</v>
      </c>
    </row>
    <row r="1424" spans="2:12" x14ac:dyDescent="0.2">
      <c r="B1424" s="1">
        <v>-710.01599999999996</v>
      </c>
      <c r="D1424" s="1">
        <v>-708.19142999999997</v>
      </c>
      <c r="F1424" s="1">
        <v>-714.65326000000005</v>
      </c>
      <c r="G1424" s="1"/>
      <c r="H1424" s="1">
        <v>-714.16152</v>
      </c>
      <c r="I1424" s="1"/>
      <c r="J1424" s="1">
        <v>-714.43845999999996</v>
      </c>
      <c r="K1424" s="1"/>
      <c r="L1424" s="1">
        <v>-713.41923999999995</v>
      </c>
    </row>
    <row r="1425" spans="2:12" x14ac:dyDescent="0.2">
      <c r="B1425" s="1">
        <v>-710.15611000000001</v>
      </c>
      <c r="D1425" s="1">
        <v>-708.45730000000003</v>
      </c>
      <c r="F1425" s="1">
        <v>-714.82970999999998</v>
      </c>
      <c r="G1425" s="1"/>
      <c r="H1425" s="1">
        <v>-714.18961999999999</v>
      </c>
      <c r="I1425" s="1"/>
      <c r="J1425" s="1">
        <v>-714.75921000000005</v>
      </c>
      <c r="K1425" s="1"/>
      <c r="L1425" s="1">
        <v>-713.39926000000003</v>
      </c>
    </row>
    <row r="1426" spans="2:12" x14ac:dyDescent="0.2">
      <c r="B1426" s="1">
        <v>-710.23706000000004</v>
      </c>
      <c r="D1426" s="1">
        <v>-708.69726000000003</v>
      </c>
      <c r="F1426" s="1">
        <v>-715.01491999999996</v>
      </c>
      <c r="G1426" s="1"/>
      <c r="H1426" s="1">
        <v>-714.25931000000003</v>
      </c>
      <c r="I1426" s="1"/>
      <c r="J1426" s="1">
        <v>-715.10144000000003</v>
      </c>
      <c r="K1426" s="1"/>
      <c r="L1426" s="1">
        <v>-713.41344000000004</v>
      </c>
    </row>
    <row r="1427" spans="2:12" x14ac:dyDescent="0.2">
      <c r="B1427" s="1">
        <v>-710.28814999999997</v>
      </c>
      <c r="D1427" s="1">
        <v>-708.86240999999995</v>
      </c>
      <c r="F1427" s="1">
        <v>-715.21713</v>
      </c>
      <c r="G1427" s="1"/>
      <c r="H1427" s="1">
        <v>-714.38441999999998</v>
      </c>
      <c r="I1427" s="1"/>
      <c r="J1427" s="1">
        <v>-715.40860999999995</v>
      </c>
      <c r="K1427" s="1"/>
      <c r="L1427" s="1">
        <v>-713.47509000000002</v>
      </c>
    </row>
    <row r="1428" spans="2:12" x14ac:dyDescent="0.2">
      <c r="B1428" s="1">
        <v>-710.33420999999998</v>
      </c>
      <c r="D1428" s="1">
        <v>-708.92001000000005</v>
      </c>
      <c r="F1428" s="1">
        <v>-715.44830999999999</v>
      </c>
      <c r="G1428" s="1"/>
      <c r="H1428" s="1">
        <v>-714.50310000000002</v>
      </c>
      <c r="I1428" s="1"/>
      <c r="J1428" s="1">
        <v>-715.64886999999999</v>
      </c>
      <c r="K1428" s="1"/>
      <c r="L1428" s="1">
        <v>-713.58043999999995</v>
      </c>
    </row>
    <row r="1429" spans="2:12" x14ac:dyDescent="0.2">
      <c r="B1429" s="1">
        <v>-710.37947999999994</v>
      </c>
      <c r="D1429" s="1">
        <v>-708.85834</v>
      </c>
      <c r="F1429" s="1">
        <v>-715.71465999999998</v>
      </c>
      <c r="G1429" s="1"/>
      <c r="H1429" s="1">
        <v>-714.60411999999997</v>
      </c>
      <c r="I1429" s="1"/>
      <c r="J1429" s="1">
        <v>-715.81133</v>
      </c>
      <c r="K1429" s="1"/>
      <c r="L1429" s="1">
        <v>-713.71700999999996</v>
      </c>
    </row>
    <row r="1430" spans="2:12" x14ac:dyDescent="0.2">
      <c r="B1430" s="1">
        <v>-710.40419999999995</v>
      </c>
      <c r="D1430" s="1">
        <v>-708.69006999999999</v>
      </c>
      <c r="F1430" s="1">
        <v>-716.00959</v>
      </c>
      <c r="G1430" s="1"/>
      <c r="H1430" s="1">
        <v>-714.67218000000003</v>
      </c>
      <c r="I1430" s="1"/>
      <c r="J1430" s="1">
        <v>-715.90674999999999</v>
      </c>
      <c r="K1430" s="1"/>
      <c r="L1430" s="1">
        <v>-713.86611000000005</v>
      </c>
    </row>
    <row r="1431" spans="2:12" x14ac:dyDescent="0.2">
      <c r="B1431" s="1">
        <v>-710.37801000000002</v>
      </c>
      <c r="D1431" s="1">
        <v>-708.45223999999996</v>
      </c>
      <c r="F1431" s="1">
        <v>-716.29974000000004</v>
      </c>
      <c r="G1431" s="1"/>
      <c r="H1431" s="1">
        <v>-714.70807000000002</v>
      </c>
      <c r="I1431" s="1"/>
      <c r="J1431" s="1">
        <v>-715.95156999999995</v>
      </c>
      <c r="K1431" s="1"/>
      <c r="L1431" s="1">
        <v>-714.00860999999998</v>
      </c>
    </row>
    <row r="1432" spans="2:12" x14ac:dyDescent="0.2">
      <c r="B1432" s="1">
        <v>-710.26994999999999</v>
      </c>
      <c r="D1432" s="1">
        <v>-708.19325000000003</v>
      </c>
      <c r="F1432" s="1">
        <v>-716.53756999999996</v>
      </c>
      <c r="G1432" s="1"/>
      <c r="H1432" s="1">
        <v>-714.72779000000003</v>
      </c>
      <c r="I1432" s="1"/>
      <c r="J1432" s="1">
        <v>-715.95768999999996</v>
      </c>
      <c r="K1432" s="1"/>
      <c r="L1432" s="1">
        <v>-714.12933999999996</v>
      </c>
    </row>
    <row r="1433" spans="2:12" x14ac:dyDescent="0.2">
      <c r="B1433" s="1">
        <v>-710.06560999999999</v>
      </c>
      <c r="D1433" s="1">
        <v>-707.95961</v>
      </c>
      <c r="F1433" s="1">
        <v>-716.67610000000002</v>
      </c>
      <c r="G1433" s="1"/>
      <c r="H1433" s="1">
        <v>-714.75684999999999</v>
      </c>
      <c r="I1433" s="1"/>
      <c r="J1433" s="1">
        <v>-715.92948000000001</v>
      </c>
      <c r="K1433" s="1"/>
      <c r="L1433" s="1">
        <v>-714.21795999999995</v>
      </c>
    </row>
    <row r="1434" spans="2:12" x14ac:dyDescent="0.2">
      <c r="B1434" s="1">
        <v>-709.77212999999995</v>
      </c>
      <c r="D1434" s="1">
        <v>-707.77748999999994</v>
      </c>
      <c r="F1434" s="1">
        <v>-716.6925</v>
      </c>
      <c r="G1434" s="1"/>
      <c r="H1434" s="1">
        <v>-714.82047999999998</v>
      </c>
      <c r="I1434" s="1"/>
      <c r="J1434" s="1">
        <v>-715.86677999999995</v>
      </c>
      <c r="K1434" s="1"/>
      <c r="L1434" s="1">
        <v>-714.26575000000003</v>
      </c>
    </row>
    <row r="1435" spans="2:12" x14ac:dyDescent="0.2">
      <c r="B1435" s="1">
        <v>-709.41699000000006</v>
      </c>
      <c r="D1435" s="1">
        <v>-707.64755000000002</v>
      </c>
      <c r="F1435" s="1">
        <v>-716.59155999999996</v>
      </c>
      <c r="G1435" s="1"/>
      <c r="H1435" s="1">
        <v>-714.93164000000002</v>
      </c>
      <c r="I1435" s="1"/>
      <c r="J1435" s="1">
        <v>-715.77023999999994</v>
      </c>
      <c r="K1435" s="1"/>
      <c r="L1435" s="1">
        <v>-714.26197000000002</v>
      </c>
    </row>
    <row r="1436" spans="2:12" x14ac:dyDescent="0.2">
      <c r="B1436" s="1">
        <v>-709.05132000000003</v>
      </c>
      <c r="D1436" s="1">
        <v>-707.54692</v>
      </c>
      <c r="F1436" s="1">
        <v>-716.40823</v>
      </c>
      <c r="G1436" s="1"/>
      <c r="H1436" s="1">
        <v>-715.08965000000001</v>
      </c>
      <c r="I1436" s="1"/>
      <c r="J1436" s="1">
        <v>-715.64526999999998</v>
      </c>
      <c r="K1436" s="1"/>
      <c r="L1436" s="1">
        <v>-714.19484999999997</v>
      </c>
    </row>
    <row r="1437" spans="2:12" x14ac:dyDescent="0.2">
      <c r="B1437" s="1">
        <v>-708.73947999999996</v>
      </c>
      <c r="D1437" s="1">
        <v>-707.45325000000003</v>
      </c>
      <c r="F1437" s="1">
        <v>-716.18962999999997</v>
      </c>
      <c r="G1437" s="1"/>
      <c r="H1437" s="1">
        <v>-715.27865999999995</v>
      </c>
      <c r="I1437" s="1"/>
      <c r="J1437" s="1">
        <v>-715.50941999999998</v>
      </c>
      <c r="K1437" s="1"/>
      <c r="L1437" s="1">
        <v>-714.05723999999998</v>
      </c>
    </row>
    <row r="1438" spans="2:12" x14ac:dyDescent="0.2">
      <c r="B1438" s="1">
        <v>-708.54075</v>
      </c>
      <c r="D1438" s="1">
        <v>-707.36402999999996</v>
      </c>
      <c r="F1438" s="1">
        <v>-715.98551999999995</v>
      </c>
      <c r="G1438" s="1"/>
      <c r="H1438" s="1">
        <v>-715.47329999999999</v>
      </c>
      <c r="I1438" s="1"/>
      <c r="J1438" s="1">
        <v>-715.38619000000006</v>
      </c>
      <c r="K1438" s="1"/>
      <c r="L1438" s="1">
        <v>-713.85212000000001</v>
      </c>
    </row>
    <row r="1439" spans="2:12" x14ac:dyDescent="0.2">
      <c r="B1439" s="1">
        <v>-708.48680999999999</v>
      </c>
      <c r="D1439" s="1">
        <v>-707.29962</v>
      </c>
      <c r="F1439" s="1">
        <v>-715.83712000000003</v>
      </c>
      <c r="G1439" s="1"/>
      <c r="H1439" s="1">
        <v>-715.64855</v>
      </c>
      <c r="I1439" s="1"/>
      <c r="J1439" s="1">
        <v>-715.29717000000005</v>
      </c>
      <c r="K1439" s="1"/>
      <c r="L1439" s="1">
        <v>-713.60208</v>
      </c>
    </row>
    <row r="1440" spans="2:12" x14ac:dyDescent="0.2">
      <c r="B1440" s="1">
        <v>-708.58190000000002</v>
      </c>
      <c r="D1440" s="1">
        <v>-707.29133999999999</v>
      </c>
      <c r="F1440" s="1">
        <v>-715.76693999999998</v>
      </c>
      <c r="G1440" s="1"/>
      <c r="H1440" s="1">
        <v>-715.78083000000004</v>
      </c>
      <c r="I1440" s="1"/>
      <c r="J1440" s="1">
        <v>-715.25567000000001</v>
      </c>
      <c r="K1440" s="1"/>
      <c r="L1440" s="1">
        <v>-713.34929</v>
      </c>
    </row>
    <row r="1441" spans="2:12" x14ac:dyDescent="0.2">
      <c r="B1441" s="1">
        <v>-708.80412999999999</v>
      </c>
      <c r="D1441" s="1">
        <v>-707.35382000000004</v>
      </c>
      <c r="F1441" s="1">
        <v>-715.78107</v>
      </c>
      <c r="G1441" s="1"/>
      <c r="H1441" s="1">
        <v>-715.85065999999995</v>
      </c>
      <c r="I1441" s="1"/>
      <c r="J1441" s="1">
        <v>-715.26075000000003</v>
      </c>
      <c r="K1441" s="1"/>
      <c r="L1441" s="1">
        <v>-713.14558</v>
      </c>
    </row>
    <row r="1442" spans="2:12" x14ac:dyDescent="0.2">
      <c r="B1442" s="1">
        <v>-709.10865999999999</v>
      </c>
      <c r="D1442" s="1">
        <v>-707.48189000000002</v>
      </c>
      <c r="F1442" s="1">
        <v>-715.86854000000005</v>
      </c>
      <c r="G1442" s="1"/>
      <c r="H1442" s="1">
        <v>-715.84403999999995</v>
      </c>
      <c r="I1442" s="1"/>
      <c r="J1442" s="1">
        <v>-715.29483000000005</v>
      </c>
      <c r="K1442" s="1"/>
      <c r="L1442" s="1">
        <v>-713.03976</v>
      </c>
    </row>
    <row r="1443" spans="2:12" x14ac:dyDescent="0.2">
      <c r="B1443" s="1">
        <v>-709.43983000000003</v>
      </c>
      <c r="D1443" s="1">
        <v>-707.65080999999998</v>
      </c>
      <c r="F1443" s="1">
        <v>-716.00504999999998</v>
      </c>
      <c r="G1443" s="1"/>
      <c r="H1443" s="1">
        <v>-715.76079000000004</v>
      </c>
      <c r="I1443" s="1"/>
      <c r="J1443" s="1">
        <v>-715.32854999999995</v>
      </c>
      <c r="K1443" s="1"/>
      <c r="L1443" s="1">
        <v>-713.06014000000005</v>
      </c>
    </row>
    <row r="1444" spans="2:12" x14ac:dyDescent="0.2">
      <c r="B1444" s="1">
        <v>-709.73411999999996</v>
      </c>
      <c r="D1444" s="1">
        <v>-707.83468000000005</v>
      </c>
      <c r="F1444" s="1">
        <v>-716.15621999999996</v>
      </c>
      <c r="G1444" s="1"/>
      <c r="H1444" s="1">
        <v>-715.61252000000002</v>
      </c>
      <c r="I1444" s="1"/>
      <c r="J1444" s="1">
        <v>-715.32672000000002</v>
      </c>
      <c r="K1444" s="1"/>
      <c r="L1444" s="1">
        <v>-713.19577000000004</v>
      </c>
    </row>
    <row r="1445" spans="2:12" x14ac:dyDescent="0.2">
      <c r="B1445" s="1">
        <v>-709.94326000000001</v>
      </c>
      <c r="D1445" s="1">
        <v>-708.02103</v>
      </c>
      <c r="F1445" s="1">
        <v>-716.28188999999998</v>
      </c>
      <c r="G1445" s="1"/>
      <c r="H1445" s="1">
        <v>-715.42169000000001</v>
      </c>
      <c r="I1445" s="1"/>
      <c r="J1445" s="1">
        <v>-715.25807999999995</v>
      </c>
      <c r="K1445" s="1"/>
      <c r="L1445" s="1">
        <v>-713.39715999999999</v>
      </c>
    </row>
    <row r="1446" spans="2:12" x14ac:dyDescent="0.2">
      <c r="B1446" s="1">
        <v>-710.03976</v>
      </c>
      <c r="D1446" s="1">
        <v>-708.21357</v>
      </c>
      <c r="F1446" s="1">
        <v>-716.34733000000006</v>
      </c>
      <c r="G1446" s="1"/>
      <c r="H1446" s="1">
        <v>-715.21842000000004</v>
      </c>
      <c r="I1446" s="1"/>
      <c r="J1446" s="1">
        <v>-715.10221999999999</v>
      </c>
      <c r="K1446" s="1"/>
      <c r="L1446" s="1">
        <v>-713.59464000000003</v>
      </c>
    </row>
    <row r="1447" spans="2:12" x14ac:dyDescent="0.2">
      <c r="B1447" s="1">
        <v>-710.02120000000002</v>
      </c>
      <c r="D1447" s="1">
        <v>-708.42786999999998</v>
      </c>
      <c r="F1447" s="1">
        <v>-716.32746999999995</v>
      </c>
      <c r="G1447" s="1"/>
      <c r="H1447" s="1">
        <v>-715.03377</v>
      </c>
      <c r="I1447" s="1"/>
      <c r="J1447" s="1">
        <v>-714.86013000000003</v>
      </c>
      <c r="K1447" s="1"/>
      <c r="L1447" s="1">
        <v>-713.72730000000001</v>
      </c>
    </row>
    <row r="1448" spans="2:12" x14ac:dyDescent="0.2">
      <c r="B1448" s="1">
        <v>-709.90913</v>
      </c>
      <c r="D1448" s="1">
        <v>-708.67962</v>
      </c>
      <c r="F1448" s="1">
        <v>-716.21024999999997</v>
      </c>
      <c r="G1448" s="1"/>
      <c r="H1448" s="1">
        <v>-714.88751000000002</v>
      </c>
      <c r="I1448" s="1"/>
      <c r="J1448" s="1">
        <v>-714.55538999999999</v>
      </c>
      <c r="K1448" s="1"/>
      <c r="L1448" s="1">
        <v>-713.76733000000002</v>
      </c>
    </row>
    <row r="1449" spans="2:12" x14ac:dyDescent="0.2">
      <c r="B1449" s="1">
        <v>-709.73089000000004</v>
      </c>
      <c r="D1449" s="1">
        <v>-708.97934999999995</v>
      </c>
      <c r="F1449" s="1">
        <v>-716.00392999999997</v>
      </c>
      <c r="G1449" s="1"/>
      <c r="H1449" s="1">
        <v>-714.78652</v>
      </c>
      <c r="I1449" s="1"/>
      <c r="J1449" s="1">
        <v>-714.22819000000004</v>
      </c>
      <c r="K1449" s="1"/>
      <c r="L1449" s="1">
        <v>-713.72977000000003</v>
      </c>
    </row>
    <row r="1450" spans="2:12" x14ac:dyDescent="0.2">
      <c r="B1450" s="1">
        <v>-709.50735999999995</v>
      </c>
      <c r="D1450" s="1">
        <v>-709.32246999999995</v>
      </c>
      <c r="F1450" s="1">
        <v>-715.73530000000005</v>
      </c>
      <c r="G1450" s="1"/>
      <c r="H1450" s="1">
        <v>-714.72700999999995</v>
      </c>
      <c r="I1450" s="1"/>
      <c r="J1450" s="1">
        <v>-713.92976999999996</v>
      </c>
      <c r="K1450" s="1"/>
      <c r="L1450" s="1">
        <v>-713.66141000000005</v>
      </c>
    </row>
    <row r="1451" spans="2:12" x14ac:dyDescent="0.2">
      <c r="B1451" s="1">
        <v>-709.24383999999998</v>
      </c>
      <c r="D1451" s="1">
        <v>-709.68922999999995</v>
      </c>
      <c r="F1451" s="1">
        <v>-715.44164000000001</v>
      </c>
      <c r="G1451" s="1"/>
      <c r="H1451" s="1">
        <v>-714.69633999999996</v>
      </c>
      <c r="I1451" s="1"/>
      <c r="J1451" s="1">
        <v>-713.70437000000004</v>
      </c>
      <c r="K1451" s="1"/>
      <c r="L1451" s="1">
        <v>-713.61782000000005</v>
      </c>
    </row>
    <row r="1452" spans="2:12" x14ac:dyDescent="0.2">
      <c r="B1452" s="1">
        <v>-708.93514000000005</v>
      </c>
      <c r="D1452" s="1">
        <v>-710.04106999999999</v>
      </c>
      <c r="F1452" s="1">
        <v>-715.16196000000002</v>
      </c>
      <c r="G1452" s="1"/>
      <c r="H1452" s="1">
        <v>-714.69024000000002</v>
      </c>
      <c r="I1452" s="1"/>
      <c r="J1452" s="1">
        <v>-713.58270000000005</v>
      </c>
      <c r="K1452" s="1"/>
      <c r="L1452" s="1">
        <v>-713.63379999999995</v>
      </c>
    </row>
    <row r="1453" spans="2:12" x14ac:dyDescent="0.2">
      <c r="B1453" s="1">
        <v>-708.57830000000001</v>
      </c>
      <c r="D1453" s="1">
        <v>-710.32929999999999</v>
      </c>
      <c r="F1453" s="1">
        <v>-714.92139999999995</v>
      </c>
      <c r="G1453" s="1"/>
      <c r="H1453" s="1">
        <v>-714.71605</v>
      </c>
      <c r="I1453" s="1"/>
      <c r="J1453" s="1">
        <v>-713.57294999999999</v>
      </c>
      <c r="K1453" s="1"/>
      <c r="L1453" s="1">
        <v>-713.71137999999996</v>
      </c>
    </row>
    <row r="1454" spans="2:12" x14ac:dyDescent="0.2">
      <c r="B1454" s="1">
        <v>-708.17580999999996</v>
      </c>
      <c r="D1454" s="1">
        <v>-710.51143000000002</v>
      </c>
      <c r="F1454" s="1">
        <v>-714.73280999999997</v>
      </c>
      <c r="G1454" s="1"/>
      <c r="H1454" s="1">
        <v>-714.78809999999999</v>
      </c>
      <c r="I1454" s="1"/>
      <c r="J1454" s="1">
        <v>-713.65673000000004</v>
      </c>
      <c r="K1454" s="1"/>
      <c r="L1454" s="1">
        <v>-713.82866999999999</v>
      </c>
    </row>
    <row r="1455" spans="2:12" x14ac:dyDescent="0.2">
      <c r="B1455" s="1">
        <v>-707.74558999999999</v>
      </c>
      <c r="D1455" s="1">
        <v>-710.56308999999999</v>
      </c>
      <c r="F1455" s="1">
        <v>-714.59938</v>
      </c>
      <c r="G1455" s="1"/>
      <c r="H1455" s="1">
        <v>-714.91490999999996</v>
      </c>
      <c r="I1455" s="1"/>
      <c r="J1455" s="1">
        <v>-713.79038000000003</v>
      </c>
      <c r="K1455" s="1"/>
      <c r="L1455" s="1">
        <v>-713.95444999999995</v>
      </c>
    </row>
    <row r="1456" spans="2:12" x14ac:dyDescent="0.2">
      <c r="B1456" s="1">
        <v>-707.32324000000006</v>
      </c>
      <c r="D1456" s="1">
        <v>-710.48653000000002</v>
      </c>
      <c r="F1456" s="1">
        <v>-714.52941999999996</v>
      </c>
      <c r="G1456" s="1"/>
      <c r="H1456" s="1">
        <v>-715.08731999999998</v>
      </c>
      <c r="I1456" s="1"/>
      <c r="J1456" s="1">
        <v>-713.91553999999996</v>
      </c>
      <c r="K1456" s="1"/>
      <c r="L1456" s="1">
        <v>-714.05789000000004</v>
      </c>
    </row>
    <row r="1457" spans="2:12" x14ac:dyDescent="0.2">
      <c r="B1457" s="1">
        <v>-706.96280999999999</v>
      </c>
      <c r="D1457" s="1">
        <v>-710.31722000000002</v>
      </c>
      <c r="F1457" s="1">
        <v>-714.53614000000005</v>
      </c>
      <c r="G1457" s="1"/>
      <c r="H1457" s="1">
        <v>-715.28081999999995</v>
      </c>
      <c r="I1457" s="1"/>
      <c r="J1457" s="1">
        <v>-713.97348</v>
      </c>
      <c r="K1457" s="1"/>
      <c r="L1457" s="1">
        <v>-714.11284000000001</v>
      </c>
    </row>
    <row r="1458" spans="2:12" x14ac:dyDescent="0.2">
      <c r="B1458" s="1">
        <v>-706.72927000000004</v>
      </c>
      <c r="D1458" s="1">
        <v>-710.11801000000003</v>
      </c>
      <c r="F1458" s="1">
        <v>-714.62716</v>
      </c>
      <c r="G1458" s="1"/>
      <c r="H1458" s="1">
        <v>-715.46326999999997</v>
      </c>
      <c r="I1458" s="1"/>
      <c r="J1458" s="1">
        <v>-713.92421999999999</v>
      </c>
      <c r="K1458" s="1"/>
      <c r="L1458" s="1">
        <v>-714.10428000000002</v>
      </c>
    </row>
    <row r="1459" spans="2:12" x14ac:dyDescent="0.2">
      <c r="B1459" s="1">
        <v>-706.67924000000005</v>
      </c>
      <c r="D1459" s="1">
        <v>-709.95236999999997</v>
      </c>
      <c r="F1459" s="1">
        <v>-714.79052999999999</v>
      </c>
      <c r="G1459" s="1"/>
      <c r="H1459" s="1">
        <v>-715.61019999999996</v>
      </c>
      <c r="I1459" s="1"/>
      <c r="J1459" s="1">
        <v>-713.76088000000004</v>
      </c>
      <c r="K1459" s="1"/>
      <c r="L1459" s="1">
        <v>-714.03013999999996</v>
      </c>
    </row>
    <row r="1460" spans="2:12" x14ac:dyDescent="0.2">
      <c r="B1460" s="1">
        <v>-706.84109999999998</v>
      </c>
      <c r="D1460" s="1">
        <v>-709.86802</v>
      </c>
      <c r="F1460" s="1">
        <v>-714.98877000000005</v>
      </c>
      <c r="G1460" s="1"/>
      <c r="H1460" s="1">
        <v>-715.70894999999996</v>
      </c>
      <c r="I1460" s="1"/>
      <c r="J1460" s="1">
        <v>-713.51508999999999</v>
      </c>
      <c r="K1460" s="1"/>
      <c r="L1460" s="1">
        <v>-713.91219000000001</v>
      </c>
    </row>
    <row r="1461" spans="2:12" x14ac:dyDescent="0.2">
      <c r="B1461" s="1">
        <v>-707.19799999999998</v>
      </c>
      <c r="D1461" s="1">
        <v>-709.88269000000003</v>
      </c>
      <c r="F1461" s="1">
        <v>-715.17142000000001</v>
      </c>
      <c r="G1461" s="1"/>
      <c r="H1461" s="1">
        <v>-715.75373999999999</v>
      </c>
      <c r="I1461" s="1"/>
      <c r="J1461" s="1">
        <v>-713.24834999999996</v>
      </c>
      <c r="K1461" s="1"/>
      <c r="L1461" s="1">
        <v>-713.80037000000004</v>
      </c>
    </row>
    <row r="1462" spans="2:12" x14ac:dyDescent="0.2">
      <c r="B1462" s="1">
        <v>-707.68706999999995</v>
      </c>
      <c r="D1462" s="1">
        <v>-709.98256000000003</v>
      </c>
      <c r="F1462" s="1">
        <v>-715.29688999999996</v>
      </c>
      <c r="G1462" s="1"/>
      <c r="H1462" s="1">
        <v>-715.74208999999996</v>
      </c>
      <c r="I1462" s="1"/>
      <c r="J1462" s="1">
        <v>-713.02949000000001</v>
      </c>
      <c r="K1462" s="1"/>
      <c r="L1462" s="1">
        <v>-713.75987999999995</v>
      </c>
    </row>
    <row r="1463" spans="2:12" x14ac:dyDescent="0.2">
      <c r="B1463" s="1">
        <v>-708.21393999999998</v>
      </c>
      <c r="D1463" s="1">
        <v>-710.12801999999999</v>
      </c>
      <c r="F1463" s="1">
        <v>-715.34643000000005</v>
      </c>
      <c r="G1463" s="1"/>
      <c r="H1463" s="1">
        <v>-715.67643999999996</v>
      </c>
      <c r="I1463" s="1"/>
      <c r="J1463" s="1">
        <v>-712.90773999999999</v>
      </c>
      <c r="K1463" s="1"/>
      <c r="L1463" s="1">
        <v>-713.84384999999997</v>
      </c>
    </row>
    <row r="1464" spans="2:12" x14ac:dyDescent="0.2">
      <c r="B1464" s="1">
        <v>-708.68113000000005</v>
      </c>
      <c r="D1464" s="1">
        <v>-710.27227000000005</v>
      </c>
      <c r="F1464" s="1">
        <v>-715.32511999999997</v>
      </c>
      <c r="G1464" s="1"/>
      <c r="H1464" s="1">
        <v>-715.56858</v>
      </c>
      <c r="I1464" s="1"/>
      <c r="J1464" s="1">
        <v>-712.90206999999998</v>
      </c>
      <c r="K1464" s="1"/>
      <c r="L1464" s="1">
        <v>-714.06133999999997</v>
      </c>
    </row>
    <row r="1465" spans="2:12" x14ac:dyDescent="0.2">
      <c r="B1465" s="1">
        <v>-709.00459999999998</v>
      </c>
      <c r="D1465" s="1">
        <v>-710.37319000000002</v>
      </c>
      <c r="F1465" s="1">
        <v>-715.24675000000002</v>
      </c>
      <c r="G1465" s="1"/>
      <c r="H1465" s="1">
        <v>-715.43407999999999</v>
      </c>
      <c r="I1465" s="1"/>
      <c r="J1465" s="1">
        <v>-713.00423000000001</v>
      </c>
      <c r="K1465" s="1"/>
      <c r="L1465" s="1">
        <v>-714.37103999999999</v>
      </c>
    </row>
    <row r="1466" spans="2:12" x14ac:dyDescent="0.2">
      <c r="B1466" s="1">
        <v>-709.13523999999995</v>
      </c>
      <c r="D1466" s="1">
        <v>-710.41111999999998</v>
      </c>
      <c r="F1466" s="1">
        <v>-715.12275999999997</v>
      </c>
      <c r="G1466" s="1"/>
      <c r="H1466" s="1">
        <v>-715.29166999999995</v>
      </c>
      <c r="I1466" s="1"/>
      <c r="J1466" s="1">
        <v>-713.18358999999998</v>
      </c>
      <c r="K1466" s="1"/>
      <c r="L1466" s="1">
        <v>-714.69973000000005</v>
      </c>
    </row>
    <row r="1467" spans="2:12" x14ac:dyDescent="0.2">
      <c r="B1467" s="1">
        <v>-709.06331999999998</v>
      </c>
      <c r="D1467" s="1">
        <v>-710.38067999999998</v>
      </c>
      <c r="F1467" s="1">
        <v>-714.95420000000001</v>
      </c>
      <c r="G1467" s="1"/>
      <c r="H1467" s="1">
        <v>-715.15264000000002</v>
      </c>
      <c r="I1467" s="1"/>
      <c r="J1467" s="1">
        <v>-713.39670000000001</v>
      </c>
      <c r="K1467" s="1"/>
      <c r="L1467" s="1">
        <v>-714.97028</v>
      </c>
    </row>
    <row r="1468" spans="2:12" x14ac:dyDescent="0.2">
      <c r="B1468" s="1">
        <v>-708.81608000000006</v>
      </c>
      <c r="D1468" s="1">
        <v>-710.28575999999998</v>
      </c>
      <c r="F1468" s="1">
        <v>-714.73979999999995</v>
      </c>
      <c r="G1468" s="1"/>
      <c r="H1468" s="1">
        <v>-715.01400999999998</v>
      </c>
      <c r="I1468" s="1"/>
      <c r="J1468" s="1">
        <v>-713.59780000000001</v>
      </c>
      <c r="K1468" s="1"/>
      <c r="L1468" s="1">
        <v>-715.12336000000005</v>
      </c>
    </row>
    <row r="1469" spans="2:12" x14ac:dyDescent="0.2">
      <c r="B1469" s="1">
        <v>-708.44521999999995</v>
      </c>
      <c r="D1469" s="1">
        <v>-710.13189999999997</v>
      </c>
      <c r="F1469" s="1">
        <v>-714.48893999999996</v>
      </c>
      <c r="G1469" s="1"/>
      <c r="H1469" s="1">
        <v>-714.86653000000001</v>
      </c>
      <c r="I1469" s="1"/>
      <c r="J1469" s="1">
        <v>-713.74842000000001</v>
      </c>
      <c r="K1469" s="1"/>
      <c r="L1469" s="1">
        <v>-715.12297999999998</v>
      </c>
    </row>
    <row r="1470" spans="2:12" x14ac:dyDescent="0.2">
      <c r="B1470" s="1">
        <v>-708.01680999999996</v>
      </c>
      <c r="D1470" s="1">
        <v>-709.91900999999996</v>
      </c>
      <c r="F1470" s="1">
        <v>-714.21924999999999</v>
      </c>
      <c r="G1470" s="1"/>
      <c r="H1470" s="1">
        <v>-714.70371</v>
      </c>
      <c r="I1470" s="1"/>
      <c r="J1470" s="1">
        <v>-713.82811000000004</v>
      </c>
      <c r="K1470" s="1"/>
      <c r="L1470" s="1">
        <v>-714.95858999999996</v>
      </c>
    </row>
    <row r="1471" spans="2:12" x14ac:dyDescent="0.2">
      <c r="B1471" s="1">
        <v>-707.59028999999998</v>
      </c>
      <c r="D1471" s="1">
        <v>-709.64858000000004</v>
      </c>
      <c r="F1471" s="1">
        <v>-713.95207000000005</v>
      </c>
      <c r="G1471" s="1"/>
      <c r="H1471" s="1">
        <v>-714.53123000000005</v>
      </c>
      <c r="I1471" s="1"/>
      <c r="J1471" s="1">
        <v>-713.83176000000003</v>
      </c>
      <c r="K1471" s="1"/>
      <c r="L1471" s="1">
        <v>-714.64314000000002</v>
      </c>
    </row>
    <row r="1472" spans="2:12" x14ac:dyDescent="0.2">
      <c r="B1472" s="1">
        <v>-707.21186999999998</v>
      </c>
      <c r="D1472" s="1">
        <v>-709.33114</v>
      </c>
      <c r="F1472" s="1">
        <v>-713.70612000000006</v>
      </c>
      <c r="G1472" s="1"/>
      <c r="H1472" s="1">
        <v>-714.37455</v>
      </c>
      <c r="I1472" s="1"/>
      <c r="J1472" s="1">
        <v>-713.76561000000004</v>
      </c>
      <c r="K1472" s="1"/>
      <c r="L1472" s="1">
        <v>-714.21460000000002</v>
      </c>
    </row>
    <row r="1473" spans="2:12" x14ac:dyDescent="0.2">
      <c r="B1473" s="1">
        <v>-706.91094999999996</v>
      </c>
      <c r="D1473" s="1">
        <v>-708.98083999999994</v>
      </c>
      <c r="F1473" s="1">
        <v>-713.49730999999997</v>
      </c>
      <c r="G1473" s="1"/>
      <c r="H1473" s="1">
        <v>-714.26855999999998</v>
      </c>
      <c r="I1473" s="1"/>
      <c r="J1473" s="1">
        <v>-713.64820999999995</v>
      </c>
      <c r="K1473" s="1"/>
      <c r="L1473" s="1">
        <v>-713.73446999999999</v>
      </c>
    </row>
    <row r="1474" spans="2:12" x14ac:dyDescent="0.2">
      <c r="B1474" s="1">
        <v>-706.70396000000005</v>
      </c>
      <c r="D1474" s="1">
        <v>-708.61699999999996</v>
      </c>
      <c r="F1474" s="1">
        <v>-713.33482000000004</v>
      </c>
      <c r="G1474" s="1"/>
      <c r="H1474" s="1">
        <v>-714.24226999999996</v>
      </c>
      <c r="I1474" s="1"/>
      <c r="J1474" s="1">
        <v>-713.50055999999995</v>
      </c>
      <c r="K1474" s="1"/>
      <c r="L1474" s="1">
        <v>-713.27945</v>
      </c>
    </row>
    <row r="1475" spans="2:12" x14ac:dyDescent="0.2">
      <c r="B1475" s="1">
        <v>-706.59861999999998</v>
      </c>
      <c r="D1475" s="1">
        <v>-708.26399000000004</v>
      </c>
      <c r="F1475" s="1">
        <v>-713.22428000000002</v>
      </c>
      <c r="G1475" s="1"/>
      <c r="H1475" s="1">
        <v>-714.30178999999998</v>
      </c>
      <c r="I1475" s="1"/>
      <c r="J1475" s="1">
        <v>-713.34603000000004</v>
      </c>
      <c r="K1475" s="1"/>
      <c r="L1475" s="1">
        <v>-712.93012999999996</v>
      </c>
    </row>
    <row r="1476" spans="2:12" x14ac:dyDescent="0.2">
      <c r="B1476" s="1">
        <v>-706.59646999999995</v>
      </c>
      <c r="D1476" s="1">
        <v>-707.94527000000005</v>
      </c>
      <c r="F1476" s="1">
        <v>-713.17015000000004</v>
      </c>
      <c r="G1476" s="1"/>
      <c r="H1476" s="1">
        <v>-714.42628999999999</v>
      </c>
      <c r="I1476" s="1"/>
      <c r="J1476" s="1">
        <v>-713.20740000000001</v>
      </c>
      <c r="K1476" s="1"/>
      <c r="L1476" s="1">
        <v>-712.74720000000002</v>
      </c>
    </row>
    <row r="1477" spans="2:12" x14ac:dyDescent="0.2">
      <c r="B1477" s="1">
        <v>-706.69245999999998</v>
      </c>
      <c r="D1477" s="1">
        <v>-707.68122000000005</v>
      </c>
      <c r="F1477" s="1">
        <v>-713.17394000000002</v>
      </c>
      <c r="G1477" s="1"/>
      <c r="H1477" s="1">
        <v>-714.57068000000004</v>
      </c>
      <c r="I1477" s="1"/>
      <c r="J1477" s="1">
        <v>-713.10724000000005</v>
      </c>
      <c r="K1477" s="1"/>
      <c r="L1477" s="1">
        <v>-712.75037999999995</v>
      </c>
    </row>
    <row r="1478" spans="2:12" x14ac:dyDescent="0.2">
      <c r="B1478" s="1">
        <v>-706.87327000000005</v>
      </c>
      <c r="D1478" s="1">
        <v>-707.48487999999998</v>
      </c>
      <c r="F1478" s="1">
        <v>-713.22847000000002</v>
      </c>
      <c r="G1478" s="1"/>
      <c r="H1478" s="1">
        <v>-714.69060999999999</v>
      </c>
      <c r="I1478" s="1"/>
      <c r="J1478" s="1">
        <v>-713.06940999999995</v>
      </c>
      <c r="K1478" s="1"/>
      <c r="L1478" s="1">
        <v>-712.91198999999995</v>
      </c>
    </row>
    <row r="1479" spans="2:12" x14ac:dyDescent="0.2">
      <c r="B1479" s="1">
        <v>-707.10554999999999</v>
      </c>
      <c r="D1479" s="1">
        <v>-707.36605999999995</v>
      </c>
      <c r="F1479" s="1">
        <v>-713.32808999999997</v>
      </c>
      <c r="G1479" s="1"/>
      <c r="H1479" s="1">
        <v>-714.73392999999999</v>
      </c>
      <c r="I1479" s="1"/>
      <c r="J1479" s="1">
        <v>-713.10878000000002</v>
      </c>
      <c r="K1479" s="1"/>
      <c r="L1479" s="1">
        <v>-713.16795000000002</v>
      </c>
    </row>
    <row r="1480" spans="2:12" x14ac:dyDescent="0.2">
      <c r="B1480" s="1">
        <v>-707.34126000000003</v>
      </c>
      <c r="D1480" s="1">
        <v>-707.33077000000003</v>
      </c>
      <c r="F1480" s="1">
        <v>-713.47181</v>
      </c>
      <c r="G1480" s="1"/>
      <c r="H1480" s="1">
        <v>-714.66962999999998</v>
      </c>
      <c r="I1480" s="1"/>
      <c r="J1480" s="1">
        <v>-713.22824000000003</v>
      </c>
      <c r="K1480" s="1"/>
      <c r="L1480" s="1">
        <v>-713.44674999999995</v>
      </c>
    </row>
    <row r="1481" spans="2:12" x14ac:dyDescent="0.2">
      <c r="B1481" s="1">
        <v>-707.52486999999996</v>
      </c>
      <c r="D1481" s="1">
        <v>-707.38013999999998</v>
      </c>
      <c r="F1481" s="1">
        <v>-713.65954999999997</v>
      </c>
      <c r="G1481" s="1"/>
      <c r="H1481" s="1">
        <v>-714.49923999999999</v>
      </c>
      <c r="I1481" s="1"/>
      <c r="J1481" s="1">
        <v>-713.41655000000003</v>
      </c>
      <c r="K1481" s="1"/>
      <c r="L1481" s="1">
        <v>-713.68948</v>
      </c>
    </row>
    <row r="1482" spans="2:12" x14ac:dyDescent="0.2">
      <c r="B1482" s="1">
        <v>-707.61266000000001</v>
      </c>
      <c r="D1482" s="1">
        <v>-707.51313000000005</v>
      </c>
      <c r="F1482" s="1">
        <v>-713.88791000000003</v>
      </c>
      <c r="G1482" s="1"/>
      <c r="H1482" s="1">
        <v>-714.25671999999997</v>
      </c>
      <c r="I1482" s="1"/>
      <c r="J1482" s="1">
        <v>-713.64954</v>
      </c>
      <c r="K1482" s="1"/>
      <c r="L1482" s="1">
        <v>-713.86479999999995</v>
      </c>
    </row>
    <row r="1483" spans="2:12" x14ac:dyDescent="0.2">
      <c r="B1483" s="1">
        <v>-707.58047999999997</v>
      </c>
      <c r="D1483" s="1">
        <v>-707.72376999999994</v>
      </c>
      <c r="F1483" s="1">
        <v>-714.14612999999997</v>
      </c>
      <c r="G1483" s="1"/>
      <c r="H1483" s="1">
        <v>-714.00734</v>
      </c>
      <c r="I1483" s="1"/>
      <c r="J1483" s="1">
        <v>-713.90029000000004</v>
      </c>
      <c r="K1483" s="1"/>
      <c r="L1483" s="1">
        <v>-713.96366999999998</v>
      </c>
    </row>
    <row r="1484" spans="2:12" x14ac:dyDescent="0.2">
      <c r="B1484" s="1">
        <v>-707.43163000000004</v>
      </c>
      <c r="D1484" s="1">
        <v>-707.99716000000001</v>
      </c>
      <c r="F1484" s="1">
        <v>-714.41992000000005</v>
      </c>
      <c r="G1484" s="1"/>
      <c r="H1484" s="1">
        <v>-713.81600000000003</v>
      </c>
      <c r="I1484" s="1"/>
      <c r="J1484" s="1">
        <v>-714.14313000000004</v>
      </c>
      <c r="K1484" s="1"/>
      <c r="L1484" s="1">
        <v>-713.99527</v>
      </c>
    </row>
    <row r="1485" spans="2:12" x14ac:dyDescent="0.2">
      <c r="B1485" s="1">
        <v>-707.18771000000004</v>
      </c>
      <c r="D1485" s="1">
        <v>-708.31199000000004</v>
      </c>
      <c r="F1485" s="1">
        <v>-714.69489999999996</v>
      </c>
      <c r="G1485" s="1"/>
      <c r="H1485" s="1">
        <v>-713.72608000000002</v>
      </c>
      <c r="I1485" s="1"/>
      <c r="J1485" s="1">
        <v>-714.35865999999999</v>
      </c>
      <c r="K1485" s="1"/>
      <c r="L1485" s="1">
        <v>-713.97681999999998</v>
      </c>
    </row>
    <row r="1486" spans="2:12" x14ac:dyDescent="0.2">
      <c r="B1486" s="1">
        <v>-706.88260000000002</v>
      </c>
      <c r="D1486" s="1">
        <v>-708.63562999999999</v>
      </c>
      <c r="F1486" s="1">
        <v>-714.95898999999997</v>
      </c>
      <c r="G1486" s="1"/>
      <c r="H1486" s="1">
        <v>-713.75591999999995</v>
      </c>
      <c r="I1486" s="1"/>
      <c r="J1486" s="1">
        <v>-714.53408000000002</v>
      </c>
      <c r="K1486" s="1"/>
      <c r="L1486" s="1">
        <v>-713.93191000000002</v>
      </c>
    </row>
    <row r="1487" spans="2:12" x14ac:dyDescent="0.2">
      <c r="B1487" s="1">
        <v>-706.55373999999995</v>
      </c>
      <c r="D1487" s="1">
        <v>-708.92475999999999</v>
      </c>
      <c r="F1487" s="1">
        <v>-715.20183999999995</v>
      </c>
      <c r="G1487" s="1"/>
      <c r="H1487" s="1">
        <v>-713.89891</v>
      </c>
      <c r="I1487" s="1"/>
      <c r="J1487" s="1">
        <v>-714.66768000000002</v>
      </c>
      <c r="K1487" s="1"/>
      <c r="L1487" s="1">
        <v>-713.87684999999999</v>
      </c>
    </row>
    <row r="1488" spans="2:12" x14ac:dyDescent="0.2">
      <c r="B1488" s="1">
        <v>-706.23824000000002</v>
      </c>
      <c r="D1488" s="1">
        <v>-709.13729999999998</v>
      </c>
      <c r="F1488" s="1">
        <v>-715.40931</v>
      </c>
      <c r="G1488" s="1"/>
      <c r="H1488" s="1">
        <v>-714.12032999999997</v>
      </c>
      <c r="I1488" s="1"/>
      <c r="J1488" s="1">
        <v>-714.76439000000005</v>
      </c>
      <c r="K1488" s="1"/>
      <c r="L1488" s="1">
        <v>-713.82145000000003</v>
      </c>
    </row>
    <row r="1489" spans="2:12" x14ac:dyDescent="0.2">
      <c r="B1489" s="1">
        <v>-705.95843000000002</v>
      </c>
      <c r="D1489" s="1">
        <v>-709.23758999999995</v>
      </c>
      <c r="F1489" s="1">
        <v>-715.56627000000003</v>
      </c>
      <c r="G1489" s="1"/>
      <c r="H1489" s="1">
        <v>-714.36192000000005</v>
      </c>
      <c r="I1489" s="1"/>
      <c r="J1489" s="1">
        <v>-714.83330999999998</v>
      </c>
      <c r="K1489" s="1"/>
      <c r="L1489" s="1">
        <v>-713.76246000000003</v>
      </c>
    </row>
    <row r="1490" spans="2:12" x14ac:dyDescent="0.2">
      <c r="B1490" s="1">
        <v>-705.73293999999999</v>
      </c>
      <c r="D1490" s="1">
        <v>-709.20086000000003</v>
      </c>
      <c r="F1490" s="1">
        <v>-715.65655000000004</v>
      </c>
      <c r="G1490" s="1"/>
      <c r="H1490" s="1">
        <v>-714.56186000000002</v>
      </c>
      <c r="I1490" s="1"/>
      <c r="J1490" s="1">
        <v>-714.88039000000003</v>
      </c>
      <c r="K1490" s="1"/>
      <c r="L1490" s="1">
        <v>-713.68552</v>
      </c>
    </row>
    <row r="1491" spans="2:12" x14ac:dyDescent="0.2">
      <c r="B1491" s="1">
        <v>-705.58157000000006</v>
      </c>
      <c r="D1491" s="1">
        <v>-709.02026000000001</v>
      </c>
      <c r="F1491" s="1">
        <v>-715.67331999999999</v>
      </c>
      <c r="G1491" s="1"/>
      <c r="H1491" s="1">
        <v>-714.67822000000001</v>
      </c>
      <c r="I1491" s="1"/>
      <c r="J1491" s="1">
        <v>-714.89808000000005</v>
      </c>
      <c r="K1491" s="1"/>
      <c r="L1491" s="1">
        <v>-713.57199000000003</v>
      </c>
    </row>
    <row r="1492" spans="2:12" x14ac:dyDescent="0.2">
      <c r="B1492" s="1">
        <v>-705.53060000000005</v>
      </c>
      <c r="D1492" s="1">
        <v>-708.70867999999996</v>
      </c>
      <c r="F1492" s="1">
        <v>-715.62711999999999</v>
      </c>
      <c r="G1492" s="1"/>
      <c r="H1492" s="1">
        <v>-714.69731000000002</v>
      </c>
      <c r="I1492" s="1"/>
      <c r="J1492" s="1">
        <v>-714.87801999999999</v>
      </c>
      <c r="K1492" s="1"/>
      <c r="L1492" s="1">
        <v>-713.41296999999997</v>
      </c>
    </row>
    <row r="1493" spans="2:12" x14ac:dyDescent="0.2">
      <c r="B1493" s="1">
        <v>-705.61162999999999</v>
      </c>
      <c r="D1493" s="1">
        <v>-708.30677000000003</v>
      </c>
      <c r="F1493" s="1">
        <v>-715.54102999999998</v>
      </c>
      <c r="G1493" s="1"/>
      <c r="H1493" s="1">
        <v>-714.62877000000003</v>
      </c>
      <c r="I1493" s="1"/>
      <c r="J1493" s="1">
        <v>-714.81467999999995</v>
      </c>
      <c r="K1493" s="1"/>
      <c r="L1493" s="1">
        <v>-713.21464000000003</v>
      </c>
    </row>
    <row r="1494" spans="2:12" x14ac:dyDescent="0.2">
      <c r="B1494" s="1">
        <v>-705.84181000000001</v>
      </c>
      <c r="D1494" s="1">
        <v>-707.87543000000005</v>
      </c>
      <c r="F1494" s="1">
        <v>-715.45133999999996</v>
      </c>
      <c r="G1494" s="1"/>
      <c r="H1494" s="1">
        <v>-714.50109999999995</v>
      </c>
      <c r="I1494" s="1"/>
      <c r="J1494" s="1">
        <v>-714.70690000000002</v>
      </c>
      <c r="K1494" s="1"/>
      <c r="L1494" s="1">
        <v>-713.00238999999999</v>
      </c>
    </row>
    <row r="1495" spans="2:12" x14ac:dyDescent="0.2">
      <c r="B1495" s="1">
        <v>-706.20158000000004</v>
      </c>
      <c r="D1495" s="1">
        <v>-707.48896000000002</v>
      </c>
      <c r="F1495" s="1">
        <v>-715.39576</v>
      </c>
      <c r="G1495" s="1"/>
      <c r="H1495" s="1">
        <v>-714.34241999999995</v>
      </c>
      <c r="I1495" s="1"/>
      <c r="J1495" s="1">
        <v>-714.55732</v>
      </c>
      <c r="K1495" s="1"/>
      <c r="L1495" s="1">
        <v>-712.82047</v>
      </c>
    </row>
    <row r="1496" spans="2:12" x14ac:dyDescent="0.2">
      <c r="B1496" s="1">
        <v>-706.64080999999999</v>
      </c>
      <c r="D1496" s="1">
        <v>-707.21286999999995</v>
      </c>
      <c r="F1496" s="1">
        <v>-715.40063999999995</v>
      </c>
      <c r="G1496" s="1"/>
      <c r="H1496" s="1">
        <v>-714.17178000000001</v>
      </c>
      <c r="I1496" s="1"/>
      <c r="J1496" s="1">
        <v>-714.36974999999995</v>
      </c>
      <c r="K1496" s="1"/>
      <c r="L1496" s="1">
        <v>-712.72312999999997</v>
      </c>
    </row>
    <row r="1497" spans="2:12" x14ac:dyDescent="0.2">
      <c r="B1497" s="1">
        <v>-707.08642999999995</v>
      </c>
      <c r="D1497" s="1">
        <v>-707.08420000000001</v>
      </c>
      <c r="F1497" s="1">
        <v>-715.47243000000003</v>
      </c>
      <c r="G1497" s="1"/>
      <c r="H1497" s="1">
        <v>-713.99932999999999</v>
      </c>
      <c r="I1497" s="1"/>
      <c r="J1497" s="1">
        <v>-714.15179000000001</v>
      </c>
      <c r="K1497" s="1"/>
      <c r="L1497" s="1">
        <v>-712.76035000000002</v>
      </c>
    </row>
    <row r="1498" spans="2:12" x14ac:dyDescent="0.2">
      <c r="B1498" s="1">
        <v>-707.46478000000002</v>
      </c>
      <c r="D1498" s="1">
        <v>-707.10635000000002</v>
      </c>
      <c r="F1498" s="1">
        <v>-715.59743000000003</v>
      </c>
      <c r="G1498" s="1"/>
      <c r="H1498" s="1">
        <v>-713.82834000000003</v>
      </c>
      <c r="I1498" s="1"/>
      <c r="J1498" s="1">
        <v>-713.92692999999997</v>
      </c>
      <c r="K1498" s="1"/>
      <c r="L1498" s="1">
        <v>-712.96163999999999</v>
      </c>
    </row>
    <row r="1499" spans="2:12" x14ac:dyDescent="0.2">
      <c r="B1499" s="1">
        <v>-707.72140999999999</v>
      </c>
      <c r="D1499" s="1">
        <v>-707.25935000000004</v>
      </c>
      <c r="F1499" s="1">
        <v>-715.74276999999995</v>
      </c>
      <c r="G1499" s="1"/>
      <c r="H1499" s="1">
        <v>-713.66548</v>
      </c>
      <c r="I1499" s="1"/>
      <c r="J1499" s="1">
        <v>-713.73131000000001</v>
      </c>
      <c r="K1499" s="1"/>
      <c r="L1499" s="1">
        <v>-713.31825000000003</v>
      </c>
    </row>
    <row r="1500" spans="2:12" x14ac:dyDescent="0.2">
      <c r="B1500" s="1">
        <v>-707.82191999999998</v>
      </c>
      <c r="D1500" s="1">
        <v>-707.51005999999995</v>
      </c>
      <c r="F1500" s="1">
        <v>-715.87577999999996</v>
      </c>
      <c r="G1500" s="1"/>
      <c r="H1500" s="1">
        <v>-713.52256999999997</v>
      </c>
      <c r="I1500" s="1"/>
      <c r="J1500" s="1">
        <v>-713.60469000000001</v>
      </c>
      <c r="K1500" s="1"/>
      <c r="L1500" s="1">
        <v>-713.78291999999999</v>
      </c>
    </row>
    <row r="1501" spans="2:12" x14ac:dyDescent="0.2">
      <c r="B1501" s="1">
        <v>-707.76071000000002</v>
      </c>
      <c r="D1501" s="1">
        <v>-707.82239000000004</v>
      </c>
      <c r="F1501" s="1">
        <v>-715.98136999999997</v>
      </c>
      <c r="G1501" s="1"/>
      <c r="H1501" s="1">
        <v>-713.40767000000005</v>
      </c>
      <c r="I1501" s="1"/>
      <c r="J1501" s="1">
        <v>-713.56326000000001</v>
      </c>
      <c r="K1501" s="1"/>
      <c r="L1501" s="1">
        <v>-714.28189999999995</v>
      </c>
    </row>
    <row r="1502" spans="2:12" x14ac:dyDescent="0.2">
      <c r="B1502" s="1">
        <v>-707.55909999999994</v>
      </c>
      <c r="D1502" s="1">
        <v>-708.15522999999996</v>
      </c>
      <c r="F1502" s="1">
        <v>-716.05708000000004</v>
      </c>
      <c r="G1502" s="1"/>
      <c r="H1502" s="1">
        <v>-713.32172000000003</v>
      </c>
      <c r="I1502" s="1"/>
      <c r="J1502" s="1">
        <v>-713.59591999999998</v>
      </c>
      <c r="K1502" s="1"/>
      <c r="L1502" s="1">
        <v>-714.73747000000003</v>
      </c>
    </row>
    <row r="1503" spans="2:12" x14ac:dyDescent="0.2">
      <c r="B1503" s="1">
        <v>-707.24999000000003</v>
      </c>
      <c r="D1503" s="1">
        <v>-708.46319000000005</v>
      </c>
      <c r="F1503" s="1">
        <v>-716.11341000000004</v>
      </c>
      <c r="G1503" s="1"/>
      <c r="H1503" s="1">
        <v>-713.26112000000001</v>
      </c>
      <c r="I1503" s="1"/>
      <c r="J1503" s="1">
        <v>-713.66552999999999</v>
      </c>
      <c r="K1503" s="1"/>
      <c r="L1503" s="1">
        <v>-715.08861000000002</v>
      </c>
    </row>
    <row r="1504" spans="2:12" x14ac:dyDescent="0.2">
      <c r="B1504" s="1">
        <v>-706.87390000000005</v>
      </c>
      <c r="D1504" s="1">
        <v>-708.70331999999996</v>
      </c>
      <c r="F1504" s="1">
        <v>-716.16238999999996</v>
      </c>
      <c r="G1504" s="1"/>
      <c r="H1504" s="1">
        <v>-713.22501</v>
      </c>
      <c r="I1504" s="1"/>
      <c r="J1504" s="1">
        <v>-713.72551999999996</v>
      </c>
      <c r="K1504" s="1"/>
      <c r="L1504" s="1">
        <v>-715.29789000000005</v>
      </c>
    </row>
    <row r="1505" spans="2:12" x14ac:dyDescent="0.2">
      <c r="B1505" s="1">
        <v>-706.47623999999996</v>
      </c>
      <c r="D1505" s="1">
        <v>-708.84892000000002</v>
      </c>
      <c r="F1505" s="1">
        <v>-716.20383000000004</v>
      </c>
      <c r="G1505" s="1"/>
      <c r="H1505" s="1">
        <v>-713.21241999999995</v>
      </c>
      <c r="I1505" s="1"/>
      <c r="J1505" s="1">
        <v>-713.74077</v>
      </c>
      <c r="K1505" s="1"/>
      <c r="L1505" s="1">
        <v>-715.36514999999997</v>
      </c>
    </row>
    <row r="1506" spans="2:12" x14ac:dyDescent="0.2">
      <c r="B1506" s="1">
        <v>-706.10691999999995</v>
      </c>
      <c r="D1506" s="1">
        <v>-708.90219000000002</v>
      </c>
      <c r="F1506" s="1">
        <v>-716.23545999999999</v>
      </c>
      <c r="G1506" s="1"/>
      <c r="H1506" s="1">
        <v>-713.22745999999995</v>
      </c>
      <c r="I1506" s="1"/>
      <c r="J1506" s="1">
        <v>-713.69183999999996</v>
      </c>
      <c r="K1506" s="1"/>
      <c r="L1506" s="1">
        <v>-715.31839000000002</v>
      </c>
    </row>
    <row r="1507" spans="2:12" x14ac:dyDescent="0.2">
      <c r="B1507" s="1">
        <v>-705.81946000000005</v>
      </c>
      <c r="D1507" s="1">
        <v>-708.88679999999999</v>
      </c>
      <c r="F1507" s="1">
        <v>-716.26625999999999</v>
      </c>
      <c r="G1507" s="1"/>
      <c r="H1507" s="1">
        <v>-713.27237000000002</v>
      </c>
      <c r="I1507" s="1"/>
      <c r="J1507" s="1">
        <v>-713.58010999999999</v>
      </c>
      <c r="K1507" s="1"/>
      <c r="L1507" s="1">
        <v>-715.20825000000002</v>
      </c>
    </row>
    <row r="1508" spans="2:12" x14ac:dyDescent="0.2">
      <c r="B1508" s="1">
        <v>-705.65297999999996</v>
      </c>
      <c r="D1508" s="1">
        <v>-708.83947999999998</v>
      </c>
      <c r="F1508" s="1">
        <v>-716.31169999999997</v>
      </c>
      <c r="G1508" s="1"/>
      <c r="H1508" s="1">
        <v>-713.34589000000005</v>
      </c>
      <c r="I1508" s="1"/>
      <c r="J1508" s="1">
        <v>-713.43069000000003</v>
      </c>
      <c r="K1508" s="1"/>
      <c r="L1508" s="1">
        <v>-715.08748000000003</v>
      </c>
    </row>
    <row r="1509" spans="2:12" x14ac:dyDescent="0.2">
      <c r="B1509" s="1">
        <v>-705.62797999999998</v>
      </c>
      <c r="D1509" s="1">
        <v>-708.79294000000004</v>
      </c>
      <c r="F1509" s="1">
        <v>-716.38558999999998</v>
      </c>
      <c r="G1509" s="1"/>
      <c r="H1509" s="1">
        <v>-713.43962999999997</v>
      </c>
      <c r="I1509" s="1"/>
      <c r="J1509" s="1">
        <v>-713.28011000000004</v>
      </c>
      <c r="K1509" s="1"/>
      <c r="L1509" s="1">
        <v>-714.99414999999999</v>
      </c>
    </row>
    <row r="1510" spans="2:12" x14ac:dyDescent="0.2">
      <c r="B1510" s="1">
        <v>-705.72973000000002</v>
      </c>
      <c r="D1510" s="1">
        <v>-708.76549999999997</v>
      </c>
      <c r="F1510" s="1">
        <v>-716.50266999999997</v>
      </c>
      <c r="G1510" s="1"/>
      <c r="H1510" s="1">
        <v>-713.54007999999999</v>
      </c>
      <c r="I1510" s="1"/>
      <c r="J1510" s="1">
        <v>-713.16684999999995</v>
      </c>
      <c r="K1510" s="1"/>
      <c r="L1510" s="1">
        <v>-714.94248000000005</v>
      </c>
    </row>
    <row r="1511" spans="2:12" x14ac:dyDescent="0.2">
      <c r="B1511" s="1">
        <v>-705.92975999999999</v>
      </c>
      <c r="D1511" s="1">
        <v>-708.75779999999997</v>
      </c>
      <c r="F1511" s="1">
        <v>-716.66849999999999</v>
      </c>
      <c r="G1511" s="1"/>
      <c r="H1511" s="1">
        <v>-713.63094999999998</v>
      </c>
      <c r="I1511" s="1"/>
      <c r="J1511" s="1">
        <v>-713.11833000000001</v>
      </c>
      <c r="K1511" s="1"/>
      <c r="L1511" s="1">
        <v>-714.92381999999998</v>
      </c>
    </row>
    <row r="1512" spans="2:12" x14ac:dyDescent="0.2">
      <c r="B1512" s="1">
        <v>-706.20533999999998</v>
      </c>
      <c r="D1512" s="1">
        <v>-708.75720999999999</v>
      </c>
      <c r="F1512" s="1">
        <v>-716.88301999999999</v>
      </c>
      <c r="G1512" s="1"/>
      <c r="H1512" s="1">
        <v>-713.69789000000003</v>
      </c>
      <c r="I1512" s="1"/>
      <c r="J1512" s="1">
        <v>-713.14434000000006</v>
      </c>
      <c r="K1512" s="1"/>
      <c r="L1512" s="1">
        <v>-714.91539</v>
      </c>
    </row>
    <row r="1513" spans="2:12" x14ac:dyDescent="0.2">
      <c r="B1513" s="1">
        <v>-706.54756999999995</v>
      </c>
      <c r="D1513" s="1">
        <v>-708.74474999999995</v>
      </c>
      <c r="F1513" s="1">
        <v>-717.13307999999995</v>
      </c>
      <c r="G1513" s="1"/>
      <c r="H1513" s="1">
        <v>-713.73225000000002</v>
      </c>
      <c r="I1513" s="1"/>
      <c r="J1513" s="1">
        <v>-713.23752999999999</v>
      </c>
      <c r="K1513" s="1"/>
      <c r="L1513" s="1">
        <v>-714.89552000000003</v>
      </c>
    </row>
    <row r="1514" spans="2:12" x14ac:dyDescent="0.2">
      <c r="B1514" s="1">
        <v>-706.96180000000004</v>
      </c>
      <c r="D1514" s="1">
        <v>-708.702</v>
      </c>
      <c r="F1514" s="1">
        <v>-717.39230999999995</v>
      </c>
      <c r="G1514" s="1"/>
      <c r="H1514" s="1">
        <v>-713.73393999999996</v>
      </c>
      <c r="I1514" s="1"/>
      <c r="J1514" s="1">
        <v>-713.37468000000001</v>
      </c>
      <c r="K1514" s="1"/>
      <c r="L1514" s="1">
        <v>-714.85208999999998</v>
      </c>
    </row>
    <row r="1515" spans="2:12" x14ac:dyDescent="0.2">
      <c r="B1515" s="1">
        <v>-707.44683999999995</v>
      </c>
      <c r="D1515" s="1">
        <v>-708.61221</v>
      </c>
      <c r="F1515" s="1">
        <v>-717.63178000000005</v>
      </c>
      <c r="G1515" s="1"/>
      <c r="H1515" s="1">
        <v>-713.70919000000004</v>
      </c>
      <c r="I1515" s="1"/>
      <c r="J1515" s="1">
        <v>-713.52801999999997</v>
      </c>
      <c r="K1515" s="1"/>
      <c r="L1515" s="1">
        <v>-714.78602000000001</v>
      </c>
    </row>
    <row r="1516" spans="2:12" x14ac:dyDescent="0.2">
      <c r="B1516" s="1">
        <v>-707.99008000000003</v>
      </c>
      <c r="D1516" s="1">
        <v>-708.46639000000005</v>
      </c>
      <c r="F1516" s="1">
        <v>-717.81167000000005</v>
      </c>
      <c r="G1516" s="1"/>
      <c r="H1516" s="1">
        <v>-713.67002000000002</v>
      </c>
      <c r="I1516" s="1"/>
      <c r="J1516" s="1">
        <v>-713.67156999999997</v>
      </c>
      <c r="K1516" s="1"/>
      <c r="L1516" s="1">
        <v>-714.71465000000001</v>
      </c>
    </row>
    <row r="1517" spans="2:12" x14ac:dyDescent="0.2">
      <c r="B1517" s="1">
        <v>-708.56768999999997</v>
      </c>
      <c r="D1517" s="1">
        <v>-708.27050999999994</v>
      </c>
      <c r="F1517" s="1">
        <v>-717.90413000000001</v>
      </c>
      <c r="G1517" s="1"/>
      <c r="H1517" s="1">
        <v>-713.63085999999998</v>
      </c>
      <c r="I1517" s="1"/>
      <c r="J1517" s="1">
        <v>-713.78623000000005</v>
      </c>
      <c r="K1517" s="1"/>
      <c r="L1517" s="1">
        <v>-714.66130999999996</v>
      </c>
    </row>
    <row r="1518" spans="2:12" x14ac:dyDescent="0.2">
      <c r="B1518" s="1">
        <v>-709.15440000000001</v>
      </c>
      <c r="D1518" s="1">
        <v>-708.04220999999995</v>
      </c>
      <c r="F1518" s="1">
        <v>-717.91218000000003</v>
      </c>
      <c r="G1518" s="1"/>
      <c r="H1518" s="1">
        <v>-713.60780999999997</v>
      </c>
      <c r="I1518" s="1"/>
      <c r="J1518" s="1">
        <v>-713.85933</v>
      </c>
      <c r="K1518" s="1"/>
      <c r="L1518" s="1">
        <v>-714.64500999999996</v>
      </c>
    </row>
    <row r="1519" spans="2:12" x14ac:dyDescent="0.2">
      <c r="B1519" s="1">
        <v>-709.72277999999994</v>
      </c>
      <c r="D1519" s="1">
        <v>-707.81741999999997</v>
      </c>
      <c r="F1519" s="1">
        <v>-717.88085999999998</v>
      </c>
      <c r="G1519" s="1"/>
      <c r="H1519" s="1">
        <v>-713.61797000000001</v>
      </c>
      <c r="I1519" s="1"/>
      <c r="J1519" s="1">
        <v>-713.88852999999995</v>
      </c>
      <c r="K1519" s="1"/>
      <c r="L1519" s="1">
        <v>-714.67565999999999</v>
      </c>
    </row>
    <row r="1520" spans="2:12" x14ac:dyDescent="0.2">
      <c r="B1520" s="1">
        <v>-710.24999000000003</v>
      </c>
      <c r="D1520" s="1">
        <v>-707.63699999999994</v>
      </c>
      <c r="F1520" s="1">
        <v>-717.86163999999997</v>
      </c>
      <c r="G1520" s="1"/>
      <c r="H1520" s="1">
        <v>-713.67412000000002</v>
      </c>
      <c r="I1520" s="1"/>
      <c r="J1520" s="1">
        <v>-713.87851999999998</v>
      </c>
      <c r="K1520" s="1"/>
      <c r="L1520" s="1">
        <v>-714.74787000000003</v>
      </c>
    </row>
    <row r="1521" spans="2:12" x14ac:dyDescent="0.2">
      <c r="B1521" s="1">
        <v>-710.70957999999996</v>
      </c>
      <c r="D1521" s="1">
        <v>-707.53471999999999</v>
      </c>
      <c r="F1521" s="1">
        <v>-717.89301999999998</v>
      </c>
      <c r="G1521" s="1"/>
      <c r="H1521" s="1">
        <v>-713.77793999999994</v>
      </c>
      <c r="I1521" s="1"/>
      <c r="J1521" s="1">
        <v>-713.83144000000004</v>
      </c>
      <c r="K1521" s="1"/>
      <c r="L1521" s="1">
        <v>-714.84349999999995</v>
      </c>
    </row>
    <row r="1522" spans="2:12" x14ac:dyDescent="0.2">
      <c r="B1522" s="1">
        <v>-711.07421999999997</v>
      </c>
      <c r="D1522" s="1">
        <v>-707.52473999999995</v>
      </c>
      <c r="F1522" s="1">
        <v>-718.05998999999997</v>
      </c>
      <c r="G1522" s="1"/>
      <c r="H1522" s="1">
        <v>-713.91409999999996</v>
      </c>
      <c r="I1522" s="1"/>
      <c r="J1522" s="1">
        <v>-713.75259000000005</v>
      </c>
      <c r="K1522" s="1"/>
      <c r="L1522" s="1">
        <v>-714.93952000000002</v>
      </c>
    </row>
    <row r="1523" spans="2:12" x14ac:dyDescent="0.2">
      <c r="B1523" s="1">
        <v>-711.32375000000002</v>
      </c>
      <c r="D1523" s="1">
        <v>-707.59060999999997</v>
      </c>
      <c r="F1523" s="1">
        <v>-718.27961000000005</v>
      </c>
      <c r="G1523" s="1"/>
      <c r="H1523" s="1">
        <v>-714.05440999999996</v>
      </c>
      <c r="I1523" s="1"/>
      <c r="J1523" s="1">
        <v>-713.65125</v>
      </c>
      <c r="K1523" s="1"/>
      <c r="L1523" s="1">
        <v>-715.01585</v>
      </c>
    </row>
    <row r="1524" spans="2:12" x14ac:dyDescent="0.2">
      <c r="B1524" s="1">
        <v>-711.44974000000002</v>
      </c>
      <c r="D1524" s="1">
        <v>-707.69515000000001</v>
      </c>
      <c r="F1524" s="1">
        <v>-718.52094999999997</v>
      </c>
      <c r="G1524" s="1"/>
      <c r="H1524" s="1">
        <v>-714.16866000000005</v>
      </c>
      <c r="I1524" s="1"/>
      <c r="J1524" s="1">
        <v>-713.54440999999997</v>
      </c>
      <c r="K1524" s="1"/>
      <c r="L1524" s="1">
        <v>-715.05381999999997</v>
      </c>
    </row>
    <row r="1525" spans="2:12" x14ac:dyDescent="0.2">
      <c r="B1525" s="1">
        <v>-711.46081000000004</v>
      </c>
      <c r="D1525" s="1">
        <v>-707.81438000000003</v>
      </c>
      <c r="F1525" s="1">
        <v>-718.73703</v>
      </c>
      <c r="G1525" s="1"/>
      <c r="H1525" s="1">
        <v>-714.23707999999999</v>
      </c>
      <c r="I1525" s="1"/>
      <c r="J1525" s="1">
        <v>-713.45803999999998</v>
      </c>
      <c r="K1525" s="1"/>
      <c r="L1525" s="1">
        <v>-715.03719999999998</v>
      </c>
    </row>
    <row r="1526" spans="2:12" x14ac:dyDescent="0.2">
      <c r="B1526" s="1">
        <v>-711.38535000000002</v>
      </c>
      <c r="D1526" s="1">
        <v>-707.94916999999998</v>
      </c>
      <c r="F1526" s="1">
        <v>-718.90660000000003</v>
      </c>
      <c r="G1526" s="1"/>
      <c r="H1526" s="1">
        <v>-714.25964999999997</v>
      </c>
      <c r="I1526" s="1"/>
      <c r="J1526" s="1">
        <v>-713.42395999999997</v>
      </c>
      <c r="K1526" s="1"/>
      <c r="L1526" s="1">
        <v>-714.95754999999997</v>
      </c>
    </row>
    <row r="1527" spans="2:12" x14ac:dyDescent="0.2">
      <c r="B1527" s="1">
        <v>-711.26085999999998</v>
      </c>
      <c r="D1527" s="1">
        <v>-708.12207000000001</v>
      </c>
      <c r="F1527" s="1">
        <v>-719.03680999999995</v>
      </c>
      <c r="G1527" s="1"/>
      <c r="H1527" s="1">
        <v>-714.25433999999996</v>
      </c>
      <c r="I1527" s="1"/>
      <c r="J1527" s="1">
        <v>-713.46840999999995</v>
      </c>
      <c r="K1527" s="1"/>
      <c r="L1527" s="1">
        <v>-714.81817999999998</v>
      </c>
    </row>
    <row r="1528" spans="2:12" x14ac:dyDescent="0.2">
      <c r="B1528" s="1">
        <v>-711.12630999999999</v>
      </c>
      <c r="D1528" s="1">
        <v>-708.36437999999998</v>
      </c>
      <c r="F1528" s="1">
        <v>-719.14571999999998</v>
      </c>
      <c r="G1528" s="1"/>
      <c r="H1528" s="1">
        <v>-714.24868000000004</v>
      </c>
      <c r="I1528" s="1"/>
      <c r="J1528" s="1">
        <v>-713.60424999999998</v>
      </c>
      <c r="K1528" s="1"/>
      <c r="L1528" s="1">
        <v>-714.62973999999997</v>
      </c>
    </row>
    <row r="1529" spans="2:12" x14ac:dyDescent="0.2">
      <c r="B1529" s="1">
        <v>-711.01125999999999</v>
      </c>
      <c r="D1529" s="1">
        <v>-708.67935999999997</v>
      </c>
      <c r="F1529" s="1">
        <v>-719.24474999999995</v>
      </c>
      <c r="G1529" s="1"/>
      <c r="H1529" s="1">
        <v>-714.27413999999999</v>
      </c>
      <c r="I1529" s="1"/>
      <c r="J1529" s="1">
        <v>-713.82653000000005</v>
      </c>
      <c r="K1529" s="1"/>
      <c r="L1529" s="1">
        <v>-714.41345000000001</v>
      </c>
    </row>
    <row r="1530" spans="2:12" x14ac:dyDescent="0.2">
      <c r="B1530" s="1">
        <v>-710.92388000000005</v>
      </c>
      <c r="D1530" s="1">
        <v>-709.03639999999996</v>
      </c>
      <c r="F1530" s="1">
        <v>-719.32773999999995</v>
      </c>
      <c r="G1530" s="1"/>
      <c r="H1530" s="1">
        <v>-714.35158000000001</v>
      </c>
      <c r="I1530" s="1"/>
      <c r="J1530" s="1">
        <v>-714.11429999999996</v>
      </c>
      <c r="K1530" s="1"/>
      <c r="L1530" s="1">
        <v>-714.18862000000001</v>
      </c>
    </row>
    <row r="1531" spans="2:12" x14ac:dyDescent="0.2">
      <c r="B1531" s="1">
        <v>-710.86366999999996</v>
      </c>
      <c r="D1531" s="1">
        <v>-709.37738000000002</v>
      </c>
      <c r="F1531" s="1">
        <v>-719.38536999999997</v>
      </c>
      <c r="G1531" s="1"/>
      <c r="H1531" s="1">
        <v>-714.49091999999996</v>
      </c>
      <c r="I1531" s="1"/>
      <c r="J1531" s="1">
        <v>-714.43194000000005</v>
      </c>
      <c r="K1531" s="1"/>
      <c r="L1531" s="1">
        <v>-713.97469999999998</v>
      </c>
    </row>
    <row r="1532" spans="2:12" x14ac:dyDescent="0.2">
      <c r="B1532" s="1">
        <v>-710.81106</v>
      </c>
      <c r="D1532" s="1">
        <v>-709.64158999999995</v>
      </c>
      <c r="F1532" s="1">
        <v>-719.41283999999996</v>
      </c>
      <c r="G1532" s="1"/>
      <c r="H1532" s="1">
        <v>-714.69128000000001</v>
      </c>
      <c r="I1532" s="1"/>
      <c r="J1532" s="1">
        <v>-714.73312999999996</v>
      </c>
      <c r="K1532" s="1"/>
      <c r="L1532" s="1">
        <v>-713.78557999999998</v>
      </c>
    </row>
    <row r="1533" spans="2:12" x14ac:dyDescent="0.2">
      <c r="B1533" s="1">
        <v>-710.75238999999999</v>
      </c>
      <c r="D1533" s="1">
        <v>-709.78823999999997</v>
      </c>
      <c r="F1533" s="1">
        <v>-719.41449</v>
      </c>
      <c r="G1533" s="1"/>
      <c r="H1533" s="1">
        <v>-714.93451000000005</v>
      </c>
      <c r="I1533" s="1"/>
      <c r="J1533" s="1">
        <v>-714.97325999999998</v>
      </c>
      <c r="K1533" s="1"/>
      <c r="L1533" s="1">
        <v>-713.63061000000005</v>
      </c>
    </row>
    <row r="1534" spans="2:12" x14ac:dyDescent="0.2">
      <c r="B1534" s="1">
        <v>-710.68044999999995</v>
      </c>
      <c r="D1534" s="1">
        <v>-709.80382999999995</v>
      </c>
      <c r="F1534" s="1">
        <v>-719.40239999999994</v>
      </c>
      <c r="G1534" s="1"/>
      <c r="H1534" s="1">
        <v>-715.18258000000003</v>
      </c>
      <c r="I1534" s="1"/>
      <c r="J1534" s="1">
        <v>-715.11622</v>
      </c>
      <c r="K1534" s="1"/>
      <c r="L1534" s="1">
        <v>-713.51721999999995</v>
      </c>
    </row>
    <row r="1535" spans="2:12" x14ac:dyDescent="0.2">
      <c r="B1535" s="1">
        <v>-710.59995000000004</v>
      </c>
      <c r="D1535" s="1">
        <v>-709.69642999999996</v>
      </c>
      <c r="F1535" s="1">
        <v>-719.38427999999999</v>
      </c>
      <c r="G1535" s="1"/>
      <c r="H1535" s="1">
        <v>-715.38118999999995</v>
      </c>
      <c r="I1535" s="1"/>
      <c r="J1535" s="1">
        <v>-715.14230999999995</v>
      </c>
      <c r="K1535" s="1"/>
      <c r="L1535" s="1">
        <v>-713.45250999999996</v>
      </c>
    </row>
    <row r="1536" spans="2:12" x14ac:dyDescent="0.2">
      <c r="B1536" s="1">
        <v>-710.53545999999994</v>
      </c>
      <c r="D1536" s="1">
        <v>-709.48941000000002</v>
      </c>
      <c r="F1536" s="1">
        <v>-719.35118999999997</v>
      </c>
      <c r="G1536" s="1"/>
      <c r="H1536" s="1">
        <v>-715.48182999999995</v>
      </c>
      <c r="I1536" s="1"/>
      <c r="J1536" s="1">
        <v>-715.05614000000003</v>
      </c>
      <c r="K1536" s="1"/>
      <c r="L1536" s="1">
        <v>-713.43638999999996</v>
      </c>
    </row>
    <row r="1537" spans="2:12" x14ac:dyDescent="0.2">
      <c r="B1537" s="1">
        <v>-710.51251999999999</v>
      </c>
      <c r="D1537" s="1">
        <v>-709.20978000000002</v>
      </c>
      <c r="F1537" s="1">
        <v>-719.28161</v>
      </c>
      <c r="G1537" s="1"/>
      <c r="H1537" s="1">
        <v>-715.45123000000001</v>
      </c>
      <c r="I1537" s="1"/>
      <c r="J1537" s="1">
        <v>-714.88726999999994</v>
      </c>
      <c r="K1537" s="1"/>
      <c r="L1537" s="1">
        <v>-713.45766000000003</v>
      </c>
    </row>
    <row r="1538" spans="2:12" x14ac:dyDescent="0.2">
      <c r="B1538" s="1">
        <v>-710.55417</v>
      </c>
      <c r="D1538" s="1">
        <v>-708.88872000000003</v>
      </c>
      <c r="F1538" s="1">
        <v>-719.15120000000002</v>
      </c>
      <c r="G1538" s="1"/>
      <c r="H1538" s="1">
        <v>-715.28090999999995</v>
      </c>
      <c r="I1538" s="1"/>
      <c r="J1538" s="1">
        <v>-714.68609000000004</v>
      </c>
      <c r="K1538" s="1"/>
      <c r="L1538" s="1">
        <v>-713.48991000000001</v>
      </c>
    </row>
    <row r="1539" spans="2:12" x14ac:dyDescent="0.2">
      <c r="B1539" s="1">
        <v>-710.66797999999994</v>
      </c>
      <c r="D1539" s="1">
        <v>-708.55435</v>
      </c>
      <c r="F1539" s="1">
        <v>-718.94524000000001</v>
      </c>
      <c r="G1539" s="1"/>
      <c r="H1539" s="1">
        <v>-714.98811999999998</v>
      </c>
      <c r="I1539" s="1"/>
      <c r="J1539" s="1">
        <v>-714.50464999999997</v>
      </c>
      <c r="K1539" s="1"/>
      <c r="L1539" s="1">
        <v>-713.49838</v>
      </c>
    </row>
    <row r="1540" spans="2:12" x14ac:dyDescent="0.2">
      <c r="B1540" s="1">
        <v>-710.84361999999999</v>
      </c>
      <c r="D1540" s="1">
        <v>-708.23356999999999</v>
      </c>
      <c r="F1540" s="1">
        <v>-718.67971999999997</v>
      </c>
      <c r="G1540" s="1"/>
      <c r="H1540" s="1">
        <v>-714.60767999999996</v>
      </c>
      <c r="I1540" s="1"/>
      <c r="J1540" s="1">
        <v>-714.37545</v>
      </c>
      <c r="K1540" s="1"/>
      <c r="L1540" s="1">
        <v>-713.44896000000006</v>
      </c>
    </row>
    <row r="1541" spans="2:12" x14ac:dyDescent="0.2">
      <c r="B1541" s="1">
        <v>-711.05556000000001</v>
      </c>
      <c r="D1541" s="1">
        <v>-707.94994999999994</v>
      </c>
      <c r="F1541" s="1">
        <v>-718.38980000000004</v>
      </c>
      <c r="G1541" s="1"/>
      <c r="H1541" s="1">
        <v>-714.18993</v>
      </c>
      <c r="I1541" s="1"/>
      <c r="J1541" s="1">
        <v>-714.30071999999996</v>
      </c>
      <c r="K1541" s="1"/>
      <c r="L1541" s="1">
        <v>-713.32635000000005</v>
      </c>
    </row>
    <row r="1542" spans="2:12" x14ac:dyDescent="0.2">
      <c r="B1542" s="1">
        <v>-711.2722</v>
      </c>
      <c r="D1542" s="1">
        <v>-707.72096999999997</v>
      </c>
      <c r="F1542" s="1">
        <v>-718.12468999999999</v>
      </c>
      <c r="G1542" s="1"/>
      <c r="H1542" s="1">
        <v>-713.80132000000003</v>
      </c>
      <c r="I1542" s="1"/>
      <c r="J1542" s="1">
        <v>-714.26349000000005</v>
      </c>
      <c r="K1542" s="1"/>
      <c r="L1542" s="1">
        <v>-713.13094999999998</v>
      </c>
    </row>
    <row r="1543" spans="2:12" x14ac:dyDescent="0.2">
      <c r="B1543" s="1">
        <v>-711.46051</v>
      </c>
      <c r="D1543" s="1">
        <v>-707.55772999999999</v>
      </c>
      <c r="F1543" s="1">
        <v>-717.91795000000002</v>
      </c>
      <c r="G1543" s="1"/>
      <c r="H1543" s="1">
        <v>-713.51748999999995</v>
      </c>
      <c r="I1543" s="1"/>
      <c r="J1543" s="1">
        <v>-714.24783000000002</v>
      </c>
      <c r="K1543" s="1"/>
      <c r="L1543" s="1">
        <v>-712.87690999999995</v>
      </c>
    </row>
    <row r="1544" spans="2:12" x14ac:dyDescent="0.2">
      <c r="B1544" s="1">
        <v>-711.59451000000001</v>
      </c>
      <c r="D1544" s="1">
        <v>-707.46758999999997</v>
      </c>
      <c r="F1544" s="1">
        <v>-717.78308000000004</v>
      </c>
      <c r="G1544" s="1"/>
      <c r="H1544" s="1">
        <v>-713.40877</v>
      </c>
      <c r="I1544" s="1"/>
      <c r="J1544" s="1">
        <v>-714.24087999999995</v>
      </c>
      <c r="K1544" s="1"/>
      <c r="L1544" s="1">
        <v>-712.58983999999998</v>
      </c>
    </row>
    <row r="1545" spans="2:12" x14ac:dyDescent="0.2">
      <c r="B1545" s="1">
        <v>-711.66060000000004</v>
      </c>
      <c r="D1545" s="1">
        <v>-707.45313999999996</v>
      </c>
      <c r="F1545" s="1">
        <v>-717.71714999999995</v>
      </c>
      <c r="G1545" s="1"/>
      <c r="H1545" s="1">
        <v>-713.50939000000005</v>
      </c>
      <c r="I1545" s="1"/>
      <c r="J1545" s="1">
        <v>-714.24562000000003</v>
      </c>
      <c r="K1545" s="1"/>
      <c r="L1545" s="1">
        <v>-712.29544999999996</v>
      </c>
    </row>
    <row r="1546" spans="2:12" x14ac:dyDescent="0.2">
      <c r="B1546" s="1">
        <v>-711.65097000000003</v>
      </c>
      <c r="D1546" s="1">
        <v>-707.51598000000001</v>
      </c>
      <c r="F1546" s="1">
        <v>-717.71387000000004</v>
      </c>
      <c r="G1546" s="1"/>
      <c r="H1546" s="1">
        <v>-713.80079000000001</v>
      </c>
      <c r="I1546" s="1"/>
      <c r="J1546" s="1">
        <v>-714.27197999999999</v>
      </c>
      <c r="K1546" s="1"/>
      <c r="L1546" s="1">
        <v>-712.0172</v>
      </c>
    </row>
    <row r="1547" spans="2:12" x14ac:dyDescent="0.2">
      <c r="B1547" s="1">
        <v>-711.56853000000001</v>
      </c>
      <c r="D1547" s="1">
        <v>-707.65912000000003</v>
      </c>
      <c r="F1547" s="1">
        <v>-717.76954999999998</v>
      </c>
      <c r="G1547" s="1"/>
      <c r="H1547" s="1">
        <v>-714.21073999999999</v>
      </c>
      <c r="I1547" s="1"/>
      <c r="J1547" s="1">
        <v>-714.33606999999995</v>
      </c>
      <c r="K1547" s="1"/>
      <c r="L1547" s="1">
        <v>-711.77248999999995</v>
      </c>
    </row>
    <row r="1548" spans="2:12" x14ac:dyDescent="0.2">
      <c r="B1548" s="1">
        <v>-711.41782000000001</v>
      </c>
      <c r="D1548" s="1">
        <v>-707.88284999999996</v>
      </c>
      <c r="F1548" s="1">
        <v>-717.87766999999997</v>
      </c>
      <c r="G1548" s="1"/>
      <c r="H1548" s="1">
        <v>-714.64832999999999</v>
      </c>
      <c r="I1548" s="1"/>
      <c r="J1548" s="1">
        <v>-714.45263999999997</v>
      </c>
      <c r="K1548" s="1"/>
      <c r="L1548" s="1">
        <v>-711.57610999999997</v>
      </c>
    </row>
    <row r="1549" spans="2:12" x14ac:dyDescent="0.2">
      <c r="B1549" s="1">
        <v>-711.20736999999997</v>
      </c>
      <c r="D1549" s="1">
        <v>-708.17079000000001</v>
      </c>
      <c r="F1549" s="1">
        <v>-718.02125000000001</v>
      </c>
      <c r="G1549" s="1"/>
      <c r="H1549" s="1">
        <v>-715.03880000000004</v>
      </c>
      <c r="I1549" s="1"/>
      <c r="J1549" s="1">
        <v>-714.63156000000004</v>
      </c>
      <c r="K1549" s="1"/>
      <c r="L1549" s="1">
        <v>-711.44099000000006</v>
      </c>
    </row>
    <row r="1550" spans="2:12" x14ac:dyDescent="0.2">
      <c r="B1550" s="1">
        <v>-710.94551000000001</v>
      </c>
      <c r="D1550" s="1">
        <v>-708.49359000000004</v>
      </c>
      <c r="F1550" s="1">
        <v>-718.17458999999997</v>
      </c>
      <c r="G1550" s="1"/>
      <c r="H1550" s="1">
        <v>-715.33587</v>
      </c>
      <c r="I1550" s="1"/>
      <c r="J1550" s="1">
        <v>-714.87409000000002</v>
      </c>
      <c r="K1550" s="1"/>
      <c r="L1550" s="1">
        <v>-711.38341000000003</v>
      </c>
    </row>
    <row r="1551" spans="2:12" x14ac:dyDescent="0.2">
      <c r="B1551" s="1">
        <v>-710.64594</v>
      </c>
      <c r="D1551" s="1">
        <v>-708.81336999999996</v>
      </c>
      <c r="F1551" s="1">
        <v>-718.30408</v>
      </c>
      <c r="G1551" s="1"/>
      <c r="H1551" s="1">
        <v>-715.52408000000003</v>
      </c>
      <c r="I1551" s="1"/>
      <c r="J1551" s="1">
        <v>-715.17174</v>
      </c>
      <c r="K1551" s="1"/>
      <c r="L1551" s="1">
        <v>-711.41908999999998</v>
      </c>
    </row>
    <row r="1552" spans="2:12" x14ac:dyDescent="0.2">
      <c r="B1552" s="1">
        <v>-710.33244000000002</v>
      </c>
      <c r="D1552" s="1">
        <v>-709.09632999999997</v>
      </c>
      <c r="F1552" s="1">
        <v>-718.37672999999995</v>
      </c>
      <c r="G1552" s="1"/>
      <c r="H1552" s="1">
        <v>-715.60811000000001</v>
      </c>
      <c r="I1552" s="1"/>
      <c r="J1552" s="1">
        <v>-715.50359000000003</v>
      </c>
      <c r="K1552" s="1"/>
      <c r="L1552" s="1">
        <v>-711.56800999999996</v>
      </c>
    </row>
    <row r="1553" spans="2:12" x14ac:dyDescent="0.2">
      <c r="B1553" s="1">
        <v>-710.04371000000003</v>
      </c>
      <c r="D1553" s="1">
        <v>-709.32750999999996</v>
      </c>
      <c r="F1553" s="1">
        <v>-718.37449000000004</v>
      </c>
      <c r="G1553" s="1"/>
      <c r="H1553" s="1">
        <v>-715.60346000000004</v>
      </c>
      <c r="I1553" s="1"/>
      <c r="J1553" s="1">
        <v>-715.83743000000004</v>
      </c>
      <c r="K1553" s="1"/>
      <c r="L1553" s="1">
        <v>-711.84292000000005</v>
      </c>
    </row>
    <row r="1554" spans="2:12" x14ac:dyDescent="0.2">
      <c r="B1554" s="1">
        <v>-709.82168999999999</v>
      </c>
      <c r="D1554" s="1">
        <v>-709.50831000000005</v>
      </c>
      <c r="F1554" s="1">
        <v>-718.29683999999997</v>
      </c>
      <c r="G1554" s="1"/>
      <c r="H1554" s="1">
        <v>-715.53263000000004</v>
      </c>
      <c r="I1554" s="1"/>
      <c r="J1554" s="1">
        <v>-716.13255000000004</v>
      </c>
      <c r="K1554" s="1"/>
      <c r="L1554" s="1">
        <v>-712.24111000000005</v>
      </c>
    </row>
    <row r="1555" spans="2:12" x14ac:dyDescent="0.2">
      <c r="B1555" s="1">
        <v>-709.69703000000004</v>
      </c>
      <c r="D1555" s="1">
        <v>-709.65482999999995</v>
      </c>
      <c r="F1555" s="1">
        <v>-718.16060000000004</v>
      </c>
      <c r="G1555" s="1"/>
      <c r="H1555" s="1">
        <v>-715.42129999999997</v>
      </c>
      <c r="I1555" s="1"/>
      <c r="J1555" s="1">
        <v>-716.34596999999997</v>
      </c>
      <c r="K1555" s="1"/>
      <c r="L1555" s="1">
        <v>-712.73848999999996</v>
      </c>
    </row>
    <row r="1556" spans="2:12" x14ac:dyDescent="0.2">
      <c r="B1556" s="1">
        <v>-709.67019000000005</v>
      </c>
      <c r="D1556" s="1">
        <v>-709.78296</v>
      </c>
      <c r="F1556" s="1">
        <v>-717.99311</v>
      </c>
      <c r="G1556" s="1"/>
      <c r="H1556" s="1">
        <v>-715.29876000000002</v>
      </c>
      <c r="I1556" s="1"/>
      <c r="J1556" s="1">
        <v>-716.44012999999995</v>
      </c>
      <c r="K1556" s="1"/>
      <c r="L1556" s="1">
        <v>-713.28801999999996</v>
      </c>
    </row>
    <row r="1557" spans="2:12" x14ac:dyDescent="0.2">
      <c r="B1557" s="1">
        <v>-709.71290999999997</v>
      </c>
      <c r="D1557" s="1">
        <v>-709.90269999999998</v>
      </c>
      <c r="F1557" s="1">
        <v>-717.82389000000001</v>
      </c>
      <c r="G1557" s="1"/>
      <c r="H1557" s="1">
        <v>-715.18394999999998</v>
      </c>
      <c r="I1557" s="1"/>
      <c r="J1557" s="1">
        <v>-716.38946999999996</v>
      </c>
      <c r="K1557" s="1"/>
      <c r="L1557" s="1">
        <v>-713.8261</v>
      </c>
    </row>
    <row r="1558" spans="2:12" x14ac:dyDescent="0.2">
      <c r="B1558" s="1">
        <v>-709.77994999999999</v>
      </c>
      <c r="D1558" s="1">
        <v>-710.01184000000001</v>
      </c>
      <c r="F1558" s="1">
        <v>-717.66538000000003</v>
      </c>
      <c r="G1558" s="1"/>
      <c r="H1558" s="1">
        <v>-715.08252000000005</v>
      </c>
      <c r="I1558" s="1"/>
      <c r="J1558" s="1">
        <v>-716.18790000000001</v>
      </c>
      <c r="K1558" s="1"/>
      <c r="L1558" s="1">
        <v>-714.28715</v>
      </c>
    </row>
    <row r="1559" spans="2:12" x14ac:dyDescent="0.2">
      <c r="B1559" s="1">
        <v>-709.82952</v>
      </c>
      <c r="D1559" s="1">
        <v>-710.09370000000001</v>
      </c>
      <c r="F1559" s="1">
        <v>-717.52677000000006</v>
      </c>
      <c r="G1559" s="1"/>
      <c r="H1559" s="1">
        <v>-714.98080000000004</v>
      </c>
      <c r="I1559" s="1"/>
      <c r="J1559" s="1">
        <v>-715.85031000000004</v>
      </c>
      <c r="K1559" s="1"/>
      <c r="L1559" s="1">
        <v>-714.61950999999999</v>
      </c>
    </row>
    <row r="1560" spans="2:12" x14ac:dyDescent="0.2">
      <c r="B1560" s="1">
        <v>-709.83038999999997</v>
      </c>
      <c r="D1560" s="1">
        <v>-710.12996999999996</v>
      </c>
      <c r="F1560" s="1">
        <v>-717.39885000000004</v>
      </c>
      <c r="G1560" s="1"/>
      <c r="H1560" s="1">
        <v>-714.86315000000002</v>
      </c>
      <c r="I1560" s="1"/>
      <c r="J1560" s="1">
        <v>-715.41706999999997</v>
      </c>
      <c r="K1560" s="1"/>
      <c r="L1560" s="1">
        <v>-714.79648999999995</v>
      </c>
    </row>
    <row r="1561" spans="2:12" x14ac:dyDescent="0.2">
      <c r="B1561" s="1">
        <v>-709.77544</v>
      </c>
      <c r="D1561" s="1">
        <v>-710.10949000000005</v>
      </c>
      <c r="F1561" s="1">
        <v>-717.26674000000003</v>
      </c>
      <c r="G1561" s="1"/>
      <c r="H1561" s="1">
        <v>-714.73139000000003</v>
      </c>
      <c r="I1561" s="1"/>
      <c r="J1561" s="1">
        <v>-714.94779000000005</v>
      </c>
      <c r="K1561" s="1"/>
      <c r="L1561" s="1">
        <v>-714.81811000000005</v>
      </c>
    </row>
    <row r="1562" spans="2:12" x14ac:dyDescent="0.2">
      <c r="B1562" s="1">
        <v>-709.67606000000001</v>
      </c>
      <c r="D1562" s="1">
        <v>-710.03719000000001</v>
      </c>
      <c r="F1562" s="1">
        <v>-717.11833000000001</v>
      </c>
      <c r="G1562" s="1"/>
      <c r="H1562" s="1">
        <v>-714.60992999999996</v>
      </c>
      <c r="I1562" s="1"/>
      <c r="J1562" s="1">
        <v>-714.51247000000001</v>
      </c>
      <c r="K1562" s="1"/>
      <c r="L1562" s="1">
        <v>-714.71010000000001</v>
      </c>
    </row>
    <row r="1563" spans="2:12" x14ac:dyDescent="0.2">
      <c r="B1563" s="1">
        <v>-709.56088999999997</v>
      </c>
      <c r="D1563" s="1">
        <v>-709.93844999999999</v>
      </c>
      <c r="F1563" s="1">
        <v>-716.94136000000003</v>
      </c>
      <c r="G1563" s="1"/>
      <c r="H1563" s="1">
        <v>-714.53056000000004</v>
      </c>
      <c r="I1563" s="1"/>
      <c r="J1563" s="1">
        <v>-714.17926999999997</v>
      </c>
      <c r="K1563" s="1"/>
      <c r="L1563" s="1">
        <v>-714.51544999999999</v>
      </c>
    </row>
    <row r="1564" spans="2:12" x14ac:dyDescent="0.2">
      <c r="B1564" s="1">
        <v>-709.45933000000002</v>
      </c>
      <c r="D1564" s="1">
        <v>-709.85225000000003</v>
      </c>
      <c r="F1564" s="1">
        <v>-716.72612000000004</v>
      </c>
      <c r="G1564" s="1"/>
      <c r="H1564" s="1">
        <v>-714.50490000000002</v>
      </c>
      <c r="I1564" s="1"/>
      <c r="J1564" s="1">
        <v>-713.99518999999998</v>
      </c>
      <c r="K1564" s="1"/>
      <c r="L1564" s="1">
        <v>-714.28299000000004</v>
      </c>
    </row>
    <row r="1565" spans="2:12" x14ac:dyDescent="0.2">
      <c r="B1565" s="1">
        <v>-709.38421000000005</v>
      </c>
      <c r="D1565" s="1">
        <v>-709.81484999999998</v>
      </c>
      <c r="F1565" s="1">
        <v>-716.47176000000002</v>
      </c>
      <c r="G1565" s="1"/>
      <c r="H1565" s="1">
        <v>-714.51574000000005</v>
      </c>
      <c r="I1565" s="1"/>
      <c r="J1565" s="1">
        <v>-713.96861999999999</v>
      </c>
      <c r="K1565" s="1"/>
      <c r="L1565" s="1">
        <v>-714.05930000000001</v>
      </c>
    </row>
    <row r="1566" spans="2:12" x14ac:dyDescent="0.2">
      <c r="B1566" s="1">
        <v>-709.32173</v>
      </c>
      <c r="D1566" s="1">
        <v>-709.85013000000004</v>
      </c>
      <c r="F1566" s="1">
        <v>-716.17962</v>
      </c>
      <c r="G1566" s="1"/>
      <c r="H1566" s="1">
        <v>-714.53467999999998</v>
      </c>
      <c r="I1566" s="1"/>
      <c r="J1566" s="1">
        <v>-714.06627000000003</v>
      </c>
      <c r="K1566" s="1"/>
      <c r="L1566" s="1">
        <v>-713.87855999999999</v>
      </c>
    </row>
    <row r="1567" spans="2:12" x14ac:dyDescent="0.2">
      <c r="B1567" s="1">
        <v>-709.24192000000005</v>
      </c>
      <c r="D1567" s="1">
        <v>-709.95581000000004</v>
      </c>
      <c r="F1567" s="1">
        <v>-715.87374</v>
      </c>
      <c r="G1567" s="1"/>
      <c r="H1567" s="1">
        <v>-714.53264000000001</v>
      </c>
      <c r="I1567" s="1"/>
      <c r="J1567" s="1">
        <v>-714.22929999999997</v>
      </c>
      <c r="K1567" s="1"/>
      <c r="L1567" s="1">
        <v>-713.75949000000003</v>
      </c>
    </row>
    <row r="1568" spans="2:12" x14ac:dyDescent="0.2">
      <c r="B1568" s="1">
        <v>-709.11908000000005</v>
      </c>
      <c r="D1568" s="1">
        <v>-710.10335999999995</v>
      </c>
      <c r="F1568" s="1">
        <v>-715.59308999999996</v>
      </c>
      <c r="G1568" s="1"/>
      <c r="H1568" s="1">
        <v>-714.48596999999995</v>
      </c>
      <c r="I1568" s="1"/>
      <c r="J1568" s="1">
        <v>-714.39548000000002</v>
      </c>
      <c r="K1568" s="1"/>
      <c r="L1568" s="1">
        <v>-713.70461</v>
      </c>
    </row>
    <row r="1569" spans="2:12" x14ac:dyDescent="0.2">
      <c r="B1569" s="1">
        <v>-708.94365000000005</v>
      </c>
      <c r="D1569" s="1">
        <v>-710.24971000000005</v>
      </c>
      <c r="F1569" s="1">
        <v>-715.38441</v>
      </c>
      <c r="G1569" s="1"/>
      <c r="H1569" s="1">
        <v>-714.37831000000006</v>
      </c>
      <c r="I1569" s="1"/>
      <c r="J1569" s="1">
        <v>-714.51910999999996</v>
      </c>
      <c r="K1569" s="1"/>
      <c r="L1569" s="1">
        <v>-713.70055000000002</v>
      </c>
    </row>
    <row r="1570" spans="2:12" x14ac:dyDescent="0.2">
      <c r="B1570" s="1">
        <v>-708.72843999999998</v>
      </c>
      <c r="D1570" s="1">
        <v>-710.34739999999999</v>
      </c>
      <c r="F1570" s="1">
        <v>-715.28328999999997</v>
      </c>
      <c r="G1570" s="1"/>
      <c r="H1570" s="1">
        <v>-714.20735999999999</v>
      </c>
      <c r="I1570" s="1"/>
      <c r="J1570" s="1">
        <v>-714.57912999999996</v>
      </c>
      <c r="K1570" s="1"/>
      <c r="L1570" s="1">
        <v>-713.72353999999996</v>
      </c>
    </row>
    <row r="1571" spans="2:12" x14ac:dyDescent="0.2">
      <c r="B1571" s="1">
        <v>-708.49976000000004</v>
      </c>
      <c r="D1571" s="1">
        <v>-710.36102000000005</v>
      </c>
      <c r="F1571" s="1">
        <v>-715.28463999999997</v>
      </c>
      <c r="G1571" s="1"/>
      <c r="H1571" s="1">
        <v>-713.99383999999998</v>
      </c>
      <c r="I1571" s="1"/>
      <c r="J1571" s="1">
        <v>-714.57102999999995</v>
      </c>
      <c r="K1571" s="1"/>
      <c r="L1571" s="1">
        <v>-713.74990000000003</v>
      </c>
    </row>
    <row r="1572" spans="2:12" x14ac:dyDescent="0.2">
      <c r="B1572" s="1">
        <v>-708.28810999999996</v>
      </c>
      <c r="D1572" s="1">
        <v>-710.27473999999995</v>
      </c>
      <c r="F1572" s="1">
        <v>-715.34893999999997</v>
      </c>
      <c r="G1572" s="1"/>
      <c r="H1572" s="1">
        <v>-713.77673000000004</v>
      </c>
      <c r="I1572" s="1"/>
      <c r="J1572" s="1">
        <v>-714.50525000000005</v>
      </c>
      <c r="K1572" s="1"/>
      <c r="L1572" s="1">
        <v>-713.75658999999996</v>
      </c>
    </row>
    <row r="1573" spans="2:12" x14ac:dyDescent="0.2">
      <c r="B1573" s="1">
        <v>-708.12545</v>
      </c>
      <c r="D1573" s="1">
        <v>-710.09258999999997</v>
      </c>
      <c r="F1573" s="1">
        <v>-715.42115999999999</v>
      </c>
      <c r="G1573" s="1"/>
      <c r="H1573" s="1">
        <v>-713.60123999999996</v>
      </c>
      <c r="I1573" s="1"/>
      <c r="J1573" s="1">
        <v>-714.39823999999999</v>
      </c>
      <c r="K1573" s="1"/>
      <c r="L1573" s="1">
        <v>-713.73400000000004</v>
      </c>
    </row>
    <row r="1574" spans="2:12" x14ac:dyDescent="0.2">
      <c r="B1574" s="1">
        <v>-708.03689999999995</v>
      </c>
      <c r="D1574" s="1">
        <v>-709.83007999999995</v>
      </c>
      <c r="F1574" s="1">
        <v>-715.44564000000003</v>
      </c>
      <c r="G1574" s="1"/>
      <c r="H1574" s="1">
        <v>-713.50013999999999</v>
      </c>
      <c r="I1574" s="1"/>
      <c r="J1574" s="1">
        <v>-714.26511000000005</v>
      </c>
      <c r="K1574" s="1"/>
      <c r="L1574" s="1">
        <v>-713.68609000000004</v>
      </c>
    </row>
    <row r="1575" spans="2:12" x14ac:dyDescent="0.2">
      <c r="B1575" s="1">
        <v>-708.03692000000001</v>
      </c>
      <c r="D1575" s="1">
        <v>-709.51471000000004</v>
      </c>
      <c r="F1575" s="1">
        <v>-715.38445000000002</v>
      </c>
      <c r="G1575" s="1"/>
      <c r="H1575" s="1">
        <v>-713.48176999999998</v>
      </c>
      <c r="I1575" s="1"/>
      <c r="J1575" s="1">
        <v>-714.11931000000004</v>
      </c>
      <c r="K1575" s="1"/>
      <c r="L1575" s="1">
        <v>-713.62820999999997</v>
      </c>
    </row>
    <row r="1576" spans="2:12" x14ac:dyDescent="0.2">
      <c r="B1576" s="1">
        <v>-708.12374999999997</v>
      </c>
      <c r="D1576" s="1">
        <v>-709.17801999999995</v>
      </c>
      <c r="F1576" s="1">
        <v>-715.23158999999998</v>
      </c>
      <c r="G1576" s="1"/>
      <c r="H1576" s="1">
        <v>-713.53557000000001</v>
      </c>
      <c r="I1576" s="1"/>
      <c r="J1576" s="1">
        <v>-713.97046999999998</v>
      </c>
      <c r="K1576" s="1"/>
      <c r="L1576" s="1">
        <v>-713.58154000000002</v>
      </c>
    </row>
    <row r="1577" spans="2:12" x14ac:dyDescent="0.2">
      <c r="B1577" s="1">
        <v>-708.28277000000003</v>
      </c>
      <c r="D1577" s="1">
        <v>-708.85130000000004</v>
      </c>
      <c r="F1577" s="1">
        <v>-715.01719000000003</v>
      </c>
      <c r="G1577" s="1"/>
      <c r="H1577" s="1">
        <v>-713.64062000000001</v>
      </c>
      <c r="I1577" s="1"/>
      <c r="J1577" s="1">
        <v>-713.82731000000001</v>
      </c>
      <c r="K1577" s="1"/>
      <c r="L1577" s="1">
        <v>-713.56215999999995</v>
      </c>
    </row>
    <row r="1578" spans="2:12" x14ac:dyDescent="0.2">
      <c r="B1578" s="1">
        <v>-708.48889999999994</v>
      </c>
      <c r="D1578" s="1">
        <v>-708.56034</v>
      </c>
      <c r="F1578" s="1">
        <v>-714.79089999999997</v>
      </c>
      <c r="G1578" s="1"/>
      <c r="H1578" s="1">
        <v>-713.77934000000005</v>
      </c>
      <c r="I1578" s="1"/>
      <c r="J1578" s="1">
        <v>-713.70128999999997</v>
      </c>
      <c r="K1578" s="1"/>
      <c r="L1578" s="1">
        <v>-713.57564000000002</v>
      </c>
    </row>
    <row r="1579" spans="2:12" x14ac:dyDescent="0.2">
      <c r="B1579" s="1">
        <v>-708.71317999999997</v>
      </c>
      <c r="D1579" s="1">
        <v>-708.31559000000004</v>
      </c>
      <c r="F1579" s="1">
        <v>-714.59618999999998</v>
      </c>
      <c r="G1579" s="1"/>
      <c r="H1579" s="1">
        <v>-713.93798000000004</v>
      </c>
      <c r="I1579" s="1"/>
      <c r="J1579" s="1">
        <v>-713.60789999999997</v>
      </c>
      <c r="K1579" s="1"/>
      <c r="L1579" s="1">
        <v>-713.61504000000002</v>
      </c>
    </row>
    <row r="1580" spans="2:12" x14ac:dyDescent="0.2">
      <c r="B1580" s="1">
        <v>-708.92479000000003</v>
      </c>
      <c r="D1580" s="1">
        <v>-708.11216000000002</v>
      </c>
      <c r="F1580" s="1">
        <v>-714.43935999999997</v>
      </c>
      <c r="G1580" s="1"/>
      <c r="H1580" s="1">
        <v>-714.10931000000005</v>
      </c>
      <c r="I1580" s="1"/>
      <c r="J1580" s="1">
        <v>-713.56746999999996</v>
      </c>
      <c r="K1580" s="1"/>
      <c r="L1580" s="1">
        <v>-713.66387999999995</v>
      </c>
    </row>
    <row r="1581" spans="2:12" x14ac:dyDescent="0.2">
      <c r="B1581" s="1">
        <v>-709.10410000000002</v>
      </c>
      <c r="D1581" s="1">
        <v>-707.93403000000001</v>
      </c>
      <c r="F1581" s="1">
        <v>-714.30344000000002</v>
      </c>
      <c r="G1581" s="1"/>
      <c r="H1581" s="1">
        <v>-714.28614000000005</v>
      </c>
      <c r="I1581" s="1"/>
      <c r="J1581" s="1">
        <v>-713.59744000000001</v>
      </c>
      <c r="K1581" s="1"/>
      <c r="L1581" s="1">
        <v>-713.70315000000005</v>
      </c>
    </row>
    <row r="1582" spans="2:12" x14ac:dyDescent="0.2">
      <c r="B1582" s="1">
        <v>-709.24040000000002</v>
      </c>
      <c r="D1582" s="1">
        <v>-707.76139000000001</v>
      </c>
      <c r="F1582" s="1">
        <v>-714.16233</v>
      </c>
      <c r="G1582" s="1"/>
      <c r="H1582" s="1">
        <v>-714.46479999999997</v>
      </c>
      <c r="I1582" s="1"/>
      <c r="J1582" s="1">
        <v>-713.70538999999997</v>
      </c>
      <c r="K1582" s="1"/>
      <c r="L1582" s="1">
        <v>-713.71957999999995</v>
      </c>
    </row>
    <row r="1583" spans="2:12" x14ac:dyDescent="0.2">
      <c r="B1583" s="1">
        <v>-709.33572000000004</v>
      </c>
      <c r="D1583" s="1">
        <v>-707.58277999999996</v>
      </c>
      <c r="F1583" s="1">
        <v>-713.99201000000005</v>
      </c>
      <c r="G1583" s="1"/>
      <c r="H1583" s="1">
        <v>-714.63728000000003</v>
      </c>
      <c r="I1583" s="1"/>
      <c r="J1583" s="1">
        <v>-713.88265999999999</v>
      </c>
      <c r="K1583" s="1"/>
      <c r="L1583" s="1">
        <v>-713.70844999999997</v>
      </c>
    </row>
    <row r="1584" spans="2:12" x14ac:dyDescent="0.2">
      <c r="B1584" s="1">
        <v>-709.39697000000001</v>
      </c>
      <c r="D1584" s="1">
        <v>-707.40192999999999</v>
      </c>
      <c r="F1584" s="1">
        <v>-713.78474000000006</v>
      </c>
      <c r="G1584" s="1"/>
      <c r="H1584" s="1">
        <v>-714.79142999999999</v>
      </c>
      <c r="I1584" s="1"/>
      <c r="J1584" s="1">
        <v>-714.10166000000004</v>
      </c>
      <c r="K1584" s="1"/>
      <c r="L1584" s="1">
        <v>-713.66624000000002</v>
      </c>
    </row>
    <row r="1585" spans="2:12" x14ac:dyDescent="0.2">
      <c r="B1585" s="1">
        <v>-709.43840999999998</v>
      </c>
      <c r="D1585" s="1">
        <v>-707.23874000000001</v>
      </c>
      <c r="F1585" s="1">
        <v>-713.56284000000005</v>
      </c>
      <c r="G1585" s="1"/>
      <c r="H1585" s="1">
        <v>-714.91407000000004</v>
      </c>
      <c r="I1585" s="1"/>
      <c r="J1585" s="1">
        <v>-714.32602999999995</v>
      </c>
      <c r="K1585" s="1"/>
      <c r="L1585" s="1">
        <v>-713.59204</v>
      </c>
    </row>
    <row r="1586" spans="2:12" x14ac:dyDescent="0.2">
      <c r="B1586" s="1">
        <v>-709.47977000000003</v>
      </c>
      <c r="D1586" s="1">
        <v>-707.12193000000002</v>
      </c>
      <c r="F1586" s="1">
        <v>-713.36990000000003</v>
      </c>
      <c r="G1586" s="1"/>
      <c r="H1586" s="1">
        <v>-714.98671999999999</v>
      </c>
      <c r="I1586" s="1"/>
      <c r="J1586" s="1">
        <v>-714.51678000000004</v>
      </c>
      <c r="K1586" s="1"/>
      <c r="L1586" s="1">
        <v>-713.48405000000002</v>
      </c>
    </row>
    <row r="1587" spans="2:12" x14ac:dyDescent="0.2">
      <c r="B1587" s="1">
        <v>-709.53980999999999</v>
      </c>
      <c r="D1587" s="1">
        <v>-707.08180000000004</v>
      </c>
      <c r="F1587" s="1">
        <v>-713.24978999999996</v>
      </c>
      <c r="G1587" s="1"/>
      <c r="H1587" s="1">
        <v>-714.99201000000005</v>
      </c>
      <c r="I1587" s="1"/>
      <c r="J1587" s="1">
        <v>-714.64404999999999</v>
      </c>
      <c r="K1587" s="1"/>
      <c r="L1587" s="1">
        <v>-713.33693000000005</v>
      </c>
    </row>
    <row r="1588" spans="2:12" x14ac:dyDescent="0.2">
      <c r="B1588" s="1">
        <v>-709.63211999999999</v>
      </c>
      <c r="D1588" s="1">
        <v>-707.13657000000001</v>
      </c>
      <c r="F1588" s="1">
        <v>-713.20987000000002</v>
      </c>
      <c r="G1588" s="1"/>
      <c r="H1588" s="1">
        <v>-714.91501000000005</v>
      </c>
      <c r="I1588" s="1"/>
      <c r="J1588" s="1">
        <v>-714.68736999999999</v>
      </c>
      <c r="K1588" s="1"/>
      <c r="L1588" s="1">
        <v>-713.14603</v>
      </c>
    </row>
    <row r="1589" spans="2:12" x14ac:dyDescent="0.2">
      <c r="B1589" s="1">
        <v>-709.76590999999996</v>
      </c>
      <c r="D1589" s="1">
        <v>-707.28864999999996</v>
      </c>
      <c r="F1589" s="1">
        <v>-713.20090000000005</v>
      </c>
      <c r="G1589" s="1"/>
      <c r="H1589" s="1">
        <v>-714.74851000000001</v>
      </c>
      <c r="I1589" s="1"/>
      <c r="J1589" s="1">
        <v>-714.63475000000005</v>
      </c>
      <c r="K1589" s="1"/>
      <c r="L1589" s="1">
        <v>-712.90353000000005</v>
      </c>
    </row>
    <row r="1590" spans="2:12" x14ac:dyDescent="0.2">
      <c r="B1590" s="1">
        <v>-709.93947000000003</v>
      </c>
      <c r="D1590" s="1">
        <v>-707.52518999999995</v>
      </c>
      <c r="F1590" s="1">
        <v>-713.15985999999998</v>
      </c>
      <c r="G1590" s="1"/>
      <c r="H1590" s="1">
        <v>-714.49767999999995</v>
      </c>
      <c r="I1590" s="1"/>
      <c r="J1590" s="1">
        <v>-714.48392000000001</v>
      </c>
      <c r="K1590" s="1"/>
      <c r="L1590" s="1">
        <v>-712.60194999999999</v>
      </c>
    </row>
    <row r="1591" spans="2:12" x14ac:dyDescent="0.2">
      <c r="B1591" s="1">
        <v>-710.14179000000001</v>
      </c>
      <c r="D1591" s="1">
        <v>-707.82218999999998</v>
      </c>
      <c r="F1591" s="1">
        <v>-713.03872000000001</v>
      </c>
      <c r="G1591" s="1"/>
      <c r="H1591" s="1">
        <v>-714.18559000000005</v>
      </c>
      <c r="I1591" s="1"/>
      <c r="J1591" s="1">
        <v>-714.24541999999997</v>
      </c>
      <c r="K1591" s="1"/>
      <c r="L1591" s="1">
        <v>-712.23785999999996</v>
      </c>
    </row>
    <row r="1592" spans="2:12" x14ac:dyDescent="0.2">
      <c r="B1592" s="1">
        <v>-710.34933000000001</v>
      </c>
      <c r="D1592" s="1">
        <v>-708.14417000000003</v>
      </c>
      <c r="F1592" s="1">
        <v>-712.83367999999996</v>
      </c>
      <c r="G1592" s="1"/>
      <c r="H1592" s="1">
        <v>-713.84528999999998</v>
      </c>
      <c r="I1592" s="1"/>
      <c r="J1592" s="1">
        <v>-713.94520999999997</v>
      </c>
      <c r="K1592" s="1"/>
      <c r="L1592" s="1">
        <v>-711.82303000000002</v>
      </c>
    </row>
    <row r="1593" spans="2:12" x14ac:dyDescent="0.2">
      <c r="B1593" s="1">
        <v>-710.53348000000005</v>
      </c>
      <c r="D1593" s="1">
        <v>-708.45051000000001</v>
      </c>
      <c r="F1593" s="1">
        <v>-712.57253000000003</v>
      </c>
      <c r="G1593" s="1"/>
      <c r="H1593" s="1">
        <v>-713.51288999999997</v>
      </c>
      <c r="I1593" s="1"/>
      <c r="J1593" s="1">
        <v>-713.62744999999995</v>
      </c>
      <c r="K1593" s="1"/>
      <c r="L1593" s="1">
        <v>-711.38896999999997</v>
      </c>
    </row>
    <row r="1594" spans="2:12" x14ac:dyDescent="0.2">
      <c r="B1594" s="1">
        <v>-710.66815999999994</v>
      </c>
      <c r="D1594" s="1">
        <v>-708.70190000000002</v>
      </c>
      <c r="F1594" s="1">
        <v>-712.30309</v>
      </c>
      <c r="G1594" s="1"/>
      <c r="H1594" s="1">
        <v>-713.21441000000004</v>
      </c>
      <c r="I1594" s="1"/>
      <c r="J1594" s="1">
        <v>-713.34428000000003</v>
      </c>
      <c r="K1594" s="1"/>
      <c r="L1594" s="1">
        <v>-710.98184000000003</v>
      </c>
    </row>
    <row r="1595" spans="2:12" x14ac:dyDescent="0.2">
      <c r="B1595" s="1">
        <v>-710.73109999999997</v>
      </c>
      <c r="D1595" s="1">
        <v>-708.8614</v>
      </c>
      <c r="F1595" s="1">
        <v>-712.07011</v>
      </c>
      <c r="G1595" s="1"/>
      <c r="H1595" s="1">
        <v>-712.95623999999998</v>
      </c>
      <c r="I1595" s="1"/>
      <c r="J1595" s="1">
        <v>-713.15791999999999</v>
      </c>
      <c r="K1595" s="1"/>
      <c r="L1595" s="1">
        <v>-710.65647999999999</v>
      </c>
    </row>
    <row r="1596" spans="2:12" x14ac:dyDescent="0.2">
      <c r="B1596" s="1">
        <v>-710.71294</v>
      </c>
      <c r="D1596" s="1">
        <v>-708.90656000000001</v>
      </c>
      <c r="F1596" s="1">
        <v>-711.90929000000006</v>
      </c>
      <c r="G1596" s="1"/>
      <c r="H1596" s="1">
        <v>-712.73303999999996</v>
      </c>
      <c r="I1596" s="1"/>
      <c r="J1596" s="1">
        <v>-713.11807999999996</v>
      </c>
      <c r="K1596" s="1"/>
      <c r="L1596" s="1">
        <v>-710.45045000000005</v>
      </c>
    </row>
    <row r="1597" spans="2:12" x14ac:dyDescent="0.2">
      <c r="B1597" s="1">
        <v>-710.60986000000003</v>
      </c>
      <c r="D1597" s="1">
        <v>-708.82856000000004</v>
      </c>
      <c r="F1597" s="1">
        <v>-711.84023000000002</v>
      </c>
      <c r="G1597" s="1"/>
      <c r="H1597" s="1">
        <v>-712.54034000000001</v>
      </c>
      <c r="I1597" s="1"/>
      <c r="J1597" s="1">
        <v>-713.24585999999999</v>
      </c>
      <c r="K1597" s="1"/>
      <c r="L1597" s="1">
        <v>-710.37297999999998</v>
      </c>
    </row>
    <row r="1598" spans="2:12" x14ac:dyDescent="0.2">
      <c r="B1598" s="1">
        <v>-710.43017999999995</v>
      </c>
      <c r="D1598" s="1">
        <v>-708.63928999999996</v>
      </c>
      <c r="F1598" s="1">
        <v>-711.86783000000003</v>
      </c>
      <c r="G1598" s="1"/>
      <c r="H1598" s="1">
        <v>-712.37959000000001</v>
      </c>
      <c r="I1598" s="1"/>
      <c r="J1598" s="1">
        <v>-713.52468999999996</v>
      </c>
      <c r="K1598" s="1"/>
      <c r="L1598" s="1">
        <v>-710.41463999999996</v>
      </c>
    </row>
    <row r="1599" spans="2:12" x14ac:dyDescent="0.2">
      <c r="B1599" s="1">
        <v>-710.19212000000005</v>
      </c>
      <c r="D1599" s="1">
        <v>-708.36905000000002</v>
      </c>
      <c r="F1599" s="1">
        <v>-711.98846000000003</v>
      </c>
      <c r="G1599" s="1"/>
      <c r="H1599" s="1">
        <v>-712.25536999999997</v>
      </c>
      <c r="I1599" s="1"/>
      <c r="J1599" s="1">
        <v>-713.90431999999998</v>
      </c>
      <c r="K1599" s="1"/>
      <c r="L1599" s="1">
        <v>-710.55718999999999</v>
      </c>
    </row>
    <row r="1600" spans="2:12" x14ac:dyDescent="0.2">
      <c r="B1600" s="1">
        <v>-709.91758000000004</v>
      </c>
      <c r="D1600" s="1">
        <v>-708.06308000000001</v>
      </c>
      <c r="F1600" s="1">
        <v>-712.19479000000001</v>
      </c>
      <c r="G1600" s="1"/>
      <c r="H1600" s="1">
        <v>-712.16795000000002</v>
      </c>
      <c r="I1600" s="1"/>
      <c r="J1600" s="1">
        <v>-714.32</v>
      </c>
      <c r="K1600" s="1"/>
      <c r="L1600" s="1">
        <v>-710.77972</v>
      </c>
    </row>
    <row r="1601" spans="2:12" x14ac:dyDescent="0.2">
      <c r="B1601" s="1">
        <v>-709.62599</v>
      </c>
      <c r="D1601" s="1">
        <v>-707.76351</v>
      </c>
      <c r="F1601" s="1">
        <v>-712.47221999999999</v>
      </c>
      <c r="G1601" s="1"/>
      <c r="H1601" s="1">
        <v>-712.10343</v>
      </c>
      <c r="I1601" s="1"/>
      <c r="J1601" s="1">
        <v>-714.71288000000004</v>
      </c>
      <c r="K1601" s="1"/>
      <c r="L1601" s="1">
        <v>-711.06361000000004</v>
      </c>
    </row>
    <row r="1602" spans="2:12" x14ac:dyDescent="0.2">
      <c r="B1602" s="1">
        <v>-709.34140000000002</v>
      </c>
      <c r="D1602" s="1">
        <v>-707.48834999999997</v>
      </c>
      <c r="F1602" s="1">
        <v>-712.79624999999999</v>
      </c>
      <c r="G1602" s="1"/>
      <c r="H1602" s="1">
        <v>-712.03584000000001</v>
      </c>
      <c r="I1602" s="1"/>
      <c r="J1602" s="1">
        <v>-715.04256999999996</v>
      </c>
      <c r="K1602" s="1"/>
      <c r="L1602" s="1">
        <v>-711.38517999999999</v>
      </c>
    </row>
    <row r="1603" spans="2:12" x14ac:dyDescent="0.2">
      <c r="B1603" s="1">
        <v>-709.08765000000005</v>
      </c>
      <c r="D1603" s="1">
        <v>-707.23126000000002</v>
      </c>
      <c r="F1603" s="1">
        <v>-713.12591999999995</v>
      </c>
      <c r="G1603" s="1"/>
      <c r="H1603" s="1">
        <v>-711.93919000000005</v>
      </c>
      <c r="I1603" s="1"/>
      <c r="J1603" s="1">
        <v>-715.27980000000002</v>
      </c>
      <c r="K1603" s="1"/>
      <c r="L1603" s="1">
        <v>-711.71446000000003</v>
      </c>
    </row>
    <row r="1604" spans="2:12" x14ac:dyDescent="0.2">
      <c r="B1604" s="1">
        <v>-708.88998000000004</v>
      </c>
      <c r="D1604" s="1">
        <v>-706.98021000000006</v>
      </c>
      <c r="F1604" s="1">
        <v>-713.40792999999996</v>
      </c>
      <c r="G1604" s="1"/>
      <c r="H1604" s="1">
        <v>-711.80305999999996</v>
      </c>
      <c r="I1604" s="1"/>
      <c r="J1604" s="1">
        <v>-715.40710000000001</v>
      </c>
      <c r="K1604" s="1"/>
      <c r="L1604" s="1">
        <v>-712.01639999999998</v>
      </c>
    </row>
    <row r="1605" spans="2:12" x14ac:dyDescent="0.2">
      <c r="B1605" s="1">
        <v>-708.76155000000006</v>
      </c>
      <c r="D1605" s="1">
        <v>-706.73629000000005</v>
      </c>
      <c r="F1605" s="1">
        <v>-713.59717000000001</v>
      </c>
      <c r="G1605" s="1"/>
      <c r="H1605" s="1">
        <v>-711.64378999999997</v>
      </c>
      <c r="I1605" s="1"/>
      <c r="J1605" s="1">
        <v>-715.41822999999999</v>
      </c>
      <c r="K1605" s="1"/>
      <c r="L1605" s="1">
        <v>-712.26056000000005</v>
      </c>
    </row>
    <row r="1606" spans="2:12" x14ac:dyDescent="0.2">
      <c r="B1606" s="1">
        <v>-708.70313999999996</v>
      </c>
      <c r="D1606" s="1">
        <v>-706.52112</v>
      </c>
      <c r="F1606" s="1">
        <v>-713.67073000000005</v>
      </c>
      <c r="G1606" s="1"/>
      <c r="H1606" s="1">
        <v>-711.50337000000002</v>
      </c>
      <c r="I1606" s="1"/>
      <c r="J1606" s="1">
        <v>-715.31924000000004</v>
      </c>
      <c r="K1606" s="1"/>
      <c r="L1606" s="1">
        <v>-712.42894000000001</v>
      </c>
    </row>
    <row r="1607" spans="2:12" x14ac:dyDescent="0.2">
      <c r="B1607" s="1">
        <v>-708.70762999999999</v>
      </c>
      <c r="D1607" s="1">
        <v>-706.36801000000003</v>
      </c>
      <c r="F1607" s="1">
        <v>-713.63298999999995</v>
      </c>
      <c r="G1607" s="1"/>
      <c r="H1607" s="1">
        <v>-711.43610000000001</v>
      </c>
      <c r="I1607" s="1"/>
      <c r="J1607" s="1">
        <v>-715.12887999999998</v>
      </c>
      <c r="K1607" s="1"/>
      <c r="L1607" s="1">
        <v>-712.51526999999999</v>
      </c>
    </row>
    <row r="1608" spans="2:12" x14ac:dyDescent="0.2">
      <c r="B1608" s="1">
        <v>-708.76601000000005</v>
      </c>
      <c r="D1608" s="1">
        <v>-706.30399999999997</v>
      </c>
      <c r="F1608" s="1">
        <v>-713.51261</v>
      </c>
      <c r="G1608" s="1"/>
      <c r="H1608" s="1">
        <v>-711.47807999999998</v>
      </c>
      <c r="I1608" s="1"/>
      <c r="J1608" s="1">
        <v>-714.87032999999997</v>
      </c>
      <c r="K1608" s="1"/>
      <c r="L1608" s="1">
        <v>-712.52698999999996</v>
      </c>
    </row>
    <row r="1609" spans="2:12" x14ac:dyDescent="0.2">
      <c r="B1609" s="1">
        <v>-708.86253999999997</v>
      </c>
      <c r="D1609" s="1">
        <v>-706.34096999999997</v>
      </c>
      <c r="F1609" s="1">
        <v>-713.35491000000002</v>
      </c>
      <c r="G1609" s="1"/>
      <c r="H1609" s="1">
        <v>-711.62820999999997</v>
      </c>
      <c r="I1609" s="1"/>
      <c r="J1609" s="1">
        <v>-714.56700999999998</v>
      </c>
      <c r="K1609" s="1"/>
      <c r="L1609" s="1">
        <v>-712.48203000000001</v>
      </c>
    </row>
    <row r="1610" spans="2:12" x14ac:dyDescent="0.2">
      <c r="B1610" s="1">
        <v>-708.97198000000003</v>
      </c>
      <c r="D1610" s="1">
        <v>-706.47488999999996</v>
      </c>
      <c r="F1610" s="1">
        <v>-713.20776000000001</v>
      </c>
      <c r="G1610" s="1"/>
      <c r="H1610" s="1">
        <v>-711.84709999999995</v>
      </c>
      <c r="I1610" s="1"/>
      <c r="J1610" s="1">
        <v>-714.23928999999998</v>
      </c>
      <c r="K1610" s="1"/>
      <c r="L1610" s="1">
        <v>-712.40396999999996</v>
      </c>
    </row>
    <row r="1611" spans="2:12" x14ac:dyDescent="0.2">
      <c r="B1611" s="1">
        <v>-709.05947000000003</v>
      </c>
      <c r="D1611" s="1">
        <v>-706.69200999999998</v>
      </c>
      <c r="F1611" s="1">
        <v>-713.10798999999997</v>
      </c>
      <c r="G1611" s="1"/>
      <c r="H1611" s="1">
        <v>-712.06808000000001</v>
      </c>
      <c r="I1611" s="1"/>
      <c r="J1611" s="1">
        <v>-713.90304000000003</v>
      </c>
      <c r="K1611" s="1"/>
      <c r="L1611" s="1">
        <v>-712.32147999999995</v>
      </c>
    </row>
    <row r="1612" spans="2:12" x14ac:dyDescent="0.2">
      <c r="B1612" s="1">
        <v>-709.09626000000003</v>
      </c>
      <c r="D1612" s="1">
        <v>-706.97497999999996</v>
      </c>
      <c r="F1612" s="1">
        <v>-713.0684</v>
      </c>
      <c r="G1612" s="1"/>
      <c r="H1612" s="1">
        <v>-712.22522000000004</v>
      </c>
      <c r="I1612" s="1"/>
      <c r="J1612" s="1">
        <v>-713.57020999999997</v>
      </c>
      <c r="K1612" s="1"/>
      <c r="L1612" s="1">
        <v>-712.25840000000005</v>
      </c>
    </row>
    <row r="1613" spans="2:12" x14ac:dyDescent="0.2">
      <c r="B1613" s="1">
        <v>-709.07407999999998</v>
      </c>
      <c r="D1613" s="1">
        <v>-707.30165</v>
      </c>
      <c r="F1613" s="1">
        <v>-713.08109000000002</v>
      </c>
      <c r="G1613" s="1"/>
      <c r="H1613" s="1">
        <v>-712.27634</v>
      </c>
      <c r="I1613" s="1"/>
      <c r="J1613" s="1">
        <v>-713.25127999999995</v>
      </c>
      <c r="K1613" s="1"/>
      <c r="L1613" s="1">
        <v>-712.23841000000004</v>
      </c>
    </row>
    <row r="1614" spans="2:12" x14ac:dyDescent="0.2">
      <c r="B1614" s="1">
        <v>-709.00778000000003</v>
      </c>
      <c r="D1614" s="1">
        <v>-707.64335000000005</v>
      </c>
      <c r="F1614" s="1">
        <v>-713.11920999999995</v>
      </c>
      <c r="G1614" s="1"/>
      <c r="H1614" s="1">
        <v>-712.20746999999994</v>
      </c>
      <c r="I1614" s="1"/>
      <c r="J1614" s="1">
        <v>-712.95817</v>
      </c>
      <c r="K1614" s="1"/>
      <c r="L1614" s="1">
        <v>-712.27381000000003</v>
      </c>
    </row>
    <row r="1615" spans="2:12" x14ac:dyDescent="0.2">
      <c r="B1615" s="1">
        <v>-708.92719999999997</v>
      </c>
      <c r="D1615" s="1">
        <v>-707.97173999999995</v>
      </c>
      <c r="F1615" s="1">
        <v>-713.15642000000003</v>
      </c>
      <c r="G1615" s="1"/>
      <c r="H1615" s="1">
        <v>-712.03274999999996</v>
      </c>
      <c r="I1615" s="1"/>
      <c r="J1615" s="1">
        <v>-712.71145999999999</v>
      </c>
      <c r="K1615" s="1"/>
      <c r="L1615" s="1">
        <v>-712.36809000000005</v>
      </c>
    </row>
    <row r="1616" spans="2:12" x14ac:dyDescent="0.2">
      <c r="B1616" s="1">
        <v>-708.85783000000004</v>
      </c>
      <c r="D1616" s="1">
        <v>-708.26169000000004</v>
      </c>
      <c r="F1616" s="1">
        <v>-713.18212000000005</v>
      </c>
      <c r="G1616" s="1"/>
      <c r="H1616" s="1">
        <v>-711.79079000000002</v>
      </c>
      <c r="I1616" s="1"/>
      <c r="J1616" s="1">
        <v>-712.5403</v>
      </c>
      <c r="K1616" s="1"/>
      <c r="L1616" s="1">
        <v>-712.52149999999995</v>
      </c>
    </row>
    <row r="1617" spans="2:12" x14ac:dyDescent="0.2">
      <c r="B1617" s="1">
        <v>-708.80280000000005</v>
      </c>
      <c r="D1617" s="1">
        <v>-708.50121000000001</v>
      </c>
      <c r="F1617" s="1">
        <v>-713.20853999999997</v>
      </c>
      <c r="G1617" s="1"/>
      <c r="H1617" s="1">
        <v>-711.52914999999996</v>
      </c>
      <c r="I1617" s="1"/>
      <c r="J1617" s="1">
        <v>-712.47668999999996</v>
      </c>
      <c r="K1617" s="1"/>
      <c r="L1617" s="1">
        <v>-712.72604999999999</v>
      </c>
    </row>
    <row r="1618" spans="2:12" x14ac:dyDescent="0.2">
      <c r="B1618" s="1">
        <v>-708.74219000000005</v>
      </c>
      <c r="D1618" s="1">
        <v>-708.68871999999999</v>
      </c>
      <c r="F1618" s="1">
        <v>-713.27686000000006</v>
      </c>
      <c r="G1618" s="1"/>
      <c r="H1618" s="1">
        <v>-711.29238999999995</v>
      </c>
      <c r="I1618" s="1"/>
      <c r="J1618" s="1">
        <v>-712.54453000000001</v>
      </c>
      <c r="K1618" s="1"/>
      <c r="L1618" s="1">
        <v>-712.96983999999998</v>
      </c>
    </row>
    <row r="1619" spans="2:12" x14ac:dyDescent="0.2">
      <c r="B1619" s="1">
        <v>-708.65256999999997</v>
      </c>
      <c r="D1619" s="1">
        <v>-708.83052999999995</v>
      </c>
      <c r="F1619" s="1">
        <v>-713.44183999999996</v>
      </c>
      <c r="G1619" s="1"/>
      <c r="H1619" s="1">
        <v>-711.10967000000005</v>
      </c>
      <c r="I1619" s="1"/>
      <c r="J1619" s="1">
        <v>-712.74189999999999</v>
      </c>
      <c r="K1619" s="1"/>
      <c r="L1619" s="1">
        <v>-713.23276999999996</v>
      </c>
    </row>
    <row r="1620" spans="2:12" x14ac:dyDescent="0.2">
      <c r="B1620" s="1">
        <v>-708.51853000000006</v>
      </c>
      <c r="D1620" s="1">
        <v>-708.94018000000005</v>
      </c>
      <c r="F1620" s="1">
        <v>-713.74054999999998</v>
      </c>
      <c r="G1620" s="1"/>
      <c r="H1620" s="1">
        <v>-710.99144999999999</v>
      </c>
      <c r="I1620" s="1"/>
      <c r="J1620" s="1">
        <v>-713.03962000000001</v>
      </c>
      <c r="K1620" s="1"/>
      <c r="L1620" s="1">
        <v>-713.49779999999998</v>
      </c>
    </row>
    <row r="1621" spans="2:12" x14ac:dyDescent="0.2">
      <c r="B1621" s="1">
        <v>-708.35316999999998</v>
      </c>
      <c r="D1621" s="1">
        <v>-709.03083000000004</v>
      </c>
      <c r="F1621" s="1">
        <v>-714.17391999999995</v>
      </c>
      <c r="G1621" s="1"/>
      <c r="H1621" s="1">
        <v>-710.93165999999997</v>
      </c>
      <c r="I1621" s="1"/>
      <c r="J1621" s="1">
        <v>-713.38459999999998</v>
      </c>
      <c r="K1621" s="1"/>
      <c r="L1621" s="1">
        <v>-713.75291000000004</v>
      </c>
    </row>
    <row r="1622" spans="2:12" x14ac:dyDescent="0.2">
      <c r="B1622" s="1">
        <v>-708.18739000000005</v>
      </c>
      <c r="D1622" s="1">
        <v>-709.12067000000002</v>
      </c>
      <c r="F1622" s="1">
        <v>-714.69259</v>
      </c>
      <c r="G1622" s="1"/>
      <c r="H1622" s="1">
        <v>-710.90880000000004</v>
      </c>
      <c r="I1622" s="1"/>
      <c r="J1622" s="1">
        <v>-713.71636999999998</v>
      </c>
      <c r="K1622" s="1"/>
      <c r="L1622" s="1">
        <v>-713.98692000000005</v>
      </c>
    </row>
    <row r="1623" spans="2:12" x14ac:dyDescent="0.2">
      <c r="B1623" s="1">
        <v>-708.05402000000004</v>
      </c>
      <c r="D1623" s="1">
        <v>-709.22382000000005</v>
      </c>
      <c r="F1623" s="1">
        <v>-715.20996000000002</v>
      </c>
      <c r="G1623" s="1"/>
      <c r="H1623" s="1">
        <v>-710.89755000000002</v>
      </c>
      <c r="I1623" s="1"/>
      <c r="J1623" s="1">
        <v>-713.98287000000005</v>
      </c>
      <c r="K1623" s="1"/>
      <c r="L1623" s="1">
        <v>-714.19443000000001</v>
      </c>
    </row>
    <row r="1624" spans="2:12" x14ac:dyDescent="0.2">
      <c r="B1624" s="1">
        <v>-707.9683</v>
      </c>
      <c r="D1624" s="1">
        <v>-709.35323000000005</v>
      </c>
      <c r="F1624" s="1">
        <v>-715.64057000000003</v>
      </c>
      <c r="G1624" s="1"/>
      <c r="H1624" s="1">
        <v>-710.87519999999995</v>
      </c>
      <c r="I1624" s="1"/>
      <c r="J1624" s="1">
        <v>-714.14859000000001</v>
      </c>
      <c r="K1624" s="1"/>
      <c r="L1624" s="1">
        <v>-714.37486000000001</v>
      </c>
    </row>
    <row r="1625" spans="2:12" x14ac:dyDescent="0.2">
      <c r="B1625" s="1">
        <v>-707.92196000000001</v>
      </c>
      <c r="D1625" s="1">
        <v>-709.51017999999999</v>
      </c>
      <c r="F1625" s="1">
        <v>-715.92222000000004</v>
      </c>
      <c r="G1625" s="1"/>
      <c r="H1625" s="1">
        <v>-710.82474999999999</v>
      </c>
      <c r="I1625" s="1"/>
      <c r="J1625" s="1">
        <v>-714.20072000000005</v>
      </c>
      <c r="K1625" s="1"/>
      <c r="L1625" s="1">
        <v>-714.53116</v>
      </c>
    </row>
    <row r="1626" spans="2:12" x14ac:dyDescent="0.2">
      <c r="B1626" s="1">
        <v>-707.88365999999996</v>
      </c>
      <c r="D1626" s="1">
        <v>-709.68141000000003</v>
      </c>
      <c r="F1626" s="1">
        <v>-716.03651000000002</v>
      </c>
      <c r="G1626" s="1"/>
      <c r="H1626" s="1">
        <v>-710.73649999999998</v>
      </c>
      <c r="I1626" s="1"/>
      <c r="J1626" s="1">
        <v>-714.14628000000005</v>
      </c>
      <c r="K1626" s="1"/>
      <c r="L1626" s="1">
        <v>-714.66729999999995</v>
      </c>
    </row>
    <row r="1627" spans="2:12" x14ac:dyDescent="0.2">
      <c r="B1627" s="1">
        <v>-707.82402999999999</v>
      </c>
      <c r="D1627" s="1">
        <v>-709.84469000000001</v>
      </c>
      <c r="F1627" s="1">
        <v>-716.00526000000002</v>
      </c>
      <c r="G1627" s="1"/>
      <c r="H1627" s="1">
        <v>-710.61131</v>
      </c>
      <c r="I1627" s="1"/>
      <c r="J1627" s="1">
        <v>-714.01080999999999</v>
      </c>
      <c r="K1627" s="1"/>
      <c r="L1627" s="1">
        <v>-714.78926000000001</v>
      </c>
    </row>
    <row r="1628" spans="2:12" x14ac:dyDescent="0.2">
      <c r="B1628" s="1">
        <v>-707.72664999999995</v>
      </c>
      <c r="D1628" s="1">
        <v>-709.96961999999996</v>
      </c>
      <c r="F1628" s="1">
        <v>-715.87573999999995</v>
      </c>
      <c r="G1628" s="1"/>
      <c r="H1628" s="1">
        <v>-710.46795999999995</v>
      </c>
      <c r="I1628" s="1"/>
      <c r="J1628" s="1">
        <v>-713.83682999999996</v>
      </c>
      <c r="K1628" s="1"/>
      <c r="L1628" s="1">
        <v>-714.90421000000003</v>
      </c>
    </row>
    <row r="1629" spans="2:12" x14ac:dyDescent="0.2">
      <c r="B1629" s="1">
        <v>-707.59380999999996</v>
      </c>
      <c r="D1629" s="1">
        <v>-710.03525999999999</v>
      </c>
      <c r="F1629" s="1">
        <v>-715.70270000000005</v>
      </c>
      <c r="G1629" s="1"/>
      <c r="H1629" s="1">
        <v>-710.34159</v>
      </c>
      <c r="I1629" s="1"/>
      <c r="J1629" s="1">
        <v>-713.67825000000005</v>
      </c>
      <c r="K1629" s="1"/>
      <c r="L1629" s="1">
        <v>-715.01071000000002</v>
      </c>
    </row>
    <row r="1630" spans="2:12" x14ac:dyDescent="0.2">
      <c r="B1630" s="1">
        <v>-707.44464000000005</v>
      </c>
      <c r="D1630" s="1">
        <v>-710.02998000000002</v>
      </c>
      <c r="F1630" s="1">
        <v>-715.53718000000003</v>
      </c>
      <c r="G1630" s="1"/>
      <c r="H1630" s="1">
        <v>-710.28391999999997</v>
      </c>
      <c r="I1630" s="1"/>
      <c r="J1630" s="1">
        <v>-713.58774000000005</v>
      </c>
      <c r="K1630" s="1"/>
      <c r="L1630" s="1">
        <v>-715.10443999999995</v>
      </c>
    </row>
    <row r="1631" spans="2:12" x14ac:dyDescent="0.2">
      <c r="B1631" s="1">
        <v>-707.31596000000002</v>
      </c>
      <c r="D1631" s="1">
        <v>-709.96613000000002</v>
      </c>
      <c r="F1631" s="1">
        <v>-715.41754000000003</v>
      </c>
      <c r="G1631" s="1"/>
      <c r="H1631" s="1">
        <v>-710.33734000000004</v>
      </c>
      <c r="I1631" s="1"/>
      <c r="J1631" s="1">
        <v>-713.59667000000002</v>
      </c>
      <c r="K1631" s="1"/>
      <c r="L1631" s="1">
        <v>-715.17532000000006</v>
      </c>
    </row>
    <row r="1632" spans="2:12" x14ac:dyDescent="0.2">
      <c r="B1632" s="1">
        <v>-707.25454999999999</v>
      </c>
      <c r="D1632" s="1">
        <v>-709.86980000000005</v>
      </c>
      <c r="F1632" s="1">
        <v>-715.36252999999999</v>
      </c>
      <c r="G1632" s="1"/>
      <c r="H1632" s="1">
        <v>-710.52070000000003</v>
      </c>
      <c r="I1632" s="1"/>
      <c r="J1632" s="1">
        <v>-713.7079</v>
      </c>
      <c r="K1632" s="1"/>
      <c r="L1632" s="1">
        <v>-715.20887000000005</v>
      </c>
    </row>
    <row r="1633" spans="2:12" x14ac:dyDescent="0.2">
      <c r="B1633" s="1">
        <v>-707.29852000000005</v>
      </c>
      <c r="D1633" s="1">
        <v>-709.77791999999999</v>
      </c>
      <c r="F1633" s="1">
        <v>-715.37219000000005</v>
      </c>
      <c r="G1633" s="1"/>
      <c r="H1633" s="1">
        <v>-710.82038</v>
      </c>
      <c r="I1633" s="1"/>
      <c r="J1633" s="1">
        <v>-713.89243999999997</v>
      </c>
      <c r="K1633" s="1"/>
      <c r="L1633" s="1">
        <v>-715.18866000000003</v>
      </c>
    </row>
    <row r="1634" spans="2:12" x14ac:dyDescent="0.2">
      <c r="B1634" s="1">
        <v>-707.45066999999995</v>
      </c>
      <c r="D1634" s="1">
        <v>-709.72464000000002</v>
      </c>
      <c r="F1634" s="1">
        <v>-715.43114000000003</v>
      </c>
      <c r="G1634" s="1"/>
      <c r="H1634" s="1">
        <v>-711.19326000000001</v>
      </c>
      <c r="I1634" s="1"/>
      <c r="J1634" s="1">
        <v>-714.10275000000001</v>
      </c>
      <c r="K1634" s="1"/>
      <c r="L1634" s="1">
        <v>-715.10163999999997</v>
      </c>
    </row>
    <row r="1635" spans="2:12" x14ac:dyDescent="0.2">
      <c r="B1635" s="1">
        <v>-707.67345999999998</v>
      </c>
      <c r="D1635" s="1">
        <v>-709.73231999999996</v>
      </c>
      <c r="F1635" s="1">
        <v>-715.51099999999997</v>
      </c>
      <c r="G1635" s="1"/>
      <c r="H1635" s="1">
        <v>-711.58303999999998</v>
      </c>
      <c r="I1635" s="1"/>
      <c r="J1635" s="1">
        <v>-714.29381000000001</v>
      </c>
      <c r="K1635" s="1"/>
      <c r="L1635" s="1">
        <v>-714.94488999999999</v>
      </c>
    </row>
    <row r="1636" spans="2:12" x14ac:dyDescent="0.2">
      <c r="B1636" s="1">
        <v>-707.90152999999998</v>
      </c>
      <c r="D1636" s="1">
        <v>-709.80475999999999</v>
      </c>
      <c r="F1636" s="1">
        <v>-715.58114999999998</v>
      </c>
      <c r="G1636" s="1"/>
      <c r="H1636" s="1">
        <v>-711.94341999999995</v>
      </c>
      <c r="I1636" s="1"/>
      <c r="J1636" s="1">
        <v>-714.43483000000003</v>
      </c>
      <c r="K1636" s="1"/>
      <c r="L1636" s="1">
        <v>-714.73361999999997</v>
      </c>
    </row>
    <row r="1637" spans="2:12" x14ac:dyDescent="0.2">
      <c r="B1637" s="1">
        <v>-708.07788000000005</v>
      </c>
      <c r="D1637" s="1">
        <v>-709.92906000000005</v>
      </c>
      <c r="F1637" s="1">
        <v>-715.61019999999996</v>
      </c>
      <c r="G1637" s="1"/>
      <c r="H1637" s="1">
        <v>-712.25404000000003</v>
      </c>
      <c r="I1637" s="1"/>
      <c r="J1637" s="1">
        <v>-714.50828000000001</v>
      </c>
      <c r="K1637" s="1"/>
      <c r="L1637" s="1">
        <v>-714.50045</v>
      </c>
    </row>
    <row r="1638" spans="2:12" x14ac:dyDescent="0.2">
      <c r="B1638" s="1">
        <v>-708.16768000000002</v>
      </c>
      <c r="D1638" s="1">
        <v>-710.07713999999999</v>
      </c>
      <c r="F1638" s="1">
        <v>-715.57452999999998</v>
      </c>
      <c r="G1638" s="1"/>
      <c r="H1638" s="1">
        <v>-712.51773000000003</v>
      </c>
      <c r="I1638" s="1"/>
      <c r="J1638" s="1">
        <v>-714.50557000000003</v>
      </c>
      <c r="K1638" s="1"/>
      <c r="L1638" s="1">
        <v>-714.29049999999995</v>
      </c>
    </row>
    <row r="1639" spans="2:12" x14ac:dyDescent="0.2">
      <c r="B1639" s="1">
        <v>-708.15367000000003</v>
      </c>
      <c r="D1639" s="1">
        <v>-710.21531000000004</v>
      </c>
      <c r="F1639" s="1">
        <v>-715.46474000000001</v>
      </c>
      <c r="G1639" s="1"/>
      <c r="H1639" s="1">
        <v>-712.72859000000005</v>
      </c>
      <c r="I1639" s="1"/>
      <c r="J1639" s="1">
        <v>-714.43051000000003</v>
      </c>
      <c r="K1639" s="1"/>
      <c r="L1639" s="1">
        <v>-714.14099999999996</v>
      </c>
    </row>
    <row r="1640" spans="2:12" x14ac:dyDescent="0.2">
      <c r="B1640" s="1">
        <v>-708.03979000000004</v>
      </c>
      <c r="D1640" s="1">
        <v>-710.31030999999996</v>
      </c>
      <c r="F1640" s="1">
        <v>-715.29111</v>
      </c>
      <c r="G1640" s="1"/>
      <c r="H1640" s="1">
        <v>-712.86872000000005</v>
      </c>
      <c r="I1640" s="1"/>
      <c r="J1640" s="1">
        <v>-714.3075</v>
      </c>
      <c r="K1640" s="1"/>
      <c r="L1640" s="1">
        <v>-714.06622000000004</v>
      </c>
    </row>
    <row r="1641" spans="2:12" x14ac:dyDescent="0.2">
      <c r="B1641" s="1">
        <v>-707.84924999999998</v>
      </c>
      <c r="D1641" s="1">
        <v>-710.33190000000002</v>
      </c>
      <c r="F1641" s="1">
        <v>-715.08461</v>
      </c>
      <c r="G1641" s="1"/>
      <c r="H1641" s="1">
        <v>-712.92273999999998</v>
      </c>
      <c r="I1641" s="1"/>
      <c r="J1641" s="1">
        <v>-714.17660000000001</v>
      </c>
      <c r="K1641" s="1"/>
      <c r="L1641" s="1">
        <v>-714.05713000000003</v>
      </c>
    </row>
    <row r="1642" spans="2:12" x14ac:dyDescent="0.2">
      <c r="B1642" s="1">
        <v>-707.61676999999997</v>
      </c>
      <c r="D1642" s="1">
        <v>-710.25581999999997</v>
      </c>
      <c r="F1642" s="1">
        <v>-714.88459999999998</v>
      </c>
      <c r="G1642" s="1"/>
      <c r="H1642" s="1">
        <v>-712.89363000000003</v>
      </c>
      <c r="I1642" s="1"/>
      <c r="J1642" s="1">
        <v>-714.08441000000005</v>
      </c>
      <c r="K1642" s="1"/>
      <c r="L1642" s="1">
        <v>-714.08271999999999</v>
      </c>
    </row>
    <row r="1643" spans="2:12" x14ac:dyDescent="0.2">
      <c r="B1643" s="1">
        <v>-707.38018999999997</v>
      </c>
      <c r="D1643" s="1">
        <v>-710.07128999999998</v>
      </c>
      <c r="F1643" s="1">
        <v>-714.72544000000005</v>
      </c>
      <c r="G1643" s="1"/>
      <c r="H1643" s="1">
        <v>-712.80381999999997</v>
      </c>
      <c r="I1643" s="1"/>
      <c r="J1643" s="1">
        <v>-714.06176000000005</v>
      </c>
      <c r="K1643" s="1"/>
      <c r="L1643" s="1">
        <v>-714.10837000000004</v>
      </c>
    </row>
    <row r="1644" spans="2:12" x14ac:dyDescent="0.2">
      <c r="B1644" s="1">
        <v>-707.17112999999995</v>
      </c>
      <c r="D1644" s="1">
        <v>-709.78764000000001</v>
      </c>
      <c r="F1644" s="1">
        <v>-714.61168999999995</v>
      </c>
      <c r="G1644" s="1"/>
      <c r="H1644" s="1">
        <v>-712.67848000000004</v>
      </c>
      <c r="I1644" s="1"/>
      <c r="J1644" s="1">
        <v>-714.10703999999998</v>
      </c>
      <c r="K1644" s="1"/>
      <c r="L1644" s="1">
        <v>-714.10784999999998</v>
      </c>
    </row>
    <row r="1645" spans="2:12" x14ac:dyDescent="0.2">
      <c r="B1645" s="1">
        <v>-707.01149999999996</v>
      </c>
      <c r="D1645" s="1">
        <v>-709.43601999999998</v>
      </c>
      <c r="F1645" s="1">
        <v>-714.52769000000001</v>
      </c>
      <c r="G1645" s="1"/>
      <c r="H1645" s="1">
        <v>-712.53760999999997</v>
      </c>
      <c r="I1645" s="1"/>
      <c r="J1645" s="1">
        <v>-714.19045000000006</v>
      </c>
      <c r="K1645" s="1"/>
      <c r="L1645" s="1">
        <v>-714.07178999999996</v>
      </c>
    </row>
    <row r="1646" spans="2:12" x14ac:dyDescent="0.2">
      <c r="B1646" s="1">
        <v>-706.90741000000003</v>
      </c>
      <c r="D1646" s="1">
        <v>-709.06489999999997</v>
      </c>
      <c r="F1646" s="1">
        <v>-714.45546000000002</v>
      </c>
      <c r="G1646" s="1"/>
      <c r="H1646" s="1">
        <v>-712.3931</v>
      </c>
      <c r="I1646" s="1"/>
      <c r="J1646" s="1">
        <v>-714.27016000000003</v>
      </c>
      <c r="K1646" s="1"/>
      <c r="L1646" s="1">
        <v>-714.00863000000004</v>
      </c>
    </row>
    <row r="1647" spans="2:12" x14ac:dyDescent="0.2">
      <c r="B1647" s="1">
        <v>-706.85655999999994</v>
      </c>
      <c r="D1647" s="1">
        <v>-708.72780999999998</v>
      </c>
      <c r="F1647" s="1">
        <v>-714.39066000000003</v>
      </c>
      <c r="G1647" s="1"/>
      <c r="H1647" s="1">
        <v>-712.25429999999994</v>
      </c>
      <c r="I1647" s="1"/>
      <c r="J1647" s="1">
        <v>-714.3107</v>
      </c>
      <c r="K1647" s="1"/>
      <c r="L1647" s="1">
        <v>-713.93777</v>
      </c>
    </row>
    <row r="1648" spans="2:12" x14ac:dyDescent="0.2">
      <c r="B1648" s="1">
        <v>-706.85305000000005</v>
      </c>
      <c r="D1648" s="1">
        <v>-708.47023999999999</v>
      </c>
      <c r="F1648" s="1">
        <v>-714.35158000000001</v>
      </c>
      <c r="G1648" s="1"/>
      <c r="H1648" s="1">
        <v>-712.13319000000001</v>
      </c>
      <c r="I1648" s="1"/>
      <c r="J1648" s="1">
        <v>-714.29630999999995</v>
      </c>
      <c r="K1648" s="1"/>
      <c r="L1648" s="1">
        <v>-713.88412000000005</v>
      </c>
    </row>
    <row r="1649" spans="2:12" x14ac:dyDescent="0.2">
      <c r="B1649" s="1">
        <v>-706.89468999999997</v>
      </c>
      <c r="D1649" s="1">
        <v>-708.32249999999999</v>
      </c>
      <c r="F1649" s="1">
        <v>-714.36882000000003</v>
      </c>
      <c r="G1649" s="1"/>
      <c r="H1649" s="1">
        <v>-712.04795999999999</v>
      </c>
      <c r="I1649" s="1"/>
      <c r="J1649" s="1">
        <v>-714.23589000000004</v>
      </c>
      <c r="K1649" s="1"/>
      <c r="L1649" s="1">
        <v>-713.86764000000005</v>
      </c>
    </row>
    <row r="1650" spans="2:12" x14ac:dyDescent="0.2">
      <c r="B1650" s="1">
        <v>-706.98706000000004</v>
      </c>
      <c r="D1650" s="1">
        <v>-708.28405999999995</v>
      </c>
      <c r="F1650" s="1">
        <v>-714.46654000000001</v>
      </c>
      <c r="G1650" s="1"/>
      <c r="H1650" s="1">
        <v>-712.01125000000002</v>
      </c>
      <c r="I1650" s="1"/>
      <c r="J1650" s="1">
        <v>-714.16385000000002</v>
      </c>
      <c r="K1650" s="1"/>
      <c r="L1650" s="1">
        <v>-713.89373000000001</v>
      </c>
    </row>
    <row r="1651" spans="2:12" x14ac:dyDescent="0.2">
      <c r="B1651" s="1">
        <v>-707.14350000000002</v>
      </c>
      <c r="D1651" s="1">
        <v>-708.32920999999999</v>
      </c>
      <c r="F1651" s="1">
        <v>-714.65069000000005</v>
      </c>
      <c r="G1651" s="1"/>
      <c r="H1651" s="1">
        <v>-712.01872000000003</v>
      </c>
      <c r="I1651" s="1"/>
      <c r="J1651" s="1">
        <v>-714.12543000000005</v>
      </c>
      <c r="K1651" s="1"/>
      <c r="L1651" s="1">
        <v>-713.96776</v>
      </c>
    </row>
    <row r="1652" spans="2:12" x14ac:dyDescent="0.2">
      <c r="B1652" s="1">
        <v>-707.37899000000004</v>
      </c>
      <c r="D1652" s="1">
        <v>-708.41004999999996</v>
      </c>
      <c r="F1652" s="1">
        <v>-714.91018999999994</v>
      </c>
      <c r="G1652" s="1"/>
      <c r="H1652" s="1">
        <v>-712.04111999999998</v>
      </c>
      <c r="I1652" s="1"/>
      <c r="J1652" s="1">
        <v>-714.15746999999999</v>
      </c>
      <c r="K1652" s="1"/>
      <c r="L1652" s="1">
        <v>-714.09196999999995</v>
      </c>
    </row>
    <row r="1653" spans="2:12" x14ac:dyDescent="0.2">
      <c r="B1653" s="1">
        <v>-707.70267999999999</v>
      </c>
      <c r="D1653" s="1">
        <v>-708.47190999999998</v>
      </c>
      <c r="F1653" s="1">
        <v>-715.22393</v>
      </c>
      <c r="G1653" s="1"/>
      <c r="H1653" s="1">
        <v>-712.04840000000002</v>
      </c>
      <c r="I1653" s="1"/>
      <c r="J1653" s="1">
        <v>-714.26993000000004</v>
      </c>
      <c r="K1653" s="1"/>
      <c r="L1653" s="1">
        <v>-714.26494000000002</v>
      </c>
    </row>
    <row r="1654" spans="2:12" x14ac:dyDescent="0.2">
      <c r="B1654" s="1">
        <v>-708.10275999999999</v>
      </c>
      <c r="D1654" s="1">
        <v>-708.46897999999999</v>
      </c>
      <c r="F1654" s="1">
        <v>-715.56299999999999</v>
      </c>
      <c r="G1654" s="1"/>
      <c r="H1654" s="1">
        <v>-712.03129000000001</v>
      </c>
      <c r="I1654" s="1"/>
      <c r="J1654" s="1">
        <v>-714.45174999999995</v>
      </c>
      <c r="K1654" s="1"/>
      <c r="L1654" s="1">
        <v>-714.46870999999999</v>
      </c>
    </row>
    <row r="1655" spans="2:12" x14ac:dyDescent="0.2">
      <c r="B1655" s="1">
        <v>-708.54907000000003</v>
      </c>
      <c r="D1655" s="1">
        <v>-708.39167999999995</v>
      </c>
      <c r="F1655" s="1">
        <v>-715.89566000000002</v>
      </c>
      <c r="G1655" s="1"/>
      <c r="H1655" s="1">
        <v>-711.99710000000005</v>
      </c>
      <c r="I1655" s="1"/>
      <c r="J1655" s="1">
        <v>-714.68483000000003</v>
      </c>
      <c r="K1655" s="1"/>
      <c r="L1655" s="1">
        <v>-714.66777999999999</v>
      </c>
    </row>
    <row r="1656" spans="2:12" x14ac:dyDescent="0.2">
      <c r="B1656" s="1">
        <v>-708.98791000000006</v>
      </c>
      <c r="D1656" s="1">
        <v>-708.26256000000001</v>
      </c>
      <c r="F1656" s="1">
        <v>-716.18233999999995</v>
      </c>
      <c r="G1656" s="1"/>
      <c r="H1656" s="1">
        <v>-711.95788000000005</v>
      </c>
      <c r="I1656" s="1"/>
      <c r="J1656" s="1">
        <v>-714.95947999999999</v>
      </c>
      <c r="K1656" s="1"/>
      <c r="L1656" s="1">
        <v>-714.81059000000005</v>
      </c>
    </row>
    <row r="1657" spans="2:12" x14ac:dyDescent="0.2">
      <c r="B1657" s="1">
        <v>-709.36274000000003</v>
      </c>
      <c r="D1657" s="1">
        <v>-708.13284999999996</v>
      </c>
      <c r="F1657" s="1">
        <v>-716.38675999999998</v>
      </c>
      <c r="G1657" s="1"/>
      <c r="H1657" s="1">
        <v>-711.91889000000003</v>
      </c>
      <c r="I1657" s="1"/>
      <c r="J1657" s="1">
        <v>-715.27224999999999</v>
      </c>
      <c r="K1657" s="1"/>
      <c r="L1657" s="1">
        <v>-714.84713999999997</v>
      </c>
    </row>
    <row r="1658" spans="2:12" x14ac:dyDescent="0.2">
      <c r="B1658" s="1">
        <v>-709.62342000000001</v>
      </c>
      <c r="D1658" s="1">
        <v>-708.05478000000005</v>
      </c>
      <c r="F1658" s="1">
        <v>-716.48420999999996</v>
      </c>
      <c r="G1658" s="1"/>
      <c r="H1658" s="1">
        <v>-711.8673</v>
      </c>
      <c r="I1658" s="1"/>
      <c r="J1658" s="1">
        <v>-715.60649999999998</v>
      </c>
      <c r="K1658" s="1"/>
      <c r="L1658" s="1">
        <v>-714.74361999999996</v>
      </c>
    </row>
    <row r="1659" spans="2:12" x14ac:dyDescent="0.2">
      <c r="B1659" s="1">
        <v>-709.73974999999996</v>
      </c>
      <c r="D1659" s="1">
        <v>-708.05487000000005</v>
      </c>
      <c r="F1659" s="1">
        <v>-716.47033999999996</v>
      </c>
      <c r="G1659" s="1"/>
      <c r="H1659" s="1">
        <v>-711.78305999999998</v>
      </c>
      <c r="I1659" s="1"/>
      <c r="J1659" s="1">
        <v>-715.92619999999999</v>
      </c>
      <c r="K1659" s="1"/>
      <c r="L1659" s="1">
        <v>-714.49423999999999</v>
      </c>
    </row>
    <row r="1660" spans="2:12" x14ac:dyDescent="0.2">
      <c r="B1660" s="1">
        <v>-709.70348000000001</v>
      </c>
      <c r="D1660" s="1">
        <v>-708.12622999999996</v>
      </c>
      <c r="F1660" s="1">
        <v>-716.36238000000003</v>
      </c>
      <c r="G1660" s="1"/>
      <c r="H1660" s="1">
        <v>-711.65126999999995</v>
      </c>
      <c r="I1660" s="1"/>
      <c r="J1660" s="1">
        <v>-716.18880999999999</v>
      </c>
      <c r="K1660" s="1"/>
      <c r="L1660" s="1">
        <v>-714.12031000000002</v>
      </c>
    </row>
    <row r="1661" spans="2:12" x14ac:dyDescent="0.2">
      <c r="B1661" s="1">
        <v>-709.52962000000002</v>
      </c>
      <c r="D1661" s="1">
        <v>-708.23591999999996</v>
      </c>
      <c r="F1661" s="1">
        <v>-716.20046000000002</v>
      </c>
      <c r="G1661" s="1"/>
      <c r="H1661" s="1">
        <v>-711.47546999999997</v>
      </c>
      <c r="I1661" s="1"/>
      <c r="J1661" s="1">
        <v>-716.35360000000003</v>
      </c>
      <c r="K1661" s="1"/>
      <c r="L1661" s="1">
        <v>-713.66588000000002</v>
      </c>
    </row>
    <row r="1662" spans="2:12" x14ac:dyDescent="0.2">
      <c r="B1662" s="1">
        <v>-709.25167999999996</v>
      </c>
      <c r="D1662" s="1">
        <v>-708.33637999999996</v>
      </c>
      <c r="F1662" s="1">
        <v>-716.03265999999996</v>
      </c>
      <c r="G1662" s="1"/>
      <c r="H1662" s="1">
        <v>-711.28265999999996</v>
      </c>
      <c r="I1662" s="1"/>
      <c r="J1662" s="1">
        <v>-716.40290000000005</v>
      </c>
      <c r="K1662" s="1"/>
      <c r="L1662" s="1">
        <v>-713.18791999999996</v>
      </c>
    </row>
    <row r="1663" spans="2:12" x14ac:dyDescent="0.2">
      <c r="B1663" s="1">
        <v>-708.91670999999997</v>
      </c>
      <c r="D1663" s="1">
        <v>-708.38421000000005</v>
      </c>
      <c r="F1663" s="1">
        <v>-715.90445</v>
      </c>
      <c r="G1663" s="1"/>
      <c r="H1663" s="1">
        <v>-711.11738000000003</v>
      </c>
      <c r="I1663" s="1"/>
      <c r="J1663" s="1">
        <v>-716.34781999999996</v>
      </c>
      <c r="K1663" s="1"/>
      <c r="L1663" s="1">
        <v>-712.75491</v>
      </c>
    </row>
    <row r="1664" spans="2:12" x14ac:dyDescent="0.2">
      <c r="B1664" s="1">
        <v>-708.58336999999995</v>
      </c>
      <c r="D1664" s="1">
        <v>-708.35175000000004</v>
      </c>
      <c r="F1664" s="1">
        <v>-715.85113000000001</v>
      </c>
      <c r="G1664" s="1"/>
      <c r="H1664" s="1">
        <v>-711.02161999999998</v>
      </c>
      <c r="I1664" s="1"/>
      <c r="J1664" s="1">
        <v>-716.22860000000003</v>
      </c>
      <c r="K1664" s="1"/>
      <c r="L1664" s="1">
        <v>-712.43380999999999</v>
      </c>
    </row>
    <row r="1665" spans="2:12" x14ac:dyDescent="0.2">
      <c r="B1665" s="1">
        <v>-708.31088</v>
      </c>
      <c r="D1665" s="1">
        <v>-708.23739</v>
      </c>
      <c r="F1665" s="1">
        <v>-715.89139999999998</v>
      </c>
      <c r="G1665" s="1"/>
      <c r="H1665" s="1">
        <v>-711.01529000000005</v>
      </c>
      <c r="I1665" s="1"/>
      <c r="J1665" s="1">
        <v>-716.09955000000002</v>
      </c>
      <c r="K1665" s="1"/>
      <c r="L1665" s="1">
        <v>-712.27638000000002</v>
      </c>
    </row>
    <row r="1666" spans="2:12" x14ac:dyDescent="0.2">
      <c r="B1666" s="1">
        <v>-708.14728000000002</v>
      </c>
      <c r="D1666" s="1">
        <v>-708.06354999999996</v>
      </c>
      <c r="F1666" s="1">
        <v>-716.02282000000002</v>
      </c>
      <c r="G1666" s="1"/>
      <c r="H1666" s="1">
        <v>-711.07924000000003</v>
      </c>
      <c r="I1666" s="1"/>
      <c r="J1666" s="1">
        <v>-716.0086</v>
      </c>
      <c r="K1666" s="1"/>
      <c r="L1666" s="1">
        <v>-712.30408999999997</v>
      </c>
    </row>
    <row r="1667" spans="2:12" x14ac:dyDescent="0.2">
      <c r="B1667" s="1">
        <v>-708.11824999999999</v>
      </c>
      <c r="D1667" s="1">
        <v>-707.86185</v>
      </c>
      <c r="F1667" s="1">
        <v>-716.22650999999996</v>
      </c>
      <c r="G1667" s="1"/>
      <c r="H1667" s="1">
        <v>-711.16290000000004</v>
      </c>
      <c r="I1667" s="1"/>
      <c r="J1667" s="1">
        <v>-715.97423000000003</v>
      </c>
      <c r="K1667" s="1"/>
      <c r="L1667" s="1">
        <v>-712.50067000000001</v>
      </c>
    </row>
    <row r="1668" spans="2:12" x14ac:dyDescent="0.2">
      <c r="B1668" s="1">
        <v>-708.21280999999999</v>
      </c>
      <c r="D1668" s="1">
        <v>-707.66713000000004</v>
      </c>
      <c r="F1668" s="1">
        <v>-716.46537000000001</v>
      </c>
      <c r="G1668" s="1"/>
      <c r="H1668" s="1">
        <v>-711.21073000000001</v>
      </c>
      <c r="I1668" s="1"/>
      <c r="J1668" s="1">
        <v>-715.98014999999998</v>
      </c>
      <c r="K1668" s="1"/>
      <c r="L1668" s="1">
        <v>-712.81831</v>
      </c>
    </row>
    <row r="1669" spans="2:12" x14ac:dyDescent="0.2">
      <c r="B1669" s="1">
        <v>-708.39754000000005</v>
      </c>
      <c r="D1669" s="1">
        <v>-707.50427999999999</v>
      </c>
      <c r="F1669" s="1">
        <v>-716.69865000000004</v>
      </c>
      <c r="G1669" s="1"/>
      <c r="H1669" s="1">
        <v>-711.18232999999998</v>
      </c>
      <c r="I1669" s="1"/>
      <c r="J1669" s="1">
        <v>-715.98019999999997</v>
      </c>
      <c r="K1669" s="1"/>
      <c r="L1669" s="1">
        <v>-713.19293000000005</v>
      </c>
    </row>
    <row r="1670" spans="2:12" x14ac:dyDescent="0.2">
      <c r="B1670" s="1">
        <v>-708.62463000000002</v>
      </c>
      <c r="D1670" s="1">
        <v>-707.38586999999995</v>
      </c>
      <c r="F1670" s="1">
        <v>-716.88657000000001</v>
      </c>
      <c r="G1670" s="1"/>
      <c r="H1670" s="1">
        <v>-711.07081000000005</v>
      </c>
      <c r="I1670" s="1"/>
      <c r="J1670" s="1">
        <v>-715.91760999999997</v>
      </c>
      <c r="K1670" s="1"/>
      <c r="L1670" s="1">
        <v>-713.56622000000004</v>
      </c>
    </row>
    <row r="1671" spans="2:12" x14ac:dyDescent="0.2">
      <c r="B1671" s="1">
        <v>-708.84712000000002</v>
      </c>
      <c r="D1671" s="1">
        <v>-707.31645000000003</v>
      </c>
      <c r="F1671" s="1">
        <v>-717.00581999999997</v>
      </c>
      <c r="G1671" s="1"/>
      <c r="H1671" s="1">
        <v>-710.90075000000002</v>
      </c>
      <c r="I1671" s="1"/>
      <c r="J1671" s="1">
        <v>-715.75306</v>
      </c>
      <c r="K1671" s="1"/>
      <c r="L1671" s="1">
        <v>-713.89346</v>
      </c>
    </row>
    <row r="1672" spans="2:12" x14ac:dyDescent="0.2">
      <c r="B1672" s="1">
        <v>-709.02710999999999</v>
      </c>
      <c r="D1672" s="1">
        <v>-707.29107999999997</v>
      </c>
      <c r="F1672" s="1">
        <v>-717.05211999999995</v>
      </c>
      <c r="G1672" s="1"/>
      <c r="H1672" s="1">
        <v>-710.72018000000003</v>
      </c>
      <c r="I1672" s="1"/>
      <c r="J1672" s="1">
        <v>-715.47933</v>
      </c>
      <c r="K1672" s="1"/>
      <c r="L1672" s="1">
        <v>-714.14337</v>
      </c>
    </row>
    <row r="1673" spans="2:12" x14ac:dyDescent="0.2">
      <c r="B1673" s="1">
        <v>-709.13657999999998</v>
      </c>
      <c r="D1673" s="1">
        <v>-707.30550000000005</v>
      </c>
      <c r="F1673" s="1">
        <v>-717.03994</v>
      </c>
      <c r="G1673" s="1"/>
      <c r="H1673" s="1">
        <v>-710.58226999999999</v>
      </c>
      <c r="I1673" s="1"/>
      <c r="J1673" s="1">
        <v>-715.12221</v>
      </c>
      <c r="K1673" s="1"/>
      <c r="L1673" s="1">
        <v>-714.29981999999995</v>
      </c>
    </row>
    <row r="1674" spans="2:12" x14ac:dyDescent="0.2">
      <c r="B1674" s="1">
        <v>-709.15854000000002</v>
      </c>
      <c r="D1674" s="1">
        <v>-707.35342000000003</v>
      </c>
      <c r="F1674" s="1">
        <v>-716.99689999999998</v>
      </c>
      <c r="G1674" s="1"/>
      <c r="H1674" s="1">
        <v>-710.52589999999998</v>
      </c>
      <c r="I1674" s="1"/>
      <c r="J1674" s="1">
        <v>-714.73393999999996</v>
      </c>
      <c r="K1674" s="1"/>
      <c r="L1674" s="1">
        <v>-714.36018000000001</v>
      </c>
    </row>
    <row r="1675" spans="2:12" x14ac:dyDescent="0.2">
      <c r="B1675" s="1">
        <v>-709.08912999999995</v>
      </c>
      <c r="D1675" s="1">
        <v>-707.42912000000001</v>
      </c>
      <c r="F1675" s="1">
        <v>-716.95484999999996</v>
      </c>
      <c r="G1675" s="1"/>
      <c r="H1675" s="1">
        <v>-710.56862000000001</v>
      </c>
      <c r="I1675" s="1"/>
      <c r="J1675" s="1">
        <v>-714.38122999999996</v>
      </c>
      <c r="K1675" s="1"/>
      <c r="L1675" s="1">
        <v>-714.33196999999996</v>
      </c>
    </row>
    <row r="1676" spans="2:12" x14ac:dyDescent="0.2">
      <c r="B1676" s="1">
        <v>-708.94816000000003</v>
      </c>
      <c r="D1676" s="1">
        <v>-707.51931999999999</v>
      </c>
      <c r="F1676" s="1">
        <v>-716.93394000000001</v>
      </c>
      <c r="G1676" s="1"/>
      <c r="H1676" s="1">
        <v>-710.69127000000003</v>
      </c>
      <c r="I1676" s="1"/>
      <c r="J1676" s="1">
        <v>-714.12170000000003</v>
      </c>
      <c r="K1676" s="1"/>
      <c r="L1676" s="1">
        <v>-714.23001999999997</v>
      </c>
    </row>
    <row r="1677" spans="2:12" x14ac:dyDescent="0.2">
      <c r="B1677" s="1">
        <v>-708.78119000000004</v>
      </c>
      <c r="D1677" s="1">
        <v>-707.60296000000005</v>
      </c>
      <c r="F1677" s="1">
        <v>-716.94331999999997</v>
      </c>
      <c r="G1677" s="1"/>
      <c r="H1677" s="1">
        <v>-710.85325999999998</v>
      </c>
      <c r="I1677" s="1"/>
      <c r="J1677" s="1">
        <v>-713.98785999999996</v>
      </c>
      <c r="K1677" s="1"/>
      <c r="L1677" s="1">
        <v>-714.07299999999998</v>
      </c>
    </row>
    <row r="1678" spans="2:12" x14ac:dyDescent="0.2">
      <c r="B1678" s="1">
        <v>-708.64800000000002</v>
      </c>
      <c r="D1678" s="1">
        <v>-707.65728999999999</v>
      </c>
      <c r="F1678" s="1">
        <v>-716.98005000000001</v>
      </c>
      <c r="G1678" s="1"/>
      <c r="H1678" s="1">
        <v>-711.00823000000003</v>
      </c>
      <c r="I1678" s="1"/>
      <c r="J1678" s="1">
        <v>-713.98014000000001</v>
      </c>
      <c r="K1678" s="1"/>
      <c r="L1678" s="1">
        <v>-713.88517999999999</v>
      </c>
    </row>
    <row r="1679" spans="2:12" x14ac:dyDescent="0.2">
      <c r="B1679" s="1">
        <v>-708.60037</v>
      </c>
      <c r="D1679" s="1">
        <v>-707.66403000000003</v>
      </c>
      <c r="F1679" s="1">
        <v>-717.03236000000004</v>
      </c>
      <c r="G1679" s="1"/>
      <c r="H1679" s="1">
        <v>-711.12007000000006</v>
      </c>
      <c r="I1679" s="1"/>
      <c r="J1679" s="1">
        <v>-714.06820000000005</v>
      </c>
      <c r="K1679" s="1"/>
      <c r="L1679" s="1">
        <v>-713.68912</v>
      </c>
    </row>
    <row r="1680" spans="2:12" x14ac:dyDescent="0.2">
      <c r="B1680" s="1">
        <v>-708.65551000000005</v>
      </c>
      <c r="D1680" s="1">
        <v>-707.61405999999999</v>
      </c>
      <c r="F1680" s="1">
        <v>-717.09213999999997</v>
      </c>
      <c r="G1680" s="1"/>
      <c r="H1680" s="1">
        <v>-711.16912000000002</v>
      </c>
      <c r="I1680" s="1"/>
      <c r="J1680" s="1">
        <v>-714.20744999999999</v>
      </c>
      <c r="K1680" s="1"/>
      <c r="L1680" s="1">
        <v>-713.51403000000005</v>
      </c>
    </row>
    <row r="1681" spans="2:12" x14ac:dyDescent="0.2">
      <c r="B1681" s="1">
        <v>-708.78183000000001</v>
      </c>
      <c r="D1681" s="1">
        <v>-707.50967000000003</v>
      </c>
      <c r="F1681" s="1">
        <v>-717.16351999999995</v>
      </c>
      <c r="G1681" s="1"/>
      <c r="H1681" s="1">
        <v>-711.14038000000005</v>
      </c>
      <c r="I1681" s="1"/>
      <c r="J1681" s="1">
        <v>-714.35055999999997</v>
      </c>
      <c r="K1681" s="1"/>
      <c r="L1681" s="1">
        <v>-713.38419999999996</v>
      </c>
    </row>
    <row r="1682" spans="2:12" x14ac:dyDescent="0.2">
      <c r="B1682" s="1">
        <v>-708.92362000000003</v>
      </c>
      <c r="D1682" s="1">
        <v>-707.36824999999999</v>
      </c>
      <c r="F1682" s="1">
        <v>-717.25559999999996</v>
      </c>
      <c r="G1682" s="1"/>
      <c r="H1682" s="1">
        <v>-711.02341000000001</v>
      </c>
      <c r="I1682" s="1"/>
      <c r="J1682" s="1">
        <v>-714.45632000000001</v>
      </c>
      <c r="K1682" s="1"/>
      <c r="L1682" s="1">
        <v>-713.31383000000005</v>
      </c>
    </row>
    <row r="1683" spans="2:12" x14ac:dyDescent="0.2">
      <c r="B1683" s="1">
        <v>-709.03390000000002</v>
      </c>
      <c r="D1683" s="1">
        <v>-707.21705999999995</v>
      </c>
      <c r="F1683" s="1">
        <v>-717.38212999999996</v>
      </c>
      <c r="G1683" s="1"/>
      <c r="H1683" s="1">
        <v>-710.81579999999997</v>
      </c>
      <c r="I1683" s="1"/>
      <c r="J1683" s="1">
        <v>-714.49778000000003</v>
      </c>
      <c r="K1683" s="1"/>
      <c r="L1683" s="1">
        <v>-713.30655999999999</v>
      </c>
    </row>
    <row r="1684" spans="2:12" x14ac:dyDescent="0.2">
      <c r="B1684" s="1">
        <v>-709.07145000000003</v>
      </c>
      <c r="D1684" s="1">
        <v>-707.08513000000005</v>
      </c>
      <c r="F1684" s="1">
        <v>-717.54902000000004</v>
      </c>
      <c r="G1684" s="1"/>
      <c r="H1684" s="1">
        <v>-710.52437999999995</v>
      </c>
      <c r="I1684" s="1"/>
      <c r="J1684" s="1">
        <v>-714.45896000000005</v>
      </c>
      <c r="K1684" s="1"/>
      <c r="L1684" s="1">
        <v>-713.35938999999996</v>
      </c>
    </row>
    <row r="1685" spans="2:12" x14ac:dyDescent="0.2">
      <c r="B1685" s="1">
        <v>-709.02869999999996</v>
      </c>
      <c r="D1685" s="1">
        <v>-706.99261000000001</v>
      </c>
      <c r="F1685" s="1">
        <v>-717.75576999999998</v>
      </c>
      <c r="G1685" s="1"/>
      <c r="H1685" s="1">
        <v>-710.18176000000005</v>
      </c>
      <c r="I1685" s="1"/>
      <c r="J1685" s="1">
        <v>-714.34001999999998</v>
      </c>
      <c r="K1685" s="1"/>
      <c r="L1685" s="1">
        <v>-713.47096999999997</v>
      </c>
    </row>
    <row r="1686" spans="2:12" x14ac:dyDescent="0.2">
      <c r="B1686" s="1">
        <v>-708.91547000000003</v>
      </c>
      <c r="D1686" s="1">
        <v>-706.94406000000004</v>
      </c>
      <c r="F1686" s="1">
        <v>-717.97388000000001</v>
      </c>
      <c r="G1686" s="1"/>
      <c r="H1686" s="1">
        <v>-709.83407999999997</v>
      </c>
      <c r="I1686" s="1"/>
      <c r="J1686" s="1">
        <v>-714.16192999999998</v>
      </c>
      <c r="K1686" s="1"/>
      <c r="L1686" s="1">
        <v>-713.64157999999998</v>
      </c>
    </row>
    <row r="1687" spans="2:12" x14ac:dyDescent="0.2">
      <c r="B1687" s="1">
        <v>-708.75667999999996</v>
      </c>
      <c r="D1687" s="1">
        <v>-706.93088999999998</v>
      </c>
      <c r="F1687" s="1">
        <v>-718.17417</v>
      </c>
      <c r="G1687" s="1"/>
      <c r="H1687" s="1">
        <v>-709.54011000000003</v>
      </c>
      <c r="I1687" s="1"/>
      <c r="J1687" s="1">
        <v>-713.96045000000004</v>
      </c>
      <c r="K1687" s="1"/>
      <c r="L1687" s="1">
        <v>-713.86937</v>
      </c>
    </row>
    <row r="1688" spans="2:12" x14ac:dyDescent="0.2">
      <c r="B1688" s="1">
        <v>-708.58897000000002</v>
      </c>
      <c r="D1688" s="1">
        <v>-706.94304</v>
      </c>
      <c r="F1688" s="1">
        <v>-718.32160999999996</v>
      </c>
      <c r="G1688" s="1"/>
      <c r="H1688" s="1">
        <v>-709.34969000000001</v>
      </c>
      <c r="I1688" s="1"/>
      <c r="J1688" s="1">
        <v>-713.77815999999996</v>
      </c>
      <c r="K1688" s="1"/>
      <c r="L1688" s="1">
        <v>-714.13879999999995</v>
      </c>
    </row>
    <row r="1689" spans="2:12" x14ac:dyDescent="0.2">
      <c r="B1689" s="1">
        <v>-708.45474999999999</v>
      </c>
      <c r="D1689" s="1">
        <v>-706.97067000000004</v>
      </c>
      <c r="F1689" s="1">
        <v>-718.37656000000004</v>
      </c>
      <c r="G1689" s="1"/>
      <c r="H1689" s="1">
        <v>-709.28791999999999</v>
      </c>
      <c r="I1689" s="1"/>
      <c r="J1689" s="1">
        <v>-713.65170000000001</v>
      </c>
      <c r="K1689" s="1"/>
      <c r="L1689" s="1">
        <v>-714.43133</v>
      </c>
    </row>
    <row r="1690" spans="2:12" x14ac:dyDescent="0.2">
      <c r="B1690" s="1">
        <v>-708.39838999999995</v>
      </c>
      <c r="D1690" s="1">
        <v>-707.01112000000001</v>
      </c>
      <c r="F1690" s="1">
        <v>-718.31230000000005</v>
      </c>
      <c r="G1690" s="1"/>
      <c r="H1690" s="1">
        <v>-709.34943999999996</v>
      </c>
      <c r="I1690" s="1"/>
      <c r="J1690" s="1">
        <v>-713.59748999999999</v>
      </c>
      <c r="K1690" s="1"/>
      <c r="L1690" s="1">
        <v>-714.72181999999998</v>
      </c>
    </row>
    <row r="1691" spans="2:12" x14ac:dyDescent="0.2">
      <c r="B1691" s="1">
        <v>-708.45380999999998</v>
      </c>
      <c r="D1691" s="1">
        <v>-707.06182999999999</v>
      </c>
      <c r="F1691" s="1">
        <v>-718.13081</v>
      </c>
      <c r="G1691" s="1"/>
      <c r="H1691" s="1">
        <v>-709.50905</v>
      </c>
      <c r="I1691" s="1"/>
      <c r="J1691" s="1">
        <v>-713.60571000000004</v>
      </c>
      <c r="K1691" s="1"/>
      <c r="L1691" s="1">
        <v>-714.98806000000002</v>
      </c>
    </row>
    <row r="1692" spans="2:12" x14ac:dyDescent="0.2">
      <c r="B1692" s="1">
        <v>-708.63576999999998</v>
      </c>
      <c r="D1692" s="1">
        <v>-707.12319000000002</v>
      </c>
      <c r="F1692" s="1">
        <v>-717.85991999999999</v>
      </c>
      <c r="G1692" s="1"/>
      <c r="H1692" s="1">
        <v>-709.72673999999995</v>
      </c>
      <c r="I1692" s="1"/>
      <c r="J1692" s="1">
        <v>-713.64616000000001</v>
      </c>
      <c r="K1692" s="1"/>
      <c r="L1692" s="1">
        <v>-715.21097999999995</v>
      </c>
    </row>
    <row r="1693" spans="2:12" x14ac:dyDescent="0.2">
      <c r="B1693" s="1">
        <v>-708.93281999999999</v>
      </c>
      <c r="D1693" s="1">
        <v>-707.19308000000001</v>
      </c>
      <c r="F1693" s="1">
        <v>-717.53732000000002</v>
      </c>
      <c r="G1693" s="1"/>
      <c r="H1693" s="1">
        <v>-709.96668999999997</v>
      </c>
      <c r="I1693" s="1"/>
      <c r="J1693" s="1">
        <v>-713.67942000000005</v>
      </c>
      <c r="K1693" s="1"/>
      <c r="L1693" s="1">
        <v>-715.37636999999995</v>
      </c>
    </row>
    <row r="1694" spans="2:12" x14ac:dyDescent="0.2">
      <c r="B1694" s="1">
        <v>-709.31573000000003</v>
      </c>
      <c r="D1694" s="1">
        <v>-707.26048000000003</v>
      </c>
      <c r="F1694" s="1">
        <v>-717.20582000000002</v>
      </c>
      <c r="G1694" s="1"/>
      <c r="H1694" s="1">
        <v>-710.20297000000005</v>
      </c>
      <c r="I1694" s="1"/>
      <c r="J1694" s="1">
        <v>-713.67358000000002</v>
      </c>
      <c r="K1694" s="1"/>
      <c r="L1694" s="1">
        <v>-715.47340999999994</v>
      </c>
    </row>
    <row r="1695" spans="2:12" x14ac:dyDescent="0.2">
      <c r="B1695" s="1">
        <v>-709.74982</v>
      </c>
      <c r="D1695" s="1">
        <v>-707.30741</v>
      </c>
      <c r="F1695" s="1">
        <v>-716.90525000000002</v>
      </c>
      <c r="G1695" s="1"/>
      <c r="H1695" s="1">
        <v>-710.42129999999997</v>
      </c>
      <c r="I1695" s="1"/>
      <c r="J1695" s="1">
        <v>-713.62003000000004</v>
      </c>
      <c r="K1695" s="1"/>
      <c r="L1695" s="1">
        <v>-715.49672999999996</v>
      </c>
    </row>
    <row r="1696" spans="2:12" x14ac:dyDescent="0.2">
      <c r="B1696" s="1">
        <v>-710.19745</v>
      </c>
      <c r="D1696" s="1">
        <v>-707.31665999999996</v>
      </c>
      <c r="F1696" s="1">
        <v>-716.74211000000003</v>
      </c>
      <c r="G1696" s="1"/>
      <c r="H1696" s="1">
        <v>-710.61752999999999</v>
      </c>
      <c r="I1696" s="1"/>
      <c r="J1696" s="1">
        <v>-713.53241000000003</v>
      </c>
      <c r="K1696" s="1"/>
      <c r="L1696" s="1">
        <v>-715.44971999999996</v>
      </c>
    </row>
    <row r="1697" spans="2:12" x14ac:dyDescent="0.2">
      <c r="B1697" s="1">
        <v>-710.62613999999996</v>
      </c>
      <c r="D1697" s="1">
        <v>-707.27804000000003</v>
      </c>
      <c r="F1697" s="1">
        <v>-716.51328000000001</v>
      </c>
      <c r="G1697" s="1"/>
      <c r="H1697" s="1">
        <v>-710.79922999999997</v>
      </c>
      <c r="I1697" s="1"/>
      <c r="J1697" s="1">
        <v>-713.43732999999997</v>
      </c>
      <c r="K1697" s="1"/>
      <c r="L1697" s="1">
        <v>-715.34874000000002</v>
      </c>
    </row>
    <row r="1698" spans="2:12" x14ac:dyDescent="0.2">
      <c r="B1698" s="1">
        <v>-711.01072999999997</v>
      </c>
      <c r="D1698" s="1">
        <v>-707.19204000000002</v>
      </c>
      <c r="F1698" s="1">
        <v>-716.32227999999998</v>
      </c>
      <c r="G1698" s="1"/>
      <c r="H1698" s="1">
        <v>-710.97856000000002</v>
      </c>
      <c r="I1698" s="1"/>
      <c r="J1698" s="1">
        <v>-713.36231999999995</v>
      </c>
      <c r="K1698" s="1"/>
      <c r="L1698" s="1">
        <v>-715.21469000000002</v>
      </c>
    </row>
    <row r="1699" spans="2:12" x14ac:dyDescent="0.2">
      <c r="B1699" s="1">
        <v>-711.33209999999997</v>
      </c>
      <c r="D1699" s="1">
        <v>-707.07078999999999</v>
      </c>
      <c r="F1699" s="1">
        <v>-716.17614000000003</v>
      </c>
      <c r="G1699" s="1"/>
      <c r="H1699" s="1">
        <v>-711.17115000000001</v>
      </c>
      <c r="I1699" s="1"/>
      <c r="J1699" s="1">
        <v>-713.32156999999995</v>
      </c>
      <c r="K1699" s="1"/>
      <c r="L1699" s="1">
        <v>-715.05898999999999</v>
      </c>
    </row>
    <row r="1700" spans="2:12" x14ac:dyDescent="0.2">
      <c r="B1700" s="1">
        <v>-711.57430999999997</v>
      </c>
      <c r="D1700" s="1">
        <v>-706.93578000000002</v>
      </c>
      <c r="F1700" s="1">
        <v>-716.08199000000002</v>
      </c>
      <c r="G1700" s="1"/>
      <c r="H1700" s="1">
        <v>-711.38908000000004</v>
      </c>
      <c r="I1700" s="1"/>
      <c r="J1700" s="1">
        <v>-713.31632000000002</v>
      </c>
      <c r="K1700" s="1"/>
      <c r="L1700" s="1">
        <v>-714.89625000000001</v>
      </c>
    </row>
    <row r="1701" spans="2:12" x14ac:dyDescent="0.2">
      <c r="B1701" s="1">
        <v>-711.72203999999999</v>
      </c>
      <c r="D1701" s="1">
        <v>-706.81771000000003</v>
      </c>
      <c r="F1701" s="1">
        <v>-716.04723999999999</v>
      </c>
      <c r="G1701" s="1"/>
      <c r="H1701" s="1">
        <v>-711.63517999999999</v>
      </c>
      <c r="I1701" s="1"/>
      <c r="J1701" s="1">
        <v>-713.34253999999999</v>
      </c>
      <c r="K1701" s="1"/>
      <c r="L1701" s="1">
        <v>-714.74451999999997</v>
      </c>
    </row>
    <row r="1702" spans="2:12" x14ac:dyDescent="0.2">
      <c r="B1702" s="1">
        <v>-711.75986</v>
      </c>
      <c r="D1702" s="1">
        <v>-706.74044000000004</v>
      </c>
      <c r="F1702" s="1">
        <v>-716.07744000000002</v>
      </c>
      <c r="G1702" s="1"/>
      <c r="H1702" s="1">
        <v>-711.90137000000004</v>
      </c>
      <c r="I1702" s="1"/>
      <c r="J1702" s="1">
        <v>-713.39062000000001</v>
      </c>
      <c r="K1702" s="1"/>
      <c r="L1702" s="1">
        <v>-714.62693000000002</v>
      </c>
    </row>
    <row r="1703" spans="2:12" x14ac:dyDescent="0.2">
      <c r="B1703" s="1">
        <v>-711.68047999999999</v>
      </c>
      <c r="D1703" s="1">
        <v>-706.70519999999999</v>
      </c>
      <c r="F1703" s="1">
        <v>-716.16490999999996</v>
      </c>
      <c r="G1703" s="1"/>
      <c r="H1703" s="1">
        <v>-712.16860999999994</v>
      </c>
      <c r="I1703" s="1"/>
      <c r="J1703" s="1">
        <v>-713.43935999999997</v>
      </c>
      <c r="K1703" s="1"/>
      <c r="L1703" s="1">
        <v>-714.55947000000003</v>
      </c>
    </row>
    <row r="1704" spans="2:12" x14ac:dyDescent="0.2">
      <c r="B1704" s="1">
        <v>-711.48400000000004</v>
      </c>
      <c r="D1704" s="1">
        <v>-706.68314999999996</v>
      </c>
      <c r="F1704" s="1">
        <v>-716.28435999999999</v>
      </c>
      <c r="G1704" s="1"/>
      <c r="H1704" s="1">
        <v>-712.41206</v>
      </c>
      <c r="I1704" s="1"/>
      <c r="J1704" s="1">
        <v>-713.46196999999995</v>
      </c>
      <c r="K1704" s="1"/>
      <c r="L1704" s="1">
        <v>-714.53303000000005</v>
      </c>
    </row>
    <row r="1705" spans="2:12" x14ac:dyDescent="0.2">
      <c r="B1705" s="1">
        <v>-711.17936999999995</v>
      </c>
      <c r="D1705" s="1">
        <v>-706.63347999999996</v>
      </c>
      <c r="F1705" s="1">
        <v>-716.4067</v>
      </c>
      <c r="G1705" s="1"/>
      <c r="H1705" s="1">
        <v>-712.59997999999996</v>
      </c>
      <c r="I1705" s="1"/>
      <c r="J1705" s="1">
        <v>-713.43002999999999</v>
      </c>
      <c r="K1705" s="1"/>
      <c r="L1705" s="1">
        <v>-714.51386000000002</v>
      </c>
    </row>
    <row r="1706" spans="2:12" x14ac:dyDescent="0.2">
      <c r="B1706" s="1">
        <v>-710.78643</v>
      </c>
      <c r="D1706" s="1">
        <v>-706.52928999999995</v>
      </c>
      <c r="F1706" s="1">
        <v>-716.50729999999999</v>
      </c>
      <c r="G1706" s="1"/>
      <c r="H1706" s="1">
        <v>-712.71217000000001</v>
      </c>
      <c r="I1706" s="1"/>
      <c r="J1706" s="1">
        <v>-713.33082999999999</v>
      </c>
      <c r="K1706" s="1"/>
      <c r="L1706" s="1">
        <v>-714.46289000000002</v>
      </c>
    </row>
    <row r="1707" spans="2:12" x14ac:dyDescent="0.2">
      <c r="B1707" s="1">
        <v>-710.33532000000002</v>
      </c>
      <c r="D1707" s="1">
        <v>-706.38184000000001</v>
      </c>
      <c r="F1707" s="1">
        <v>-716.56821000000002</v>
      </c>
      <c r="G1707" s="1"/>
      <c r="H1707" s="1">
        <v>-712.74810000000002</v>
      </c>
      <c r="I1707" s="1"/>
      <c r="J1707" s="1">
        <v>-713.17278999999996</v>
      </c>
      <c r="K1707" s="1"/>
      <c r="L1707" s="1">
        <v>-714.35855000000004</v>
      </c>
    </row>
    <row r="1708" spans="2:12" x14ac:dyDescent="0.2">
      <c r="B1708" s="1">
        <v>-709.86869999999999</v>
      </c>
      <c r="D1708" s="1">
        <v>-706.24090000000001</v>
      </c>
      <c r="F1708" s="1">
        <v>-716.57637999999997</v>
      </c>
      <c r="G1708" s="1"/>
      <c r="H1708" s="1">
        <v>-712.73833999999999</v>
      </c>
      <c r="I1708" s="1"/>
      <c r="J1708" s="1">
        <v>-712.98469999999998</v>
      </c>
      <c r="K1708" s="1"/>
      <c r="L1708" s="1">
        <v>-714.20376999999996</v>
      </c>
    </row>
    <row r="1709" spans="2:12" x14ac:dyDescent="0.2">
      <c r="B1709" s="1">
        <v>-709.43847000000005</v>
      </c>
      <c r="D1709" s="1">
        <v>-706.17907000000002</v>
      </c>
      <c r="F1709" s="1">
        <v>-716.51904000000002</v>
      </c>
      <c r="G1709" s="1"/>
      <c r="H1709" s="1">
        <v>-712.72230999999999</v>
      </c>
      <c r="I1709" s="1"/>
      <c r="J1709" s="1">
        <v>-712.80678999999998</v>
      </c>
      <c r="K1709" s="1"/>
      <c r="L1709" s="1">
        <v>-714.01540999999997</v>
      </c>
    </row>
    <row r="1710" spans="2:12" x14ac:dyDescent="0.2">
      <c r="B1710" s="1">
        <v>-709.09762000000001</v>
      </c>
      <c r="D1710" s="1">
        <v>-706.25415999999996</v>
      </c>
      <c r="F1710" s="1">
        <v>-716.38437999999996</v>
      </c>
      <c r="G1710" s="1"/>
      <c r="H1710" s="1">
        <v>-712.73545000000001</v>
      </c>
      <c r="I1710" s="1"/>
      <c r="J1710" s="1">
        <v>-712.67615000000001</v>
      </c>
      <c r="K1710" s="1"/>
      <c r="L1710" s="1">
        <v>-713.81502999999998</v>
      </c>
    </row>
    <row r="1711" spans="2:12" x14ac:dyDescent="0.2">
      <c r="B1711" s="1">
        <v>-708.88968999999997</v>
      </c>
      <c r="D1711" s="1">
        <v>-706.47862999999995</v>
      </c>
      <c r="F1711" s="1">
        <v>-716.16417999999999</v>
      </c>
      <c r="G1711" s="1"/>
      <c r="H1711" s="1">
        <v>-712.77197999999999</v>
      </c>
      <c r="I1711" s="1"/>
      <c r="J1711" s="1">
        <v>-712.62022999999999</v>
      </c>
      <c r="K1711" s="1"/>
      <c r="L1711" s="1">
        <v>-713.62351999999998</v>
      </c>
    </row>
    <row r="1712" spans="2:12" x14ac:dyDescent="0.2">
      <c r="B1712" s="1">
        <v>-708.83186000000001</v>
      </c>
      <c r="D1712" s="1">
        <v>-706.81645000000003</v>
      </c>
      <c r="F1712" s="1">
        <v>-715.86904000000004</v>
      </c>
      <c r="G1712" s="1"/>
      <c r="H1712" s="1">
        <v>-712.79164000000003</v>
      </c>
      <c r="I1712" s="1"/>
      <c r="J1712" s="1">
        <v>-712.65341000000001</v>
      </c>
      <c r="K1712" s="1"/>
      <c r="L1712" s="1">
        <v>-713.46160999999995</v>
      </c>
    </row>
    <row r="1713" spans="2:12" x14ac:dyDescent="0.2">
      <c r="B1713" s="1">
        <v>-708.91201000000001</v>
      </c>
      <c r="D1713" s="1">
        <v>-707.21088999999995</v>
      </c>
      <c r="F1713" s="1">
        <v>-715.54803000000004</v>
      </c>
      <c r="G1713" s="1"/>
      <c r="H1713" s="1">
        <v>-712.75054999999998</v>
      </c>
      <c r="I1713" s="1"/>
      <c r="J1713" s="1">
        <v>-712.77125000000001</v>
      </c>
      <c r="K1713" s="1"/>
      <c r="L1713" s="1">
        <v>-713.34951000000001</v>
      </c>
    </row>
    <row r="1714" spans="2:12" x14ac:dyDescent="0.2">
      <c r="B1714" s="1">
        <v>-709.09641999999997</v>
      </c>
      <c r="D1714" s="1">
        <v>-707.61086999999998</v>
      </c>
      <c r="F1714" s="1">
        <v>-715.28142000000003</v>
      </c>
      <c r="G1714" s="1"/>
      <c r="H1714" s="1">
        <v>-712.62192000000005</v>
      </c>
      <c r="I1714" s="1"/>
      <c r="J1714" s="1">
        <v>-712.95333000000005</v>
      </c>
      <c r="K1714" s="1"/>
      <c r="L1714" s="1">
        <v>-713.30479000000003</v>
      </c>
    </row>
    <row r="1715" spans="2:12" x14ac:dyDescent="0.2">
      <c r="B1715" s="1">
        <v>-709.34956</v>
      </c>
      <c r="D1715" s="1">
        <v>-707.98752999999999</v>
      </c>
      <c r="F1715" s="1">
        <v>-715.14808000000005</v>
      </c>
      <c r="G1715" s="1"/>
      <c r="H1715" s="1">
        <v>-712.39739999999995</v>
      </c>
      <c r="I1715" s="1"/>
      <c r="J1715" s="1">
        <v>-713.17085999999995</v>
      </c>
      <c r="K1715" s="1"/>
      <c r="L1715" s="1">
        <v>-713.32938000000001</v>
      </c>
    </row>
    <row r="1716" spans="2:12" x14ac:dyDescent="0.2">
      <c r="B1716" s="1">
        <v>-709.6404</v>
      </c>
      <c r="D1716" s="1">
        <v>-708.33210999999994</v>
      </c>
      <c r="F1716" s="1">
        <v>-715.17250000000001</v>
      </c>
      <c r="G1716" s="1"/>
      <c r="H1716" s="1">
        <v>-712.08812999999998</v>
      </c>
      <c r="I1716" s="1"/>
      <c r="J1716" s="1">
        <v>-713.39601000000005</v>
      </c>
      <c r="K1716" s="1"/>
      <c r="L1716" s="1">
        <v>-713.40309000000002</v>
      </c>
    </row>
    <row r="1717" spans="2:12" x14ac:dyDescent="0.2">
      <c r="B1717" s="1">
        <v>-709.94728999999995</v>
      </c>
      <c r="D1717" s="1">
        <v>-708.64418000000001</v>
      </c>
      <c r="F1717" s="1">
        <v>-715.31601999999998</v>
      </c>
      <c r="G1717" s="1"/>
      <c r="H1717" s="1">
        <v>-711.71828000000005</v>
      </c>
      <c r="I1717" s="1"/>
      <c r="J1717" s="1">
        <v>-713.60589000000004</v>
      </c>
      <c r="K1717" s="1"/>
      <c r="L1717" s="1">
        <v>-713.49167999999997</v>
      </c>
    </row>
    <row r="1718" spans="2:12" x14ac:dyDescent="0.2">
      <c r="B1718" s="1">
        <v>-710.25049000000001</v>
      </c>
      <c r="D1718" s="1">
        <v>-708.93047000000001</v>
      </c>
      <c r="F1718" s="1">
        <v>-715.50837999999999</v>
      </c>
      <c r="G1718" s="1"/>
      <c r="H1718" s="1">
        <v>-711.33468000000005</v>
      </c>
      <c r="I1718" s="1"/>
      <c r="J1718" s="1">
        <v>-713.78288999999995</v>
      </c>
      <c r="K1718" s="1"/>
      <c r="L1718" s="1">
        <v>-713.56019000000003</v>
      </c>
    </row>
    <row r="1719" spans="2:12" x14ac:dyDescent="0.2">
      <c r="B1719" s="1">
        <v>-710.5299</v>
      </c>
      <c r="D1719" s="1">
        <v>-709.19978000000003</v>
      </c>
      <c r="F1719" s="1">
        <v>-715.68408999999997</v>
      </c>
      <c r="G1719" s="1"/>
      <c r="H1719" s="1">
        <v>-711.00055999999995</v>
      </c>
      <c r="I1719" s="1"/>
      <c r="J1719" s="1">
        <v>-713.91673000000003</v>
      </c>
      <c r="K1719" s="1"/>
      <c r="L1719" s="1">
        <v>-713.58378000000005</v>
      </c>
    </row>
    <row r="1720" spans="2:12" x14ac:dyDescent="0.2">
      <c r="B1720" s="1">
        <v>-710.75941</v>
      </c>
      <c r="D1720" s="1">
        <v>-709.44584999999995</v>
      </c>
      <c r="F1720" s="1">
        <v>-715.79771000000005</v>
      </c>
      <c r="G1720" s="1"/>
      <c r="H1720" s="1">
        <v>-710.77800000000002</v>
      </c>
      <c r="I1720" s="1"/>
      <c r="J1720" s="1">
        <v>-713.99765000000002</v>
      </c>
      <c r="K1720" s="1"/>
      <c r="L1720" s="1">
        <v>-713.55290000000002</v>
      </c>
    </row>
    <row r="1721" spans="2:12" x14ac:dyDescent="0.2">
      <c r="B1721" s="1">
        <v>-710.91380000000004</v>
      </c>
      <c r="D1721" s="1">
        <v>-709.65764000000001</v>
      </c>
      <c r="F1721" s="1">
        <v>-715.82907</v>
      </c>
      <c r="G1721" s="1"/>
      <c r="H1721" s="1">
        <v>-710.70758000000001</v>
      </c>
      <c r="I1721" s="1"/>
      <c r="J1721" s="1">
        <v>-714.02533000000005</v>
      </c>
      <c r="K1721" s="1"/>
      <c r="L1721" s="1">
        <v>-713.46619999999996</v>
      </c>
    </row>
    <row r="1722" spans="2:12" x14ac:dyDescent="0.2">
      <c r="B1722" s="1">
        <v>-710.97699</v>
      </c>
      <c r="D1722" s="1">
        <v>-709.81371999999999</v>
      </c>
      <c r="F1722" s="1">
        <v>-715.78078000000005</v>
      </c>
      <c r="G1722" s="1"/>
      <c r="H1722" s="1">
        <v>-710.78932999999995</v>
      </c>
      <c r="I1722" s="1"/>
      <c r="J1722" s="1">
        <v>-714.00814000000003</v>
      </c>
      <c r="K1722" s="1"/>
      <c r="L1722" s="1">
        <v>-713.32826</v>
      </c>
    </row>
    <row r="1723" spans="2:12" x14ac:dyDescent="0.2">
      <c r="B1723" s="1">
        <v>-710.94965999999999</v>
      </c>
      <c r="D1723" s="1">
        <v>-709.89299000000005</v>
      </c>
      <c r="F1723" s="1">
        <v>-715.67616999999996</v>
      </c>
      <c r="G1723" s="1"/>
      <c r="H1723" s="1">
        <v>-710.98100999999997</v>
      </c>
      <c r="I1723" s="1"/>
      <c r="J1723" s="1">
        <v>-713.96106999999995</v>
      </c>
      <c r="K1723" s="1"/>
      <c r="L1723" s="1">
        <v>-713.14682000000005</v>
      </c>
    </row>
    <row r="1724" spans="2:12" x14ac:dyDescent="0.2">
      <c r="B1724" s="1">
        <v>-710.85167000000001</v>
      </c>
      <c r="D1724" s="1">
        <v>-709.8981</v>
      </c>
      <c r="F1724" s="1">
        <v>-715.54490999999996</v>
      </c>
      <c r="G1724" s="1"/>
      <c r="H1724" s="1">
        <v>-711.21525999999994</v>
      </c>
      <c r="I1724" s="1"/>
      <c r="J1724" s="1">
        <v>-713.90490999999997</v>
      </c>
      <c r="K1724" s="1"/>
      <c r="L1724" s="1">
        <v>-712.93430999999998</v>
      </c>
    </row>
    <row r="1725" spans="2:12" x14ac:dyDescent="0.2">
      <c r="B1725" s="1">
        <v>-710.71460000000002</v>
      </c>
      <c r="D1725" s="1">
        <v>-709.85896000000002</v>
      </c>
      <c r="F1725" s="1">
        <v>-715.41255999999998</v>
      </c>
      <c r="G1725" s="1"/>
      <c r="H1725" s="1">
        <v>-711.42404999999997</v>
      </c>
      <c r="I1725" s="1"/>
      <c r="J1725" s="1">
        <v>-713.85567000000003</v>
      </c>
      <c r="K1725" s="1"/>
      <c r="L1725" s="1">
        <v>-712.71033999999997</v>
      </c>
    </row>
    <row r="1726" spans="2:12" x14ac:dyDescent="0.2">
      <c r="B1726" s="1">
        <v>-710.56850999999995</v>
      </c>
      <c r="D1726" s="1">
        <v>-709.83177000000001</v>
      </c>
      <c r="F1726" s="1">
        <v>-715.29714000000001</v>
      </c>
      <c r="G1726" s="1"/>
      <c r="H1726" s="1">
        <v>-711.55624</v>
      </c>
      <c r="I1726" s="1"/>
      <c r="J1726" s="1">
        <v>-713.82440999999994</v>
      </c>
      <c r="K1726" s="1"/>
      <c r="L1726" s="1">
        <v>-712.50032999999996</v>
      </c>
    </row>
    <row r="1727" spans="2:12" x14ac:dyDescent="0.2">
      <c r="B1727" s="1">
        <v>-710.42967999999996</v>
      </c>
      <c r="D1727" s="1">
        <v>-709.88031999999998</v>
      </c>
      <c r="F1727" s="1">
        <v>-715.21276999999998</v>
      </c>
      <c r="G1727" s="1"/>
      <c r="H1727" s="1">
        <v>-711.58888999999999</v>
      </c>
      <c r="I1727" s="1"/>
      <c r="J1727" s="1">
        <v>-713.81174999999996</v>
      </c>
      <c r="K1727" s="1"/>
      <c r="L1727" s="1">
        <v>-712.33178999999996</v>
      </c>
    </row>
    <row r="1728" spans="2:12" x14ac:dyDescent="0.2">
      <c r="B1728" s="1">
        <v>-710.30690000000004</v>
      </c>
      <c r="D1728" s="1">
        <v>-710.03737000000001</v>
      </c>
      <c r="F1728" s="1">
        <v>-715.16989999999998</v>
      </c>
      <c r="G1728" s="1"/>
      <c r="H1728" s="1">
        <v>-711.52449000000001</v>
      </c>
      <c r="I1728" s="1"/>
      <c r="J1728" s="1">
        <v>-713.81174999999996</v>
      </c>
      <c r="K1728" s="1"/>
      <c r="L1728" s="1">
        <v>-712.22722999999996</v>
      </c>
    </row>
    <row r="1729" spans="2:12" x14ac:dyDescent="0.2">
      <c r="B1729" s="1">
        <v>-710.20407999999998</v>
      </c>
      <c r="D1729" s="1">
        <v>-710.28153999999995</v>
      </c>
      <c r="F1729" s="1">
        <v>-715.17835000000002</v>
      </c>
      <c r="G1729" s="1"/>
      <c r="H1729" s="1">
        <v>-711.37615000000005</v>
      </c>
      <c r="I1729" s="1"/>
      <c r="J1729" s="1">
        <v>-713.81647999999996</v>
      </c>
      <c r="K1729" s="1"/>
      <c r="L1729" s="1">
        <v>-712.19556</v>
      </c>
    </row>
    <row r="1730" spans="2:12" x14ac:dyDescent="0.2">
      <c r="B1730" s="1">
        <v>-710.12676999999996</v>
      </c>
      <c r="D1730" s="1">
        <v>-710.54522999999995</v>
      </c>
      <c r="F1730" s="1">
        <v>-715.25140999999996</v>
      </c>
      <c r="G1730" s="1"/>
      <c r="H1730" s="1">
        <v>-711.16749000000004</v>
      </c>
      <c r="I1730" s="1"/>
      <c r="J1730" s="1">
        <v>-713.81631000000004</v>
      </c>
      <c r="K1730" s="1"/>
      <c r="L1730" s="1">
        <v>-712.23368000000005</v>
      </c>
    </row>
    <row r="1731" spans="2:12" x14ac:dyDescent="0.2">
      <c r="B1731" s="1">
        <v>-710.08537000000001</v>
      </c>
      <c r="D1731" s="1">
        <v>-710.7509</v>
      </c>
      <c r="F1731" s="1">
        <v>-715.40052000000003</v>
      </c>
      <c r="G1731" s="1"/>
      <c r="H1731" s="1">
        <v>-710.89395999999999</v>
      </c>
      <c r="I1731" s="1"/>
      <c r="J1731" s="1">
        <v>-713.80160999999998</v>
      </c>
      <c r="K1731" s="1"/>
      <c r="L1731" s="1">
        <v>-712.32453999999996</v>
      </c>
    </row>
    <row r="1732" spans="2:12" x14ac:dyDescent="0.2">
      <c r="B1732" s="1">
        <v>-710.08646999999996</v>
      </c>
      <c r="D1732" s="1">
        <v>-710.84270000000004</v>
      </c>
      <c r="F1732" s="1">
        <v>-715.63990000000001</v>
      </c>
      <c r="G1732" s="1"/>
      <c r="H1732" s="1">
        <v>-710.64531999999997</v>
      </c>
      <c r="I1732" s="1"/>
      <c r="J1732" s="1">
        <v>-713.76364999999998</v>
      </c>
      <c r="K1732" s="1"/>
      <c r="L1732" s="1">
        <v>-712.44665999999995</v>
      </c>
    </row>
    <row r="1733" spans="2:12" x14ac:dyDescent="0.2">
      <c r="B1733" s="1">
        <v>-710.13057000000003</v>
      </c>
      <c r="D1733" s="1">
        <v>-710.80249000000003</v>
      </c>
      <c r="F1733" s="1">
        <v>-715.97301000000004</v>
      </c>
      <c r="G1733" s="1"/>
      <c r="H1733" s="1">
        <v>-710.35915</v>
      </c>
      <c r="I1733" s="1"/>
      <c r="J1733" s="1">
        <v>-713.69802000000004</v>
      </c>
      <c r="K1733" s="1"/>
      <c r="L1733" s="1">
        <v>-712.57398999999998</v>
      </c>
    </row>
    <row r="1734" spans="2:12" x14ac:dyDescent="0.2">
      <c r="B1734" s="1">
        <v>-710.20964000000004</v>
      </c>
      <c r="D1734" s="1">
        <v>-710.65588000000002</v>
      </c>
      <c r="F1734" s="1">
        <v>-716.39103999999998</v>
      </c>
      <c r="G1734" s="1"/>
      <c r="H1734" s="1">
        <v>-710.08506999999997</v>
      </c>
      <c r="I1734" s="1"/>
      <c r="J1734" s="1">
        <v>-713.60280999999998</v>
      </c>
      <c r="K1734" s="1"/>
      <c r="L1734" s="1">
        <v>-712.67845999999997</v>
      </c>
    </row>
    <row r="1735" spans="2:12" x14ac:dyDescent="0.2">
      <c r="B1735" s="1">
        <v>-710.30659000000003</v>
      </c>
      <c r="D1735" s="1">
        <v>-710.45318999999995</v>
      </c>
      <c r="F1735" s="1">
        <v>-716.86818000000005</v>
      </c>
      <c r="G1735" s="1"/>
      <c r="H1735" s="1">
        <v>-709.85736999999995</v>
      </c>
      <c r="I1735" s="1"/>
      <c r="J1735" s="1">
        <v>-713.48947999999996</v>
      </c>
      <c r="K1735" s="1"/>
      <c r="L1735" s="1">
        <v>-712.72721000000001</v>
      </c>
    </row>
    <row r="1736" spans="2:12" x14ac:dyDescent="0.2">
      <c r="B1736" s="1">
        <v>-710.40319999999997</v>
      </c>
      <c r="D1736" s="1">
        <v>-710.25694999999996</v>
      </c>
      <c r="F1736" s="1">
        <v>-717.35826999999995</v>
      </c>
      <c r="G1736" s="1"/>
      <c r="H1736" s="1">
        <v>-709.70352000000003</v>
      </c>
      <c r="I1736" s="1"/>
      <c r="J1736" s="1">
        <v>-713.37197000000003</v>
      </c>
      <c r="K1736" s="1"/>
      <c r="L1736" s="1">
        <v>-712.68957999999998</v>
      </c>
    </row>
    <row r="1737" spans="2:12" x14ac:dyDescent="0.2">
      <c r="B1737" s="1">
        <v>-710.48609999999996</v>
      </c>
      <c r="D1737" s="1">
        <v>-710.12021000000004</v>
      </c>
      <c r="F1737" s="1">
        <v>-717.80904999999996</v>
      </c>
      <c r="G1737" s="1"/>
      <c r="H1737" s="1">
        <v>-709.64202999999998</v>
      </c>
      <c r="I1737" s="1"/>
      <c r="J1737" s="1">
        <v>-713.26567999999997</v>
      </c>
      <c r="K1737" s="1"/>
      <c r="L1737" s="1">
        <v>-712.55682999999999</v>
      </c>
    </row>
    <row r="1738" spans="2:12" x14ac:dyDescent="0.2">
      <c r="B1738" s="1">
        <v>-710.54719</v>
      </c>
      <c r="D1738" s="1">
        <v>-710.07407999999998</v>
      </c>
      <c r="F1738" s="1">
        <v>-718.17972999999995</v>
      </c>
      <c r="G1738" s="1"/>
      <c r="H1738" s="1">
        <v>-709.67114000000004</v>
      </c>
      <c r="I1738" s="1"/>
      <c r="J1738" s="1">
        <v>-713.17313000000001</v>
      </c>
      <c r="K1738" s="1"/>
      <c r="L1738" s="1">
        <v>-712.34632999999997</v>
      </c>
    </row>
    <row r="1739" spans="2:12" x14ac:dyDescent="0.2">
      <c r="B1739" s="1">
        <v>-710.58375000000001</v>
      </c>
      <c r="D1739" s="1">
        <v>-710.12114999999994</v>
      </c>
      <c r="F1739" s="1">
        <v>-718.44527000000005</v>
      </c>
      <c r="G1739" s="1"/>
      <c r="H1739" s="1">
        <v>-709.76905999999997</v>
      </c>
      <c r="I1739" s="1"/>
      <c r="J1739" s="1">
        <v>-713.08479999999997</v>
      </c>
      <c r="K1739" s="1"/>
      <c r="L1739" s="1">
        <v>-712.10031000000004</v>
      </c>
    </row>
    <row r="1740" spans="2:12" x14ac:dyDescent="0.2">
      <c r="B1740" s="1">
        <v>-710.58905000000004</v>
      </c>
      <c r="D1740" s="1">
        <v>-710.23702000000003</v>
      </c>
      <c r="F1740" s="1">
        <v>-718.59933999999998</v>
      </c>
      <c r="G1740" s="1"/>
      <c r="H1740" s="1">
        <v>-709.89715999999999</v>
      </c>
      <c r="I1740" s="1"/>
      <c r="J1740" s="1">
        <v>-712.98797000000002</v>
      </c>
      <c r="K1740" s="1"/>
      <c r="L1740" s="1">
        <v>-711.86539000000005</v>
      </c>
    </row>
    <row r="1741" spans="2:12" x14ac:dyDescent="0.2">
      <c r="B1741" s="1">
        <v>-710.55889000000002</v>
      </c>
      <c r="D1741" s="1">
        <v>-710.37972000000002</v>
      </c>
      <c r="F1741" s="1">
        <v>-718.64088000000004</v>
      </c>
      <c r="G1741" s="1"/>
      <c r="H1741" s="1">
        <v>-710.01791000000003</v>
      </c>
      <c r="I1741" s="1"/>
      <c r="J1741" s="1">
        <v>-712.87680999999998</v>
      </c>
      <c r="K1741" s="1"/>
      <c r="L1741" s="1">
        <v>-711.68380000000002</v>
      </c>
    </row>
    <row r="1742" spans="2:12" x14ac:dyDescent="0.2">
      <c r="B1742" s="1">
        <v>-710.49188000000004</v>
      </c>
      <c r="D1742" s="1">
        <v>-710.50513000000001</v>
      </c>
      <c r="F1742" s="1">
        <v>-718.57435999999996</v>
      </c>
      <c r="G1742" s="1"/>
      <c r="H1742" s="1">
        <v>-710.10040000000004</v>
      </c>
      <c r="I1742" s="1"/>
      <c r="J1742" s="1">
        <v>-712.75464999999997</v>
      </c>
      <c r="K1742" s="1"/>
      <c r="L1742" s="1">
        <v>-711.59484999999995</v>
      </c>
    </row>
    <row r="1743" spans="2:12" x14ac:dyDescent="0.2">
      <c r="B1743" s="1">
        <v>-710.39845000000003</v>
      </c>
      <c r="D1743" s="1">
        <v>-710.57797000000005</v>
      </c>
      <c r="F1743" s="1">
        <v>-718.40516000000002</v>
      </c>
      <c r="G1743" s="1"/>
      <c r="H1743" s="1">
        <v>-710.13738999999998</v>
      </c>
      <c r="I1743" s="1"/>
      <c r="J1743" s="1">
        <v>-712.63377000000003</v>
      </c>
      <c r="K1743" s="1"/>
      <c r="L1743" s="1">
        <v>-711.63625000000002</v>
      </c>
    </row>
    <row r="1744" spans="2:12" x14ac:dyDescent="0.2">
      <c r="B1744" s="1">
        <v>-710.30381</v>
      </c>
      <c r="D1744" s="1">
        <v>-710.57928000000004</v>
      </c>
      <c r="F1744" s="1">
        <v>-718.15476999999998</v>
      </c>
      <c r="G1744" s="1"/>
      <c r="H1744" s="1">
        <v>-710.14207999999996</v>
      </c>
      <c r="I1744" s="1"/>
      <c r="J1744" s="1">
        <v>-712.53222000000005</v>
      </c>
      <c r="K1744" s="1"/>
      <c r="L1744" s="1">
        <v>-711.82393999999999</v>
      </c>
    </row>
    <row r="1745" spans="2:12" x14ac:dyDescent="0.2">
      <c r="B1745" s="1">
        <v>-710.23818000000006</v>
      </c>
      <c r="D1745" s="1">
        <v>-710.50918999999999</v>
      </c>
      <c r="F1745" s="1">
        <v>-717.86994000000004</v>
      </c>
      <c r="G1745" s="1"/>
      <c r="H1745" s="1">
        <v>-710.15029000000004</v>
      </c>
      <c r="I1745" s="1"/>
      <c r="J1745" s="1">
        <v>-712.46829000000002</v>
      </c>
      <c r="K1745" s="1"/>
      <c r="L1745" s="1">
        <v>-712.14395000000002</v>
      </c>
    </row>
    <row r="1746" spans="2:12" x14ac:dyDescent="0.2">
      <c r="B1746" s="1">
        <v>-710.22266999999999</v>
      </c>
      <c r="D1746" s="1">
        <v>-710.38228000000004</v>
      </c>
      <c r="F1746" s="1">
        <v>-717.61551999999995</v>
      </c>
      <c r="G1746" s="1"/>
      <c r="H1746" s="1">
        <v>-710.20061999999996</v>
      </c>
      <c r="I1746" s="1"/>
      <c r="J1746" s="1">
        <v>-712.46078</v>
      </c>
      <c r="K1746" s="1"/>
      <c r="L1746" s="1">
        <v>-712.55799000000002</v>
      </c>
    </row>
    <row r="1747" spans="2:12" x14ac:dyDescent="0.2">
      <c r="B1747" s="1">
        <v>-710.26225999999997</v>
      </c>
      <c r="D1747" s="1">
        <v>-710.21785</v>
      </c>
      <c r="F1747" s="1">
        <v>-717.45564000000002</v>
      </c>
      <c r="G1747" s="1"/>
      <c r="H1747" s="1">
        <v>-710.31304999999998</v>
      </c>
      <c r="I1747" s="1"/>
      <c r="J1747" s="1">
        <v>-712.52548000000002</v>
      </c>
      <c r="K1747" s="1"/>
      <c r="L1747" s="1">
        <v>-713.01838999999995</v>
      </c>
    </row>
    <row r="1748" spans="2:12" x14ac:dyDescent="0.2">
      <c r="B1748" s="1">
        <v>-710.34361000000001</v>
      </c>
      <c r="D1748" s="1">
        <v>-710.04358999999999</v>
      </c>
      <c r="F1748" s="1">
        <v>-717.43371999999999</v>
      </c>
      <c r="G1748" s="1"/>
      <c r="H1748" s="1">
        <v>-710.48526000000004</v>
      </c>
      <c r="I1748" s="1"/>
      <c r="J1748" s="1">
        <v>-712.66944999999998</v>
      </c>
      <c r="K1748" s="1"/>
      <c r="L1748" s="1">
        <v>-713.47501999999997</v>
      </c>
    </row>
    <row r="1749" spans="2:12" x14ac:dyDescent="0.2">
      <c r="B1749" s="1">
        <v>-710.44714999999997</v>
      </c>
      <c r="D1749" s="1">
        <v>-709.89089000000001</v>
      </c>
      <c r="F1749" s="1">
        <v>-717.55520999999999</v>
      </c>
      <c r="G1749" s="1"/>
      <c r="H1749" s="1">
        <v>-710.70838000000003</v>
      </c>
      <c r="I1749" s="1"/>
      <c r="J1749" s="1">
        <v>-712.88692000000003</v>
      </c>
      <c r="K1749" s="1"/>
      <c r="L1749" s="1">
        <v>-713.88121999999998</v>
      </c>
    </row>
    <row r="1750" spans="2:12" x14ac:dyDescent="0.2">
      <c r="B1750" s="1">
        <v>-710.55610999999999</v>
      </c>
      <c r="D1750" s="1">
        <v>-709.79278999999997</v>
      </c>
      <c r="F1750" s="1">
        <v>-717.79696999999999</v>
      </c>
      <c r="G1750" s="1"/>
      <c r="H1750" s="1">
        <v>-710.96546000000001</v>
      </c>
      <c r="I1750" s="1"/>
      <c r="J1750" s="1">
        <v>-713.15205000000003</v>
      </c>
      <c r="K1750" s="1"/>
      <c r="L1750" s="1">
        <v>-714.20186999999999</v>
      </c>
    </row>
    <row r="1751" spans="2:12" x14ac:dyDescent="0.2">
      <c r="B1751" s="1">
        <v>-710.66238999999996</v>
      </c>
      <c r="D1751" s="1">
        <v>-709.77265</v>
      </c>
      <c r="F1751" s="1">
        <v>-718.11590000000001</v>
      </c>
      <c r="G1751" s="1"/>
      <c r="H1751" s="1">
        <v>-711.25036999999998</v>
      </c>
      <c r="I1751" s="1"/>
      <c r="J1751" s="1">
        <v>-713.4221</v>
      </c>
      <c r="K1751" s="1"/>
      <c r="L1751" s="1">
        <v>-714.41579999999999</v>
      </c>
    </row>
    <row r="1752" spans="2:12" x14ac:dyDescent="0.2">
      <c r="B1752" s="1">
        <v>-710.76207999999997</v>
      </c>
      <c r="D1752" s="1">
        <v>-709.82849999999996</v>
      </c>
      <c r="F1752" s="1">
        <v>-718.46813999999995</v>
      </c>
      <c r="G1752" s="1"/>
      <c r="H1752" s="1">
        <v>-711.56221000000005</v>
      </c>
      <c r="I1752" s="1"/>
      <c r="J1752" s="1">
        <v>-713.65252999999996</v>
      </c>
      <c r="K1752" s="1"/>
      <c r="L1752" s="1">
        <v>-714.50940000000003</v>
      </c>
    </row>
    <row r="1753" spans="2:12" x14ac:dyDescent="0.2">
      <c r="B1753" s="1">
        <v>-710.85392999999999</v>
      </c>
      <c r="D1753" s="1">
        <v>-709.92936999999995</v>
      </c>
      <c r="F1753" s="1">
        <v>-718.82060999999999</v>
      </c>
      <c r="G1753" s="1"/>
      <c r="H1753" s="1">
        <v>-711.89670999999998</v>
      </c>
      <c r="I1753" s="1"/>
      <c r="J1753" s="1">
        <v>-713.81476999999995</v>
      </c>
      <c r="K1753" s="1"/>
      <c r="L1753" s="1">
        <v>-714.47997999999995</v>
      </c>
    </row>
    <row r="1754" spans="2:12" x14ac:dyDescent="0.2">
      <c r="B1754" s="1">
        <v>-710.93118000000004</v>
      </c>
      <c r="D1754" s="1">
        <v>-710.02319</v>
      </c>
      <c r="F1754" s="1">
        <v>-719.14966000000004</v>
      </c>
      <c r="G1754" s="1"/>
      <c r="H1754" s="1">
        <v>-712.24929999999995</v>
      </c>
      <c r="I1754" s="1"/>
      <c r="J1754" s="1">
        <v>-713.90368999999998</v>
      </c>
      <c r="K1754" s="1"/>
      <c r="L1754" s="1">
        <v>-714.33641999999998</v>
      </c>
    </row>
    <row r="1755" spans="2:12" x14ac:dyDescent="0.2">
      <c r="B1755" s="1">
        <v>-710.98316999999997</v>
      </c>
      <c r="D1755" s="1">
        <v>-710.05496000000005</v>
      </c>
      <c r="F1755" s="1">
        <v>-719.43547000000001</v>
      </c>
      <c r="G1755" s="1"/>
      <c r="H1755" s="1">
        <v>-712.60662000000002</v>
      </c>
      <c r="I1755" s="1"/>
      <c r="J1755" s="1">
        <v>-713.93807000000004</v>
      </c>
      <c r="K1755" s="1"/>
      <c r="L1755" s="1">
        <v>-714.11026000000004</v>
      </c>
    </row>
    <row r="1756" spans="2:12" x14ac:dyDescent="0.2">
      <c r="B1756" s="1">
        <v>-711.00253999999995</v>
      </c>
      <c r="D1756" s="1">
        <v>-709.98360000000002</v>
      </c>
      <c r="F1756" s="1">
        <v>-719.66033000000004</v>
      </c>
      <c r="G1756" s="1"/>
      <c r="H1756" s="1">
        <v>-712.96292000000005</v>
      </c>
      <c r="I1756" s="1"/>
      <c r="J1756" s="1">
        <v>-713.94876999999997</v>
      </c>
      <c r="K1756" s="1"/>
      <c r="L1756" s="1">
        <v>-713.85193000000004</v>
      </c>
    </row>
    <row r="1757" spans="2:12" x14ac:dyDescent="0.2">
      <c r="B1757" s="1">
        <v>-710.99429999999995</v>
      </c>
      <c r="D1757" s="1">
        <v>-709.79390999999998</v>
      </c>
      <c r="F1757" s="1">
        <v>-719.80997000000002</v>
      </c>
      <c r="G1757" s="1"/>
      <c r="H1757" s="1">
        <v>-713.31237999999996</v>
      </c>
      <c r="I1757" s="1"/>
      <c r="J1757" s="1">
        <v>-713.96570999999994</v>
      </c>
      <c r="K1757" s="1"/>
      <c r="L1757" s="1">
        <v>-713.61869000000002</v>
      </c>
    </row>
    <row r="1758" spans="2:12" x14ac:dyDescent="0.2">
      <c r="B1758" s="1">
        <v>-710.97799999999995</v>
      </c>
      <c r="D1758" s="1">
        <v>-709.49013000000002</v>
      </c>
      <c r="F1758" s="1">
        <v>-719.87061000000006</v>
      </c>
      <c r="G1758" s="1"/>
      <c r="H1758" s="1">
        <v>-713.64759000000004</v>
      </c>
      <c r="I1758" s="1"/>
      <c r="J1758" s="1">
        <v>-714.00203999999997</v>
      </c>
      <c r="K1758" s="1"/>
      <c r="L1758" s="1">
        <v>-713.45365000000004</v>
      </c>
    </row>
    <row r="1759" spans="2:12" x14ac:dyDescent="0.2">
      <c r="B1759" s="1">
        <v>-710.98920999999996</v>
      </c>
      <c r="D1759" s="1">
        <v>-709.09603000000004</v>
      </c>
      <c r="F1759" s="1">
        <v>-719.82959000000005</v>
      </c>
      <c r="G1759" s="1"/>
      <c r="H1759" s="1">
        <v>-713.95811000000003</v>
      </c>
      <c r="I1759" s="1"/>
      <c r="J1759" s="1">
        <v>-714.05281000000002</v>
      </c>
      <c r="K1759" s="1"/>
      <c r="L1759" s="1">
        <v>-713.36987999999997</v>
      </c>
    </row>
    <row r="1760" spans="2:12" x14ac:dyDescent="0.2">
      <c r="B1760" s="1">
        <v>-711.06448</v>
      </c>
      <c r="D1760" s="1">
        <v>-708.65034000000003</v>
      </c>
      <c r="F1760" s="1">
        <v>-719.68277999999998</v>
      </c>
      <c r="G1760" s="1"/>
      <c r="H1760" s="1">
        <v>-714.23226</v>
      </c>
      <c r="I1760" s="1"/>
      <c r="J1760" s="1">
        <v>-714.09855000000005</v>
      </c>
      <c r="K1760" s="1"/>
      <c r="L1760" s="1">
        <v>-713.34708999999998</v>
      </c>
    </row>
    <row r="1761" spans="2:12" x14ac:dyDescent="0.2">
      <c r="B1761" s="1">
        <v>-711.22244999999998</v>
      </c>
      <c r="D1761" s="1">
        <v>-708.19494999999995</v>
      </c>
      <c r="F1761" s="1">
        <v>-719.43975999999998</v>
      </c>
      <c r="G1761" s="1"/>
      <c r="H1761" s="1">
        <v>-714.45752000000005</v>
      </c>
      <c r="I1761" s="1"/>
      <c r="J1761" s="1">
        <v>-714.12652000000003</v>
      </c>
      <c r="K1761" s="1"/>
      <c r="L1761" s="1">
        <v>-713.34612000000004</v>
      </c>
    </row>
    <row r="1762" spans="2:12" x14ac:dyDescent="0.2">
      <c r="B1762" s="1">
        <v>-711.45609999999999</v>
      </c>
      <c r="D1762" s="1">
        <v>-707.76952000000006</v>
      </c>
      <c r="F1762" s="1">
        <v>-719.12689</v>
      </c>
      <c r="G1762" s="1"/>
      <c r="H1762" s="1">
        <v>-714.62634000000003</v>
      </c>
      <c r="I1762" s="1"/>
      <c r="J1762" s="1">
        <v>-714.14180999999996</v>
      </c>
      <c r="K1762" s="1"/>
      <c r="L1762" s="1">
        <v>-713.32371000000001</v>
      </c>
    </row>
    <row r="1763" spans="2:12" x14ac:dyDescent="0.2">
      <c r="B1763" s="1">
        <v>-711.73567000000003</v>
      </c>
      <c r="D1763" s="1">
        <v>-707.40783999999996</v>
      </c>
      <c r="F1763" s="1">
        <v>-718.7749</v>
      </c>
      <c r="G1763" s="1"/>
      <c r="H1763" s="1">
        <v>-714.74050999999997</v>
      </c>
      <c r="I1763" s="1"/>
      <c r="J1763" s="1">
        <v>-714.17533000000003</v>
      </c>
      <c r="K1763" s="1"/>
      <c r="L1763" s="1">
        <v>-713.24712</v>
      </c>
    </row>
    <row r="1764" spans="2:12" x14ac:dyDescent="0.2">
      <c r="B1764" s="1">
        <v>-712.01774</v>
      </c>
      <c r="D1764" s="1">
        <v>-707.1345</v>
      </c>
      <c r="F1764" s="1">
        <v>-718.41624000000002</v>
      </c>
      <c r="G1764" s="1"/>
      <c r="H1764" s="1">
        <v>-714.81602999999996</v>
      </c>
      <c r="I1764" s="1"/>
      <c r="J1764" s="1">
        <v>-714.26517000000001</v>
      </c>
      <c r="K1764" s="1"/>
      <c r="L1764" s="1">
        <v>-713.10424999999998</v>
      </c>
    </row>
    <row r="1765" spans="2:12" x14ac:dyDescent="0.2">
      <c r="B1765" s="1">
        <v>-712.24500999999998</v>
      </c>
      <c r="D1765" s="1">
        <v>-706.96515999999997</v>
      </c>
      <c r="F1765" s="1">
        <v>-718.07654000000002</v>
      </c>
      <c r="G1765" s="1"/>
      <c r="H1765" s="1">
        <v>-714.87694999999997</v>
      </c>
      <c r="I1765" s="1"/>
      <c r="J1765" s="1">
        <v>-714.43095000000005</v>
      </c>
      <c r="K1765" s="1"/>
      <c r="L1765" s="1">
        <v>-712.90612999999996</v>
      </c>
    </row>
    <row r="1766" spans="2:12" x14ac:dyDescent="0.2">
      <c r="B1766" s="1">
        <v>-712.36882000000003</v>
      </c>
      <c r="D1766" s="1">
        <v>-706.90643999999998</v>
      </c>
      <c r="F1766" s="1">
        <v>-717.77507000000003</v>
      </c>
      <c r="G1766" s="1"/>
      <c r="H1766" s="1">
        <v>-714.94924000000003</v>
      </c>
      <c r="I1766" s="1"/>
      <c r="J1766" s="1">
        <v>-714.65706999999998</v>
      </c>
      <c r="K1766" s="1"/>
      <c r="L1766" s="1">
        <v>-712.69601</v>
      </c>
    </row>
    <row r="1767" spans="2:12" x14ac:dyDescent="0.2">
      <c r="B1767" s="1">
        <v>-712.36396000000002</v>
      </c>
      <c r="D1767" s="1">
        <v>-706.95617000000004</v>
      </c>
      <c r="F1767" s="1">
        <v>-717.51945999999998</v>
      </c>
      <c r="G1767" s="1"/>
      <c r="H1767" s="1">
        <v>-715.04629999999997</v>
      </c>
      <c r="I1767" s="1"/>
      <c r="J1767" s="1">
        <v>-714.90081999999995</v>
      </c>
      <c r="K1767" s="1"/>
      <c r="L1767" s="1">
        <v>-712.53625</v>
      </c>
    </row>
    <row r="1768" spans="2:12" x14ac:dyDescent="0.2">
      <c r="B1768" s="1">
        <v>-712.25296000000003</v>
      </c>
      <c r="D1768" s="1">
        <v>-707.10265000000004</v>
      </c>
      <c r="F1768" s="1">
        <v>-717.31089999999995</v>
      </c>
      <c r="G1768" s="1"/>
      <c r="H1768" s="1">
        <v>-715.16179</v>
      </c>
      <c r="I1768" s="1"/>
      <c r="J1768" s="1">
        <v>-715.11414000000002</v>
      </c>
      <c r="K1768" s="1"/>
      <c r="L1768" s="1">
        <v>-712.49791000000005</v>
      </c>
    </row>
    <row r="1769" spans="2:12" x14ac:dyDescent="0.2">
      <c r="B1769" s="1">
        <v>-712.11676999999997</v>
      </c>
      <c r="D1769" s="1">
        <v>-707.32105999999999</v>
      </c>
      <c r="F1769" s="1">
        <v>-717.14701000000002</v>
      </c>
      <c r="G1769" s="1"/>
      <c r="H1769" s="1">
        <v>-715.27394000000004</v>
      </c>
      <c r="I1769" s="1"/>
      <c r="J1769" s="1">
        <v>-715.26827000000003</v>
      </c>
      <c r="K1769" s="1"/>
      <c r="L1769" s="1">
        <v>-712.63139000000001</v>
      </c>
    </row>
    <row r="1770" spans="2:12" x14ac:dyDescent="0.2">
      <c r="B1770" s="1">
        <v>-712.05909999999994</v>
      </c>
      <c r="D1770" s="1">
        <v>-707.58581000000004</v>
      </c>
      <c r="F1770" s="1">
        <v>-717.02511000000004</v>
      </c>
      <c r="G1770" s="1"/>
      <c r="H1770" s="1">
        <v>-715.36185999999998</v>
      </c>
      <c r="I1770" s="1"/>
      <c r="J1770" s="1">
        <v>-715.35807999999997</v>
      </c>
      <c r="K1770" s="1"/>
      <c r="L1770" s="1">
        <v>-712.93938000000003</v>
      </c>
    </row>
    <row r="1771" spans="2:12" x14ac:dyDescent="0.2">
      <c r="B1771" s="1">
        <v>-712.13592000000006</v>
      </c>
      <c r="D1771" s="1">
        <v>-707.86400000000003</v>
      </c>
      <c r="F1771" s="1">
        <v>-716.94425999999999</v>
      </c>
      <c r="G1771" s="1"/>
      <c r="H1771" s="1">
        <v>-715.42137000000002</v>
      </c>
      <c r="I1771" s="1"/>
      <c r="J1771" s="1">
        <v>-715.39467000000002</v>
      </c>
      <c r="K1771" s="1"/>
      <c r="L1771" s="1">
        <v>-713.36854000000005</v>
      </c>
    </row>
    <row r="1772" spans="2:12" x14ac:dyDescent="0.2">
      <c r="B1772" s="1">
        <v>-712.31863999999996</v>
      </c>
      <c r="D1772" s="1">
        <v>-708.12765999999999</v>
      </c>
      <c r="F1772" s="1">
        <v>-716.90800999999999</v>
      </c>
      <c r="G1772" s="1"/>
      <c r="H1772" s="1">
        <v>-715.46108000000004</v>
      </c>
      <c r="I1772" s="1"/>
      <c r="J1772" s="1">
        <v>-715.39435000000003</v>
      </c>
      <c r="K1772" s="1"/>
      <c r="L1772" s="1">
        <v>-713.83034999999995</v>
      </c>
    </row>
    <row r="1773" spans="2:12" x14ac:dyDescent="0.2">
      <c r="B1773" s="1">
        <v>-712.52756999999997</v>
      </c>
      <c r="D1773" s="1">
        <v>-708.35180000000003</v>
      </c>
      <c r="F1773" s="1">
        <v>-716.91732000000002</v>
      </c>
      <c r="G1773" s="1"/>
      <c r="H1773" s="1">
        <v>-715.50163999999995</v>
      </c>
      <c r="I1773" s="1"/>
      <c r="J1773" s="1">
        <v>-715.37007000000006</v>
      </c>
      <c r="K1773" s="1"/>
      <c r="L1773" s="1">
        <v>-714.23253</v>
      </c>
    </row>
    <row r="1774" spans="2:12" x14ac:dyDescent="0.2">
      <c r="B1774" s="1">
        <v>-712.69318999999996</v>
      </c>
      <c r="D1774" s="1">
        <v>-708.52063999999996</v>
      </c>
      <c r="F1774" s="1">
        <v>-716.96924999999999</v>
      </c>
      <c r="G1774" s="1"/>
      <c r="H1774" s="1">
        <v>-715.55445999999995</v>
      </c>
      <c r="I1774" s="1"/>
      <c r="J1774" s="1">
        <v>-715.33037999999999</v>
      </c>
      <c r="K1774" s="1"/>
      <c r="L1774" s="1">
        <v>-714.51319999999998</v>
      </c>
    </row>
    <row r="1775" spans="2:12" x14ac:dyDescent="0.2">
      <c r="B1775" s="1">
        <v>-712.78809999999999</v>
      </c>
      <c r="D1775" s="1">
        <v>-708.61967000000004</v>
      </c>
      <c r="F1775" s="1">
        <v>-717.05618000000004</v>
      </c>
      <c r="G1775" s="1"/>
      <c r="H1775" s="1">
        <v>-715.61962000000005</v>
      </c>
      <c r="I1775" s="1"/>
      <c r="J1775" s="1">
        <v>-715.27988000000005</v>
      </c>
      <c r="K1775" s="1"/>
      <c r="L1775" s="1">
        <v>-714.64264000000003</v>
      </c>
    </row>
    <row r="1776" spans="2:12" x14ac:dyDescent="0.2">
      <c r="B1776" s="1">
        <v>-712.82111999999995</v>
      </c>
      <c r="D1776" s="1">
        <v>-708.66962999999998</v>
      </c>
      <c r="F1776" s="1">
        <v>-717.16426000000001</v>
      </c>
      <c r="G1776" s="1"/>
      <c r="H1776" s="1">
        <v>-715.67953999999997</v>
      </c>
      <c r="I1776" s="1"/>
      <c r="J1776" s="1">
        <v>-715.22271000000001</v>
      </c>
      <c r="K1776" s="1"/>
      <c r="L1776" s="1">
        <v>-714.62225000000001</v>
      </c>
    </row>
    <row r="1777" spans="2:12" x14ac:dyDescent="0.2">
      <c r="B1777" s="1">
        <v>-712.81491000000005</v>
      </c>
      <c r="D1777" s="1">
        <v>-708.62266</v>
      </c>
      <c r="F1777" s="1">
        <v>-717.27791999999999</v>
      </c>
      <c r="G1777" s="1"/>
      <c r="H1777" s="1">
        <v>-715.71514000000002</v>
      </c>
      <c r="I1777" s="1"/>
      <c r="J1777" s="1">
        <v>-715.16278999999997</v>
      </c>
      <c r="K1777" s="1"/>
      <c r="L1777" s="1">
        <v>-714.47032999999999</v>
      </c>
    </row>
    <row r="1778" spans="2:12" x14ac:dyDescent="0.2">
      <c r="B1778" s="1">
        <v>-712.79179999999997</v>
      </c>
      <c r="D1778" s="1">
        <v>-708.48477000000003</v>
      </c>
      <c r="F1778" s="1">
        <v>-717.38120000000004</v>
      </c>
      <c r="G1778" s="1"/>
      <c r="H1778" s="1">
        <v>-715.70434</v>
      </c>
      <c r="I1778" s="1"/>
      <c r="J1778" s="1">
        <v>-715.10473999999999</v>
      </c>
      <c r="K1778" s="1"/>
      <c r="L1778" s="1">
        <v>-714.22041999999999</v>
      </c>
    </row>
    <row r="1779" spans="2:12" x14ac:dyDescent="0.2">
      <c r="B1779" s="1">
        <v>-712.76621999999998</v>
      </c>
      <c r="D1779" s="1">
        <v>-708.24704999999994</v>
      </c>
      <c r="F1779" s="1">
        <v>-717.45920000000001</v>
      </c>
      <c r="G1779" s="1"/>
      <c r="H1779" s="1">
        <v>-715.63414999999998</v>
      </c>
      <c r="I1779" s="1"/>
      <c r="J1779" s="1">
        <v>-715.04853000000003</v>
      </c>
      <c r="K1779" s="1"/>
      <c r="L1779" s="1">
        <v>-713.91896999999994</v>
      </c>
    </row>
    <row r="1780" spans="2:12" x14ac:dyDescent="0.2">
      <c r="B1780" s="1">
        <v>-712.73982000000001</v>
      </c>
      <c r="D1780" s="1">
        <v>-707.91655000000003</v>
      </c>
      <c r="F1780" s="1">
        <v>-717.49895000000004</v>
      </c>
      <c r="G1780" s="1"/>
      <c r="H1780" s="1">
        <v>-715.50328999999999</v>
      </c>
      <c r="I1780" s="1"/>
      <c r="J1780" s="1">
        <v>-714.99328000000003</v>
      </c>
      <c r="K1780" s="1"/>
      <c r="L1780" s="1">
        <v>-713.61743000000001</v>
      </c>
    </row>
    <row r="1781" spans="2:12" x14ac:dyDescent="0.2">
      <c r="B1781" s="1">
        <v>-712.69676000000004</v>
      </c>
      <c r="D1781" s="1">
        <v>-707.53004999999996</v>
      </c>
      <c r="F1781" s="1">
        <v>-717.48843999999997</v>
      </c>
      <c r="G1781" s="1"/>
      <c r="H1781" s="1">
        <v>-715.31604000000004</v>
      </c>
      <c r="I1781" s="1"/>
      <c r="J1781" s="1">
        <v>-714.93232999999998</v>
      </c>
      <c r="K1781" s="1"/>
      <c r="L1781" s="1">
        <v>-713.36167</v>
      </c>
    </row>
    <row r="1782" spans="2:12" x14ac:dyDescent="0.2">
      <c r="B1782" s="1">
        <v>-712.60902999999996</v>
      </c>
      <c r="D1782" s="1">
        <v>-707.14711999999997</v>
      </c>
      <c r="F1782" s="1">
        <v>-717.41970000000003</v>
      </c>
      <c r="G1782" s="1"/>
      <c r="H1782" s="1">
        <v>-715.08466999999996</v>
      </c>
      <c r="I1782" s="1"/>
      <c r="J1782" s="1">
        <v>-714.86438999999996</v>
      </c>
      <c r="K1782" s="1"/>
      <c r="L1782" s="1">
        <v>-713.17489</v>
      </c>
    </row>
    <row r="1783" spans="2:12" x14ac:dyDescent="0.2">
      <c r="B1783" s="1">
        <v>-712.44533999999999</v>
      </c>
      <c r="D1783" s="1">
        <v>-706.83235999999999</v>
      </c>
      <c r="F1783" s="1">
        <v>-717.29250999999999</v>
      </c>
      <c r="G1783" s="1"/>
      <c r="H1783" s="1">
        <v>-714.83060999999998</v>
      </c>
      <c r="I1783" s="1"/>
      <c r="J1783" s="1">
        <v>-714.78492000000006</v>
      </c>
      <c r="K1783" s="1"/>
      <c r="L1783" s="1">
        <v>-713.05354999999997</v>
      </c>
    </row>
    <row r="1784" spans="2:12" x14ac:dyDescent="0.2">
      <c r="B1784" s="1">
        <v>-712.18057999999996</v>
      </c>
      <c r="D1784" s="1">
        <v>-706.62791000000004</v>
      </c>
      <c r="F1784" s="1">
        <v>-717.12081000000001</v>
      </c>
      <c r="G1784" s="1"/>
      <c r="H1784" s="1">
        <v>-714.57321999999999</v>
      </c>
      <c r="I1784" s="1"/>
      <c r="J1784" s="1">
        <v>-714.68724999999995</v>
      </c>
      <c r="K1784" s="1"/>
      <c r="L1784" s="1">
        <v>-712.97919999999999</v>
      </c>
    </row>
    <row r="1785" spans="2:12" x14ac:dyDescent="0.2">
      <c r="B1785" s="1">
        <v>-711.81628999999998</v>
      </c>
      <c r="D1785" s="1">
        <v>-706.54280000000006</v>
      </c>
      <c r="F1785" s="1">
        <v>-716.93311000000006</v>
      </c>
      <c r="G1785" s="1"/>
      <c r="H1785" s="1">
        <v>-714.32869000000005</v>
      </c>
      <c r="I1785" s="1"/>
      <c r="J1785" s="1">
        <v>-714.56469000000004</v>
      </c>
      <c r="K1785" s="1"/>
      <c r="L1785" s="1">
        <v>-712.93023000000005</v>
      </c>
    </row>
    <row r="1786" spans="2:12" x14ac:dyDescent="0.2">
      <c r="B1786" s="1">
        <v>-711.37806</v>
      </c>
      <c r="D1786" s="1">
        <v>-706.55155999999999</v>
      </c>
      <c r="F1786" s="1">
        <v>-716.76355999999998</v>
      </c>
      <c r="G1786" s="1"/>
      <c r="H1786" s="1">
        <v>-714.11296000000004</v>
      </c>
      <c r="I1786" s="1"/>
      <c r="J1786" s="1">
        <v>-714.41224</v>
      </c>
      <c r="K1786" s="1"/>
      <c r="L1786" s="1">
        <v>-712.88751999999999</v>
      </c>
    </row>
    <row r="1787" spans="2:12" x14ac:dyDescent="0.2">
      <c r="B1787" s="1">
        <v>-710.90984000000003</v>
      </c>
      <c r="D1787" s="1">
        <v>-706.61391000000003</v>
      </c>
      <c r="F1787" s="1">
        <v>-716.64621</v>
      </c>
      <c r="G1787" s="1"/>
      <c r="H1787" s="1">
        <v>-713.93335999999999</v>
      </c>
      <c r="I1787" s="1"/>
      <c r="J1787" s="1">
        <v>-714.23316</v>
      </c>
      <c r="K1787" s="1"/>
      <c r="L1787" s="1">
        <v>-712.83615999999995</v>
      </c>
    </row>
    <row r="1788" spans="2:12" x14ac:dyDescent="0.2">
      <c r="B1788" s="1">
        <v>-710.46239000000003</v>
      </c>
      <c r="D1788" s="1">
        <v>-706.69366000000002</v>
      </c>
      <c r="F1788" s="1">
        <v>-716.58852999999999</v>
      </c>
      <c r="G1788" s="1"/>
      <c r="H1788" s="1">
        <v>-713.79395</v>
      </c>
      <c r="I1788" s="1"/>
      <c r="J1788" s="1">
        <v>-714.04186000000004</v>
      </c>
      <c r="K1788" s="1"/>
      <c r="L1788" s="1">
        <v>-712.76419999999996</v>
      </c>
    </row>
    <row r="1789" spans="2:12" x14ac:dyDescent="0.2">
      <c r="B1789" s="1">
        <v>-710.08471999999995</v>
      </c>
      <c r="D1789" s="1">
        <v>-706.76025000000004</v>
      </c>
      <c r="F1789" s="1">
        <v>-716.57025999999996</v>
      </c>
      <c r="G1789" s="1"/>
      <c r="H1789" s="1">
        <v>-713.68244000000004</v>
      </c>
      <c r="I1789" s="1"/>
      <c r="J1789" s="1">
        <v>-713.85844999999995</v>
      </c>
      <c r="K1789" s="1"/>
      <c r="L1789" s="1">
        <v>-712.66579000000002</v>
      </c>
    </row>
    <row r="1790" spans="2:12" x14ac:dyDescent="0.2">
      <c r="B1790" s="1">
        <v>-709.81633999999997</v>
      </c>
      <c r="D1790" s="1">
        <v>-706.80304999999998</v>
      </c>
      <c r="F1790" s="1">
        <v>-716.55237</v>
      </c>
      <c r="G1790" s="1"/>
      <c r="H1790" s="1">
        <v>-713.57871</v>
      </c>
      <c r="I1790" s="1"/>
      <c r="J1790" s="1">
        <v>-713.69313</v>
      </c>
      <c r="K1790" s="1"/>
      <c r="L1790" s="1">
        <v>-712.54083000000003</v>
      </c>
    </row>
    <row r="1791" spans="2:12" x14ac:dyDescent="0.2">
      <c r="B1791" s="1">
        <v>-709.68052999999998</v>
      </c>
      <c r="D1791" s="1">
        <v>-706.82191</v>
      </c>
      <c r="F1791" s="1">
        <v>-716.50553000000002</v>
      </c>
      <c r="G1791" s="1"/>
      <c r="H1791" s="1">
        <v>-713.45645999999999</v>
      </c>
      <c r="I1791" s="1"/>
      <c r="J1791" s="1">
        <v>-713.54557999999997</v>
      </c>
      <c r="K1791" s="1"/>
      <c r="L1791" s="1">
        <v>-712.39733000000001</v>
      </c>
    </row>
    <row r="1792" spans="2:12" x14ac:dyDescent="0.2">
      <c r="B1792" s="1">
        <v>-709.68191000000002</v>
      </c>
      <c r="D1792" s="1">
        <v>-706.82195000000002</v>
      </c>
      <c r="F1792" s="1">
        <v>-716.42237</v>
      </c>
      <c r="G1792" s="1"/>
      <c r="H1792" s="1">
        <v>-713.29468999999995</v>
      </c>
      <c r="I1792" s="1"/>
      <c r="J1792" s="1">
        <v>-713.40239999999994</v>
      </c>
      <c r="K1792" s="1"/>
      <c r="L1792" s="1">
        <v>-712.24650999999994</v>
      </c>
    </row>
    <row r="1793" spans="2:12" x14ac:dyDescent="0.2">
      <c r="B1793" s="1">
        <v>-709.80746999999997</v>
      </c>
      <c r="D1793" s="1">
        <v>-706.80811000000006</v>
      </c>
      <c r="F1793" s="1">
        <v>-716.32272</v>
      </c>
      <c r="G1793" s="1"/>
      <c r="H1793" s="1">
        <v>-713.08303000000001</v>
      </c>
      <c r="I1793" s="1"/>
      <c r="J1793" s="1">
        <v>-713.24147000000005</v>
      </c>
      <c r="K1793" s="1"/>
      <c r="L1793" s="1">
        <v>-712.10191999999995</v>
      </c>
    </row>
    <row r="1794" spans="2:12" x14ac:dyDescent="0.2">
      <c r="B1794" s="1">
        <v>-710.03671999999995</v>
      </c>
      <c r="D1794" s="1">
        <v>-706.77904999999998</v>
      </c>
      <c r="F1794" s="1">
        <v>-716.24257</v>
      </c>
      <c r="G1794" s="1"/>
      <c r="H1794" s="1">
        <v>-712.81834000000003</v>
      </c>
      <c r="I1794" s="1"/>
      <c r="J1794" s="1">
        <v>-713.04488000000003</v>
      </c>
      <c r="K1794" s="1"/>
      <c r="L1794" s="1">
        <v>-711.97184000000004</v>
      </c>
    </row>
    <row r="1795" spans="2:12" x14ac:dyDescent="0.2">
      <c r="B1795" s="1">
        <v>-710.34311000000002</v>
      </c>
      <c r="D1795" s="1">
        <v>-706.73445000000004</v>
      </c>
      <c r="F1795" s="1">
        <v>-716.22010999999998</v>
      </c>
      <c r="G1795" s="1"/>
      <c r="H1795" s="1">
        <v>-712.51156000000003</v>
      </c>
      <c r="I1795" s="1"/>
      <c r="J1795" s="1">
        <v>-712.80912999999998</v>
      </c>
      <c r="K1795" s="1"/>
      <c r="L1795" s="1">
        <v>-711.86023999999998</v>
      </c>
    </row>
    <row r="1796" spans="2:12" x14ac:dyDescent="0.2">
      <c r="B1796" s="1">
        <v>-710.6902</v>
      </c>
      <c r="D1796" s="1">
        <v>-706.67612999999994</v>
      </c>
      <c r="F1796" s="1">
        <v>-716.27327000000002</v>
      </c>
      <c r="G1796" s="1"/>
      <c r="H1796" s="1">
        <v>-712.18692999999996</v>
      </c>
      <c r="I1796" s="1"/>
      <c r="J1796" s="1">
        <v>-712.54643999999996</v>
      </c>
      <c r="K1796" s="1"/>
      <c r="L1796" s="1">
        <v>-711.77125000000001</v>
      </c>
    </row>
    <row r="1797" spans="2:12" x14ac:dyDescent="0.2">
      <c r="B1797" s="1">
        <v>-711.02831000000003</v>
      </c>
      <c r="D1797" s="1">
        <v>-706.60447999999997</v>
      </c>
      <c r="F1797" s="1">
        <v>-716.39675</v>
      </c>
      <c r="G1797" s="1"/>
      <c r="H1797" s="1">
        <v>-711.88082999999995</v>
      </c>
      <c r="I1797" s="1"/>
      <c r="J1797" s="1">
        <v>-712.27958999999998</v>
      </c>
      <c r="K1797" s="1"/>
      <c r="L1797" s="1">
        <v>-711.70952999999997</v>
      </c>
    </row>
    <row r="1798" spans="2:12" x14ac:dyDescent="0.2">
      <c r="B1798" s="1">
        <v>-711.30723999999998</v>
      </c>
      <c r="D1798" s="1">
        <v>-706.51844000000006</v>
      </c>
      <c r="F1798" s="1">
        <v>-716.57028000000003</v>
      </c>
      <c r="G1798" s="1"/>
      <c r="H1798" s="1">
        <v>-711.64043000000004</v>
      </c>
      <c r="I1798" s="1"/>
      <c r="J1798" s="1">
        <v>-712.03353000000004</v>
      </c>
      <c r="K1798" s="1"/>
      <c r="L1798" s="1">
        <v>-711.68269999999995</v>
      </c>
    </row>
    <row r="1799" spans="2:12" x14ac:dyDescent="0.2">
      <c r="B1799" s="1">
        <v>-711.51606000000004</v>
      </c>
      <c r="D1799" s="1">
        <v>-706.41944999999998</v>
      </c>
      <c r="F1799" s="1">
        <v>-716.76090999999997</v>
      </c>
      <c r="G1799" s="1"/>
      <c r="H1799" s="1">
        <v>-711.50341000000003</v>
      </c>
      <c r="I1799" s="1"/>
      <c r="J1799" s="1">
        <v>-711.83050000000003</v>
      </c>
      <c r="K1799" s="1"/>
      <c r="L1799" s="1">
        <v>-711.69555000000003</v>
      </c>
    </row>
    <row r="1800" spans="2:12" x14ac:dyDescent="0.2">
      <c r="B1800" s="1">
        <v>-711.66144999999995</v>
      </c>
      <c r="D1800" s="1">
        <v>-706.31110000000001</v>
      </c>
      <c r="F1800" s="1">
        <v>-716.94316000000003</v>
      </c>
      <c r="G1800" s="1"/>
      <c r="H1800" s="1">
        <v>-711.48365000000001</v>
      </c>
      <c r="I1800" s="1"/>
      <c r="J1800" s="1">
        <v>-711.69155999999998</v>
      </c>
      <c r="K1800" s="1"/>
      <c r="L1800" s="1">
        <v>-711.73112000000003</v>
      </c>
    </row>
    <row r="1801" spans="2:12" x14ac:dyDescent="0.2">
      <c r="B1801" s="1">
        <v>-711.67947000000004</v>
      </c>
      <c r="D1801" s="1">
        <v>-706.20780000000002</v>
      </c>
      <c r="F1801" s="1">
        <v>-717.10348999999997</v>
      </c>
      <c r="G1801" s="1"/>
      <c r="H1801" s="1">
        <v>-711.56930999999997</v>
      </c>
      <c r="I1801" s="1"/>
      <c r="J1801" s="1">
        <v>-711.63914</v>
      </c>
      <c r="K1801" s="1"/>
      <c r="L1801" s="1">
        <v>-711.75093000000004</v>
      </c>
    </row>
    <row r="1802" spans="2:12" x14ac:dyDescent="0.2">
      <c r="B1802" s="1">
        <v>-711.40324999999996</v>
      </c>
      <c r="D1802" s="1">
        <v>-706.11755000000005</v>
      </c>
      <c r="F1802" s="1">
        <v>-717.23703</v>
      </c>
      <c r="G1802" s="1"/>
      <c r="H1802" s="1">
        <v>-711.71978999999999</v>
      </c>
      <c r="I1802" s="1"/>
      <c r="J1802" s="1">
        <v>-711.69669999999996</v>
      </c>
      <c r="K1802" s="1"/>
      <c r="L1802" s="1">
        <v>-711.71644000000003</v>
      </c>
    </row>
    <row r="1803" spans="2:12" x14ac:dyDescent="0.2">
      <c r="B1803" s="1">
        <v>-710.85666000000003</v>
      </c>
      <c r="D1803" s="1">
        <v>-706.03363000000002</v>
      </c>
      <c r="F1803" s="1">
        <v>-717.34789000000001</v>
      </c>
      <c r="G1803" s="1"/>
      <c r="H1803" s="1">
        <v>-711.87923000000001</v>
      </c>
      <c r="I1803" s="1"/>
      <c r="J1803" s="1">
        <v>-711.87775999999997</v>
      </c>
      <c r="K1803" s="1"/>
      <c r="L1803" s="1">
        <v>-711.61887000000002</v>
      </c>
    </row>
    <row r="1804" spans="2:12" x14ac:dyDescent="0.2">
      <c r="B1804" s="1">
        <v>-710.66079999999999</v>
      </c>
      <c r="D1804" s="1">
        <v>-705.9479</v>
      </c>
      <c r="F1804" s="1">
        <v>-717.43530999999996</v>
      </c>
      <c r="G1804" s="1"/>
      <c r="H1804" s="1">
        <v>-711.99435000000005</v>
      </c>
      <c r="I1804" s="1"/>
      <c r="J1804" s="1">
        <v>-712.16965000000005</v>
      </c>
      <c r="K1804" s="1"/>
      <c r="L1804" s="1">
        <v>-711.49746000000005</v>
      </c>
    </row>
    <row r="1805" spans="2:12" x14ac:dyDescent="0.2">
      <c r="B1805" s="1">
        <v>-710.12298999999996</v>
      </c>
      <c r="D1805" s="1">
        <v>-705.84203000000002</v>
      </c>
      <c r="F1805" s="1">
        <v>-717.49428999999998</v>
      </c>
      <c r="G1805" s="1"/>
      <c r="H1805" s="1">
        <v>-712.03130999999996</v>
      </c>
      <c r="I1805" s="1"/>
      <c r="J1805" s="1">
        <v>-712.53215</v>
      </c>
      <c r="K1805" s="1"/>
      <c r="L1805" s="1">
        <v>-711.42453</v>
      </c>
    </row>
    <row r="1806" spans="2:12" x14ac:dyDescent="0.2">
      <c r="B1806" s="1">
        <v>-709.78036999999995</v>
      </c>
      <c r="D1806" s="1">
        <v>-705.71771000000001</v>
      </c>
      <c r="F1806" s="1">
        <v>-717.50944000000004</v>
      </c>
      <c r="G1806" s="1"/>
      <c r="H1806" s="1">
        <v>-711.99095</v>
      </c>
      <c r="I1806" s="1"/>
      <c r="J1806" s="1">
        <v>-712.89787999999999</v>
      </c>
      <c r="K1806" s="1"/>
      <c r="L1806" s="1">
        <v>-711.46509000000003</v>
      </c>
    </row>
    <row r="1807" spans="2:12" x14ac:dyDescent="0.2">
      <c r="B1807" s="1">
        <v>-709.56284000000005</v>
      </c>
      <c r="D1807" s="1">
        <v>-705.59063000000003</v>
      </c>
      <c r="F1807" s="1">
        <v>-717.45213999999999</v>
      </c>
      <c r="G1807" s="1"/>
      <c r="H1807" s="1">
        <v>-711.90207999999996</v>
      </c>
      <c r="I1807" s="1"/>
      <c r="J1807" s="1">
        <v>-713.18849</v>
      </c>
      <c r="K1807" s="1"/>
      <c r="L1807" s="1">
        <v>-711.63710000000003</v>
      </c>
    </row>
    <row r="1808" spans="2:12" x14ac:dyDescent="0.2">
      <c r="B1808" s="1">
        <v>-709.46082999999999</v>
      </c>
      <c r="D1808" s="1">
        <v>-705.49014</v>
      </c>
      <c r="F1808" s="1">
        <v>-717.29908999999998</v>
      </c>
      <c r="G1808" s="1"/>
      <c r="H1808" s="1">
        <v>-711.80739000000005</v>
      </c>
      <c r="I1808" s="1"/>
      <c r="J1808" s="1">
        <v>-713.34434999999996</v>
      </c>
      <c r="K1808" s="1"/>
      <c r="L1808" s="1">
        <v>-711.9067</v>
      </c>
    </row>
    <row r="1809" spans="2:12" x14ac:dyDescent="0.2">
      <c r="B1809" s="1">
        <v>-709.43434000000002</v>
      </c>
      <c r="D1809" s="1">
        <v>-705.43331999999998</v>
      </c>
      <c r="F1809" s="1">
        <v>-717.03570999999999</v>
      </c>
      <c r="G1809" s="1"/>
      <c r="H1809" s="1">
        <v>-711.74617000000001</v>
      </c>
      <c r="I1809" s="1"/>
      <c r="J1809" s="1">
        <v>-713.33617000000004</v>
      </c>
      <c r="K1809" s="1"/>
      <c r="L1809" s="1">
        <v>-712.23154</v>
      </c>
    </row>
    <row r="1810" spans="2:12" x14ac:dyDescent="0.2">
      <c r="B1810" s="1">
        <v>-709.43517999999995</v>
      </c>
      <c r="D1810" s="1">
        <v>-705.43236999999999</v>
      </c>
      <c r="F1810" s="1">
        <v>-716.67043999999999</v>
      </c>
      <c r="G1810" s="1"/>
      <c r="H1810" s="1">
        <v>-711.74042999999995</v>
      </c>
      <c r="I1810" s="1"/>
      <c r="J1810" s="1">
        <v>-713.17624999999998</v>
      </c>
      <c r="K1810" s="1"/>
      <c r="L1810" s="1">
        <v>-712.57956999999999</v>
      </c>
    </row>
    <row r="1811" spans="2:12" x14ac:dyDescent="0.2">
      <c r="B1811" s="1">
        <v>-709.45938999999998</v>
      </c>
      <c r="D1811" s="1">
        <v>-705.48248000000001</v>
      </c>
      <c r="F1811" s="1">
        <v>-716.24112000000002</v>
      </c>
      <c r="G1811" s="1"/>
      <c r="H1811" s="1">
        <v>-711.79244000000006</v>
      </c>
      <c r="I1811" s="1"/>
      <c r="J1811" s="1">
        <v>-712.91753000000006</v>
      </c>
      <c r="K1811" s="1"/>
      <c r="L1811" s="1">
        <v>-712.93511000000001</v>
      </c>
    </row>
    <row r="1812" spans="2:12" x14ac:dyDescent="0.2">
      <c r="B1812" s="1">
        <v>-709.49320999999998</v>
      </c>
      <c r="D1812" s="1">
        <v>-705.56632999999999</v>
      </c>
      <c r="F1812" s="1">
        <v>-715.80704000000003</v>
      </c>
      <c r="G1812" s="1"/>
      <c r="H1812" s="1">
        <v>-711.88978999999995</v>
      </c>
      <c r="I1812" s="1"/>
      <c r="J1812" s="1">
        <v>-712.62953000000005</v>
      </c>
      <c r="K1812" s="1"/>
      <c r="L1812" s="1">
        <v>-713.28224999999998</v>
      </c>
    </row>
    <row r="1813" spans="2:12" x14ac:dyDescent="0.2">
      <c r="B1813" s="1">
        <v>-709.51053999999999</v>
      </c>
      <c r="D1813" s="1">
        <v>-705.66755999999998</v>
      </c>
      <c r="F1813" s="1">
        <v>-715.43389999999999</v>
      </c>
      <c r="G1813" s="1"/>
      <c r="H1813" s="1">
        <v>-712.01674000000003</v>
      </c>
      <c r="I1813" s="1"/>
      <c r="J1813" s="1">
        <v>-712.37824999999998</v>
      </c>
      <c r="K1813" s="1"/>
      <c r="L1813" s="1">
        <v>-713.59843999999998</v>
      </c>
    </row>
    <row r="1814" spans="2:12" x14ac:dyDescent="0.2">
      <c r="B1814" s="1">
        <v>-709.51853000000006</v>
      </c>
      <c r="D1814" s="1">
        <v>-705.77781000000004</v>
      </c>
      <c r="F1814" s="1">
        <v>-715.17043000000001</v>
      </c>
      <c r="G1814" s="1"/>
      <c r="H1814" s="1">
        <v>-712.15652999999998</v>
      </c>
      <c r="I1814" s="1"/>
      <c r="J1814" s="1">
        <v>-712.20456999999999</v>
      </c>
      <c r="K1814" s="1"/>
      <c r="L1814" s="1">
        <v>-713.85549000000003</v>
      </c>
    </row>
    <row r="1815" spans="2:12" x14ac:dyDescent="0.2">
      <c r="B1815" s="1">
        <v>-709.5462</v>
      </c>
      <c r="D1815" s="1">
        <v>-705.89738999999997</v>
      </c>
      <c r="F1815" s="1">
        <v>-715.03898000000004</v>
      </c>
      <c r="G1815" s="1"/>
      <c r="H1815" s="1">
        <v>-712.29376000000002</v>
      </c>
      <c r="I1815" s="1"/>
      <c r="J1815" s="1">
        <v>-712.11806000000001</v>
      </c>
      <c r="K1815" s="1"/>
      <c r="L1815" s="1">
        <v>-714.03164000000004</v>
      </c>
    </row>
    <row r="1816" spans="2:12" x14ac:dyDescent="0.2">
      <c r="B1816" s="1">
        <v>-709.65832</v>
      </c>
      <c r="D1816" s="1">
        <v>-706.03057999999999</v>
      </c>
      <c r="F1816" s="1">
        <v>-715.03323</v>
      </c>
      <c r="G1816" s="1"/>
      <c r="H1816" s="1">
        <v>-712.42310999999995</v>
      </c>
      <c r="I1816" s="1"/>
      <c r="J1816" s="1">
        <v>-712.10936000000004</v>
      </c>
      <c r="K1816" s="1"/>
      <c r="L1816" s="1">
        <v>-714.11424999999997</v>
      </c>
    </row>
    <row r="1817" spans="2:12" x14ac:dyDescent="0.2">
      <c r="B1817" s="1">
        <v>-709.44758000000002</v>
      </c>
      <c r="D1817" s="1">
        <v>-706.17942000000005</v>
      </c>
      <c r="F1817" s="1">
        <v>-715.12644</v>
      </c>
      <c r="G1817" s="1"/>
      <c r="H1817" s="1">
        <v>-712.54471000000001</v>
      </c>
      <c r="I1817" s="1"/>
      <c r="J1817" s="1">
        <v>-712.15719000000001</v>
      </c>
      <c r="K1817" s="1"/>
      <c r="L1817" s="1">
        <v>-714.10708999999997</v>
      </c>
    </row>
    <row r="1818" spans="2:12" x14ac:dyDescent="0.2">
      <c r="B1818" s="1">
        <v>-709.45437000000004</v>
      </c>
      <c r="D1818" s="1">
        <v>-706.34046000000001</v>
      </c>
      <c r="F1818" s="1">
        <v>-715.28165999999999</v>
      </c>
      <c r="G1818" s="1"/>
      <c r="H1818" s="1">
        <v>-712.66251</v>
      </c>
      <c r="I1818" s="1"/>
      <c r="J1818" s="1">
        <v>-712.23838000000001</v>
      </c>
      <c r="K1818" s="1"/>
      <c r="L1818" s="1">
        <v>-714.02422000000001</v>
      </c>
    </row>
    <row r="1819" spans="2:12" x14ac:dyDescent="0.2">
      <c r="B1819" s="1">
        <v>-709.51754000000005</v>
      </c>
      <c r="D1819" s="1">
        <v>-706.50753999999995</v>
      </c>
      <c r="F1819" s="1">
        <v>-715.45561999999995</v>
      </c>
      <c r="G1819" s="1"/>
      <c r="H1819" s="1">
        <v>-712.77518999999995</v>
      </c>
      <c r="I1819" s="1"/>
      <c r="J1819" s="1">
        <v>-712.33695999999998</v>
      </c>
      <c r="K1819" s="1"/>
      <c r="L1819" s="1">
        <v>-713.88487999999995</v>
      </c>
    </row>
    <row r="1820" spans="2:12" x14ac:dyDescent="0.2">
      <c r="B1820" s="1">
        <v>-709.60113000000001</v>
      </c>
      <c r="D1820" s="1">
        <v>-706.67601000000002</v>
      </c>
      <c r="F1820" s="1">
        <v>-715.60730999999998</v>
      </c>
      <c r="G1820" s="1"/>
      <c r="H1820" s="1">
        <v>-712.87859000000003</v>
      </c>
      <c r="I1820" s="1"/>
      <c r="J1820" s="1">
        <v>-712.44642999999996</v>
      </c>
      <c r="K1820" s="1"/>
      <c r="L1820" s="1">
        <v>-713.71131000000003</v>
      </c>
    </row>
    <row r="1821" spans="2:12" x14ac:dyDescent="0.2">
      <c r="B1821" s="1">
        <v>-709.68113000000005</v>
      </c>
      <c r="D1821" s="1">
        <v>-706.84906000000001</v>
      </c>
      <c r="F1821" s="1">
        <v>-715.69492000000002</v>
      </c>
      <c r="G1821" s="1"/>
      <c r="H1821" s="1">
        <v>-712.96549000000005</v>
      </c>
      <c r="I1821" s="1"/>
      <c r="J1821" s="1">
        <v>-712.57240000000002</v>
      </c>
      <c r="K1821" s="1"/>
      <c r="L1821" s="1">
        <v>-713.52580999999998</v>
      </c>
    </row>
    <row r="1822" spans="2:12" x14ac:dyDescent="0.2">
      <c r="B1822" s="1">
        <v>-709.81582000000003</v>
      </c>
      <c r="D1822" s="1">
        <v>-707.03715</v>
      </c>
      <c r="F1822" s="1">
        <v>-715.68915000000004</v>
      </c>
      <c r="G1822" s="1"/>
      <c r="H1822" s="1">
        <v>-713.02891</v>
      </c>
      <c r="I1822" s="1"/>
      <c r="J1822" s="1">
        <v>-712.72412999999995</v>
      </c>
      <c r="K1822" s="1"/>
      <c r="L1822" s="1">
        <v>-713.35117000000002</v>
      </c>
    </row>
    <row r="1823" spans="2:12" x14ac:dyDescent="0.2">
      <c r="B1823" s="1">
        <v>-709.95087999999998</v>
      </c>
      <c r="D1823" s="1">
        <v>-707.24971000000005</v>
      </c>
      <c r="F1823" s="1">
        <v>-715.57340999999997</v>
      </c>
      <c r="G1823" s="1"/>
      <c r="H1823" s="1">
        <v>-713.06890999999996</v>
      </c>
      <c r="I1823" s="1"/>
      <c r="J1823" s="1">
        <v>-712.90449999999998</v>
      </c>
      <c r="K1823" s="1"/>
      <c r="L1823" s="1">
        <v>-713.20509000000004</v>
      </c>
    </row>
    <row r="1824" spans="2:12" x14ac:dyDescent="0.2">
      <c r="B1824" s="1">
        <v>-710.09010000000001</v>
      </c>
      <c r="D1824" s="1">
        <v>-707.48611000000005</v>
      </c>
      <c r="F1824" s="1">
        <v>-715.35427000000004</v>
      </c>
      <c r="G1824" s="1"/>
      <c r="H1824" s="1">
        <v>-713.08819000000005</v>
      </c>
      <c r="I1824" s="1"/>
      <c r="J1824" s="1">
        <v>-713.10562000000004</v>
      </c>
      <c r="K1824" s="1"/>
      <c r="L1824" s="1">
        <v>-713.10337000000004</v>
      </c>
    </row>
    <row r="1825" spans="2:12" x14ac:dyDescent="0.2">
      <c r="B1825" s="1">
        <v>-710.23171000000002</v>
      </c>
      <c r="D1825" s="1">
        <v>-707.73987999999997</v>
      </c>
      <c r="F1825" s="1">
        <v>-715.05547999999999</v>
      </c>
      <c r="G1825" s="1"/>
      <c r="H1825" s="1">
        <v>-713.09618</v>
      </c>
      <c r="I1825" s="1"/>
      <c r="J1825" s="1">
        <v>-713.30838000000006</v>
      </c>
      <c r="K1825" s="1"/>
      <c r="L1825" s="1">
        <v>-713.05732</v>
      </c>
    </row>
    <row r="1826" spans="2:12" x14ac:dyDescent="0.2">
      <c r="B1826" s="1">
        <v>-710.37584000000004</v>
      </c>
      <c r="D1826" s="1">
        <v>-707.99478999999997</v>
      </c>
      <c r="F1826" s="1">
        <v>-714.71231999999998</v>
      </c>
      <c r="G1826" s="1"/>
      <c r="H1826" s="1">
        <v>-713.10463000000004</v>
      </c>
      <c r="I1826" s="1"/>
      <c r="J1826" s="1">
        <v>-713.48938999999996</v>
      </c>
      <c r="K1826" s="1"/>
      <c r="L1826" s="1">
        <v>-713.06768999999997</v>
      </c>
    </row>
    <row r="1827" spans="2:12" x14ac:dyDescent="0.2">
      <c r="B1827" s="1">
        <v>-710.50926000000004</v>
      </c>
      <c r="D1827" s="1">
        <v>-708.22582999999997</v>
      </c>
      <c r="F1827" s="1">
        <v>-714.3614</v>
      </c>
      <c r="G1827" s="1"/>
      <c r="H1827" s="1">
        <v>-713.12392999999997</v>
      </c>
      <c r="I1827" s="1"/>
      <c r="J1827" s="1">
        <v>-713.62255000000005</v>
      </c>
      <c r="K1827" s="1"/>
      <c r="L1827" s="1">
        <v>-713.12288000000001</v>
      </c>
    </row>
    <row r="1828" spans="2:12" x14ac:dyDescent="0.2">
      <c r="B1828" s="1">
        <v>-710.61053000000004</v>
      </c>
      <c r="D1828" s="1">
        <v>-708.39643000000001</v>
      </c>
      <c r="F1828" s="1">
        <v>-714.03832</v>
      </c>
      <c r="G1828" s="1"/>
      <c r="H1828" s="1">
        <v>-713.15583000000004</v>
      </c>
      <c r="I1828" s="1"/>
      <c r="J1828" s="1">
        <v>-713.68519000000003</v>
      </c>
      <c r="K1828" s="1"/>
      <c r="L1828" s="1">
        <v>-713.19656999999995</v>
      </c>
    </row>
    <row r="1829" spans="2:12" x14ac:dyDescent="0.2">
      <c r="B1829" s="1">
        <v>-710.65481999999997</v>
      </c>
      <c r="D1829" s="1">
        <v>-708.47351000000003</v>
      </c>
      <c r="F1829" s="1">
        <v>-713.78030999999999</v>
      </c>
      <c r="G1829" s="1"/>
      <c r="H1829" s="1">
        <v>-713.19388000000004</v>
      </c>
      <c r="I1829" s="1"/>
      <c r="J1829" s="1">
        <v>-713.66393000000005</v>
      </c>
      <c r="K1829" s="1"/>
      <c r="L1829" s="1">
        <v>-713.25752999999997</v>
      </c>
    </row>
    <row r="1830" spans="2:12" x14ac:dyDescent="0.2">
      <c r="B1830" s="1">
        <v>-710.62459000000001</v>
      </c>
      <c r="D1830" s="1">
        <v>-708.44032000000004</v>
      </c>
      <c r="F1830" s="1">
        <v>-713.62284999999997</v>
      </c>
      <c r="G1830" s="1"/>
      <c r="H1830" s="1">
        <v>-713.22950000000003</v>
      </c>
      <c r="I1830" s="1"/>
      <c r="J1830" s="1">
        <v>-713.56410000000005</v>
      </c>
      <c r="K1830" s="1"/>
      <c r="L1830" s="1">
        <v>-713.28404</v>
      </c>
    </row>
    <row r="1831" spans="2:12" x14ac:dyDescent="0.2">
      <c r="B1831" s="1">
        <v>-710.52323000000001</v>
      </c>
      <c r="D1831" s="1">
        <v>-708.31482000000005</v>
      </c>
      <c r="F1831" s="1">
        <v>-713.58925999999997</v>
      </c>
      <c r="G1831" s="1"/>
      <c r="H1831" s="1">
        <v>-713.25315000000001</v>
      </c>
      <c r="I1831" s="1"/>
      <c r="J1831" s="1">
        <v>-713.41006000000004</v>
      </c>
      <c r="K1831" s="1"/>
      <c r="L1831" s="1">
        <v>-713.28121999999996</v>
      </c>
    </row>
    <row r="1832" spans="2:12" x14ac:dyDescent="0.2">
      <c r="B1832" s="1">
        <v>-710.38022999999998</v>
      </c>
      <c r="D1832" s="1">
        <v>-708.14907000000005</v>
      </c>
      <c r="F1832" s="1">
        <v>-713.67053999999996</v>
      </c>
      <c r="G1832" s="1"/>
      <c r="H1832" s="1">
        <v>-713.25861999999995</v>
      </c>
      <c r="I1832" s="1"/>
      <c r="J1832" s="1">
        <v>-713.24162000000001</v>
      </c>
      <c r="K1832" s="1"/>
      <c r="L1832" s="1">
        <v>-713.27868999999998</v>
      </c>
    </row>
    <row r="1833" spans="2:12" x14ac:dyDescent="0.2">
      <c r="B1833" s="1">
        <v>-710.24575000000004</v>
      </c>
      <c r="D1833" s="1">
        <v>-707.99752000000001</v>
      </c>
      <c r="F1833" s="1">
        <v>-713.83272999999997</v>
      </c>
      <c r="G1833" s="1"/>
      <c r="H1833" s="1">
        <v>-713.24168999999995</v>
      </c>
      <c r="I1833" s="1"/>
      <c r="J1833" s="1">
        <v>-713.10634000000005</v>
      </c>
      <c r="K1833" s="1"/>
      <c r="L1833" s="1">
        <v>-713.32034999999996</v>
      </c>
    </row>
    <row r="1834" spans="2:12" x14ac:dyDescent="0.2">
      <c r="B1834" s="1">
        <v>-710.16706999999997</v>
      </c>
      <c r="D1834" s="1">
        <v>-707.89935000000003</v>
      </c>
      <c r="F1834" s="1">
        <v>-714.02871000000005</v>
      </c>
      <c r="G1834" s="1"/>
      <c r="H1834" s="1">
        <v>-713.20024999999998</v>
      </c>
      <c r="I1834" s="1"/>
      <c r="J1834" s="1">
        <v>-713.05178000000001</v>
      </c>
      <c r="K1834" s="1"/>
      <c r="L1834" s="1">
        <v>-713.44045000000006</v>
      </c>
    </row>
    <row r="1835" spans="2:12" x14ac:dyDescent="0.2">
      <c r="B1835" s="1">
        <v>-710.17954999999995</v>
      </c>
      <c r="D1835" s="1">
        <v>-707.86468000000002</v>
      </c>
      <c r="F1835" s="1">
        <v>-714.21272999999997</v>
      </c>
      <c r="G1835" s="1"/>
      <c r="H1835" s="1">
        <v>-713.13064999999995</v>
      </c>
      <c r="I1835" s="1"/>
      <c r="J1835" s="1">
        <v>-713.11</v>
      </c>
      <c r="K1835" s="1"/>
      <c r="L1835" s="1">
        <v>-713.64539000000002</v>
      </c>
    </row>
    <row r="1836" spans="2:12" x14ac:dyDescent="0.2">
      <c r="B1836" s="1">
        <v>-710.29957999999999</v>
      </c>
      <c r="D1836" s="1">
        <v>-707.88800000000003</v>
      </c>
      <c r="F1836" s="1">
        <v>-714.35248000000001</v>
      </c>
      <c r="G1836" s="1"/>
      <c r="H1836" s="1">
        <v>-713.02759000000003</v>
      </c>
      <c r="I1836" s="1"/>
      <c r="J1836" s="1">
        <v>-713.28324999999995</v>
      </c>
      <c r="K1836" s="1"/>
      <c r="L1836" s="1">
        <v>-713.91207999999995</v>
      </c>
    </row>
    <row r="1837" spans="2:12" x14ac:dyDescent="0.2">
      <c r="B1837" s="1">
        <v>-710.52337</v>
      </c>
      <c r="D1837" s="1">
        <v>-707.96321999999998</v>
      </c>
      <c r="F1837" s="1">
        <v>-714.43155999999999</v>
      </c>
      <c r="G1837" s="1"/>
      <c r="H1837" s="1">
        <v>-712.88936999999999</v>
      </c>
      <c r="I1837" s="1"/>
      <c r="J1837" s="1">
        <v>-713.54836999999998</v>
      </c>
      <c r="K1837" s="1"/>
      <c r="L1837" s="1">
        <v>-714.19488999999999</v>
      </c>
    </row>
    <row r="1838" spans="2:12" x14ac:dyDescent="0.2">
      <c r="B1838" s="1">
        <v>-710.82293000000004</v>
      </c>
      <c r="D1838" s="1">
        <v>-708.09535000000005</v>
      </c>
      <c r="F1838" s="1">
        <v>-714.44835</v>
      </c>
      <c r="G1838" s="1"/>
      <c r="H1838" s="1">
        <v>-712.71393999999998</v>
      </c>
      <c r="I1838" s="1"/>
      <c r="J1838" s="1">
        <v>-713.85619999999994</v>
      </c>
      <c r="K1838" s="1"/>
      <c r="L1838" s="1">
        <v>-714.44302000000005</v>
      </c>
    </row>
    <row r="1839" spans="2:12" x14ac:dyDescent="0.2">
      <c r="B1839" s="1">
        <v>-711.15450999999996</v>
      </c>
      <c r="D1839" s="1">
        <v>-708.28818999999999</v>
      </c>
      <c r="F1839" s="1">
        <v>-714.41485999999998</v>
      </c>
      <c r="G1839" s="1"/>
      <c r="H1839" s="1">
        <v>-712.50531999999998</v>
      </c>
      <c r="I1839" s="1"/>
      <c r="J1839" s="1">
        <v>-714.15499999999997</v>
      </c>
      <c r="K1839" s="1"/>
      <c r="L1839" s="1">
        <v>-714.60781999999995</v>
      </c>
    </row>
    <row r="1840" spans="2:12" x14ac:dyDescent="0.2">
      <c r="B1840" s="1">
        <v>-711.46400000000006</v>
      </c>
      <c r="D1840" s="1">
        <v>-708.51643999999999</v>
      </c>
      <c r="F1840" s="1">
        <v>-714.35492999999997</v>
      </c>
      <c r="G1840" s="1"/>
      <c r="H1840" s="1">
        <v>-712.27449999999999</v>
      </c>
      <c r="I1840" s="1"/>
      <c r="J1840" s="1">
        <v>-714.39116999999999</v>
      </c>
      <c r="K1840" s="1"/>
      <c r="L1840" s="1">
        <v>-714.65347999999994</v>
      </c>
    </row>
    <row r="1841" spans="2:12" x14ac:dyDescent="0.2">
      <c r="B1841" s="1">
        <v>-711.70059000000003</v>
      </c>
      <c r="D1841" s="1">
        <v>-708.73172</v>
      </c>
      <c r="F1841" s="1">
        <v>-714.29650000000004</v>
      </c>
      <c r="G1841" s="1"/>
      <c r="H1841" s="1">
        <v>-712.03643</v>
      </c>
      <c r="I1841" s="1"/>
      <c r="J1841" s="1">
        <v>-714.52197000000001</v>
      </c>
      <c r="K1841" s="1"/>
      <c r="L1841" s="1">
        <v>-714.55876000000001</v>
      </c>
    </row>
    <row r="1842" spans="2:12" x14ac:dyDescent="0.2">
      <c r="B1842" s="1">
        <v>-711.82717000000002</v>
      </c>
      <c r="D1842" s="1">
        <v>-708.86451</v>
      </c>
      <c r="F1842" s="1">
        <v>-714.27301</v>
      </c>
      <c r="G1842" s="1"/>
      <c r="H1842" s="1">
        <v>-711.80699000000004</v>
      </c>
      <c r="I1842" s="1"/>
      <c r="J1842" s="1">
        <v>-714.51556000000005</v>
      </c>
      <c r="K1842" s="1"/>
      <c r="L1842" s="1">
        <v>-714.31983000000002</v>
      </c>
    </row>
    <row r="1843" spans="2:12" x14ac:dyDescent="0.2">
      <c r="B1843" s="1">
        <v>-711.82998999999995</v>
      </c>
      <c r="D1843" s="1">
        <v>-708.86300000000006</v>
      </c>
      <c r="F1843" s="1">
        <v>-714.31365000000005</v>
      </c>
      <c r="G1843" s="1"/>
      <c r="H1843" s="1">
        <v>-711.59882000000005</v>
      </c>
      <c r="I1843" s="1"/>
      <c r="J1843" s="1">
        <v>-714.36225000000002</v>
      </c>
      <c r="K1843" s="1"/>
      <c r="L1843" s="1">
        <v>-713.95559000000003</v>
      </c>
    </row>
    <row r="1844" spans="2:12" x14ac:dyDescent="0.2">
      <c r="B1844" s="1">
        <v>-711.71532000000002</v>
      </c>
      <c r="D1844" s="1">
        <v>-708.71123999999998</v>
      </c>
      <c r="F1844" s="1">
        <v>-714.43670999999995</v>
      </c>
      <c r="G1844" s="1"/>
      <c r="H1844" s="1">
        <v>-711.41678000000002</v>
      </c>
      <c r="I1844" s="1"/>
      <c r="J1844" s="1">
        <v>-714.07570999999996</v>
      </c>
      <c r="K1844" s="1"/>
      <c r="L1844" s="1">
        <v>-713.5104</v>
      </c>
    </row>
    <row r="1845" spans="2:12" x14ac:dyDescent="0.2">
      <c r="B1845" s="1">
        <v>-711.50771999999995</v>
      </c>
      <c r="D1845" s="1">
        <v>-708.44871999999998</v>
      </c>
      <c r="F1845" s="1">
        <v>-714.63437999999996</v>
      </c>
      <c r="G1845" s="1"/>
      <c r="H1845" s="1">
        <v>-711.26146000000006</v>
      </c>
      <c r="I1845" s="1"/>
      <c r="J1845" s="1">
        <v>-713.69947000000002</v>
      </c>
      <c r="K1845" s="1"/>
      <c r="L1845" s="1">
        <v>-713.05142000000001</v>
      </c>
    </row>
    <row r="1846" spans="2:12" x14ac:dyDescent="0.2">
      <c r="B1846" s="1">
        <v>-711.24017000000003</v>
      </c>
      <c r="D1846" s="1">
        <v>-708.17204000000004</v>
      </c>
      <c r="F1846" s="1">
        <v>-714.86807999999996</v>
      </c>
      <c r="G1846" s="1"/>
      <c r="H1846" s="1">
        <v>-711.13022000000001</v>
      </c>
      <c r="I1846" s="1"/>
      <c r="J1846" s="1">
        <v>-713.30394000000001</v>
      </c>
      <c r="K1846" s="1"/>
      <c r="L1846" s="1">
        <v>-712.65209000000004</v>
      </c>
    </row>
    <row r="1847" spans="2:12" x14ac:dyDescent="0.2">
      <c r="B1847" s="1">
        <v>-710.94912999999997</v>
      </c>
      <c r="D1847" s="1">
        <v>-707.99077999999997</v>
      </c>
      <c r="F1847" s="1">
        <v>-715.08840999999995</v>
      </c>
      <c r="G1847" s="1"/>
      <c r="H1847" s="1">
        <v>-711.02203999999995</v>
      </c>
      <c r="I1847" s="1"/>
      <c r="J1847" s="1">
        <v>-712.97117000000003</v>
      </c>
      <c r="K1847" s="1"/>
      <c r="L1847" s="1">
        <v>-712.37064999999996</v>
      </c>
    </row>
    <row r="1848" spans="2:12" x14ac:dyDescent="0.2">
      <c r="B1848" s="1">
        <v>-710.66637000000003</v>
      </c>
      <c r="D1848" s="1">
        <v>-707.95417999999995</v>
      </c>
      <c r="F1848" s="1">
        <v>-715.25037999999995</v>
      </c>
      <c r="G1848" s="1"/>
      <c r="H1848" s="1">
        <v>-710.94254000000001</v>
      </c>
      <c r="I1848" s="1"/>
      <c r="J1848" s="1">
        <v>-712.75998000000004</v>
      </c>
      <c r="K1848" s="1"/>
      <c r="L1848" s="1">
        <v>-712.23233000000005</v>
      </c>
    </row>
    <row r="1849" spans="2:12" x14ac:dyDescent="0.2">
      <c r="B1849" s="1">
        <v>-710.41522999999995</v>
      </c>
      <c r="D1849" s="1">
        <v>-708.02459999999996</v>
      </c>
      <c r="F1849" s="1">
        <v>-715.32866000000001</v>
      </c>
      <c r="G1849" s="1"/>
      <c r="H1849" s="1">
        <v>-710.90081999999995</v>
      </c>
      <c r="I1849" s="1"/>
      <c r="J1849" s="1">
        <v>-712.69493999999997</v>
      </c>
      <c r="K1849" s="1"/>
      <c r="L1849" s="1">
        <v>-712.22488999999996</v>
      </c>
    </row>
    <row r="1850" spans="2:12" x14ac:dyDescent="0.2">
      <c r="B1850" s="1">
        <v>-710.21157000000005</v>
      </c>
      <c r="D1850" s="1">
        <v>-708.12279999999998</v>
      </c>
      <c r="F1850" s="1">
        <v>-715.31429000000003</v>
      </c>
      <c r="G1850" s="1"/>
      <c r="H1850" s="1">
        <v>-710.91462000000001</v>
      </c>
      <c r="I1850" s="1"/>
      <c r="J1850" s="1">
        <v>-712.76255000000003</v>
      </c>
      <c r="K1850" s="1"/>
      <c r="L1850" s="1">
        <v>-712.30400999999995</v>
      </c>
    </row>
    <row r="1851" spans="2:12" x14ac:dyDescent="0.2">
      <c r="B1851" s="1">
        <v>-710.06412</v>
      </c>
      <c r="D1851" s="1">
        <v>-708.18571999999995</v>
      </c>
      <c r="F1851" s="1">
        <v>-715.20710999999994</v>
      </c>
      <c r="G1851" s="1"/>
      <c r="H1851" s="1">
        <v>-710.99545999999998</v>
      </c>
      <c r="I1851" s="1"/>
      <c r="J1851" s="1">
        <v>-712.92547999999999</v>
      </c>
      <c r="K1851" s="1"/>
      <c r="L1851" s="1">
        <v>-712.40619000000004</v>
      </c>
    </row>
    <row r="1852" spans="2:12" x14ac:dyDescent="0.2">
      <c r="B1852" s="1">
        <v>-709.97166000000004</v>
      </c>
      <c r="D1852" s="1">
        <v>-708.18597</v>
      </c>
      <c r="F1852" s="1">
        <v>-715.01172999999994</v>
      </c>
      <c r="G1852" s="1"/>
      <c r="H1852" s="1">
        <v>-711.14837</v>
      </c>
      <c r="I1852" s="1"/>
      <c r="J1852" s="1">
        <v>-713.13500999999997</v>
      </c>
      <c r="K1852" s="1"/>
      <c r="L1852" s="1">
        <v>-712.47379999999998</v>
      </c>
    </row>
    <row r="1853" spans="2:12" x14ac:dyDescent="0.2">
      <c r="B1853" s="1">
        <v>-709.92268999999999</v>
      </c>
      <c r="D1853" s="1">
        <v>-708.11356999999998</v>
      </c>
      <c r="F1853" s="1">
        <v>-714.73626999999999</v>
      </c>
      <c r="G1853" s="1"/>
      <c r="H1853" s="1">
        <v>-711.35541000000001</v>
      </c>
      <c r="I1853" s="1"/>
      <c r="J1853" s="1">
        <v>-713.34367999999995</v>
      </c>
      <c r="K1853" s="1"/>
      <c r="L1853" s="1">
        <v>-712.47248999999999</v>
      </c>
    </row>
    <row r="1854" spans="2:12" x14ac:dyDescent="0.2">
      <c r="B1854" s="1">
        <v>-709.89644999999996</v>
      </c>
      <c r="D1854" s="1">
        <v>-707.96546000000001</v>
      </c>
      <c r="F1854" s="1">
        <v>-714.41778999999997</v>
      </c>
      <c r="G1854" s="1"/>
      <c r="H1854" s="1">
        <v>-711.58500000000004</v>
      </c>
      <c r="I1854" s="1"/>
      <c r="J1854" s="1">
        <v>-713.51959999999997</v>
      </c>
      <c r="K1854" s="1"/>
      <c r="L1854" s="1">
        <v>-712.40452000000005</v>
      </c>
    </row>
    <row r="1855" spans="2:12" x14ac:dyDescent="0.2">
      <c r="B1855" s="1">
        <v>-709.87814000000003</v>
      </c>
      <c r="D1855" s="1">
        <v>-707.74567999999999</v>
      </c>
      <c r="F1855" s="1">
        <v>-714.11785999999995</v>
      </c>
      <c r="G1855" s="1"/>
      <c r="H1855" s="1">
        <v>-711.79836999999998</v>
      </c>
      <c r="I1855" s="1"/>
      <c r="J1855" s="1">
        <v>-713.64702999999997</v>
      </c>
      <c r="K1855" s="1"/>
      <c r="L1855" s="1">
        <v>-712.30394999999999</v>
      </c>
    </row>
    <row r="1856" spans="2:12" x14ac:dyDescent="0.2">
      <c r="B1856" s="1">
        <v>-709.85946000000001</v>
      </c>
      <c r="D1856" s="1">
        <v>-707.46919000000003</v>
      </c>
      <c r="F1856" s="1">
        <v>-713.91841999999997</v>
      </c>
      <c r="G1856" s="1"/>
      <c r="H1856" s="1">
        <v>-711.96943999999996</v>
      </c>
      <c r="I1856" s="1"/>
      <c r="J1856" s="1">
        <v>-713.71409000000006</v>
      </c>
      <c r="K1856" s="1"/>
      <c r="L1856" s="1">
        <v>-712.21955000000003</v>
      </c>
    </row>
    <row r="1857" spans="2:12" x14ac:dyDescent="0.2">
      <c r="B1857" s="1">
        <v>-709.84104000000002</v>
      </c>
      <c r="D1857" s="1">
        <v>-707.16447000000005</v>
      </c>
      <c r="F1857" s="1">
        <v>-713.88918000000001</v>
      </c>
      <c r="G1857" s="1"/>
      <c r="H1857" s="1">
        <v>-712.09479999999996</v>
      </c>
      <c r="I1857" s="1"/>
      <c r="J1857" s="1">
        <v>-713.70531000000005</v>
      </c>
      <c r="K1857" s="1"/>
      <c r="L1857" s="1">
        <v>-712.18465000000003</v>
      </c>
    </row>
    <row r="1858" spans="2:12" x14ac:dyDescent="0.2">
      <c r="B1858" s="1">
        <v>-709.82446000000004</v>
      </c>
      <c r="D1858" s="1">
        <v>-706.87728000000004</v>
      </c>
      <c r="F1858" s="1">
        <v>-714.05862000000002</v>
      </c>
      <c r="G1858" s="1"/>
      <c r="H1858" s="1">
        <v>-712.19354999999996</v>
      </c>
      <c r="I1858" s="1"/>
      <c r="J1858" s="1">
        <v>-713.61017000000004</v>
      </c>
      <c r="K1858" s="1"/>
      <c r="L1858" s="1">
        <v>-712.20880999999997</v>
      </c>
    </row>
    <row r="1859" spans="2:12" x14ac:dyDescent="0.2">
      <c r="B1859" s="1">
        <v>-709.80624</v>
      </c>
      <c r="D1859" s="1">
        <v>-706.66719999999998</v>
      </c>
      <c r="F1859" s="1">
        <v>-714.39891</v>
      </c>
      <c r="G1859" s="1"/>
      <c r="H1859" s="1">
        <v>-712.28662999999995</v>
      </c>
      <c r="I1859" s="1"/>
      <c r="J1859" s="1">
        <v>-713.43822999999998</v>
      </c>
      <c r="K1859" s="1"/>
      <c r="L1859" s="1">
        <v>-712.28390000000002</v>
      </c>
    </row>
    <row r="1860" spans="2:12" x14ac:dyDescent="0.2">
      <c r="B1860" s="1">
        <v>-709.77885000000003</v>
      </c>
      <c r="D1860" s="1">
        <v>-706.59393</v>
      </c>
      <c r="F1860" s="1">
        <v>-714.84460999999999</v>
      </c>
      <c r="G1860" s="1"/>
      <c r="H1860" s="1">
        <v>-712.38396</v>
      </c>
      <c r="I1860" s="1"/>
      <c r="J1860" s="1">
        <v>-713.22424000000001</v>
      </c>
      <c r="K1860" s="1"/>
      <c r="L1860" s="1">
        <v>-712.39628000000005</v>
      </c>
    </row>
    <row r="1861" spans="2:12" x14ac:dyDescent="0.2">
      <c r="B1861" s="1">
        <v>-709.73257000000001</v>
      </c>
      <c r="D1861" s="1">
        <v>-706.69920999999999</v>
      </c>
      <c r="F1861" s="1">
        <v>-715.31898000000001</v>
      </c>
      <c r="G1861" s="1"/>
      <c r="H1861" s="1">
        <v>-712.48906999999997</v>
      </c>
      <c r="I1861" s="1"/>
      <c r="J1861" s="1">
        <v>-713.02300000000002</v>
      </c>
      <c r="K1861" s="1"/>
      <c r="L1861" s="1">
        <v>-712.53414999999995</v>
      </c>
    </row>
    <row r="1862" spans="2:12" x14ac:dyDescent="0.2">
      <c r="B1862" s="1">
        <v>-709.66377999999997</v>
      </c>
      <c r="D1862" s="1">
        <v>-706.97956999999997</v>
      </c>
      <c r="F1862" s="1">
        <v>-715.76297999999997</v>
      </c>
      <c r="G1862" s="1"/>
      <c r="H1862" s="1">
        <v>-712.60663</v>
      </c>
      <c r="I1862" s="1"/>
      <c r="J1862" s="1">
        <v>-712.88962000000004</v>
      </c>
      <c r="K1862" s="1"/>
      <c r="L1862" s="1">
        <v>-712.68616999999995</v>
      </c>
    </row>
    <row r="1863" spans="2:12" x14ac:dyDescent="0.2">
      <c r="B1863" s="1">
        <v>-709.58587</v>
      </c>
      <c r="D1863" s="1">
        <v>-707.38715000000002</v>
      </c>
      <c r="F1863" s="1">
        <v>-716.14769000000001</v>
      </c>
      <c r="G1863" s="1"/>
      <c r="H1863" s="1">
        <v>-712.73613</v>
      </c>
      <c r="I1863" s="1"/>
      <c r="J1863" s="1">
        <v>-712.86369000000002</v>
      </c>
      <c r="K1863" s="1"/>
      <c r="L1863" s="1">
        <v>-712.84007999999994</v>
      </c>
    </row>
    <row r="1864" spans="2:12" x14ac:dyDescent="0.2">
      <c r="B1864" s="1">
        <v>-709.53432999999995</v>
      </c>
      <c r="D1864" s="1">
        <v>-707.84888999999998</v>
      </c>
      <c r="F1864" s="1">
        <v>-716.46834000000001</v>
      </c>
      <c r="G1864" s="1"/>
      <c r="H1864" s="1">
        <v>-712.86344999999994</v>
      </c>
      <c r="I1864" s="1"/>
      <c r="J1864" s="1">
        <v>-712.952</v>
      </c>
      <c r="K1864" s="1"/>
      <c r="L1864" s="1">
        <v>-712.98015999999996</v>
      </c>
    </row>
    <row r="1865" spans="2:12" x14ac:dyDescent="0.2">
      <c r="B1865" s="1">
        <v>-709.56188999999995</v>
      </c>
      <c r="D1865" s="1">
        <v>-708.28853000000004</v>
      </c>
      <c r="F1865" s="1">
        <v>-716.72932000000003</v>
      </c>
      <c r="G1865" s="1"/>
      <c r="H1865" s="1">
        <v>-712.96474999999998</v>
      </c>
      <c r="I1865" s="1"/>
      <c r="J1865" s="1">
        <v>-713.13257999999996</v>
      </c>
      <c r="K1865" s="1"/>
      <c r="L1865" s="1">
        <v>-713.08721000000003</v>
      </c>
    </row>
    <row r="1866" spans="2:12" x14ac:dyDescent="0.2">
      <c r="B1866" s="1">
        <v>-709.71546000000001</v>
      </c>
      <c r="D1866" s="1">
        <v>-708.63445999999999</v>
      </c>
      <c r="F1866" s="1">
        <v>-716.93177000000003</v>
      </c>
      <c r="G1866" s="1"/>
      <c r="H1866" s="1">
        <v>-713.02107000000001</v>
      </c>
      <c r="I1866" s="1"/>
      <c r="J1866" s="1">
        <v>-713.36536000000001</v>
      </c>
      <c r="K1866" s="1"/>
      <c r="L1866" s="1">
        <v>-713.14164000000005</v>
      </c>
    </row>
    <row r="1867" spans="2:12" x14ac:dyDescent="0.2">
      <c r="B1867" s="1">
        <v>-709.98645999999997</v>
      </c>
      <c r="D1867" s="1">
        <v>-708.83195999999998</v>
      </c>
      <c r="F1867" s="1">
        <v>-717.07137999999998</v>
      </c>
      <c r="G1867" s="1"/>
      <c r="H1867" s="1">
        <v>-713.02842999999996</v>
      </c>
      <c r="I1867" s="1"/>
      <c r="J1867" s="1">
        <v>-713.61321999999996</v>
      </c>
      <c r="K1867" s="1"/>
      <c r="L1867" s="1">
        <v>-713.12764000000004</v>
      </c>
    </row>
    <row r="1868" spans="2:12" x14ac:dyDescent="0.2">
      <c r="B1868" s="1">
        <v>-710.31187</v>
      </c>
      <c r="D1868" s="1">
        <v>-708.84717000000001</v>
      </c>
      <c r="F1868" s="1">
        <v>-717.14516000000003</v>
      </c>
      <c r="G1868" s="1"/>
      <c r="H1868" s="1">
        <v>-712.99626000000001</v>
      </c>
      <c r="I1868" s="1"/>
      <c r="J1868" s="1">
        <v>-713.84299999999996</v>
      </c>
      <c r="K1868" s="1"/>
      <c r="L1868" s="1">
        <v>-713.03903000000003</v>
      </c>
    </row>
    <row r="1869" spans="2:12" x14ac:dyDescent="0.2">
      <c r="B1869" s="1">
        <v>-710.59573999999998</v>
      </c>
      <c r="D1869" s="1">
        <v>-708.67474000000004</v>
      </c>
      <c r="F1869" s="1">
        <v>-717.16290000000004</v>
      </c>
      <c r="G1869" s="1"/>
      <c r="H1869" s="1">
        <v>-712.94988000000001</v>
      </c>
      <c r="I1869" s="1"/>
      <c r="J1869" s="1">
        <v>-714.03198999999995</v>
      </c>
      <c r="K1869" s="1"/>
      <c r="L1869" s="1">
        <v>-712.88210000000004</v>
      </c>
    </row>
    <row r="1870" spans="2:12" x14ac:dyDescent="0.2">
      <c r="B1870" s="1">
        <v>-710.77781000000004</v>
      </c>
      <c r="D1870" s="1">
        <v>-708.33906000000002</v>
      </c>
      <c r="F1870" s="1">
        <v>-717.14724000000001</v>
      </c>
      <c r="G1870" s="1"/>
      <c r="H1870" s="1">
        <v>-712.92205999999999</v>
      </c>
      <c r="I1870" s="1"/>
      <c r="J1870" s="1">
        <v>-714.16125999999997</v>
      </c>
      <c r="K1870" s="1"/>
      <c r="L1870" s="1">
        <v>-712.67538000000002</v>
      </c>
    </row>
    <row r="1871" spans="2:12" x14ac:dyDescent="0.2">
      <c r="B1871" s="1">
        <v>-710.81982000000005</v>
      </c>
      <c r="D1871" s="1">
        <v>-707.90066000000002</v>
      </c>
      <c r="F1871" s="1">
        <v>-717.12492999999995</v>
      </c>
      <c r="G1871" s="1"/>
      <c r="H1871" s="1">
        <v>-712.95419000000004</v>
      </c>
      <c r="I1871" s="1"/>
      <c r="J1871" s="1">
        <v>-714.21844999999996</v>
      </c>
      <c r="K1871" s="1"/>
      <c r="L1871" s="1">
        <v>-712.45464000000004</v>
      </c>
    </row>
    <row r="1872" spans="2:12" x14ac:dyDescent="0.2">
      <c r="B1872" s="1">
        <v>-710.71541999999999</v>
      </c>
      <c r="D1872" s="1">
        <v>-707.43886999999995</v>
      </c>
      <c r="F1872" s="1">
        <v>-717.11613999999997</v>
      </c>
      <c r="G1872" s="1"/>
      <c r="H1872" s="1">
        <v>-713.08187999999996</v>
      </c>
      <c r="I1872" s="1"/>
      <c r="J1872" s="1">
        <v>-714.19609000000003</v>
      </c>
      <c r="K1872" s="1"/>
      <c r="L1872" s="1">
        <v>-712.26877000000002</v>
      </c>
    </row>
    <row r="1873" spans="2:12" x14ac:dyDescent="0.2">
      <c r="B1873" s="1">
        <v>-710.49126000000001</v>
      </c>
      <c r="D1873" s="1">
        <v>-707.03643999999997</v>
      </c>
      <c r="F1873" s="1">
        <v>-717.13851999999997</v>
      </c>
      <c r="G1873" s="1"/>
      <c r="H1873" s="1">
        <v>-713.32740999999999</v>
      </c>
      <c r="I1873" s="1"/>
      <c r="J1873" s="1">
        <v>-714.09555</v>
      </c>
      <c r="K1873" s="1"/>
      <c r="L1873" s="1">
        <v>-712.16895</v>
      </c>
    </row>
    <row r="1874" spans="2:12" x14ac:dyDescent="0.2">
      <c r="B1874" s="1">
        <v>-710.18344999999999</v>
      </c>
      <c r="D1874" s="1">
        <v>-706.75064999999995</v>
      </c>
      <c r="F1874" s="1">
        <v>-717.19745999999998</v>
      </c>
      <c r="G1874" s="1"/>
      <c r="H1874" s="1">
        <v>-713.67541000000006</v>
      </c>
      <c r="I1874" s="1"/>
      <c r="J1874" s="1">
        <v>-713.91998999999998</v>
      </c>
      <c r="K1874" s="1"/>
      <c r="L1874" s="1">
        <v>-712.18703000000005</v>
      </c>
    </row>
    <row r="1875" spans="2:12" x14ac:dyDescent="0.2">
      <c r="B1875" s="1">
        <v>-709.83795999999995</v>
      </c>
      <c r="D1875" s="1">
        <v>-706.59667000000002</v>
      </c>
      <c r="F1875" s="1">
        <v>-717.28608999999994</v>
      </c>
      <c r="G1875" s="1"/>
      <c r="H1875" s="1">
        <v>-714.08716000000004</v>
      </c>
      <c r="I1875" s="1"/>
      <c r="J1875" s="1">
        <v>-713.67195000000004</v>
      </c>
      <c r="K1875" s="1"/>
      <c r="L1875" s="1">
        <v>-712.33031000000005</v>
      </c>
    </row>
    <row r="1876" spans="2:12" x14ac:dyDescent="0.2">
      <c r="B1876" s="1">
        <v>-709.50054</v>
      </c>
      <c r="D1876" s="1">
        <v>-706.55015000000003</v>
      </c>
      <c r="F1876" s="1">
        <v>-717.38661999999999</v>
      </c>
      <c r="G1876" s="1"/>
      <c r="H1876" s="1">
        <v>-714.50082999999995</v>
      </c>
      <c r="I1876" s="1"/>
      <c r="J1876" s="1">
        <v>-713.35766999999998</v>
      </c>
      <c r="K1876" s="1"/>
      <c r="L1876" s="1">
        <v>-712.58528000000001</v>
      </c>
    </row>
    <row r="1877" spans="2:12" x14ac:dyDescent="0.2">
      <c r="B1877" s="1">
        <v>-709.20851000000005</v>
      </c>
      <c r="D1877" s="1">
        <v>-706.56406000000004</v>
      </c>
      <c r="F1877" s="1">
        <v>-717.47275000000002</v>
      </c>
      <c r="G1877" s="1"/>
      <c r="H1877" s="1">
        <v>-714.85513000000003</v>
      </c>
      <c r="I1877" s="1"/>
      <c r="J1877" s="1">
        <v>-712.99392</v>
      </c>
      <c r="K1877" s="1"/>
      <c r="L1877" s="1">
        <v>-712.92316000000005</v>
      </c>
    </row>
    <row r="1878" spans="2:12" x14ac:dyDescent="0.2">
      <c r="B1878" s="1">
        <v>-708.98537999999996</v>
      </c>
      <c r="D1878" s="1">
        <v>-706.60143000000005</v>
      </c>
      <c r="F1878" s="1">
        <v>-717.51966000000004</v>
      </c>
      <c r="G1878" s="1"/>
      <c r="H1878" s="1">
        <v>-715.11131999999998</v>
      </c>
      <c r="I1878" s="1"/>
      <c r="J1878" s="1">
        <v>-712.61013000000003</v>
      </c>
      <c r="K1878" s="1"/>
      <c r="L1878" s="1">
        <v>-713.30166999999994</v>
      </c>
    </row>
    <row r="1879" spans="2:12" x14ac:dyDescent="0.2">
      <c r="B1879" s="1">
        <v>-708.84202000000005</v>
      </c>
      <c r="D1879" s="1">
        <v>-706.65228000000002</v>
      </c>
      <c r="F1879" s="1">
        <v>-717.51592000000005</v>
      </c>
      <c r="G1879" s="1"/>
      <c r="H1879" s="1">
        <v>-715.25762999999995</v>
      </c>
      <c r="I1879" s="1"/>
      <c r="J1879" s="1">
        <v>-712.24675999999999</v>
      </c>
      <c r="K1879" s="1"/>
      <c r="L1879" s="1">
        <v>-713.67398000000003</v>
      </c>
    </row>
    <row r="1880" spans="2:12" x14ac:dyDescent="0.2">
      <c r="B1880" s="1">
        <v>-708.78222000000005</v>
      </c>
      <c r="D1880" s="1">
        <v>-706.73136999999997</v>
      </c>
      <c r="F1880" s="1">
        <v>-717.46765000000005</v>
      </c>
      <c r="G1880" s="1"/>
      <c r="H1880" s="1">
        <v>-715.30733999999995</v>
      </c>
      <c r="I1880" s="1"/>
      <c r="J1880" s="1">
        <v>-711.94551999999999</v>
      </c>
      <c r="K1880" s="1"/>
      <c r="L1880" s="1">
        <v>-713.99042999999995</v>
      </c>
    </row>
    <row r="1881" spans="2:12" x14ac:dyDescent="0.2">
      <c r="B1881" s="1">
        <v>-708.80715999999995</v>
      </c>
      <c r="D1881" s="1">
        <v>-706.85420999999997</v>
      </c>
      <c r="F1881" s="1">
        <v>-717.39038000000005</v>
      </c>
      <c r="G1881" s="1"/>
      <c r="H1881" s="1">
        <v>-715.29539999999997</v>
      </c>
      <c r="I1881" s="1"/>
      <c r="J1881" s="1">
        <v>-711.73152000000005</v>
      </c>
      <c r="K1881" s="1"/>
      <c r="L1881" s="1">
        <v>-714.20725000000004</v>
      </c>
    </row>
    <row r="1882" spans="2:12" x14ac:dyDescent="0.2">
      <c r="B1882" s="1">
        <v>-708.90872999999999</v>
      </c>
      <c r="D1882" s="1">
        <v>-707.01152999999999</v>
      </c>
      <c r="F1882" s="1">
        <v>-717.29801999999995</v>
      </c>
      <c r="G1882" s="1"/>
      <c r="H1882" s="1">
        <v>-715.26396</v>
      </c>
      <c r="I1882" s="1"/>
      <c r="J1882" s="1">
        <v>-711.60955000000001</v>
      </c>
      <c r="K1882" s="1"/>
      <c r="L1882" s="1">
        <v>-714.29827999999998</v>
      </c>
    </row>
    <row r="1883" spans="2:12" x14ac:dyDescent="0.2">
      <c r="B1883" s="1">
        <v>-709.07330000000002</v>
      </c>
      <c r="D1883" s="1">
        <v>-707.16701</v>
      </c>
      <c r="F1883" s="1">
        <v>-717.19434999999999</v>
      </c>
      <c r="G1883" s="1"/>
      <c r="H1883" s="1">
        <v>-715.24947999999995</v>
      </c>
      <c r="I1883" s="1"/>
      <c r="J1883" s="1">
        <v>-711.56676000000004</v>
      </c>
      <c r="K1883" s="1"/>
      <c r="L1883" s="1">
        <v>-714.25764000000004</v>
      </c>
    </row>
    <row r="1884" spans="2:12" x14ac:dyDescent="0.2">
      <c r="B1884" s="1">
        <v>-709.27616999999998</v>
      </c>
      <c r="D1884" s="1">
        <v>-707.279</v>
      </c>
      <c r="F1884" s="1">
        <v>-717.07902999999999</v>
      </c>
      <c r="G1884" s="1"/>
      <c r="H1884" s="1">
        <v>-715.27580999999998</v>
      </c>
      <c r="I1884" s="1"/>
      <c r="J1884" s="1">
        <v>-711.57606999999996</v>
      </c>
      <c r="K1884" s="1"/>
      <c r="L1884" s="1">
        <v>-714.10754999999995</v>
      </c>
    </row>
    <row r="1885" spans="2:12" x14ac:dyDescent="0.2">
      <c r="B1885" s="1">
        <v>-709.48221000000001</v>
      </c>
      <c r="D1885" s="1">
        <v>-707.32315000000006</v>
      </c>
      <c r="F1885" s="1">
        <v>-716.95484999999996</v>
      </c>
      <c r="G1885" s="1"/>
      <c r="H1885" s="1">
        <v>-715.34837000000005</v>
      </c>
      <c r="I1885" s="1"/>
      <c r="J1885" s="1">
        <v>-711.59724000000006</v>
      </c>
      <c r="K1885" s="1"/>
      <c r="L1885" s="1">
        <v>-713.88426000000004</v>
      </c>
    </row>
    <row r="1886" spans="2:12" x14ac:dyDescent="0.2">
      <c r="B1886" s="1">
        <v>-709.65177000000006</v>
      </c>
      <c r="D1886" s="1">
        <v>-707.30146000000002</v>
      </c>
      <c r="F1886" s="1">
        <v>-716.83146999999997</v>
      </c>
      <c r="G1886" s="1"/>
      <c r="H1886" s="1">
        <v>-715.45542</v>
      </c>
      <c r="I1886" s="1"/>
      <c r="J1886" s="1">
        <v>-711.58713999999998</v>
      </c>
      <c r="K1886" s="1"/>
      <c r="L1886" s="1">
        <v>-713.63689999999997</v>
      </c>
    </row>
    <row r="1887" spans="2:12" x14ac:dyDescent="0.2">
      <c r="B1887" s="1">
        <v>-709.75190999999995</v>
      </c>
      <c r="D1887" s="1">
        <v>-707.23212000000001</v>
      </c>
      <c r="F1887" s="1">
        <v>-716.72708</v>
      </c>
      <c r="G1887" s="1"/>
      <c r="H1887" s="1">
        <v>-715.57246999999995</v>
      </c>
      <c r="I1887" s="1"/>
      <c r="J1887" s="1">
        <v>-711.52229</v>
      </c>
      <c r="K1887" s="1"/>
      <c r="L1887" s="1">
        <v>-713.41106000000002</v>
      </c>
    </row>
    <row r="1888" spans="2:12" x14ac:dyDescent="0.2">
      <c r="B1888" s="1">
        <v>-709.77075000000002</v>
      </c>
      <c r="D1888" s="1">
        <v>-707.13747000000001</v>
      </c>
      <c r="F1888" s="1">
        <v>-716.65053999999998</v>
      </c>
      <c r="G1888" s="1"/>
      <c r="H1888" s="1">
        <v>-715.67084</v>
      </c>
      <c r="I1888" s="1"/>
      <c r="J1888" s="1">
        <v>-711.39935000000003</v>
      </c>
      <c r="K1888" s="1"/>
      <c r="L1888" s="1">
        <v>-713.24503000000004</v>
      </c>
    </row>
    <row r="1889" spans="2:12" x14ac:dyDescent="0.2">
      <c r="B1889" s="1">
        <v>-709.73533999999995</v>
      </c>
      <c r="D1889" s="1">
        <v>-707.03504999999996</v>
      </c>
      <c r="F1889" s="1">
        <v>-716.59790999999996</v>
      </c>
      <c r="G1889" s="1"/>
      <c r="H1889" s="1">
        <v>-715.72954000000004</v>
      </c>
      <c r="I1889" s="1"/>
      <c r="J1889" s="1">
        <v>-711.24144000000001</v>
      </c>
      <c r="K1889" s="1"/>
      <c r="L1889" s="1">
        <v>-713.16178000000002</v>
      </c>
    </row>
    <row r="1890" spans="2:12" x14ac:dyDescent="0.2">
      <c r="B1890" s="1">
        <v>-709.67273</v>
      </c>
      <c r="D1890" s="1">
        <v>-706.93853999999999</v>
      </c>
      <c r="F1890" s="1">
        <v>-716.54992000000004</v>
      </c>
      <c r="G1890" s="1"/>
      <c r="H1890" s="1">
        <v>-715.74797999999998</v>
      </c>
      <c r="I1890" s="1"/>
      <c r="J1890" s="1">
        <v>-711.08257000000003</v>
      </c>
      <c r="K1890" s="1"/>
      <c r="L1890" s="1">
        <v>-713.16027999999994</v>
      </c>
    </row>
    <row r="1891" spans="2:12" x14ac:dyDescent="0.2">
      <c r="B1891" s="1">
        <v>-709.61838</v>
      </c>
      <c r="D1891" s="1">
        <v>-706.86332000000004</v>
      </c>
      <c r="F1891" s="1">
        <v>-716.47860000000003</v>
      </c>
      <c r="G1891" s="1"/>
      <c r="H1891" s="1">
        <v>-715.72875999999997</v>
      </c>
      <c r="I1891" s="1"/>
      <c r="J1891" s="1">
        <v>-710.95236999999997</v>
      </c>
      <c r="K1891" s="1"/>
      <c r="L1891" s="1">
        <v>-713.22331999999994</v>
      </c>
    </row>
    <row r="1892" spans="2:12" x14ac:dyDescent="0.2">
      <c r="B1892" s="1">
        <v>-709.58372999999995</v>
      </c>
      <c r="D1892" s="1">
        <v>-706.82210999999995</v>
      </c>
      <c r="F1892" s="1">
        <v>-716.36045000000001</v>
      </c>
      <c r="G1892" s="1"/>
      <c r="H1892" s="1">
        <v>-715.70115999999996</v>
      </c>
      <c r="I1892" s="1"/>
      <c r="J1892" s="1">
        <v>-710.86382000000003</v>
      </c>
      <c r="K1892" s="1"/>
      <c r="L1892" s="1">
        <v>-713.3229</v>
      </c>
    </row>
    <row r="1893" spans="2:12" x14ac:dyDescent="0.2">
      <c r="B1893" s="1">
        <v>-709.56633999999997</v>
      </c>
      <c r="D1893" s="1">
        <v>-706.82959000000005</v>
      </c>
      <c r="F1893" s="1">
        <v>-716.18453</v>
      </c>
      <c r="G1893" s="1"/>
      <c r="H1893" s="1">
        <v>-715.70433000000003</v>
      </c>
      <c r="I1893" s="1"/>
      <c r="J1893" s="1">
        <v>-710.81224999999995</v>
      </c>
      <c r="K1893" s="1"/>
      <c r="L1893" s="1">
        <v>-713.43230000000005</v>
      </c>
    </row>
    <row r="1894" spans="2:12" x14ac:dyDescent="0.2">
      <c r="B1894" s="1">
        <v>-709.54831000000001</v>
      </c>
      <c r="D1894" s="1">
        <v>-706.88476000000003</v>
      </c>
      <c r="F1894" s="1">
        <v>-715.95989999999995</v>
      </c>
      <c r="G1894" s="1"/>
      <c r="H1894" s="1">
        <v>-715.77399000000003</v>
      </c>
      <c r="I1894" s="1"/>
      <c r="J1894" s="1">
        <v>-710.78279999999995</v>
      </c>
      <c r="K1894" s="1"/>
      <c r="L1894" s="1">
        <v>-713.53756999999996</v>
      </c>
    </row>
    <row r="1895" spans="2:12" x14ac:dyDescent="0.2">
      <c r="B1895" s="1">
        <v>-709.51125999999999</v>
      </c>
      <c r="D1895" s="1">
        <v>-706.96515999999997</v>
      </c>
      <c r="F1895" s="1">
        <v>-715.70797000000005</v>
      </c>
      <c r="G1895" s="1"/>
      <c r="H1895" s="1">
        <v>-715.92156999999997</v>
      </c>
      <c r="I1895" s="1"/>
      <c r="J1895" s="1">
        <v>-710.75969999999995</v>
      </c>
      <c r="K1895" s="1"/>
      <c r="L1895" s="1">
        <v>-713.63427000000001</v>
      </c>
    </row>
    <row r="1896" spans="2:12" x14ac:dyDescent="0.2">
      <c r="B1896" s="1">
        <v>-709.44091000000003</v>
      </c>
      <c r="D1896" s="1">
        <v>-707.04137000000003</v>
      </c>
      <c r="F1896" s="1">
        <v>-715.45752000000005</v>
      </c>
      <c r="G1896" s="1"/>
      <c r="H1896" s="1">
        <v>-716.12193000000002</v>
      </c>
      <c r="I1896" s="1"/>
      <c r="J1896" s="1">
        <v>-710.73752000000002</v>
      </c>
      <c r="K1896" s="1"/>
      <c r="L1896" s="1">
        <v>-713.72481000000005</v>
      </c>
    </row>
    <row r="1897" spans="2:12" x14ac:dyDescent="0.2">
      <c r="B1897" s="1">
        <v>-709.33474999999999</v>
      </c>
      <c r="D1897" s="1">
        <v>-707.09209999999996</v>
      </c>
      <c r="F1897" s="1">
        <v>-715.23650999999995</v>
      </c>
      <c r="G1897" s="1"/>
      <c r="H1897" s="1">
        <v>-716.31754000000001</v>
      </c>
      <c r="I1897" s="1"/>
      <c r="J1897" s="1">
        <v>-710.72062000000005</v>
      </c>
      <c r="K1897" s="1"/>
      <c r="L1897" s="1">
        <v>-713.81321000000003</v>
      </c>
    </row>
    <row r="1898" spans="2:12" x14ac:dyDescent="0.2">
      <c r="B1898" s="1">
        <v>-709.19758000000002</v>
      </c>
      <c r="D1898" s="1">
        <v>-707.12382000000002</v>
      </c>
      <c r="F1898" s="1">
        <v>-715.06928000000005</v>
      </c>
      <c r="G1898" s="1"/>
      <c r="H1898" s="1">
        <v>-716.44506000000001</v>
      </c>
      <c r="I1898" s="1"/>
      <c r="J1898" s="1">
        <v>-710.72136999999998</v>
      </c>
      <c r="K1898" s="1"/>
      <c r="L1898" s="1">
        <v>-713.90076999999997</v>
      </c>
    </row>
    <row r="1899" spans="2:12" x14ac:dyDescent="0.2">
      <c r="B1899" s="1">
        <v>-709.03967</v>
      </c>
      <c r="D1899" s="1">
        <v>-707.16533000000004</v>
      </c>
      <c r="F1899" s="1">
        <v>-714.97319000000005</v>
      </c>
      <c r="G1899" s="1"/>
      <c r="H1899" s="1">
        <v>-716.45483999999999</v>
      </c>
      <c r="I1899" s="1"/>
      <c r="J1899" s="1">
        <v>-710.75301999999999</v>
      </c>
      <c r="K1899" s="1"/>
      <c r="L1899" s="1">
        <v>-713.98809000000006</v>
      </c>
    </row>
    <row r="1900" spans="2:12" x14ac:dyDescent="0.2">
      <c r="B1900" s="1">
        <v>-708.87554999999998</v>
      </c>
      <c r="D1900" s="1">
        <v>-707.24630999999999</v>
      </c>
      <c r="F1900" s="1">
        <v>-714.95594000000006</v>
      </c>
      <c r="G1900" s="1"/>
      <c r="H1900" s="1">
        <v>-716.32921999999996</v>
      </c>
      <c r="I1900" s="1"/>
      <c r="J1900" s="1">
        <v>-710.83018000000004</v>
      </c>
      <c r="K1900" s="1"/>
      <c r="L1900" s="1">
        <v>-714.07552999999996</v>
      </c>
    </row>
    <row r="1901" spans="2:12" x14ac:dyDescent="0.2">
      <c r="B1901" s="1">
        <v>-708.72050999999999</v>
      </c>
      <c r="D1901" s="1">
        <v>-707.37199999999996</v>
      </c>
      <c r="F1901" s="1">
        <v>-715.00509999999997</v>
      </c>
      <c r="G1901" s="1"/>
      <c r="H1901" s="1">
        <v>-716.08375000000001</v>
      </c>
      <c r="I1901" s="1"/>
      <c r="J1901" s="1">
        <v>-710.95953999999995</v>
      </c>
      <c r="K1901" s="1"/>
      <c r="L1901" s="1">
        <v>-714.16258000000005</v>
      </c>
    </row>
    <row r="1902" spans="2:12" x14ac:dyDescent="0.2">
      <c r="B1902" s="1">
        <v>-708.58254999999997</v>
      </c>
      <c r="D1902" s="1">
        <v>-707.53219999999999</v>
      </c>
      <c r="F1902" s="1">
        <v>-715.07362000000001</v>
      </c>
      <c r="G1902" s="1"/>
      <c r="H1902" s="1">
        <v>-715.75678000000005</v>
      </c>
      <c r="I1902" s="1"/>
      <c r="J1902" s="1">
        <v>-711.13977</v>
      </c>
      <c r="K1902" s="1"/>
      <c r="L1902" s="1">
        <v>-714.25130999999999</v>
      </c>
    </row>
    <row r="1903" spans="2:12" x14ac:dyDescent="0.2">
      <c r="B1903" s="1">
        <v>-708.46687999999995</v>
      </c>
      <c r="D1903" s="1">
        <v>-707.69515000000001</v>
      </c>
      <c r="F1903" s="1">
        <v>-715.09666000000004</v>
      </c>
      <c r="G1903" s="1"/>
      <c r="H1903" s="1">
        <v>-715.39994999999999</v>
      </c>
      <c r="I1903" s="1"/>
      <c r="J1903" s="1">
        <v>-711.35672</v>
      </c>
      <c r="K1903" s="1"/>
      <c r="L1903" s="1">
        <v>-714.34254999999996</v>
      </c>
    </row>
    <row r="1904" spans="2:12" x14ac:dyDescent="0.2">
      <c r="B1904" s="1">
        <v>-708.36482000000001</v>
      </c>
      <c r="D1904" s="1">
        <v>-707.82041000000004</v>
      </c>
      <c r="F1904" s="1">
        <v>-715.01346000000001</v>
      </c>
      <c r="G1904" s="1"/>
      <c r="H1904" s="1">
        <v>-715.0625</v>
      </c>
      <c r="I1904" s="1"/>
      <c r="J1904" s="1">
        <v>-711.59139000000005</v>
      </c>
      <c r="K1904" s="1"/>
      <c r="L1904" s="1">
        <v>-714.43161999999995</v>
      </c>
    </row>
    <row r="1905" spans="2:12" x14ac:dyDescent="0.2">
      <c r="B1905" s="1">
        <v>-708.25725</v>
      </c>
      <c r="D1905" s="1">
        <v>-707.86775999999998</v>
      </c>
      <c r="F1905" s="1">
        <v>-714.81276000000003</v>
      </c>
      <c r="G1905" s="1"/>
      <c r="H1905" s="1">
        <v>-714.78098</v>
      </c>
      <c r="I1905" s="1"/>
      <c r="J1905" s="1">
        <v>-711.82754999999997</v>
      </c>
      <c r="K1905" s="1"/>
      <c r="L1905" s="1">
        <v>-714.50711000000001</v>
      </c>
    </row>
    <row r="1906" spans="2:12" x14ac:dyDescent="0.2">
      <c r="B1906" s="1">
        <v>-708.11401000000001</v>
      </c>
      <c r="D1906" s="1">
        <v>-707.81861000000004</v>
      </c>
      <c r="F1906" s="1">
        <v>-714.55696999999998</v>
      </c>
      <c r="G1906" s="1"/>
      <c r="H1906" s="1">
        <v>-714.57407000000001</v>
      </c>
      <c r="I1906" s="1"/>
      <c r="J1906" s="1">
        <v>-712.05795999999998</v>
      </c>
      <c r="K1906" s="1"/>
      <c r="L1906" s="1">
        <v>-714.55759999999998</v>
      </c>
    </row>
    <row r="1907" spans="2:12" x14ac:dyDescent="0.2">
      <c r="B1907" s="1">
        <v>-707.91115000000002</v>
      </c>
      <c r="D1907" s="1">
        <v>-707.69104000000004</v>
      </c>
      <c r="F1907" s="1">
        <v>-714.32078999999999</v>
      </c>
      <c r="G1907" s="1"/>
      <c r="H1907" s="1">
        <v>-714.44532000000004</v>
      </c>
      <c r="I1907" s="1"/>
      <c r="J1907" s="1">
        <v>-712.28170999999998</v>
      </c>
      <c r="K1907" s="1"/>
      <c r="L1907" s="1">
        <v>-714.57560000000001</v>
      </c>
    </row>
    <row r="1908" spans="2:12" x14ac:dyDescent="0.2">
      <c r="B1908" s="1">
        <v>-707.63306999999998</v>
      </c>
      <c r="D1908" s="1">
        <v>-707.52837</v>
      </c>
      <c r="F1908" s="1">
        <v>-714.22628999999995</v>
      </c>
      <c r="G1908" s="1"/>
      <c r="H1908" s="1">
        <v>-714.37535000000003</v>
      </c>
      <c r="I1908" s="1"/>
      <c r="J1908" s="1">
        <v>-712.49507000000006</v>
      </c>
      <c r="K1908" s="1"/>
      <c r="L1908" s="1">
        <v>-714.56686999999999</v>
      </c>
    </row>
    <row r="1909" spans="2:12" x14ac:dyDescent="0.2">
      <c r="B1909" s="1">
        <v>-707.28738999999996</v>
      </c>
      <c r="D1909" s="1">
        <v>-707.37720000000002</v>
      </c>
      <c r="F1909" s="1">
        <v>-714.31737999999996</v>
      </c>
      <c r="G1909" s="1"/>
      <c r="H1909" s="1">
        <v>-714.33361000000002</v>
      </c>
      <c r="I1909" s="1"/>
      <c r="J1909" s="1">
        <v>-712.69047999999998</v>
      </c>
      <c r="K1909" s="1"/>
      <c r="L1909" s="1">
        <v>-714.54462999999998</v>
      </c>
    </row>
    <row r="1910" spans="2:12" x14ac:dyDescent="0.2">
      <c r="B1910" s="1">
        <v>-706.89648</v>
      </c>
      <c r="D1910" s="1">
        <v>-707.26796999999999</v>
      </c>
      <c r="F1910" s="1">
        <v>-714.59029999999996</v>
      </c>
      <c r="G1910" s="1"/>
      <c r="H1910" s="1">
        <v>-714.29145000000005</v>
      </c>
      <c r="I1910" s="1"/>
      <c r="J1910" s="1">
        <v>-712.85631000000001</v>
      </c>
      <c r="K1910" s="1"/>
      <c r="L1910" s="1">
        <v>-714.52268000000004</v>
      </c>
    </row>
    <row r="1911" spans="2:12" x14ac:dyDescent="0.2">
      <c r="B1911" s="1">
        <v>-706.49225999999999</v>
      </c>
      <c r="D1911" s="1">
        <v>-707.21595000000002</v>
      </c>
      <c r="F1911" s="1">
        <v>-714.99408000000005</v>
      </c>
      <c r="G1911" s="1"/>
      <c r="H1911" s="1">
        <v>-714.23153000000002</v>
      </c>
      <c r="I1911" s="1"/>
      <c r="J1911" s="1">
        <v>-712.97599000000002</v>
      </c>
      <c r="K1911" s="1"/>
      <c r="L1911" s="1">
        <v>-714.50732000000005</v>
      </c>
    </row>
    <row r="1912" spans="2:12" x14ac:dyDescent="0.2">
      <c r="B1912" s="1">
        <v>-706.10550000000001</v>
      </c>
      <c r="D1912" s="1">
        <v>-707.22257999999999</v>
      </c>
      <c r="F1912" s="1">
        <v>-715.45339999999999</v>
      </c>
      <c r="G1912" s="1"/>
      <c r="H1912" s="1">
        <v>-714.15318000000002</v>
      </c>
      <c r="I1912" s="1"/>
      <c r="J1912" s="1">
        <v>-713.03507999999999</v>
      </c>
      <c r="K1912" s="1"/>
      <c r="L1912" s="1">
        <v>-714.49721999999997</v>
      </c>
    </row>
    <row r="1913" spans="2:12" x14ac:dyDescent="0.2">
      <c r="B1913" s="1">
        <v>-705.75964999999997</v>
      </c>
      <c r="D1913" s="1">
        <v>-707.28498000000002</v>
      </c>
      <c r="F1913" s="1">
        <v>-715.87919999999997</v>
      </c>
      <c r="G1913" s="1"/>
      <c r="H1913" s="1">
        <v>-714.06290999999999</v>
      </c>
      <c r="I1913" s="1"/>
      <c r="J1913" s="1">
        <v>-713.02943000000005</v>
      </c>
      <c r="K1913" s="1"/>
      <c r="L1913" s="1">
        <v>-714.48290999999995</v>
      </c>
    </row>
    <row r="1914" spans="2:12" x14ac:dyDescent="0.2">
      <c r="B1914" s="1">
        <v>-705.47533999999996</v>
      </c>
      <c r="D1914" s="1">
        <v>-707.40319</v>
      </c>
      <c r="F1914" s="1">
        <v>-716.19565999999998</v>
      </c>
      <c r="G1914" s="1"/>
      <c r="H1914" s="1">
        <v>-713.96775000000002</v>
      </c>
      <c r="I1914" s="1"/>
      <c r="J1914" s="1">
        <v>-712.97546</v>
      </c>
      <c r="K1914" s="1"/>
      <c r="L1914" s="1">
        <v>-714.45537000000002</v>
      </c>
    </row>
    <row r="1915" spans="2:12" x14ac:dyDescent="0.2">
      <c r="B1915" s="1">
        <v>-705.26313000000005</v>
      </c>
      <c r="D1915" s="1">
        <v>-707.57703000000004</v>
      </c>
      <c r="F1915" s="1">
        <v>-716.35721000000001</v>
      </c>
      <c r="G1915" s="1"/>
      <c r="H1915" s="1">
        <v>-713.86832000000004</v>
      </c>
      <c r="I1915" s="1"/>
      <c r="J1915" s="1">
        <v>-712.90905999999995</v>
      </c>
      <c r="K1915" s="1"/>
      <c r="L1915" s="1">
        <v>-714.40389000000005</v>
      </c>
    </row>
    <row r="1916" spans="2:12" x14ac:dyDescent="0.2">
      <c r="B1916" s="1">
        <v>-705.12106000000006</v>
      </c>
      <c r="D1916" s="1">
        <v>-707.80548999999996</v>
      </c>
      <c r="F1916" s="1">
        <v>-716.35742000000005</v>
      </c>
      <c r="G1916" s="1"/>
      <c r="H1916" s="1">
        <v>-713.75917000000004</v>
      </c>
      <c r="I1916" s="1"/>
      <c r="J1916" s="1">
        <v>-712.88046999999995</v>
      </c>
      <c r="K1916" s="1"/>
      <c r="L1916" s="1">
        <v>-714.32285999999999</v>
      </c>
    </row>
    <row r="1917" spans="2:12" x14ac:dyDescent="0.2">
      <c r="B1917" s="1">
        <v>-705.02488000000005</v>
      </c>
      <c r="D1917" s="1">
        <v>-708.08441000000005</v>
      </c>
      <c r="F1917" s="1">
        <v>-716.22164999999995</v>
      </c>
      <c r="G1917" s="1"/>
      <c r="H1917" s="1">
        <v>-713.63283999999999</v>
      </c>
      <c r="I1917" s="1"/>
      <c r="J1917" s="1">
        <v>-712.93484000000001</v>
      </c>
      <c r="K1917" s="1"/>
      <c r="L1917" s="1">
        <v>-714.21133999999995</v>
      </c>
    </row>
    <row r="1918" spans="2:12" x14ac:dyDescent="0.2">
      <c r="B1918" s="1">
        <v>-704.92701</v>
      </c>
      <c r="D1918" s="1">
        <v>-708.40560000000005</v>
      </c>
      <c r="F1918" s="1">
        <v>-715.99818000000005</v>
      </c>
      <c r="G1918" s="1"/>
      <c r="H1918" s="1">
        <v>-713.48247000000003</v>
      </c>
      <c r="I1918" s="1"/>
      <c r="J1918" s="1">
        <v>-713.08879999999999</v>
      </c>
      <c r="K1918" s="1"/>
      <c r="L1918" s="1">
        <v>-714.07300999999995</v>
      </c>
    </row>
    <row r="1919" spans="2:12" x14ac:dyDescent="0.2">
      <c r="B1919" s="1">
        <v>-704.75654999999995</v>
      </c>
      <c r="D1919" s="1">
        <v>-708.75342000000001</v>
      </c>
      <c r="F1919" s="1">
        <v>-715.73847000000001</v>
      </c>
      <c r="G1919" s="1"/>
      <c r="H1919" s="1">
        <v>-713.30835000000002</v>
      </c>
      <c r="I1919" s="1"/>
      <c r="J1919" s="1">
        <v>-713.32479000000001</v>
      </c>
      <c r="K1919" s="1"/>
      <c r="L1919" s="1">
        <v>-713.91384000000005</v>
      </c>
    </row>
    <row r="1920" spans="2:12" x14ac:dyDescent="0.2">
      <c r="B1920" s="1">
        <v>-704.44416999999999</v>
      </c>
      <c r="D1920" s="1">
        <v>-709.10847000000001</v>
      </c>
      <c r="F1920" s="1">
        <v>-715.48978999999997</v>
      </c>
      <c r="G1920" s="1"/>
      <c r="H1920" s="1">
        <v>-713.12163999999996</v>
      </c>
      <c r="I1920" s="1"/>
      <c r="J1920" s="1">
        <v>-713.59923000000003</v>
      </c>
      <c r="K1920" s="1"/>
      <c r="L1920" s="1">
        <v>-713.74255000000005</v>
      </c>
    </row>
    <row r="1921" spans="2:12" x14ac:dyDescent="0.2">
      <c r="B1921" s="1">
        <v>-703.94610999999998</v>
      </c>
      <c r="D1921" s="1">
        <v>-709.45182</v>
      </c>
      <c r="F1921" s="1">
        <v>-715.28695000000005</v>
      </c>
      <c r="G1921" s="1"/>
      <c r="H1921" s="1">
        <v>-712.94093999999996</v>
      </c>
      <c r="I1921" s="1"/>
      <c r="J1921" s="1">
        <v>-713.86058000000003</v>
      </c>
      <c r="K1921" s="1"/>
      <c r="L1921" s="1">
        <v>-713.57032000000004</v>
      </c>
    </row>
    <row r="1922" spans="2:12" x14ac:dyDescent="0.2">
      <c r="B1922" s="1">
        <v>-703.28017999999997</v>
      </c>
      <c r="D1922" s="1">
        <v>-709.76882000000001</v>
      </c>
      <c r="F1922" s="1">
        <v>-715.16084000000001</v>
      </c>
      <c r="G1922" s="1"/>
      <c r="H1922" s="1">
        <v>-712.78704000000005</v>
      </c>
      <c r="I1922" s="1"/>
      <c r="J1922" s="1">
        <v>-714.06358999999998</v>
      </c>
      <c r="K1922" s="1"/>
      <c r="L1922" s="1">
        <v>-713.40096000000005</v>
      </c>
    </row>
    <row r="1923" spans="2:12" x14ac:dyDescent="0.2">
      <c r="B1923" s="1">
        <v>-702.53864999999996</v>
      </c>
      <c r="D1923" s="1">
        <v>-710.04578000000004</v>
      </c>
      <c r="F1923" s="1">
        <v>-715.13834999999995</v>
      </c>
      <c r="G1923" s="1"/>
      <c r="H1923" s="1">
        <v>-712.67345</v>
      </c>
      <c r="I1923" s="1"/>
      <c r="J1923" s="1">
        <v>-714.18769999999995</v>
      </c>
      <c r="K1923" s="1"/>
      <c r="L1923" s="1">
        <v>-713.23039000000006</v>
      </c>
    </row>
    <row r="1924" spans="2:12" x14ac:dyDescent="0.2">
      <c r="B1924" s="1">
        <v>-701.87504999999999</v>
      </c>
      <c r="D1924" s="1">
        <v>-710.27625999999998</v>
      </c>
      <c r="F1924" s="1">
        <v>-715.24878999999999</v>
      </c>
      <c r="G1924" s="1"/>
      <c r="H1924" s="1">
        <v>-712.59758999999997</v>
      </c>
      <c r="I1924" s="1"/>
      <c r="J1924" s="1">
        <v>-714.23843999999997</v>
      </c>
      <c r="K1924" s="1"/>
      <c r="L1924" s="1">
        <v>-713.04723000000001</v>
      </c>
    </row>
    <row r="1925" spans="2:12" x14ac:dyDescent="0.2">
      <c r="B1925" s="1">
        <v>-701.44881999999996</v>
      </c>
      <c r="D1925" s="1">
        <v>-710.45300999999995</v>
      </c>
      <c r="F1925" s="1">
        <v>-715.51256999999998</v>
      </c>
      <c r="G1925" s="1"/>
      <c r="H1925" s="1">
        <v>-712.54439000000002</v>
      </c>
      <c r="I1925" s="1"/>
      <c r="J1925" s="1">
        <v>-714.24843999999996</v>
      </c>
      <c r="K1925" s="1"/>
      <c r="L1925" s="1">
        <v>-712.83947999999998</v>
      </c>
    </row>
    <row r="1926" spans="2:12" x14ac:dyDescent="0.2">
      <c r="B1926" s="1">
        <v>-701.34436000000005</v>
      </c>
      <c r="D1926" s="1">
        <v>-710.56813999999997</v>
      </c>
      <c r="F1926" s="1">
        <v>-715.92975999999999</v>
      </c>
      <c r="G1926" s="1"/>
      <c r="H1926" s="1">
        <v>-712.49351999999999</v>
      </c>
      <c r="I1926" s="1"/>
      <c r="J1926" s="1">
        <v>-714.25419999999997</v>
      </c>
      <c r="K1926" s="1"/>
      <c r="L1926" s="1">
        <v>-712.60814000000005</v>
      </c>
    </row>
    <row r="1927" spans="2:12" x14ac:dyDescent="0.2">
      <c r="B1927" s="1">
        <v>-701.53890000000001</v>
      </c>
      <c r="D1927" s="1">
        <v>-710.60814000000005</v>
      </c>
      <c r="F1927" s="1">
        <v>-716.47319000000005</v>
      </c>
      <c r="G1927" s="1"/>
      <c r="H1927" s="1">
        <v>-712.42720999999995</v>
      </c>
      <c r="I1927" s="1"/>
      <c r="J1927" s="1">
        <v>-714.28426000000002</v>
      </c>
      <c r="K1927" s="1"/>
      <c r="L1927" s="1">
        <v>-712.36812999999995</v>
      </c>
    </row>
    <row r="1928" spans="2:12" x14ac:dyDescent="0.2">
      <c r="B1928" s="1">
        <v>-701.92436999999995</v>
      </c>
      <c r="D1928" s="1">
        <v>-710.56134999999995</v>
      </c>
      <c r="F1928" s="1">
        <v>-717.08578999999997</v>
      </c>
      <c r="G1928" s="1"/>
      <c r="H1928" s="1">
        <v>-712.34558000000004</v>
      </c>
      <c r="I1928" s="1"/>
      <c r="J1928" s="1">
        <v>-714.35046999999997</v>
      </c>
      <c r="K1928" s="1"/>
      <c r="L1928" s="1">
        <v>-712.14684</v>
      </c>
    </row>
    <row r="1929" spans="2:12" x14ac:dyDescent="0.2">
      <c r="B1929" s="1">
        <v>-702.36490000000003</v>
      </c>
      <c r="D1929" s="1">
        <v>-710.42875000000004</v>
      </c>
      <c r="F1929" s="1">
        <v>-717.69437000000005</v>
      </c>
      <c r="G1929" s="1"/>
      <c r="H1929" s="1">
        <v>-712.24441999999999</v>
      </c>
      <c r="I1929" s="1"/>
      <c r="J1929" s="1">
        <v>-714.44916000000001</v>
      </c>
      <c r="K1929" s="1"/>
      <c r="L1929" s="1">
        <v>-711.97519</v>
      </c>
    </row>
    <row r="1930" spans="2:12" x14ac:dyDescent="0.2">
      <c r="B1930" s="1">
        <v>-702.74157000000002</v>
      </c>
      <c r="D1930" s="1">
        <v>-710.22958000000006</v>
      </c>
      <c r="F1930" s="1">
        <v>-718.23563999999999</v>
      </c>
      <c r="G1930" s="1"/>
      <c r="H1930" s="1">
        <v>-712.13807999999995</v>
      </c>
      <c r="I1930" s="1"/>
      <c r="J1930" s="1">
        <v>-714.56740000000002</v>
      </c>
      <c r="K1930" s="1"/>
      <c r="L1930" s="1">
        <v>-711.87343999999996</v>
      </c>
    </row>
    <row r="1931" spans="2:12" x14ac:dyDescent="0.2">
      <c r="B1931" s="1">
        <v>-702.98267999999996</v>
      </c>
      <c r="D1931" s="1">
        <v>-709.99758999999995</v>
      </c>
      <c r="F1931" s="1">
        <v>-718.66678000000002</v>
      </c>
      <c r="G1931" s="1"/>
      <c r="H1931" s="1">
        <v>-711.94739000000004</v>
      </c>
      <c r="I1931" s="1"/>
      <c r="J1931" s="1">
        <v>-714.68673999999999</v>
      </c>
      <c r="K1931" s="1"/>
      <c r="L1931" s="1">
        <v>-711.83721000000003</v>
      </c>
    </row>
    <row r="1932" spans="2:12" x14ac:dyDescent="0.2">
      <c r="B1932" s="1">
        <v>-703.06969000000004</v>
      </c>
      <c r="D1932" s="1">
        <v>-709.76921000000004</v>
      </c>
      <c r="F1932" s="1">
        <v>-718.97684000000004</v>
      </c>
      <c r="G1932" s="1"/>
      <c r="H1932" s="1">
        <v>-711.59959000000003</v>
      </c>
      <c r="I1932" s="1"/>
      <c r="J1932" s="1">
        <v>-714.79120999999998</v>
      </c>
      <c r="K1932" s="1"/>
      <c r="L1932" s="1">
        <v>-711.846</v>
      </c>
    </row>
    <row r="1933" spans="2:12" x14ac:dyDescent="0.2">
      <c r="B1933" s="1">
        <v>-703.02876000000003</v>
      </c>
      <c r="D1933" s="1">
        <v>-709.57460000000003</v>
      </c>
      <c r="F1933" s="1">
        <v>-719.18096000000003</v>
      </c>
      <c r="G1933" s="1"/>
      <c r="H1933" s="1">
        <v>-711.37213999999994</v>
      </c>
      <c r="I1933" s="1"/>
      <c r="J1933" s="1">
        <v>-714.86645999999996</v>
      </c>
      <c r="K1933" s="1"/>
      <c r="L1933" s="1">
        <v>-711.86117999999999</v>
      </c>
    </row>
    <row r="1934" spans="2:12" x14ac:dyDescent="0.2">
      <c r="B1934" s="1">
        <v>-702.91411000000005</v>
      </c>
      <c r="D1934" s="1">
        <v>-709.43825000000004</v>
      </c>
      <c r="F1934" s="1">
        <v>-719.28818999999999</v>
      </c>
      <c r="G1934" s="1"/>
      <c r="H1934" s="1">
        <v>-711.28448000000003</v>
      </c>
      <c r="I1934" s="1"/>
      <c r="J1934" s="1">
        <v>-714.89782000000002</v>
      </c>
      <c r="K1934" s="1"/>
      <c r="L1934" s="1">
        <v>-711.84754999999996</v>
      </c>
    </row>
    <row r="1935" spans="2:12" x14ac:dyDescent="0.2">
      <c r="B1935" s="1">
        <v>-702.81313</v>
      </c>
      <c r="D1935" s="1">
        <v>-709.38320999999996</v>
      </c>
      <c r="F1935" s="1">
        <v>-719.30037000000004</v>
      </c>
      <c r="G1935" s="1"/>
      <c r="H1935" s="1">
        <v>-711.33469000000002</v>
      </c>
      <c r="I1935" s="1"/>
      <c r="J1935" s="1">
        <v>-714.87265000000002</v>
      </c>
      <c r="K1935" s="1"/>
      <c r="L1935" s="1">
        <v>-711.77728999999999</v>
      </c>
    </row>
    <row r="1936" spans="2:12" x14ac:dyDescent="0.2">
      <c r="B1936" s="1">
        <v>-702.79327000000001</v>
      </c>
      <c r="D1936" s="1">
        <v>-709.42675999999994</v>
      </c>
      <c r="F1936" s="1">
        <v>-719.21528999999998</v>
      </c>
      <c r="G1936" s="1"/>
      <c r="H1936" s="1">
        <v>-711.47175000000004</v>
      </c>
      <c r="I1936" s="1"/>
      <c r="J1936" s="1">
        <v>-714.77756999999997</v>
      </c>
      <c r="K1936" s="1"/>
      <c r="L1936" s="1">
        <v>-711.64425000000006</v>
      </c>
    </row>
    <row r="1937" spans="2:12" x14ac:dyDescent="0.2">
      <c r="B1937" s="1">
        <v>-702.89282000000003</v>
      </c>
      <c r="D1937" s="1">
        <v>-709.57176000000004</v>
      </c>
      <c r="F1937" s="1">
        <v>-719.04107999999997</v>
      </c>
      <c r="G1937" s="1"/>
      <c r="H1937" s="1">
        <v>-711.63261</v>
      </c>
      <c r="I1937" s="1"/>
      <c r="J1937" s="1">
        <v>-714.60681999999997</v>
      </c>
      <c r="K1937" s="1"/>
      <c r="L1937" s="1">
        <v>-711.45518000000004</v>
      </c>
    </row>
    <row r="1938" spans="2:12" x14ac:dyDescent="0.2">
      <c r="B1938" s="1">
        <v>-703.11578999999995</v>
      </c>
      <c r="D1938" s="1">
        <v>-709.79954999999995</v>
      </c>
      <c r="F1938" s="1">
        <v>-718.80358999999999</v>
      </c>
      <c r="G1938" s="1"/>
      <c r="H1938" s="1">
        <v>-711.5335</v>
      </c>
      <c r="I1938" s="1"/>
      <c r="J1938" s="1">
        <v>-714.36386000000005</v>
      </c>
      <c r="K1938" s="1"/>
      <c r="L1938" s="1">
        <v>-711.23154999999997</v>
      </c>
    </row>
    <row r="1939" spans="2:12" x14ac:dyDescent="0.2">
      <c r="B1939" s="1">
        <v>-703.43529999999998</v>
      </c>
      <c r="D1939" s="1">
        <v>-710.07347000000004</v>
      </c>
      <c r="F1939" s="1">
        <v>-718.53979000000004</v>
      </c>
      <c r="G1939" s="1"/>
      <c r="H1939" s="1">
        <v>-711.41744000000006</v>
      </c>
      <c r="I1939" s="1"/>
      <c r="J1939" s="1">
        <v>-714.06236999999999</v>
      </c>
      <c r="K1939" s="1"/>
      <c r="L1939" s="1">
        <v>-710.99536999999998</v>
      </c>
    </row>
    <row r="1940" spans="2:12" x14ac:dyDescent="0.2">
      <c r="B1940" s="1">
        <v>-703.80268999999998</v>
      </c>
      <c r="D1940" s="1">
        <v>-710.34918000000005</v>
      </c>
      <c r="F1940" s="1">
        <v>-718.28651000000002</v>
      </c>
      <c r="G1940" s="1"/>
      <c r="H1940" s="1">
        <v>-711.45020999999997</v>
      </c>
      <c r="I1940" s="1"/>
      <c r="J1940" s="1">
        <v>-713.72928999999999</v>
      </c>
      <c r="K1940" s="1"/>
      <c r="L1940" s="1">
        <v>-710.77155000000005</v>
      </c>
    </row>
    <row r="1941" spans="2:12" x14ac:dyDescent="0.2">
      <c r="B1941" s="1">
        <v>-704.15983000000006</v>
      </c>
      <c r="D1941" s="1">
        <v>-710.57912999999996</v>
      </c>
      <c r="F1941" s="1">
        <v>-718.06722000000002</v>
      </c>
      <c r="G1941" s="1"/>
      <c r="H1941" s="1">
        <v>-711.2835</v>
      </c>
      <c r="I1941" s="1"/>
      <c r="J1941" s="1">
        <v>-713.40409999999997</v>
      </c>
      <c r="K1941" s="1"/>
      <c r="L1941" s="1">
        <v>-710.58330000000001</v>
      </c>
    </row>
    <row r="1942" spans="2:12" x14ac:dyDescent="0.2">
      <c r="B1942" s="1">
        <v>-704.46587</v>
      </c>
      <c r="D1942" s="1">
        <v>-710.72118</v>
      </c>
      <c r="F1942" s="1">
        <v>-717.89152999999999</v>
      </c>
      <c r="G1942" s="1"/>
      <c r="H1942" s="1">
        <v>-711.05947000000003</v>
      </c>
      <c r="I1942" s="1"/>
      <c r="J1942" s="1">
        <v>-713.12954000000002</v>
      </c>
      <c r="K1942" s="1"/>
      <c r="L1942" s="1">
        <v>-710.44934000000001</v>
      </c>
    </row>
    <row r="1943" spans="2:12" x14ac:dyDescent="0.2">
      <c r="B1943" s="1">
        <v>-704.71393999999998</v>
      </c>
      <c r="D1943" s="1">
        <v>-710.74863000000005</v>
      </c>
      <c r="F1943" s="1">
        <v>-717.76759000000004</v>
      </c>
      <c r="G1943" s="1"/>
      <c r="H1943" s="1">
        <v>-710.80877999999996</v>
      </c>
      <c r="I1943" s="1"/>
      <c r="J1943" s="1">
        <v>-712.94376999999997</v>
      </c>
      <c r="K1943" s="1"/>
      <c r="L1943" s="1">
        <v>-710.38184000000001</v>
      </c>
    </row>
    <row r="1944" spans="2:12" x14ac:dyDescent="0.2">
      <c r="B1944" s="1">
        <v>-704.93670999999995</v>
      </c>
      <c r="D1944" s="1">
        <v>-710.65015000000005</v>
      </c>
      <c r="F1944" s="1">
        <v>-717.71131000000003</v>
      </c>
      <c r="G1944" s="1"/>
      <c r="H1944" s="1">
        <v>-710.57407999999998</v>
      </c>
      <c r="I1944" s="1"/>
      <c r="J1944" s="1">
        <v>-712.86596999999995</v>
      </c>
      <c r="K1944" s="1"/>
      <c r="L1944" s="1">
        <v>-710.38574000000006</v>
      </c>
    </row>
    <row r="1945" spans="2:12" x14ac:dyDescent="0.2">
      <c r="B1945" s="1">
        <v>-705.18606</v>
      </c>
      <c r="D1945" s="1">
        <v>-710.43865000000005</v>
      </c>
      <c r="F1945" s="1">
        <v>-717.74172999999996</v>
      </c>
      <c r="G1945" s="1"/>
      <c r="H1945" s="1">
        <v>-710.40107999999998</v>
      </c>
      <c r="I1945" s="1"/>
      <c r="J1945" s="1">
        <v>-712.89202999999998</v>
      </c>
      <c r="K1945" s="1"/>
      <c r="L1945" s="1">
        <v>-710.46204999999998</v>
      </c>
    </row>
    <row r="1946" spans="2:12" x14ac:dyDescent="0.2">
      <c r="B1946" s="1">
        <v>-705.50649999999996</v>
      </c>
      <c r="D1946" s="1">
        <v>-710.14218000000005</v>
      </c>
      <c r="F1946" s="1">
        <v>-717.86788999999999</v>
      </c>
      <c r="G1946" s="1"/>
      <c r="H1946" s="1">
        <v>-710.32718999999997</v>
      </c>
      <c r="I1946" s="1"/>
      <c r="J1946" s="1">
        <v>-712.99782000000005</v>
      </c>
      <c r="K1946" s="1"/>
      <c r="L1946" s="1">
        <v>-710.60254999999995</v>
      </c>
    </row>
    <row r="1947" spans="2:12" x14ac:dyDescent="0.2">
      <c r="B1947" s="1">
        <v>-705.90698999999995</v>
      </c>
      <c r="D1947" s="1">
        <v>-709.80542000000003</v>
      </c>
      <c r="F1947" s="1">
        <v>-718.08360000000005</v>
      </c>
      <c r="G1947" s="1"/>
      <c r="H1947" s="1">
        <v>-710.37715000000003</v>
      </c>
      <c r="I1947" s="1"/>
      <c r="J1947" s="1">
        <v>-713.14512000000002</v>
      </c>
      <c r="K1947" s="1"/>
      <c r="L1947" s="1">
        <v>-710.79190000000006</v>
      </c>
    </row>
    <row r="1948" spans="2:12" x14ac:dyDescent="0.2">
      <c r="B1948" s="1">
        <v>-706.35446999999999</v>
      </c>
      <c r="D1948" s="1">
        <v>-709.47607000000005</v>
      </c>
      <c r="F1948" s="1">
        <v>-718.34685999999999</v>
      </c>
      <c r="G1948" s="1"/>
      <c r="H1948" s="1">
        <v>-710.55723</v>
      </c>
      <c r="I1948" s="1"/>
      <c r="J1948" s="1">
        <v>-713.29687000000001</v>
      </c>
      <c r="K1948" s="1"/>
      <c r="L1948" s="1">
        <v>-711.01066000000003</v>
      </c>
    </row>
    <row r="1949" spans="2:12" x14ac:dyDescent="0.2">
      <c r="B1949" s="1">
        <v>-706.78485000000001</v>
      </c>
      <c r="D1949" s="1">
        <v>-709.19428000000005</v>
      </c>
      <c r="F1949" s="1">
        <v>-718.61090000000002</v>
      </c>
      <c r="G1949" s="1"/>
      <c r="H1949" s="1">
        <v>-710.85343999999998</v>
      </c>
      <c r="I1949" s="1"/>
      <c r="J1949" s="1">
        <v>-713.42174999999997</v>
      </c>
      <c r="K1949" s="1"/>
      <c r="L1949" s="1">
        <v>-711.24021000000005</v>
      </c>
    </row>
    <row r="1950" spans="2:12" x14ac:dyDescent="0.2">
      <c r="B1950" s="1">
        <v>-707.12887999999998</v>
      </c>
      <c r="D1950" s="1">
        <v>-708.98497999999995</v>
      </c>
      <c r="F1950" s="1">
        <v>-718.82871</v>
      </c>
      <c r="G1950" s="1"/>
      <c r="H1950" s="1">
        <v>-711.22706000000005</v>
      </c>
      <c r="I1950" s="1"/>
      <c r="J1950" s="1">
        <v>-713.50573999999995</v>
      </c>
      <c r="K1950" s="1"/>
      <c r="L1950" s="1">
        <v>-711.46849999999995</v>
      </c>
    </row>
    <row r="1951" spans="2:12" x14ac:dyDescent="0.2">
      <c r="B1951" s="1">
        <v>-707.34388000000001</v>
      </c>
      <c r="D1951" s="1">
        <v>-708.85969999999998</v>
      </c>
      <c r="F1951" s="1">
        <v>-718.97263999999996</v>
      </c>
      <c r="G1951" s="1"/>
      <c r="H1951" s="1">
        <v>-711.62936000000002</v>
      </c>
      <c r="I1951" s="1"/>
      <c r="J1951" s="1">
        <v>-713.54715999999996</v>
      </c>
      <c r="K1951" s="1"/>
      <c r="L1951" s="1">
        <v>-711.68709999999999</v>
      </c>
    </row>
    <row r="1952" spans="2:12" x14ac:dyDescent="0.2">
      <c r="B1952" s="1">
        <v>-707.42385999999999</v>
      </c>
      <c r="D1952" s="1">
        <v>-708.81661999999994</v>
      </c>
      <c r="F1952" s="1">
        <v>-719.04087000000004</v>
      </c>
      <c r="G1952" s="1"/>
      <c r="H1952" s="1">
        <v>-712.00528999999995</v>
      </c>
      <c r="I1952" s="1"/>
      <c r="J1952" s="1">
        <v>-713.55673000000002</v>
      </c>
      <c r="K1952" s="1"/>
      <c r="L1952" s="1">
        <v>-711.89098999999999</v>
      </c>
    </row>
    <row r="1953" spans="2:12" x14ac:dyDescent="0.2">
      <c r="B1953" s="1">
        <v>-707.40209000000004</v>
      </c>
      <c r="D1953" s="1">
        <v>-708.84646999999995</v>
      </c>
      <c r="F1953" s="1">
        <v>-719.05876000000001</v>
      </c>
      <c r="G1953" s="1"/>
      <c r="H1953" s="1">
        <v>-712.30280000000005</v>
      </c>
      <c r="I1953" s="1"/>
      <c r="J1953" s="1">
        <v>-713.54324999999994</v>
      </c>
      <c r="K1953" s="1"/>
      <c r="L1953" s="1">
        <v>-712.07245999999998</v>
      </c>
    </row>
    <row r="1954" spans="2:12" x14ac:dyDescent="0.2">
      <c r="B1954" s="1">
        <v>-707.33540000000005</v>
      </c>
      <c r="D1954" s="1">
        <v>-708.92978000000005</v>
      </c>
      <c r="F1954" s="1">
        <v>-719.06156999999996</v>
      </c>
      <c r="G1954" s="1"/>
      <c r="H1954" s="1">
        <v>-712.48344999999995</v>
      </c>
      <c r="I1954" s="1"/>
      <c r="J1954" s="1">
        <v>-713.51115000000004</v>
      </c>
      <c r="K1954" s="1"/>
      <c r="L1954" s="1">
        <v>-712.21240999999998</v>
      </c>
    </row>
    <row r="1955" spans="2:12" x14ac:dyDescent="0.2">
      <c r="B1955" s="1">
        <v>-707.28024000000005</v>
      </c>
      <c r="D1955" s="1">
        <v>-709.03422</v>
      </c>
      <c r="F1955" s="1">
        <v>-719.07458999999994</v>
      </c>
      <c r="G1955" s="1"/>
      <c r="H1955" s="1">
        <v>-712.52585999999997</v>
      </c>
      <c r="I1955" s="1"/>
      <c r="J1955" s="1">
        <v>-713.45489999999995</v>
      </c>
      <c r="K1955" s="1"/>
      <c r="L1955" s="1">
        <v>-712.27977999999996</v>
      </c>
    </row>
    <row r="1956" spans="2:12" x14ac:dyDescent="0.2">
      <c r="B1956" s="1">
        <v>-707.27080999999998</v>
      </c>
      <c r="D1956" s="1">
        <v>-709.12347</v>
      </c>
      <c r="F1956" s="1">
        <v>-719.10181</v>
      </c>
      <c r="G1956" s="1"/>
      <c r="H1956" s="1">
        <v>-712.42873999999995</v>
      </c>
      <c r="I1956" s="1"/>
      <c r="J1956" s="1">
        <v>-713.36712</v>
      </c>
      <c r="K1956" s="1"/>
      <c r="L1956" s="1">
        <v>-712.24521000000004</v>
      </c>
    </row>
    <row r="1957" spans="2:12" x14ac:dyDescent="0.2">
      <c r="B1957" s="1">
        <v>-707.31883000000005</v>
      </c>
      <c r="D1957" s="1">
        <v>-709.16963999999996</v>
      </c>
      <c r="F1957" s="1">
        <v>-719.13319000000001</v>
      </c>
      <c r="G1957" s="1"/>
      <c r="H1957" s="1">
        <v>-712.21208000000001</v>
      </c>
      <c r="I1957" s="1"/>
      <c r="J1957" s="1">
        <v>-713.25459999999998</v>
      </c>
      <c r="K1957" s="1"/>
      <c r="L1957" s="1">
        <v>-712.09527000000003</v>
      </c>
    </row>
    <row r="1958" spans="2:12" x14ac:dyDescent="0.2">
      <c r="B1958" s="1">
        <v>-707.42241000000001</v>
      </c>
      <c r="D1958" s="1">
        <v>-709.16412000000003</v>
      </c>
      <c r="F1958" s="1">
        <v>-719.15652</v>
      </c>
      <c r="G1958" s="1"/>
      <c r="H1958" s="1">
        <v>-711.91165999999998</v>
      </c>
      <c r="I1958" s="1"/>
      <c r="J1958" s="1">
        <v>-713.13793999999996</v>
      </c>
      <c r="K1958" s="1"/>
      <c r="L1958" s="1">
        <v>-711.84361000000001</v>
      </c>
    </row>
    <row r="1959" spans="2:12" x14ac:dyDescent="0.2">
      <c r="B1959" s="1">
        <v>-707.56934999999999</v>
      </c>
      <c r="D1959" s="1">
        <v>-709.11551999999995</v>
      </c>
      <c r="F1959" s="1">
        <v>-719.16656999999998</v>
      </c>
      <c r="G1959" s="1"/>
      <c r="H1959" s="1">
        <v>-711.57465000000002</v>
      </c>
      <c r="I1959" s="1"/>
      <c r="J1959" s="1">
        <v>-713.05092000000002</v>
      </c>
      <c r="K1959" s="1"/>
      <c r="L1959" s="1">
        <v>-711.53427999999997</v>
      </c>
    </row>
    <row r="1960" spans="2:12" x14ac:dyDescent="0.2">
      <c r="B1960" s="1">
        <v>-707.74212</v>
      </c>
      <c r="D1960" s="1">
        <v>-709.03601000000003</v>
      </c>
      <c r="F1960" s="1">
        <v>-719.16134</v>
      </c>
      <c r="G1960" s="1"/>
      <c r="H1960" s="1">
        <v>-711.24766</v>
      </c>
      <c r="I1960" s="1"/>
      <c r="J1960" s="1">
        <v>-713.03332</v>
      </c>
      <c r="K1960" s="1"/>
      <c r="L1960" s="1">
        <v>-711.23199</v>
      </c>
    </row>
    <row r="1961" spans="2:12" x14ac:dyDescent="0.2">
      <c r="B1961" s="1">
        <v>-707.92334000000005</v>
      </c>
      <c r="D1961" s="1">
        <v>-708.93412000000001</v>
      </c>
      <c r="F1961" s="1">
        <v>-719.14693999999997</v>
      </c>
      <c r="G1961" s="1"/>
      <c r="H1961" s="1">
        <v>-710.96828000000005</v>
      </c>
      <c r="I1961" s="1"/>
      <c r="J1961" s="1">
        <v>-713.11127999999997</v>
      </c>
      <c r="K1961" s="1"/>
      <c r="L1961" s="1">
        <v>-711.00561000000005</v>
      </c>
    </row>
    <row r="1962" spans="2:12" x14ac:dyDescent="0.2">
      <c r="B1962" s="1">
        <v>-708.09736999999996</v>
      </c>
      <c r="D1962" s="1">
        <v>-708.81348000000003</v>
      </c>
      <c r="F1962" s="1">
        <v>-719.12876000000006</v>
      </c>
      <c r="G1962" s="1"/>
      <c r="H1962" s="1">
        <v>-710.75418000000002</v>
      </c>
      <c r="I1962" s="1"/>
      <c r="J1962" s="1">
        <v>-713.29669999999999</v>
      </c>
      <c r="K1962" s="1"/>
      <c r="L1962" s="1">
        <v>-710.90300999999999</v>
      </c>
    </row>
    <row r="1963" spans="2:12" x14ac:dyDescent="0.2">
      <c r="B1963" s="1">
        <v>-708.25594999999998</v>
      </c>
      <c r="D1963" s="1">
        <v>-708.67665999999997</v>
      </c>
      <c r="F1963" s="1">
        <v>-719.11183000000005</v>
      </c>
      <c r="G1963" s="1"/>
      <c r="H1963" s="1">
        <v>-710.60116000000005</v>
      </c>
      <c r="I1963" s="1"/>
      <c r="J1963" s="1">
        <v>-713.58186000000001</v>
      </c>
      <c r="K1963" s="1"/>
      <c r="L1963" s="1">
        <v>-710.93218000000002</v>
      </c>
    </row>
    <row r="1964" spans="2:12" x14ac:dyDescent="0.2">
      <c r="B1964" s="1">
        <v>-708.39349000000004</v>
      </c>
      <c r="D1964" s="1">
        <v>-708.52827000000002</v>
      </c>
      <c r="F1964" s="1">
        <v>-719.09576000000004</v>
      </c>
      <c r="G1964" s="1"/>
      <c r="H1964" s="1">
        <v>-710.48869000000002</v>
      </c>
      <c r="I1964" s="1"/>
      <c r="J1964" s="1">
        <v>-713.93777999999998</v>
      </c>
      <c r="K1964" s="1"/>
      <c r="L1964" s="1">
        <v>-711.06304</v>
      </c>
    </row>
    <row r="1965" spans="2:12" x14ac:dyDescent="0.2">
      <c r="B1965" s="1">
        <v>-708.51012000000003</v>
      </c>
      <c r="D1965" s="1">
        <v>-708.37444000000005</v>
      </c>
      <c r="F1965" s="1">
        <v>-719.0729</v>
      </c>
      <c r="G1965" s="1"/>
      <c r="H1965" s="1">
        <v>-710.39810999999997</v>
      </c>
      <c r="I1965" s="1"/>
      <c r="J1965" s="1">
        <v>-714.31394</v>
      </c>
      <c r="K1965" s="1"/>
      <c r="L1965" s="1">
        <v>-711.24554000000001</v>
      </c>
    </row>
    <row r="1966" spans="2:12" x14ac:dyDescent="0.2">
      <c r="B1966" s="1">
        <v>-708.60203999999999</v>
      </c>
      <c r="D1966" s="1">
        <v>-708.21768999999995</v>
      </c>
      <c r="F1966" s="1">
        <v>-719.03305999999998</v>
      </c>
      <c r="G1966" s="1"/>
      <c r="H1966" s="1">
        <v>-710.32528000000002</v>
      </c>
      <c r="I1966" s="1"/>
      <c r="J1966" s="1">
        <v>-714.64760000000001</v>
      </c>
      <c r="K1966" s="1"/>
      <c r="L1966" s="1">
        <v>-711.43309999999997</v>
      </c>
    </row>
    <row r="1967" spans="2:12" x14ac:dyDescent="0.2">
      <c r="B1967" s="1">
        <v>-708.66570000000002</v>
      </c>
      <c r="D1967" s="1">
        <v>-708.05966000000001</v>
      </c>
      <c r="F1967" s="1">
        <v>-718.96768999999995</v>
      </c>
      <c r="G1967" s="1"/>
      <c r="H1967" s="1">
        <v>-710.28435999999999</v>
      </c>
      <c r="I1967" s="1"/>
      <c r="J1967" s="1">
        <v>-714.88160000000005</v>
      </c>
      <c r="K1967" s="1"/>
      <c r="L1967" s="1">
        <v>-711.59798999999998</v>
      </c>
    </row>
    <row r="1968" spans="2:12" x14ac:dyDescent="0.2">
      <c r="B1968" s="1">
        <v>-708.69327999999996</v>
      </c>
      <c r="D1968" s="1">
        <v>-707.90035</v>
      </c>
      <c r="F1968" s="1">
        <v>-718.87665000000004</v>
      </c>
      <c r="G1968" s="1"/>
      <c r="H1968" s="1">
        <v>-710.29524000000004</v>
      </c>
      <c r="I1968" s="1"/>
      <c r="J1968" s="1">
        <v>-714.98177999999996</v>
      </c>
      <c r="K1968" s="1"/>
      <c r="L1968" s="1">
        <v>-711.73194999999998</v>
      </c>
    </row>
    <row r="1969" spans="2:12" x14ac:dyDescent="0.2">
      <c r="B1969" s="1">
        <v>-708.67976999999996</v>
      </c>
      <c r="D1969" s="1">
        <v>-707.74418000000003</v>
      </c>
      <c r="F1969" s="1">
        <v>-718.77189999999996</v>
      </c>
      <c r="G1969" s="1"/>
      <c r="H1969" s="1">
        <v>-710.36527000000001</v>
      </c>
      <c r="I1969" s="1"/>
      <c r="J1969" s="1">
        <v>-714.95243000000005</v>
      </c>
      <c r="K1969" s="1"/>
      <c r="L1969" s="1">
        <v>-711.83375000000001</v>
      </c>
    </row>
    <row r="1970" spans="2:12" x14ac:dyDescent="0.2">
      <c r="B1970" s="1">
        <v>-708.62239999999997</v>
      </c>
      <c r="D1970" s="1">
        <v>-707.59712000000002</v>
      </c>
      <c r="F1970" s="1">
        <v>-718.67219</v>
      </c>
      <c r="G1970" s="1"/>
      <c r="H1970" s="1">
        <v>-710.47266000000002</v>
      </c>
      <c r="I1970" s="1"/>
      <c r="J1970" s="1">
        <v>-714.83946000000003</v>
      </c>
      <c r="K1970" s="1"/>
      <c r="L1970" s="1">
        <v>-711.90872999999999</v>
      </c>
    </row>
    <row r="1971" spans="2:12" x14ac:dyDescent="0.2">
      <c r="B1971" s="1">
        <v>-708.52270999999996</v>
      </c>
      <c r="D1971" s="1">
        <v>-707.46232999999995</v>
      </c>
      <c r="F1971" s="1">
        <v>-718.59518000000003</v>
      </c>
      <c r="G1971" s="1"/>
      <c r="H1971" s="1">
        <v>-710.57325000000003</v>
      </c>
      <c r="I1971" s="1"/>
      <c r="J1971" s="1">
        <v>-714.70514000000003</v>
      </c>
      <c r="K1971" s="1"/>
      <c r="L1971" s="1">
        <v>-711.96180000000004</v>
      </c>
    </row>
    <row r="1972" spans="2:12" x14ac:dyDescent="0.2">
      <c r="B1972" s="1">
        <v>-708.38418000000001</v>
      </c>
      <c r="D1972" s="1">
        <v>-707.34016999999994</v>
      </c>
      <c r="F1972" s="1">
        <v>-718.54454999999996</v>
      </c>
      <c r="G1972" s="1"/>
      <c r="H1972" s="1">
        <v>-710.62396000000001</v>
      </c>
      <c r="I1972" s="1"/>
      <c r="J1972" s="1">
        <v>-714.60610999999994</v>
      </c>
      <c r="K1972" s="1"/>
      <c r="L1972" s="1">
        <v>-712.00027</v>
      </c>
    </row>
    <row r="1973" spans="2:12" x14ac:dyDescent="0.2">
      <c r="B1973" s="1">
        <v>-708.21052999999995</v>
      </c>
      <c r="D1973" s="1">
        <v>-707.221</v>
      </c>
      <c r="F1973" s="1">
        <v>-718.50436999999999</v>
      </c>
      <c r="G1973" s="1"/>
      <c r="H1973" s="1">
        <v>-710.60445000000004</v>
      </c>
      <c r="I1973" s="1"/>
      <c r="J1973" s="1">
        <v>-714.56754999999998</v>
      </c>
      <c r="K1973" s="1"/>
      <c r="L1973" s="1">
        <v>-712.02975000000004</v>
      </c>
    </row>
    <row r="1974" spans="2:12" x14ac:dyDescent="0.2">
      <c r="B1974" s="1">
        <v>-708.00819999999999</v>
      </c>
      <c r="D1974" s="1">
        <v>-707.09252000000004</v>
      </c>
      <c r="F1974" s="1">
        <v>-718.44455000000005</v>
      </c>
      <c r="G1974" s="1"/>
      <c r="H1974" s="1">
        <v>-710.51837</v>
      </c>
      <c r="I1974" s="1"/>
      <c r="J1974" s="1">
        <v>-714.58307000000002</v>
      </c>
      <c r="K1974" s="1"/>
      <c r="L1974" s="1">
        <v>-712.04944</v>
      </c>
    </row>
    <row r="1975" spans="2:12" x14ac:dyDescent="0.2">
      <c r="B1975" s="1">
        <v>-707.78429000000006</v>
      </c>
      <c r="D1975" s="1">
        <v>-706.94293000000005</v>
      </c>
      <c r="F1975" s="1">
        <v>-718.33383000000003</v>
      </c>
      <c r="G1975" s="1"/>
      <c r="H1975" s="1">
        <v>-710.39012000000002</v>
      </c>
      <c r="I1975" s="1"/>
      <c r="J1975" s="1">
        <v>-714.62712999999997</v>
      </c>
      <c r="K1975" s="1"/>
      <c r="L1975" s="1">
        <v>-712.05557999999996</v>
      </c>
    </row>
    <row r="1976" spans="2:12" x14ac:dyDescent="0.2">
      <c r="B1976" s="1">
        <v>-707.55280000000005</v>
      </c>
      <c r="D1976" s="1">
        <v>-706.76625000000001</v>
      </c>
      <c r="F1976" s="1">
        <v>-718.15428999999995</v>
      </c>
      <c r="G1976" s="1"/>
      <c r="H1976" s="1">
        <v>-710.24792000000002</v>
      </c>
      <c r="I1976" s="1"/>
      <c r="J1976" s="1">
        <v>-714.66584</v>
      </c>
      <c r="K1976" s="1"/>
      <c r="L1976" s="1">
        <v>-712.04418999999996</v>
      </c>
    </row>
    <row r="1977" spans="2:12" x14ac:dyDescent="0.2">
      <c r="B1977" s="1">
        <v>-707.32950000000005</v>
      </c>
      <c r="D1977" s="1">
        <v>-706.56155999999999</v>
      </c>
      <c r="F1977" s="1">
        <v>-717.90557999999999</v>
      </c>
      <c r="G1977" s="1"/>
      <c r="H1977" s="1">
        <v>-710.11816999999996</v>
      </c>
      <c r="I1977" s="1"/>
      <c r="J1977" s="1">
        <v>-714.67247999999995</v>
      </c>
      <c r="K1977" s="1"/>
      <c r="L1977" s="1">
        <v>-712.01343999999995</v>
      </c>
    </row>
    <row r="1978" spans="2:12" x14ac:dyDescent="0.2">
      <c r="B1978" s="1">
        <v>-707.13059999999996</v>
      </c>
      <c r="D1978" s="1">
        <v>-706.33636000000001</v>
      </c>
      <c r="F1978" s="1">
        <v>-717.60113000000001</v>
      </c>
      <c r="G1978" s="1"/>
      <c r="H1978" s="1">
        <v>-710.02094999999997</v>
      </c>
      <c r="I1978" s="1"/>
      <c r="J1978" s="1">
        <v>-714.63364000000001</v>
      </c>
      <c r="K1978" s="1"/>
      <c r="L1978" s="1">
        <v>-711.96789999999999</v>
      </c>
    </row>
    <row r="1979" spans="2:12" x14ac:dyDescent="0.2">
      <c r="B1979" s="1">
        <v>-706.96806000000004</v>
      </c>
      <c r="D1979" s="1">
        <v>-706.11098000000004</v>
      </c>
      <c r="F1979" s="1">
        <v>-717.26588000000004</v>
      </c>
      <c r="G1979" s="1"/>
      <c r="H1979" s="1">
        <v>-709.97083999999995</v>
      </c>
      <c r="I1979" s="1"/>
      <c r="J1979" s="1">
        <v>-714.54235000000006</v>
      </c>
      <c r="K1979" s="1"/>
      <c r="L1979" s="1">
        <v>-711.91269999999997</v>
      </c>
    </row>
    <row r="1980" spans="2:12" x14ac:dyDescent="0.2">
      <c r="B1980" s="1">
        <v>-706.85515999999996</v>
      </c>
      <c r="D1980" s="1">
        <v>-705.91515000000004</v>
      </c>
      <c r="F1980" s="1">
        <v>-716.92714999999998</v>
      </c>
      <c r="G1980" s="1"/>
      <c r="H1980" s="1">
        <v>-709.97355000000005</v>
      </c>
      <c r="I1980" s="1"/>
      <c r="J1980" s="1">
        <v>-714.40072999999995</v>
      </c>
      <c r="K1980" s="1"/>
      <c r="L1980" s="1">
        <v>-711.84950000000003</v>
      </c>
    </row>
    <row r="1981" spans="2:12" x14ac:dyDescent="0.2">
      <c r="B1981" s="1">
        <v>-706.79588000000001</v>
      </c>
      <c r="D1981" s="1">
        <v>-705.78211999999996</v>
      </c>
      <c r="F1981" s="1">
        <v>-716.61416999999994</v>
      </c>
      <c r="G1981" s="1"/>
      <c r="H1981" s="1">
        <v>-710.02589999999998</v>
      </c>
      <c r="I1981" s="1"/>
      <c r="J1981" s="1">
        <v>-714.21577000000002</v>
      </c>
      <c r="K1981" s="1"/>
      <c r="L1981" s="1">
        <v>-711.77662999999995</v>
      </c>
    </row>
    <row r="1982" spans="2:12" x14ac:dyDescent="0.2">
      <c r="B1982" s="1">
        <v>-706.78945999999996</v>
      </c>
      <c r="D1982" s="1">
        <v>-705.73039000000006</v>
      </c>
      <c r="F1982" s="1">
        <v>-716.35465999999997</v>
      </c>
      <c r="G1982" s="1"/>
      <c r="H1982" s="1">
        <v>-710.11374999999998</v>
      </c>
      <c r="I1982" s="1"/>
      <c r="J1982" s="1">
        <v>-713.99351000000001</v>
      </c>
      <c r="K1982" s="1"/>
      <c r="L1982" s="1">
        <v>-711.69042999999999</v>
      </c>
    </row>
    <row r="1983" spans="2:12" x14ac:dyDescent="0.2">
      <c r="B1983" s="1">
        <v>-706.82857000000001</v>
      </c>
      <c r="D1983" s="1">
        <v>-705.75615000000005</v>
      </c>
      <c r="F1983" s="1">
        <v>-716.17399</v>
      </c>
      <c r="G1983" s="1"/>
      <c r="H1983" s="1">
        <v>-710.22880999999995</v>
      </c>
      <c r="I1983" s="1"/>
      <c r="J1983" s="1">
        <v>-713.74330999999995</v>
      </c>
      <c r="K1983" s="1"/>
      <c r="L1983" s="1">
        <v>-711.59009000000003</v>
      </c>
    </row>
    <row r="1984" spans="2:12" x14ac:dyDescent="0.2">
      <c r="B1984" s="1">
        <v>-706.89778000000001</v>
      </c>
      <c r="D1984" s="1">
        <v>-705.82416999999998</v>
      </c>
      <c r="F1984" s="1">
        <v>-716.08231999999998</v>
      </c>
      <c r="G1984" s="1"/>
      <c r="H1984" s="1">
        <v>-710.36965999999995</v>
      </c>
      <c r="I1984" s="1"/>
      <c r="J1984" s="1">
        <v>-713.47222999999997</v>
      </c>
      <c r="K1984" s="1"/>
      <c r="L1984" s="1">
        <v>-711.47621000000004</v>
      </c>
    </row>
    <row r="1985" spans="2:12" x14ac:dyDescent="0.2">
      <c r="B1985" s="1">
        <v>-706.98284999999998</v>
      </c>
      <c r="D1985" s="1">
        <v>-705.89858000000004</v>
      </c>
      <c r="F1985" s="1">
        <v>-716.08357999999998</v>
      </c>
      <c r="G1985" s="1"/>
      <c r="H1985" s="1">
        <v>-710.54808000000003</v>
      </c>
      <c r="I1985" s="1"/>
      <c r="J1985" s="1">
        <v>-713.18745000000001</v>
      </c>
      <c r="K1985" s="1"/>
      <c r="L1985" s="1">
        <v>-711.35700999999995</v>
      </c>
    </row>
    <row r="1986" spans="2:12" x14ac:dyDescent="0.2">
      <c r="B1986" s="1">
        <v>-707.07322999999997</v>
      </c>
      <c r="D1986" s="1">
        <v>-705.94786999999997</v>
      </c>
      <c r="F1986" s="1">
        <v>-716.15976000000001</v>
      </c>
      <c r="G1986" s="1"/>
      <c r="H1986" s="1">
        <v>-710.76820999999995</v>
      </c>
      <c r="I1986" s="1"/>
      <c r="J1986" s="1">
        <v>-712.89955999999995</v>
      </c>
      <c r="K1986" s="1"/>
      <c r="L1986" s="1">
        <v>-711.24838</v>
      </c>
    </row>
    <row r="1987" spans="2:12" x14ac:dyDescent="0.2">
      <c r="B1987" s="1">
        <v>-707.16278999999997</v>
      </c>
      <c r="D1987" s="1">
        <v>-705.94606999999996</v>
      </c>
      <c r="F1987" s="1">
        <v>-716.28111000000001</v>
      </c>
      <c r="G1987" s="1"/>
      <c r="H1987" s="1">
        <v>-711.01772000000005</v>
      </c>
      <c r="I1987" s="1"/>
      <c r="J1987" s="1">
        <v>-712.62194999999997</v>
      </c>
      <c r="K1987" s="1"/>
      <c r="L1987" s="1">
        <v>-711.17123000000004</v>
      </c>
    </row>
    <row r="1988" spans="2:12" x14ac:dyDescent="0.2">
      <c r="B1988" s="1">
        <v>-707.25478999999996</v>
      </c>
      <c r="D1988" s="1">
        <v>-705.91058999999996</v>
      </c>
      <c r="F1988" s="1">
        <v>-716.41593</v>
      </c>
      <c r="G1988" s="1"/>
      <c r="H1988" s="1">
        <v>-711.26363000000003</v>
      </c>
      <c r="I1988" s="1"/>
      <c r="J1988" s="1">
        <v>-712.36473999999998</v>
      </c>
      <c r="K1988" s="1"/>
      <c r="L1988" s="1">
        <v>-711.14286000000004</v>
      </c>
    </row>
    <row r="1989" spans="2:12" x14ac:dyDescent="0.2">
      <c r="B1989" s="1">
        <v>-707.35636</v>
      </c>
      <c r="D1989" s="1">
        <v>-705.86869999999999</v>
      </c>
      <c r="F1989" s="1">
        <v>-716.53411000000006</v>
      </c>
      <c r="G1989" s="1"/>
      <c r="H1989" s="1">
        <v>-711.45794000000001</v>
      </c>
      <c r="I1989" s="1"/>
      <c r="J1989" s="1">
        <v>-712.14022</v>
      </c>
      <c r="K1989" s="1"/>
      <c r="L1989" s="1">
        <v>-711.16705000000002</v>
      </c>
    </row>
    <row r="1990" spans="2:12" x14ac:dyDescent="0.2">
      <c r="B1990" s="1">
        <v>-707.48158000000001</v>
      </c>
      <c r="D1990" s="1">
        <v>-705.85931000000005</v>
      </c>
      <c r="F1990" s="1">
        <v>-716.62098000000003</v>
      </c>
      <c r="G1990" s="1"/>
      <c r="H1990" s="1">
        <v>-711.56264999999996</v>
      </c>
      <c r="I1990" s="1"/>
      <c r="J1990" s="1">
        <v>-711.95444999999995</v>
      </c>
      <c r="K1990" s="1"/>
      <c r="L1990" s="1">
        <v>-711.22847000000002</v>
      </c>
    </row>
    <row r="1991" spans="2:12" x14ac:dyDescent="0.2">
      <c r="B1991" s="1">
        <v>-707.64194999999995</v>
      </c>
      <c r="D1991" s="1">
        <v>-705.91611999999998</v>
      </c>
      <c r="F1991" s="1">
        <v>-716.66885000000002</v>
      </c>
      <c r="G1991" s="1"/>
      <c r="H1991" s="1">
        <v>-711.56985999999995</v>
      </c>
      <c r="I1991" s="1"/>
      <c r="J1991" s="1">
        <v>-711.80651</v>
      </c>
      <c r="K1991" s="1"/>
      <c r="L1991" s="1">
        <v>-711.28637000000003</v>
      </c>
    </row>
    <row r="1992" spans="2:12" x14ac:dyDescent="0.2">
      <c r="B1992" s="1">
        <v>-707.84959000000003</v>
      </c>
      <c r="D1992" s="1">
        <v>-706.05260999999996</v>
      </c>
      <c r="F1992" s="1">
        <v>-716.67498000000001</v>
      </c>
      <c r="G1992" s="1"/>
      <c r="H1992" s="1">
        <v>-711.50932</v>
      </c>
      <c r="I1992" s="1"/>
      <c r="J1992" s="1">
        <v>-711.69030999999995</v>
      </c>
      <c r="K1992" s="1"/>
      <c r="L1992" s="1">
        <v>-711.29214999999999</v>
      </c>
    </row>
    <row r="1993" spans="2:12" x14ac:dyDescent="0.2">
      <c r="B1993" s="1">
        <v>-708.10794999999996</v>
      </c>
      <c r="D1993" s="1">
        <v>-706.25792999999999</v>
      </c>
      <c r="F1993" s="1">
        <v>-716.64167999999995</v>
      </c>
      <c r="G1993" s="1"/>
      <c r="H1993" s="1">
        <v>-711.43598999999995</v>
      </c>
      <c r="I1993" s="1"/>
      <c r="J1993" s="1">
        <v>-711.59650999999997</v>
      </c>
      <c r="K1993" s="1"/>
      <c r="L1993" s="1">
        <v>-711.21181999999999</v>
      </c>
    </row>
    <row r="1994" spans="2:12" x14ac:dyDescent="0.2">
      <c r="B1994" s="1">
        <v>-708.40954999999997</v>
      </c>
      <c r="D1994" s="1">
        <v>-706.50792000000001</v>
      </c>
      <c r="F1994" s="1">
        <v>-716.57090000000005</v>
      </c>
      <c r="G1994" s="1"/>
      <c r="H1994" s="1">
        <v>-711.41461000000004</v>
      </c>
      <c r="I1994" s="1"/>
      <c r="J1994" s="1">
        <v>-711.51301999999998</v>
      </c>
      <c r="K1994" s="1"/>
      <c r="L1994" s="1">
        <v>-711.04132000000004</v>
      </c>
    </row>
    <row r="1995" spans="2:12" x14ac:dyDescent="0.2">
      <c r="B1995" s="1">
        <v>-708.73208</v>
      </c>
      <c r="D1995" s="1">
        <v>-706.75981000000002</v>
      </c>
      <c r="F1995" s="1">
        <v>-716.45974999999999</v>
      </c>
      <c r="G1995" s="1"/>
      <c r="H1995" s="1">
        <v>-711.48530000000005</v>
      </c>
      <c r="I1995" s="1"/>
      <c r="J1995" s="1">
        <v>-711.42453999999998</v>
      </c>
      <c r="K1995" s="1"/>
      <c r="L1995" s="1">
        <v>-710.81602999999996</v>
      </c>
    </row>
    <row r="1996" spans="2:12" x14ac:dyDescent="0.2">
      <c r="B1996" s="1">
        <v>-709.04630999999995</v>
      </c>
      <c r="D1996" s="1">
        <v>-706.98392999999999</v>
      </c>
      <c r="F1996" s="1">
        <v>-716.30510000000004</v>
      </c>
      <c r="G1996" s="1"/>
      <c r="H1996" s="1">
        <v>-711.65</v>
      </c>
      <c r="I1996" s="1"/>
      <c r="J1996" s="1">
        <v>-711.31133999999997</v>
      </c>
      <c r="K1996" s="1"/>
      <c r="L1996" s="1">
        <v>-710.60004000000004</v>
      </c>
    </row>
    <row r="1997" spans="2:12" x14ac:dyDescent="0.2">
      <c r="B1997" s="1">
        <v>-709.32318999999995</v>
      </c>
      <c r="D1997" s="1">
        <v>-707.15923999999995</v>
      </c>
      <c r="F1997" s="1">
        <v>-716.10481000000004</v>
      </c>
      <c r="G1997" s="1"/>
      <c r="H1997" s="1">
        <v>-711.87504999999999</v>
      </c>
      <c r="I1997" s="1"/>
      <c r="J1997" s="1">
        <v>-711.15976000000001</v>
      </c>
      <c r="K1997" s="1"/>
      <c r="L1997" s="1">
        <v>-710.45803000000001</v>
      </c>
    </row>
    <row r="1998" spans="2:12" x14ac:dyDescent="0.2">
      <c r="B1998" s="1">
        <v>-709.53823999999997</v>
      </c>
      <c r="D1998" s="1">
        <v>-707.27856999999995</v>
      </c>
      <c r="F1998" s="1">
        <v>-715.86158999999998</v>
      </c>
      <c r="G1998" s="1"/>
      <c r="H1998" s="1">
        <v>-712.10790999999995</v>
      </c>
      <c r="I1998" s="1"/>
      <c r="J1998" s="1">
        <v>-710.96009000000004</v>
      </c>
      <c r="K1998" s="1"/>
      <c r="L1998" s="1">
        <v>-710.41840000000002</v>
      </c>
    </row>
    <row r="1999" spans="2:12" x14ac:dyDescent="0.2">
      <c r="B1999" s="1">
        <v>-709.67322999999999</v>
      </c>
      <c r="D1999" s="1">
        <v>-707.34690000000001</v>
      </c>
      <c r="F1999" s="1">
        <v>-715.59538999999995</v>
      </c>
      <c r="G1999" s="1"/>
      <c r="H1999" s="1">
        <v>-712.29525000000001</v>
      </c>
      <c r="I1999" s="1"/>
      <c r="J1999" s="1">
        <v>-710.71473000000003</v>
      </c>
      <c r="K1999" s="1"/>
      <c r="L1999" s="1">
        <v>-710.45104000000003</v>
      </c>
    </row>
    <row r="2000" spans="2:12" x14ac:dyDescent="0.2">
      <c r="B2000" s="1">
        <v>-709.71893</v>
      </c>
      <c r="D2000" s="1">
        <v>-707.37088000000006</v>
      </c>
      <c r="F2000" s="1">
        <v>-715.33653000000004</v>
      </c>
      <c r="G2000" s="1"/>
      <c r="H2000" s="1">
        <v>-712.40246999999999</v>
      </c>
      <c r="I2000" s="1"/>
      <c r="J2000" s="1">
        <v>-710.44515000000001</v>
      </c>
      <c r="K2000" s="1"/>
      <c r="L2000" s="1">
        <v>-710.49206000000004</v>
      </c>
    </row>
    <row r="2001" spans="1:12" x14ac:dyDescent="0.2">
      <c r="B2001" s="1">
        <v>-709.67638999999997</v>
      </c>
      <c r="D2001" s="1">
        <v>-707.35816999999997</v>
      </c>
      <c r="F2001" s="1">
        <v>-715.12670000000003</v>
      </c>
      <c r="G2001" s="1"/>
      <c r="H2001" s="1">
        <v>-712.41729999999995</v>
      </c>
      <c r="I2001" s="1"/>
      <c r="J2001" s="1">
        <v>-710.18948999999998</v>
      </c>
      <c r="K2001" s="1"/>
      <c r="L2001" s="1">
        <v>-710.48521000000005</v>
      </c>
    </row>
    <row r="2002" spans="1:12" x14ac:dyDescent="0.2">
      <c r="B2002" s="1">
        <v>-709.55493999999999</v>
      </c>
      <c r="D2002" s="1">
        <v>-707.30512999999996</v>
      </c>
      <c r="F2002" s="1">
        <v>-715.00300000000004</v>
      </c>
      <c r="G2002" s="1"/>
      <c r="H2002" s="1">
        <v>-712.35514000000001</v>
      </c>
      <c r="I2002" s="1"/>
      <c r="J2002" s="1">
        <v>-709.99360000000001</v>
      </c>
      <c r="K2002" s="1"/>
      <c r="L2002" s="1">
        <v>-710.41516999999999</v>
      </c>
    </row>
    <row r="2003" spans="1:12" x14ac:dyDescent="0.2">
      <c r="B2003" s="1">
        <v>-709.37765999999999</v>
      </c>
      <c r="D2003" s="1">
        <v>-707.20678999999996</v>
      </c>
      <c r="F2003" s="1">
        <v>-714.98626999999999</v>
      </c>
      <c r="G2003" s="1"/>
      <c r="H2003" s="1">
        <v>-712.25508000000002</v>
      </c>
      <c r="I2003" s="1"/>
      <c r="J2003" s="1">
        <v>-709.89080000000001</v>
      </c>
      <c r="K2003" s="1"/>
      <c r="L2003" s="1">
        <v>-710.31768</v>
      </c>
    </row>
    <row r="2005" spans="1:12" x14ac:dyDescent="0.2">
      <c r="A2005" t="s">
        <v>12</v>
      </c>
      <c r="B2005" s="1">
        <f>AVERAGE(B4:B1003)</f>
        <v>-707.83860213999913</v>
      </c>
      <c r="C2005" t="s">
        <v>12</v>
      </c>
      <c r="D2005" s="1">
        <f>AVERAGE(D4:D1003)</f>
        <v>-708.35078278999936</v>
      </c>
      <c r="E2005" t="s">
        <v>12</v>
      </c>
      <c r="F2005" s="1">
        <f>AVERAGE(F4:F1003)</f>
        <v>-716.39785158000086</v>
      </c>
      <c r="G2005" t="s">
        <v>12</v>
      </c>
      <c r="H2005" s="1">
        <f>AVERAGE(H4:H1003)</f>
        <v>-713.02953675999913</v>
      </c>
      <c r="I2005" t="s">
        <v>12</v>
      </c>
      <c r="J2005" s="1">
        <f>AVERAGE(J4:J1003)</f>
        <v>-713.05778514000053</v>
      </c>
      <c r="K2005" t="s">
        <v>12</v>
      </c>
      <c r="L2005" s="1">
        <f>AVERAGE(L4:L1003)</f>
        <v>-713.07429168000033</v>
      </c>
    </row>
    <row r="2006" spans="1:12" x14ac:dyDescent="0.2">
      <c r="A2006" t="s">
        <v>13</v>
      </c>
      <c r="B2006" s="1">
        <f>AVERAGE(B1004:B2003)</f>
        <v>-708.8622572000005</v>
      </c>
      <c r="C2006" t="s">
        <v>13</v>
      </c>
      <c r="D2006" s="1">
        <f>AVERAGE(D1004:D2003)</f>
        <v>-708.01321994000023</v>
      </c>
      <c r="E2006" t="s">
        <v>13</v>
      </c>
      <c r="F2006" s="1">
        <f>AVERAGE(F1004:F2003)</f>
        <v>-716.16046327000072</v>
      </c>
      <c r="G2006" t="s">
        <v>13</v>
      </c>
      <c r="H2006" s="1">
        <f>AVERAGE(H1004:H2003)</f>
        <v>-713.0396041700003</v>
      </c>
      <c r="I2006" t="s">
        <v>13</v>
      </c>
      <c r="J2006" s="1">
        <f>AVERAGE(J1004:J2003)</f>
        <v>-713.66232462999983</v>
      </c>
      <c r="K2006" t="s">
        <v>13</v>
      </c>
      <c r="L2006" s="1">
        <f>AVERAGE(L1004:L2003)</f>
        <v>-712.94247743000028</v>
      </c>
    </row>
    <row r="2008" spans="1:12" x14ac:dyDescent="0.2">
      <c r="A2008" t="s">
        <v>14</v>
      </c>
      <c r="B2008">
        <f>ABS(B2006-B2005)</f>
        <v>1.0236550600013743</v>
      </c>
      <c r="C2008" t="s">
        <v>14</v>
      </c>
      <c r="D2008">
        <f>ABS(D2006-D2005)</f>
        <v>0.33756284999913078</v>
      </c>
      <c r="E2008" t="s">
        <v>14</v>
      </c>
      <c r="F2008">
        <f>ABS(F2006-F2005)</f>
        <v>0.23738831000014216</v>
      </c>
      <c r="G2008" t="s">
        <v>14</v>
      </c>
      <c r="H2008">
        <f>ABS(H2006-H2005)</f>
        <v>1.0067410001170174E-2</v>
      </c>
      <c r="I2008" t="s">
        <v>14</v>
      </c>
      <c r="J2008">
        <f>ABS(J2006-J2005)</f>
        <v>0.60453948999929707</v>
      </c>
      <c r="K2008" t="s">
        <v>14</v>
      </c>
      <c r="L2008">
        <f>ABS(L2006-L2005)</f>
        <v>0.13181425000004765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2:R2008"/>
  <sheetViews>
    <sheetView workbookViewId="0">
      <selection activeCell="Q11" sqref="Q11"/>
    </sheetView>
  </sheetViews>
  <sheetFormatPr baseColWidth="10" defaultRowHeight="16" x14ac:dyDescent="0.2"/>
  <cols>
    <col min="15" max="15" width="12.1640625" bestFit="1" customWidth="1"/>
  </cols>
  <sheetData>
    <row r="2" spans="2:18" x14ac:dyDescent="0.2">
      <c r="B2" t="s">
        <v>5</v>
      </c>
      <c r="D2" t="s">
        <v>9</v>
      </c>
      <c r="F2" t="s">
        <v>10</v>
      </c>
      <c r="H2" t="s">
        <v>20</v>
      </c>
      <c r="J2" t="s">
        <v>7</v>
      </c>
    </row>
    <row r="3" spans="2:18" x14ac:dyDescent="0.2">
      <c r="K3" t="s">
        <v>0</v>
      </c>
      <c r="L3" t="s">
        <v>2</v>
      </c>
      <c r="M3" t="s">
        <v>1</v>
      </c>
      <c r="N3" t="s">
        <v>8</v>
      </c>
    </row>
    <row r="4" spans="2:18" x14ac:dyDescent="0.2">
      <c r="B4" s="1">
        <v>-677.79475000000002</v>
      </c>
      <c r="D4" s="1">
        <v>-681.43475000000001</v>
      </c>
      <c r="F4" s="1">
        <v>-681.11258999999995</v>
      </c>
      <c r="G4" s="1"/>
      <c r="H4" s="1">
        <v>-673.08519000000001</v>
      </c>
      <c r="J4">
        <v>0.9</v>
      </c>
      <c r="K4">
        <v>-683.80776116999903</v>
      </c>
      <c r="L4">
        <v>27.71705</v>
      </c>
      <c r="M4">
        <v>5556.36</v>
      </c>
      <c r="N4">
        <f>M4^(1/3)</f>
        <v>17.711830961568406</v>
      </c>
    </row>
    <row r="5" spans="2:18" x14ac:dyDescent="0.2">
      <c r="B5" s="1">
        <v>-677.75450000000001</v>
      </c>
      <c r="D5" s="1">
        <v>-681.27941999999996</v>
      </c>
      <c r="F5" s="1">
        <v>-681.29839000000004</v>
      </c>
      <c r="G5" s="1"/>
      <c r="H5" s="1">
        <v>-673.31236999999999</v>
      </c>
      <c r="J5">
        <v>0.95</v>
      </c>
      <c r="K5">
        <v>-682.72021106</v>
      </c>
      <c r="L5">
        <v>7.1816500000000003</v>
      </c>
      <c r="M5">
        <f>M4*(J5/J4)^3</f>
        <v>6534.8205144032918</v>
      </c>
      <c r="N5">
        <f>M5^(1/3)</f>
        <v>18.695821570544428</v>
      </c>
    </row>
    <row r="6" spans="2:18" x14ac:dyDescent="0.2">
      <c r="B6" s="1">
        <v>-677.79624999999999</v>
      </c>
      <c r="D6" s="1">
        <v>-681.12459000000001</v>
      </c>
      <c r="F6" s="1">
        <v>-681.49292000000003</v>
      </c>
      <c r="G6" s="1"/>
      <c r="H6" s="1">
        <v>-673.51215000000002</v>
      </c>
      <c r="J6">
        <v>1</v>
      </c>
      <c r="K6">
        <v>-675.47256412000002</v>
      </c>
      <c r="L6">
        <v>-1.4942299999999999</v>
      </c>
      <c r="M6">
        <f>M5*(J6/J5)^3</f>
        <v>7621.8930041152234</v>
      </c>
      <c r="N6">
        <f>M6^(1/3)</f>
        <v>19.679812179520443</v>
      </c>
    </row>
    <row r="7" spans="2:18" x14ac:dyDescent="0.2">
      <c r="B7" s="1">
        <v>-677.80880000000002</v>
      </c>
      <c r="D7" s="1">
        <v>-680.99585999999999</v>
      </c>
      <c r="F7" s="1">
        <v>-681.66152</v>
      </c>
      <c r="G7" s="1"/>
      <c r="H7" s="1">
        <v>-673.66975000000002</v>
      </c>
      <c r="J7">
        <v>1.05</v>
      </c>
      <c r="K7">
        <v>-666.88450490000002</v>
      </c>
      <c r="L7">
        <v>-4.6086499999999999</v>
      </c>
      <c r="M7">
        <f>M6*(J7/J6)^3</f>
        <v>8823.2938888888857</v>
      </c>
      <c r="N7">
        <f>M7^(1/3)</f>
        <v>20.663802788496469</v>
      </c>
    </row>
    <row r="8" spans="2:18" x14ac:dyDescent="0.2">
      <c r="B8" s="1">
        <v>-677.82417999999996</v>
      </c>
      <c r="D8" s="1">
        <v>-680.90791000000002</v>
      </c>
      <c r="F8" s="1">
        <v>-681.77441999999996</v>
      </c>
      <c r="G8" s="1"/>
      <c r="H8" s="1">
        <v>-673.78815999999995</v>
      </c>
      <c r="J8">
        <v>1.1000000000000001</v>
      </c>
      <c r="K8">
        <v>-662.26850392999995</v>
      </c>
      <c r="L8">
        <v>-3.7924899999999999</v>
      </c>
      <c r="M8">
        <f>M7*(J8/J7)^3</f>
        <v>10144.739588477365</v>
      </c>
      <c r="N8">
        <f>M8^(1/3)</f>
        <v>21.647793397472494</v>
      </c>
    </row>
    <row r="9" spans="2:18" x14ac:dyDescent="0.2">
      <c r="B9" s="1">
        <v>-677.83583999999996</v>
      </c>
      <c r="D9" s="1">
        <v>-680.87017000000003</v>
      </c>
      <c r="F9" s="1">
        <v>-681.79849999999999</v>
      </c>
      <c r="G9" s="1"/>
      <c r="H9" s="1">
        <v>-673.87625000000003</v>
      </c>
    </row>
    <row r="10" spans="2:18" x14ac:dyDescent="0.2">
      <c r="B10" s="1">
        <v>-677.83334000000002</v>
      </c>
      <c r="D10" s="1">
        <v>-680.84469999999999</v>
      </c>
      <c r="F10" s="1">
        <v>-681.70824000000005</v>
      </c>
      <c r="G10" s="1"/>
      <c r="H10" s="1">
        <v>-673.95</v>
      </c>
      <c r="Q10" t="s">
        <v>78</v>
      </c>
    </row>
    <row r="11" spans="2:18" x14ac:dyDescent="0.2">
      <c r="B11" s="1">
        <v>-677.94938999999999</v>
      </c>
      <c r="D11" s="1">
        <v>-680.85371999999995</v>
      </c>
      <c r="F11" s="1">
        <v>-681.49783000000002</v>
      </c>
      <c r="G11" s="1"/>
      <c r="H11" s="1">
        <v>-674.03160000000003</v>
      </c>
      <c r="Q11">
        <f>(0.2*7+0.8*39) + 35.5</f>
        <v>68.099999999999994</v>
      </c>
      <c r="R11" t="s">
        <v>35</v>
      </c>
    </row>
    <row r="12" spans="2:18" x14ac:dyDescent="0.2">
      <c r="B12" s="1">
        <v>-677.98239000000001</v>
      </c>
      <c r="D12" s="1">
        <v>-680.87728000000004</v>
      </c>
      <c r="F12" s="1">
        <v>-681.18469000000005</v>
      </c>
      <c r="G12" s="1"/>
      <c r="H12" s="1">
        <v>-674.13711000000001</v>
      </c>
    </row>
    <row r="13" spans="2:18" x14ac:dyDescent="0.2">
      <c r="B13" s="1">
        <v>-678.00268000000005</v>
      </c>
      <c r="D13" s="1">
        <v>-680.86207000000002</v>
      </c>
      <c r="F13" s="1">
        <v>-680.81987000000004</v>
      </c>
      <c r="G13" s="1"/>
      <c r="H13" s="1">
        <v>-674.26513</v>
      </c>
      <c r="Q13" t="s">
        <v>36</v>
      </c>
    </row>
    <row r="14" spans="2:18" x14ac:dyDescent="0.2">
      <c r="B14" s="1">
        <v>-678.01684999999998</v>
      </c>
      <c r="D14" s="1">
        <v>-680.91359999999997</v>
      </c>
      <c r="F14" s="1">
        <v>-680.47457999999995</v>
      </c>
      <c r="G14" s="1"/>
      <c r="H14" s="1">
        <v>-674.41439000000003</v>
      </c>
      <c r="Q14" t="s">
        <v>38</v>
      </c>
      <c r="R14">
        <f>100/(6.022E+23)</f>
        <v>1.6605778811026237E-22</v>
      </c>
    </row>
    <row r="15" spans="2:18" x14ac:dyDescent="0.2">
      <c r="B15" s="1">
        <v>-678.04411000000005</v>
      </c>
      <c r="D15" s="1">
        <v>-680.87599999999998</v>
      </c>
      <c r="F15" s="1">
        <v>-680.22844999999995</v>
      </c>
      <c r="G15" s="1"/>
      <c r="H15" s="1">
        <v>-674.56460000000004</v>
      </c>
      <c r="Q15" t="s">
        <v>39</v>
      </c>
      <c r="R15">
        <f>R14*Q11</f>
        <v>1.1308535370308866E-20</v>
      </c>
    </row>
    <row r="16" spans="2:18" x14ac:dyDescent="0.2">
      <c r="B16" s="1">
        <v>-678.08591000000001</v>
      </c>
      <c r="D16" s="1">
        <v>-680.81482000000005</v>
      </c>
      <c r="F16" s="1">
        <v>-679.96631000000002</v>
      </c>
      <c r="G16" s="1"/>
      <c r="H16" s="1">
        <v>-674.70217000000002</v>
      </c>
    </row>
    <row r="17" spans="2:18" x14ac:dyDescent="0.2">
      <c r="B17" s="1">
        <v>-677.95393999999999</v>
      </c>
      <c r="D17" s="1">
        <v>-680.72087999999997</v>
      </c>
      <c r="F17" s="1">
        <v>-679.81548999999995</v>
      </c>
      <c r="G17" s="1"/>
      <c r="H17" s="1">
        <v>-674.81775000000005</v>
      </c>
    </row>
    <row r="18" spans="2:18" x14ac:dyDescent="0.2">
      <c r="B18" s="1">
        <v>-677.92651000000001</v>
      </c>
      <c r="D18" s="1">
        <v>-680.59448999999995</v>
      </c>
      <c r="F18" s="1">
        <v>-679.70664999999997</v>
      </c>
      <c r="G18" s="1"/>
      <c r="H18" s="1">
        <v>-674.90846999999997</v>
      </c>
    </row>
    <row r="19" spans="2:18" x14ac:dyDescent="0.2">
      <c r="B19" s="1">
        <v>-677.90899999999999</v>
      </c>
      <c r="D19" s="1">
        <v>-680.44242999999994</v>
      </c>
      <c r="F19" s="1">
        <v>-679.58903999999995</v>
      </c>
      <c r="G19" s="1"/>
      <c r="H19" s="1">
        <v>-674.97029999999995</v>
      </c>
    </row>
    <row r="20" spans="2:18" x14ac:dyDescent="0.2">
      <c r="B20" s="1">
        <v>-677.91886999999997</v>
      </c>
      <c r="D20" s="1">
        <v>-680.28688999999997</v>
      </c>
      <c r="F20" s="1">
        <v>-679.46630000000005</v>
      </c>
      <c r="G20" s="1"/>
      <c r="H20" s="1">
        <v>-675.00840000000005</v>
      </c>
    </row>
    <row r="21" spans="2:18" x14ac:dyDescent="0.2">
      <c r="B21" s="1">
        <v>-677.97365000000002</v>
      </c>
      <c r="D21" s="1">
        <v>-680.15760999999998</v>
      </c>
      <c r="F21" s="1">
        <v>-679.33690999999999</v>
      </c>
      <c r="G21" s="1"/>
      <c r="H21" s="1">
        <v>-675.02963</v>
      </c>
    </row>
    <row r="22" spans="2:18" x14ac:dyDescent="0.2">
      <c r="B22" s="1">
        <v>-678.07519000000002</v>
      </c>
      <c r="D22" s="1">
        <v>-680.08330000000001</v>
      </c>
      <c r="F22" s="1">
        <v>-679.20564000000002</v>
      </c>
      <c r="G22" s="1"/>
      <c r="H22" s="1">
        <v>-675.04755</v>
      </c>
    </row>
    <row r="23" spans="2:18" x14ac:dyDescent="0.2">
      <c r="B23" s="1">
        <v>-678.21770000000004</v>
      </c>
      <c r="D23" s="1">
        <v>-680.08493999999996</v>
      </c>
      <c r="F23" s="1">
        <v>-679.05786999999998</v>
      </c>
      <c r="G23" s="1"/>
      <c r="H23" s="1">
        <v>-675.07424000000003</v>
      </c>
    </row>
    <row r="24" spans="2:18" x14ac:dyDescent="0.2">
      <c r="B24" s="1">
        <v>-678.37064999999996</v>
      </c>
      <c r="D24" s="1">
        <v>-680.17366000000004</v>
      </c>
      <c r="F24" s="1">
        <v>-678.89391000000001</v>
      </c>
      <c r="G24" s="1"/>
      <c r="H24" s="1">
        <v>-675.11562000000004</v>
      </c>
      <c r="J24" t="s">
        <v>27</v>
      </c>
    </row>
    <row r="25" spans="2:18" x14ac:dyDescent="0.2">
      <c r="B25" s="1">
        <v>-678.61959999999999</v>
      </c>
      <c r="D25" s="1">
        <v>-680.34292000000005</v>
      </c>
      <c r="F25" s="1">
        <v>-678.72711000000004</v>
      </c>
      <c r="G25" s="1"/>
      <c r="H25" s="1">
        <v>-675.17415000000005</v>
      </c>
    </row>
    <row r="26" spans="2:18" x14ac:dyDescent="0.2">
      <c r="B26" s="1">
        <v>-678.79930999999999</v>
      </c>
      <c r="D26" s="1">
        <v>-680.57123999999999</v>
      </c>
      <c r="F26" s="1">
        <v>-678.46358999999995</v>
      </c>
      <c r="G26" s="1"/>
      <c r="H26" s="1">
        <v>-675.24631999999997</v>
      </c>
      <c r="J26" t="s">
        <v>24</v>
      </c>
      <c r="M26" t="s">
        <v>1</v>
      </c>
      <c r="N26" t="s">
        <v>8</v>
      </c>
      <c r="O26" t="s">
        <v>37</v>
      </c>
      <c r="P26" t="s">
        <v>40</v>
      </c>
      <c r="R26" t="s">
        <v>44</v>
      </c>
    </row>
    <row r="27" spans="2:18" x14ac:dyDescent="0.2">
      <c r="B27" s="1">
        <v>-678.95781999999997</v>
      </c>
      <c r="D27" s="1">
        <v>-680.82623000000001</v>
      </c>
      <c r="F27" s="1">
        <v>-678.45183999999995</v>
      </c>
      <c r="G27" s="1"/>
      <c r="H27" s="1">
        <v>-675.33078</v>
      </c>
      <c r="J27">
        <v>0.95</v>
      </c>
      <c r="K27">
        <v>-689.11234082666704</v>
      </c>
      <c r="L27">
        <v>4.0019733333333303</v>
      </c>
      <c r="M27">
        <v>6534.82</v>
      </c>
      <c r="N27">
        <f>M27^(1/3)</f>
        <v>18.695821079983006</v>
      </c>
      <c r="O27" s="8">
        <f>M27*(10^-24)</f>
        <v>6.53482E-21</v>
      </c>
      <c r="P27" s="7">
        <f>$R$15/O27</f>
        <v>1.730504492902462</v>
      </c>
      <c r="Q27">
        <f>(P27-P28)/(L27-L28)*(0-L28)+P28</f>
        <v>1.6354863309795071</v>
      </c>
    </row>
    <row r="28" spans="2:18" x14ac:dyDescent="0.2">
      <c r="B28" s="1">
        <v>-679.08632999999998</v>
      </c>
      <c r="D28" s="1">
        <v>-681.06799000000001</v>
      </c>
      <c r="F28" s="1">
        <v>-678.66503</v>
      </c>
      <c r="G28" s="1"/>
      <c r="H28" s="1">
        <v>-675.42564000000004</v>
      </c>
      <c r="J28">
        <v>0.97499999999999998</v>
      </c>
      <c r="K28">
        <v>-686.15940326333396</v>
      </c>
      <c r="L28">
        <v>-1.4620633333333299</v>
      </c>
      <c r="M28">
        <f>M$27*(J28/J$27)^3</f>
        <v>7064.4224300189544</v>
      </c>
      <c r="N28">
        <f>M28^(1/3)</f>
        <v>19.187816371561514</v>
      </c>
      <c r="O28" s="8">
        <f t="shared" ref="O28:O30" si="0">M28*(10^-24)</f>
        <v>7.0644224300189545E-21</v>
      </c>
      <c r="P28" s="7">
        <f t="shared" ref="P28:P30" si="1">$R$15/O28</f>
        <v>1.6007728136776391</v>
      </c>
    </row>
    <row r="29" spans="2:18" x14ac:dyDescent="0.2">
      <c r="B29" s="1">
        <v>-679.18755999999996</v>
      </c>
      <c r="D29" s="1">
        <v>-681.26603</v>
      </c>
      <c r="F29" s="1">
        <v>-678.62633000000005</v>
      </c>
      <c r="G29" s="1"/>
      <c r="H29" s="1">
        <v>-675.52583000000004</v>
      </c>
      <c r="J29">
        <v>1</v>
      </c>
      <c r="K29">
        <v>-681.86928016333297</v>
      </c>
      <c r="L29">
        <v>-3.70143333333333</v>
      </c>
      <c r="M29">
        <f t="shared" ref="M29:M31" si="2">M$27*(J29/J$27)^3</f>
        <v>7621.8924041405426</v>
      </c>
      <c r="N29">
        <f>M29^(1/3)</f>
        <v>19.679811663140015</v>
      </c>
      <c r="O29" s="8">
        <f>M29*(10^-24)</f>
        <v>7.621892404140543E-21</v>
      </c>
      <c r="P29" s="7">
        <f t="shared" si="1"/>
        <v>1.4836912896022487</v>
      </c>
    </row>
    <row r="30" spans="2:18" x14ac:dyDescent="0.2">
      <c r="B30" s="1">
        <v>-679.27094999999997</v>
      </c>
      <c r="D30" s="1">
        <v>-681.40391</v>
      </c>
      <c r="F30" s="1">
        <v>-678.59439999999995</v>
      </c>
      <c r="G30" s="1"/>
      <c r="H30" s="1">
        <v>-675.62392</v>
      </c>
      <c r="J30">
        <v>1.0249999999999999</v>
      </c>
      <c r="M30">
        <f t="shared" si="2"/>
        <v>8207.9444747776652</v>
      </c>
      <c r="N30">
        <f>M30^(1/3)</f>
        <v>20.171806954718512</v>
      </c>
      <c r="O30" s="8">
        <f t="shared" si="0"/>
        <v>8.2079444747776668E-21</v>
      </c>
      <c r="P30" s="7">
        <f t="shared" si="1"/>
        <v>1.3777548575114096</v>
      </c>
    </row>
    <row r="31" spans="2:18" x14ac:dyDescent="0.2">
      <c r="B31" s="1">
        <v>-679.34884</v>
      </c>
      <c r="D31" s="1">
        <v>-681.47487999999998</v>
      </c>
      <c r="F31" s="1">
        <v>-678.55858000000001</v>
      </c>
      <c r="G31" s="1"/>
      <c r="H31" s="1">
        <v>-675.71274000000005</v>
      </c>
      <c r="J31">
        <v>1.05</v>
      </c>
      <c r="K31">
        <v>-673.08421907000002</v>
      </c>
      <c r="L31">
        <v>-5.8983233333333303</v>
      </c>
      <c r="M31">
        <f t="shared" si="2"/>
        <v>8823.2931943432013</v>
      </c>
      <c r="N31">
        <f>M31^(1/3)</f>
        <v>20.663802246297021</v>
      </c>
      <c r="O31" s="8">
        <f>M31*(10^-24)</f>
        <v>8.8232931943432015E-21</v>
      </c>
      <c r="P31" s="7">
        <f>$R$15/O31</f>
        <v>1.2816683205720747</v>
      </c>
    </row>
    <row r="32" spans="2:18" x14ac:dyDescent="0.2">
      <c r="B32" s="1">
        <v>-679.43610000000001</v>
      </c>
      <c r="D32" s="1">
        <v>-681.48050999999998</v>
      </c>
      <c r="F32" s="1">
        <v>-678.50806999999998</v>
      </c>
      <c r="G32" s="1"/>
      <c r="H32" s="1">
        <v>-675.78626999999994</v>
      </c>
    </row>
    <row r="33" spans="2:18" x14ac:dyDescent="0.2">
      <c r="B33" s="1">
        <v>-679.53743999999995</v>
      </c>
      <c r="D33" s="1">
        <v>-681.42331999999999</v>
      </c>
      <c r="F33" s="1">
        <v>-678.44323999999995</v>
      </c>
      <c r="G33" s="1"/>
      <c r="H33" s="1">
        <v>-675.84072000000003</v>
      </c>
      <c r="J33" t="s">
        <v>25</v>
      </c>
    </row>
    <row r="34" spans="2:18" x14ac:dyDescent="0.2">
      <c r="B34" s="1">
        <v>-679.65475000000004</v>
      </c>
      <c r="D34" s="1">
        <v>-681.30395999999996</v>
      </c>
      <c r="F34" s="1">
        <v>-678.36377000000005</v>
      </c>
      <c r="G34" s="1"/>
      <c r="H34" s="1">
        <v>-675.87959999999998</v>
      </c>
    </row>
    <row r="35" spans="2:18" x14ac:dyDescent="0.2">
      <c r="B35" s="1">
        <v>-679.78647999999998</v>
      </c>
      <c r="D35" s="1">
        <v>-681.13012000000003</v>
      </c>
      <c r="F35" s="1">
        <v>-678.26813000000004</v>
      </c>
      <c r="G35" s="1"/>
      <c r="H35" s="1">
        <v>-675.91666999999995</v>
      </c>
      <c r="J35" t="s">
        <v>24</v>
      </c>
      <c r="M35" t="s">
        <v>1</v>
      </c>
      <c r="N35" t="s">
        <v>8</v>
      </c>
      <c r="O35" t="s">
        <v>37</v>
      </c>
      <c r="P35" t="s">
        <v>40</v>
      </c>
      <c r="R35" t="s">
        <v>44</v>
      </c>
    </row>
    <row r="36" spans="2:18" x14ac:dyDescent="0.2">
      <c r="B36" s="1">
        <v>-679.93059000000005</v>
      </c>
      <c r="D36" s="1">
        <v>-680.92070999999999</v>
      </c>
      <c r="F36" s="1">
        <v>-678.15417000000002</v>
      </c>
      <c r="G36" s="1"/>
      <c r="H36" s="1">
        <v>-675.96921999999995</v>
      </c>
      <c r="J36">
        <v>0.95</v>
      </c>
      <c r="K36">
        <v>-686.55741352666598</v>
      </c>
      <c r="L36">
        <v>5.6639933333333401</v>
      </c>
      <c r="M36">
        <v>6534.82</v>
      </c>
      <c r="N36">
        <f>M36^(1/3)</f>
        <v>18.695821079983006</v>
      </c>
      <c r="O36">
        <f>M36*(10^-24)</f>
        <v>6.53482E-21</v>
      </c>
      <c r="P36" s="7">
        <f>$R$15/O36</f>
        <v>1.730504492902462</v>
      </c>
    </row>
    <row r="37" spans="2:18" x14ac:dyDescent="0.2">
      <c r="B37" s="1">
        <v>-680.08402999999998</v>
      </c>
      <c r="D37" s="1">
        <v>-680.72013000000004</v>
      </c>
      <c r="F37" s="1">
        <v>-678.01685999999995</v>
      </c>
      <c r="G37" s="1"/>
      <c r="H37" s="1">
        <v>-676.04634999999996</v>
      </c>
      <c r="J37">
        <v>0.97499999999999998</v>
      </c>
      <c r="K37">
        <v>-682.59467052000002</v>
      </c>
      <c r="L37">
        <v>0.453556666666667</v>
      </c>
      <c r="M37">
        <f>M$27*(J37/J$27)^3</f>
        <v>7064.4224300189544</v>
      </c>
      <c r="N37">
        <f>M37^(1/3)</f>
        <v>19.187816371561514</v>
      </c>
      <c r="O37">
        <f t="shared" ref="O37:O40" si="3">M37*(10^-24)</f>
        <v>7.0644224300189545E-21</v>
      </c>
      <c r="P37" s="7">
        <f t="shared" ref="P37:P39" si="4">$R$15/O37</f>
        <v>1.6007728136776391</v>
      </c>
      <c r="Q37">
        <f>(P37-P38)/(L37-L38)*(0-L38)+P38</f>
        <v>1.5842295839215401</v>
      </c>
    </row>
    <row r="38" spans="2:18" x14ac:dyDescent="0.2">
      <c r="B38" s="1">
        <v>-680.24185999999997</v>
      </c>
      <c r="D38" s="1">
        <v>-680.59088999999994</v>
      </c>
      <c r="F38" s="1">
        <v>-677.85464999999999</v>
      </c>
      <c r="G38" s="1"/>
      <c r="H38" s="1">
        <v>-676.14671999999996</v>
      </c>
      <c r="J38">
        <v>1</v>
      </c>
      <c r="K38">
        <v>-678.86390323666603</v>
      </c>
      <c r="L38">
        <v>-2.75640333333333</v>
      </c>
      <c r="M38">
        <f t="shared" ref="M38:M40" si="5">M$27*(J38/J$27)^3</f>
        <v>7621.8924041405426</v>
      </c>
      <c r="N38">
        <f>M38^(1/3)</f>
        <v>19.679811663140015</v>
      </c>
      <c r="O38">
        <f t="shared" si="3"/>
        <v>7.621892404140543E-21</v>
      </c>
      <c r="P38" s="7">
        <f t="shared" si="4"/>
        <v>1.4836912896022487</v>
      </c>
    </row>
    <row r="39" spans="2:18" x14ac:dyDescent="0.2">
      <c r="B39" s="1">
        <v>-680.39576999999997</v>
      </c>
      <c r="D39" s="1">
        <v>-680.56551999999999</v>
      </c>
      <c r="F39" s="1">
        <v>-677.66840999999999</v>
      </c>
      <c r="G39" s="1"/>
      <c r="H39" s="1">
        <v>-676.25531000000001</v>
      </c>
      <c r="J39">
        <v>1.0249999999999999</v>
      </c>
      <c r="K39">
        <v>-673.96695800666703</v>
      </c>
      <c r="L39">
        <v>-4.1698333333333402</v>
      </c>
      <c r="M39">
        <f t="shared" si="5"/>
        <v>8207.9444747776652</v>
      </c>
      <c r="N39">
        <f>M39^(1/3)</f>
        <v>20.171806954718512</v>
      </c>
      <c r="O39">
        <f t="shared" si="3"/>
        <v>8.2079444747776668E-21</v>
      </c>
      <c r="P39" s="7">
        <f t="shared" si="4"/>
        <v>1.3777548575114096</v>
      </c>
    </row>
    <row r="40" spans="2:18" x14ac:dyDescent="0.2">
      <c r="B40" s="1">
        <v>-680.53125</v>
      </c>
      <c r="D40" s="1">
        <v>-680.62733000000003</v>
      </c>
      <c r="F40" s="1">
        <v>-677.46603000000005</v>
      </c>
      <c r="G40" s="1"/>
      <c r="H40" s="1">
        <v>-676.34541000000002</v>
      </c>
      <c r="J40">
        <v>1.05</v>
      </c>
      <c r="K40">
        <v>-669.64498384000103</v>
      </c>
      <c r="L40">
        <v>-4.5731900000000003</v>
      </c>
      <c r="M40">
        <f t="shared" si="5"/>
        <v>8823.2931943432013</v>
      </c>
      <c r="N40">
        <f>M40^(1/3)</f>
        <v>20.663802246297021</v>
      </c>
      <c r="O40">
        <f t="shared" si="3"/>
        <v>8.8232931943432015E-21</v>
      </c>
      <c r="P40" s="7">
        <f>$R$15/O40</f>
        <v>1.2816683205720747</v>
      </c>
    </row>
    <row r="41" spans="2:18" x14ac:dyDescent="0.2">
      <c r="B41" s="1">
        <v>-680.63675000000001</v>
      </c>
      <c r="D41" s="1">
        <v>-680.72772999999995</v>
      </c>
      <c r="F41" s="1">
        <v>-677.26067</v>
      </c>
      <c r="G41" s="1"/>
      <c r="H41" s="1">
        <v>-676.39080999999999</v>
      </c>
    </row>
    <row r="42" spans="2:18" x14ac:dyDescent="0.2">
      <c r="B42" s="1">
        <v>-680.70110999999997</v>
      </c>
      <c r="D42" s="1">
        <v>-680.81876999999997</v>
      </c>
      <c r="F42" s="1">
        <v>-677.06876999999997</v>
      </c>
      <c r="G42" s="1"/>
      <c r="H42" s="1">
        <v>-676.37415999999996</v>
      </c>
      <c r="J42" t="s">
        <v>23</v>
      </c>
    </row>
    <row r="43" spans="2:18" x14ac:dyDescent="0.2">
      <c r="B43" s="1">
        <v>-680.72162000000003</v>
      </c>
      <c r="D43" s="1">
        <v>-680.87527</v>
      </c>
      <c r="F43" s="1">
        <v>-676.90512999999999</v>
      </c>
      <c r="G43" s="1"/>
      <c r="H43" s="1">
        <v>-676.29718000000003</v>
      </c>
    </row>
    <row r="44" spans="2:18" x14ac:dyDescent="0.2">
      <c r="B44" s="1">
        <v>-680.70146999999997</v>
      </c>
      <c r="D44" s="1">
        <v>-680.88738000000001</v>
      </c>
      <c r="F44" s="1">
        <v>-676.77739999999994</v>
      </c>
      <c r="G44" s="1"/>
      <c r="H44" s="1">
        <v>-676.18484999999998</v>
      </c>
      <c r="J44" t="s">
        <v>24</v>
      </c>
      <c r="M44" t="s">
        <v>1</v>
      </c>
      <c r="N44" t="s">
        <v>8</v>
      </c>
      <c r="O44" t="s">
        <v>37</v>
      </c>
      <c r="P44" t="s">
        <v>40</v>
      </c>
      <c r="R44" t="s">
        <v>44</v>
      </c>
    </row>
    <row r="45" spans="2:18" x14ac:dyDescent="0.2">
      <c r="B45" s="1">
        <v>-680.64936999999998</v>
      </c>
      <c r="D45" s="1">
        <v>-680.85167999999999</v>
      </c>
      <c r="F45" s="1">
        <v>-676.68093999999996</v>
      </c>
      <c r="G45" s="1"/>
      <c r="H45" s="1">
        <v>-676.08117000000004</v>
      </c>
      <c r="J45">
        <v>0.95</v>
      </c>
      <c r="K45">
        <v>-682.96872232333396</v>
      </c>
      <c r="L45">
        <v>7.6664599999999998</v>
      </c>
      <c r="M45">
        <v>6534.82</v>
      </c>
      <c r="N45">
        <f>M45^(1/3)</f>
        <v>18.695821079983006</v>
      </c>
      <c r="O45">
        <f>M45*(10^-24)</f>
        <v>6.53482E-21</v>
      </c>
      <c r="P45" s="7">
        <f>$R$15/O45</f>
        <v>1.730504492902462</v>
      </c>
    </row>
    <row r="46" spans="2:18" x14ac:dyDescent="0.2">
      <c r="B46" s="1">
        <v>-680.57430999999997</v>
      </c>
      <c r="D46" s="1">
        <v>-680.77245000000005</v>
      </c>
      <c r="F46" s="1">
        <v>-676.59897000000001</v>
      </c>
      <c r="G46" s="1"/>
      <c r="H46" s="1">
        <v>-676.02305999999999</v>
      </c>
      <c r="J46">
        <v>0.97499999999999998</v>
      </c>
      <c r="M46">
        <f>M$27*(J46/J$27)^3</f>
        <v>7064.4224300189544</v>
      </c>
      <c r="N46">
        <f>M46^(1/3)</f>
        <v>19.187816371561514</v>
      </c>
      <c r="O46">
        <f t="shared" ref="O46:O49" si="6">M46*(10^-24)</f>
        <v>7.0644224300189545E-21</v>
      </c>
      <c r="P46" s="7">
        <f t="shared" ref="P46:P48" si="7">$R$15/O46</f>
        <v>1.6007728136776391</v>
      </c>
      <c r="Q46">
        <f>(P46-P47)/(L46-L47)*(0-L47)+P47</f>
        <v>1.6007728136776391</v>
      </c>
    </row>
    <row r="47" spans="2:18" x14ac:dyDescent="0.2">
      <c r="B47" s="1">
        <v>-680.48699999999997</v>
      </c>
      <c r="D47" s="1">
        <v>-680.65606000000002</v>
      </c>
      <c r="F47" s="1">
        <v>-676.50827000000004</v>
      </c>
      <c r="G47" s="1"/>
      <c r="H47" s="1">
        <v>-676.01265999999998</v>
      </c>
      <c r="J47">
        <v>1</v>
      </c>
      <c r="K47">
        <v>-675.70105353999998</v>
      </c>
      <c r="L47">
        <v>-1.9360900000000001</v>
      </c>
      <c r="M47">
        <f t="shared" ref="M47:M49" si="8">M$27*(J47/J$27)^3</f>
        <v>7621.8924041405426</v>
      </c>
      <c r="N47">
        <f>M47^(1/3)</f>
        <v>19.679811663140015</v>
      </c>
      <c r="O47">
        <f t="shared" si="6"/>
        <v>7.621892404140543E-21</v>
      </c>
      <c r="P47" s="7">
        <f t="shared" si="7"/>
        <v>1.4836912896022487</v>
      </c>
    </row>
    <row r="48" spans="2:18" x14ac:dyDescent="0.2">
      <c r="B48" s="1">
        <v>-680.39486999999997</v>
      </c>
      <c r="D48" s="1">
        <v>-680.51800000000003</v>
      </c>
      <c r="F48" s="1">
        <v>-676.39031999999997</v>
      </c>
      <c r="G48" s="1"/>
      <c r="H48" s="1">
        <v>-676.02112999999997</v>
      </c>
      <c r="J48">
        <v>1.0249999999999999</v>
      </c>
      <c r="K48">
        <v>-671.208501286667</v>
      </c>
      <c r="L48">
        <v>-3.6050733333333298</v>
      </c>
      <c r="M48">
        <f t="shared" si="8"/>
        <v>8207.9444747776652</v>
      </c>
      <c r="N48">
        <f>M48^(1/3)</f>
        <v>20.171806954718512</v>
      </c>
      <c r="O48">
        <f t="shared" si="6"/>
        <v>8.2079444747776668E-21</v>
      </c>
      <c r="P48" s="7">
        <f t="shared" si="7"/>
        <v>1.3777548575114096</v>
      </c>
    </row>
    <row r="49" spans="2:18" x14ac:dyDescent="0.2">
      <c r="B49" s="1">
        <v>-680.31155000000001</v>
      </c>
      <c r="D49" s="1">
        <v>-680.38238000000001</v>
      </c>
      <c r="F49" s="1">
        <v>-676.23298999999997</v>
      </c>
      <c r="G49" s="1"/>
      <c r="H49" s="1">
        <v>-676.02300000000002</v>
      </c>
      <c r="J49">
        <v>1.05</v>
      </c>
      <c r="K49">
        <v>-666.63464038333404</v>
      </c>
      <c r="L49">
        <v>-3.6989566666666698</v>
      </c>
      <c r="M49">
        <f t="shared" si="8"/>
        <v>8823.2931943432013</v>
      </c>
      <c r="N49">
        <f>M49^(1/3)</f>
        <v>20.663802246297021</v>
      </c>
      <c r="O49">
        <f t="shared" si="6"/>
        <v>8.8232931943432015E-21</v>
      </c>
      <c r="P49" s="7">
        <f>$R$15/O49</f>
        <v>1.2816683205720747</v>
      </c>
    </row>
    <row r="50" spans="2:18" x14ac:dyDescent="0.2">
      <c r="B50" s="1">
        <v>-680.25418999999999</v>
      </c>
      <c r="D50" s="1">
        <v>-680.27297999999996</v>
      </c>
      <c r="F50" s="1">
        <v>-676.03698999999995</v>
      </c>
      <c r="G50" s="1"/>
      <c r="H50" s="1">
        <v>-676.00976000000003</v>
      </c>
    </row>
    <row r="51" spans="2:18" x14ac:dyDescent="0.2">
      <c r="B51" s="1">
        <v>-680.24069999999995</v>
      </c>
      <c r="D51" s="1">
        <v>-680.21160999999995</v>
      </c>
      <c r="F51" s="1">
        <v>-675.81232</v>
      </c>
      <c r="G51" s="1"/>
      <c r="H51" s="1">
        <v>-675.98905000000002</v>
      </c>
      <c r="J51" t="s">
        <v>26</v>
      </c>
    </row>
    <row r="52" spans="2:18" x14ac:dyDescent="0.2">
      <c r="B52" s="1">
        <v>-680.28076999999996</v>
      </c>
      <c r="D52" s="1">
        <v>-680.20659000000001</v>
      </c>
      <c r="F52" s="1">
        <v>-675.57682999999997</v>
      </c>
      <c r="G52" s="1"/>
      <c r="H52" s="1">
        <v>-675.96090000000004</v>
      </c>
    </row>
    <row r="53" spans="2:18" x14ac:dyDescent="0.2">
      <c r="B53" s="1">
        <v>-680.36686999999995</v>
      </c>
      <c r="D53" s="1">
        <v>-680.26086999999995</v>
      </c>
      <c r="F53" s="1">
        <v>-675.35325</v>
      </c>
      <c r="G53" s="1"/>
      <c r="H53" s="1">
        <v>-675.91808000000003</v>
      </c>
      <c r="J53" t="s">
        <v>24</v>
      </c>
      <c r="M53" t="s">
        <v>1</v>
      </c>
      <c r="N53" t="s">
        <v>8</v>
      </c>
      <c r="O53" t="s">
        <v>37</v>
      </c>
      <c r="P53" t="s">
        <v>40</v>
      </c>
      <c r="R53" t="s">
        <v>44</v>
      </c>
    </row>
    <row r="54" spans="2:18" x14ac:dyDescent="0.2">
      <c r="B54" s="1">
        <v>-680.47592999999995</v>
      </c>
      <c r="D54" s="1">
        <v>-680.36247000000003</v>
      </c>
      <c r="F54" s="1">
        <v>-675.16381999999999</v>
      </c>
      <c r="G54" s="1"/>
      <c r="H54" s="1">
        <v>-675.84506999999996</v>
      </c>
      <c r="J54">
        <v>0.95</v>
      </c>
      <c r="K54">
        <v>-679.74974039333301</v>
      </c>
      <c r="L54">
        <v>8.9335833333333294</v>
      </c>
      <c r="M54">
        <v>6534.82</v>
      </c>
      <c r="N54">
        <f>M54^(1/3)</f>
        <v>18.695821079983006</v>
      </c>
      <c r="O54">
        <f>M54*(10^-24)</f>
        <v>6.53482E-21</v>
      </c>
      <c r="P54" s="7">
        <f>$R$15/O54</f>
        <v>1.730504492902462</v>
      </c>
    </row>
    <row r="55" spans="2:18" x14ac:dyDescent="0.2">
      <c r="B55" s="1">
        <v>-680.56820000000005</v>
      </c>
      <c r="D55" s="1">
        <v>-680.48860000000002</v>
      </c>
      <c r="F55" s="1">
        <v>-675.02378999999996</v>
      </c>
      <c r="G55" s="1"/>
      <c r="H55" s="1">
        <v>-675.73284999999998</v>
      </c>
      <c r="J55">
        <v>0.97499999999999998</v>
      </c>
      <c r="K55">
        <v>-676.99929313999996</v>
      </c>
      <c r="L55">
        <v>3.0100266666666702</v>
      </c>
      <c r="M55">
        <f>M$27*(J55/J$27)^3</f>
        <v>7064.4224300189544</v>
      </c>
      <c r="N55">
        <f>M55^(1/3)</f>
        <v>19.187816371561514</v>
      </c>
      <c r="O55">
        <f t="shared" ref="O55:O58" si="9">M55*(10^-24)</f>
        <v>7.0644224300189545E-21</v>
      </c>
      <c r="P55" s="7">
        <f t="shared" ref="P55:P58" si="10">$R$15/O55</f>
        <v>1.6007728136776391</v>
      </c>
      <c r="Q55">
        <f>(P55-P56)/(L55-L56)*(0-L56)+P56</f>
        <v>1.5016967507488357</v>
      </c>
    </row>
    <row r="56" spans="2:18" x14ac:dyDescent="0.2">
      <c r="B56" s="1">
        <v>-680.61969999999997</v>
      </c>
      <c r="D56" s="1">
        <v>-680.61285999999996</v>
      </c>
      <c r="F56" s="1">
        <v>-674.93745000000001</v>
      </c>
      <c r="G56" s="1"/>
      <c r="H56" s="1">
        <v>-675.58050000000003</v>
      </c>
      <c r="J56">
        <v>1</v>
      </c>
      <c r="K56">
        <v>-672.520056286667</v>
      </c>
      <c r="L56">
        <v>-0.54702333333333297</v>
      </c>
      <c r="M56">
        <f t="shared" ref="M56:M58" si="11">M$27*(J56/J$27)^3</f>
        <v>7621.8924041405426</v>
      </c>
      <c r="N56">
        <f>M56^(1/3)</f>
        <v>19.679811663140015</v>
      </c>
      <c r="O56">
        <f t="shared" si="9"/>
        <v>7.621892404140543E-21</v>
      </c>
      <c r="P56" s="7">
        <f>$R$15/O56</f>
        <v>1.4836912896022487</v>
      </c>
    </row>
    <row r="57" spans="2:18" x14ac:dyDescent="0.2">
      <c r="B57" s="1">
        <v>-680.64179999999999</v>
      </c>
      <c r="D57" s="1">
        <v>-680.71226999999999</v>
      </c>
      <c r="F57" s="1">
        <v>-674.89850999999999</v>
      </c>
      <c r="G57" s="1"/>
      <c r="H57" s="1">
        <v>-675.39961000000005</v>
      </c>
      <c r="J57">
        <v>1.0249999999999999</v>
      </c>
      <c r="K57">
        <v>-668.04062813333303</v>
      </c>
      <c r="L57">
        <v>-2.5853866666666701</v>
      </c>
      <c r="M57">
        <f t="shared" si="11"/>
        <v>8207.9444747776652</v>
      </c>
      <c r="N57">
        <f>M57^(1/3)</f>
        <v>20.171806954718512</v>
      </c>
      <c r="O57">
        <f t="shared" si="9"/>
        <v>8.2079444747776668E-21</v>
      </c>
      <c r="P57" s="7">
        <f t="shared" si="10"/>
        <v>1.3777548575114096</v>
      </c>
    </row>
    <row r="58" spans="2:18" x14ac:dyDescent="0.2">
      <c r="B58" s="1">
        <v>-680.67316000000005</v>
      </c>
      <c r="D58" s="1">
        <v>-680.76953000000003</v>
      </c>
      <c r="F58" s="1">
        <v>-674.89696000000004</v>
      </c>
      <c r="G58" s="1"/>
      <c r="H58" s="1">
        <v>-675.21050000000002</v>
      </c>
      <c r="J58">
        <v>1.05</v>
      </c>
      <c r="K58">
        <v>-663.31041443000004</v>
      </c>
      <c r="L58">
        <v>-3.3326233333333302</v>
      </c>
      <c r="M58">
        <f t="shared" si="11"/>
        <v>8823.2931943432013</v>
      </c>
      <c r="N58">
        <f>M58^(1/3)</f>
        <v>20.663802246297021</v>
      </c>
      <c r="O58">
        <f t="shared" si="9"/>
        <v>8.8232931943432015E-21</v>
      </c>
      <c r="P58" s="7">
        <f t="shared" si="10"/>
        <v>1.2816683205720747</v>
      </c>
    </row>
    <row r="59" spans="2:18" x14ac:dyDescent="0.2">
      <c r="B59" s="1">
        <v>-680.74230999999997</v>
      </c>
      <c r="D59" s="1">
        <v>-680.78029000000004</v>
      </c>
      <c r="F59" s="1">
        <v>-674.92214000000001</v>
      </c>
      <c r="G59" s="1"/>
      <c r="H59" s="1">
        <v>-675.03845999999999</v>
      </c>
    </row>
    <row r="60" spans="2:18" x14ac:dyDescent="0.2">
      <c r="B60" s="1">
        <v>-680.83978999999999</v>
      </c>
      <c r="D60" s="1">
        <v>-680.75107000000003</v>
      </c>
      <c r="F60" s="1">
        <v>-674.96767</v>
      </c>
      <c r="G60" s="1"/>
      <c r="H60" s="1">
        <v>-674.90490999999997</v>
      </c>
      <c r="J60" t="s">
        <v>48</v>
      </c>
    </row>
    <row r="61" spans="2:18" x14ac:dyDescent="0.2">
      <c r="B61" s="1">
        <v>-680.92810999999995</v>
      </c>
      <c r="D61" s="1">
        <v>-680.69644000000005</v>
      </c>
      <c r="F61" s="1">
        <v>-675.03224</v>
      </c>
      <c r="G61" s="1"/>
      <c r="H61" s="1">
        <v>-674.82005000000004</v>
      </c>
    </row>
    <row r="62" spans="2:18" x14ac:dyDescent="0.2">
      <c r="B62" s="1">
        <v>-680.97461999999996</v>
      </c>
      <c r="D62" s="1">
        <v>-680.63022000000001</v>
      </c>
      <c r="F62" s="1">
        <v>-675.11762999999996</v>
      </c>
      <c r="G62" s="1"/>
      <c r="H62" s="1">
        <v>-674.77634999999998</v>
      </c>
      <c r="J62" t="s">
        <v>24</v>
      </c>
      <c r="M62" t="s">
        <v>1</v>
      </c>
      <c r="N62" t="s">
        <v>8</v>
      </c>
      <c r="O62" t="s">
        <v>37</v>
      </c>
      <c r="P62" t="s">
        <v>40</v>
      </c>
      <c r="R62" t="s">
        <v>44</v>
      </c>
    </row>
    <row r="63" spans="2:18" x14ac:dyDescent="0.2">
      <c r="B63" s="1">
        <v>-680.96779000000004</v>
      </c>
      <c r="D63" s="1">
        <v>-680.55772000000002</v>
      </c>
      <c r="F63" s="1">
        <v>-675.22388000000001</v>
      </c>
      <c r="G63" s="1"/>
      <c r="H63" s="1">
        <v>-674.75531999999998</v>
      </c>
      <c r="J63">
        <v>0.95</v>
      </c>
      <c r="K63">
        <v>-676.160902243333</v>
      </c>
      <c r="L63">
        <v>10.7459966666667</v>
      </c>
      <c r="M63">
        <v>6534.82</v>
      </c>
      <c r="N63">
        <f>M63^(1/3)</f>
        <v>18.695821079983006</v>
      </c>
      <c r="O63">
        <f>M63*(10^-24)</f>
        <v>6.53482E-21</v>
      </c>
      <c r="P63" s="7">
        <f>$R$15/O63</f>
        <v>1.730504492902462</v>
      </c>
    </row>
    <row r="64" spans="2:18" x14ac:dyDescent="0.2">
      <c r="B64" s="1">
        <v>-680.90619000000004</v>
      </c>
      <c r="D64" s="1">
        <v>-680.47053000000005</v>
      </c>
      <c r="F64" s="1">
        <v>-675.34820999999999</v>
      </c>
      <c r="G64" s="1"/>
      <c r="H64" s="1">
        <v>-674.73902999999996</v>
      </c>
      <c r="J64">
        <v>0.97499999999999998</v>
      </c>
      <c r="K64">
        <v>-674.04270567666697</v>
      </c>
      <c r="L64">
        <v>4.5373700000000001</v>
      </c>
      <c r="M64">
        <f>M$27*(J64/J$27)^3</f>
        <v>7064.4224300189544</v>
      </c>
      <c r="N64">
        <f>M64^(1/3)</f>
        <v>19.187816371561514</v>
      </c>
      <c r="O64">
        <f t="shared" ref="O64:O67" si="12">M64*(10^-24)</f>
        <v>7.0644224300189545E-21</v>
      </c>
      <c r="P64" s="7">
        <f t="shared" ref="P64:P66" si="13">$R$15/O64</f>
        <v>1.6007728136776391</v>
      </c>
    </row>
    <row r="65" spans="2:17" x14ac:dyDescent="0.2">
      <c r="B65" s="1">
        <v>-680.79567999999995</v>
      </c>
      <c r="D65" s="1">
        <v>-680.37120000000004</v>
      </c>
      <c r="F65" s="1">
        <v>-675.48267999999996</v>
      </c>
      <c r="G65" s="1"/>
      <c r="H65" s="1">
        <v>-674.71950000000004</v>
      </c>
      <c r="J65">
        <v>1</v>
      </c>
      <c r="K65">
        <v>-669.74655145333304</v>
      </c>
      <c r="L65">
        <v>0.86844666666666703</v>
      </c>
      <c r="M65">
        <f t="shared" ref="M65:M67" si="14">M$27*(J65/J$27)^3</f>
        <v>7621.8924041405426</v>
      </c>
      <c r="N65">
        <f>M65^(1/3)</f>
        <v>19.679811663140015</v>
      </c>
      <c r="O65">
        <f t="shared" si="12"/>
        <v>7.621892404140543E-21</v>
      </c>
      <c r="P65" s="7">
        <f t="shared" si="13"/>
        <v>1.4836912896022487</v>
      </c>
      <c r="Q65">
        <f>(P65-P66)/(L65-L66)*(0-L66)+P66</f>
        <v>1.4459456803967725</v>
      </c>
    </row>
    <row r="66" spans="2:17" x14ac:dyDescent="0.2">
      <c r="B66" s="1">
        <v>-680.63490000000002</v>
      </c>
      <c r="D66" s="1">
        <v>-680.27574000000004</v>
      </c>
      <c r="F66" s="1">
        <v>-675.61829</v>
      </c>
      <c r="G66" s="1"/>
      <c r="H66" s="1">
        <v>-674.69759999999997</v>
      </c>
      <c r="J66">
        <v>1.0249999999999999</v>
      </c>
      <c r="K66">
        <v>-665.20114873</v>
      </c>
      <c r="L66">
        <v>-1.5689266666666699</v>
      </c>
      <c r="M66">
        <f t="shared" si="14"/>
        <v>8207.9444747776652</v>
      </c>
      <c r="N66">
        <f>M66^(1/3)</f>
        <v>20.171806954718512</v>
      </c>
      <c r="O66">
        <f t="shared" si="12"/>
        <v>8.2079444747776668E-21</v>
      </c>
      <c r="P66" s="7">
        <f t="shared" si="13"/>
        <v>1.3777548575114096</v>
      </c>
    </row>
    <row r="67" spans="2:17" x14ac:dyDescent="0.2">
      <c r="B67" s="1">
        <v>-680.42430000000002</v>
      </c>
      <c r="D67" s="1">
        <v>-680.22208999999998</v>
      </c>
      <c r="F67" s="1">
        <v>-675.74473</v>
      </c>
      <c r="G67" s="1"/>
      <c r="H67" s="1">
        <v>-674.67646000000002</v>
      </c>
      <c r="J67">
        <v>1.05</v>
      </c>
      <c r="K67">
        <v>-660.70133437333402</v>
      </c>
      <c r="L67">
        <v>-2.8066866666666699</v>
      </c>
      <c r="M67">
        <f t="shared" si="14"/>
        <v>8823.2931943432013</v>
      </c>
      <c r="N67">
        <f>M67^(1/3)</f>
        <v>20.663802246297021</v>
      </c>
      <c r="O67">
        <f t="shared" si="12"/>
        <v>8.8232931943432015E-21</v>
      </c>
      <c r="P67" s="7">
        <f>$R$15/O67</f>
        <v>1.2816683205720747</v>
      </c>
    </row>
    <row r="68" spans="2:17" x14ac:dyDescent="0.2">
      <c r="B68" s="1">
        <v>-680.17379000000005</v>
      </c>
      <c r="D68" s="1">
        <v>-680.24374999999998</v>
      </c>
      <c r="F68" s="1">
        <v>-675.85369000000003</v>
      </c>
      <c r="G68" s="1"/>
      <c r="H68" s="1">
        <v>-674.65738999999996</v>
      </c>
    </row>
    <row r="69" spans="2:17" x14ac:dyDescent="0.2">
      <c r="B69" s="1">
        <v>-679.91233</v>
      </c>
      <c r="D69" s="1">
        <v>-680.34029999999996</v>
      </c>
      <c r="F69" s="1">
        <v>-675.93795</v>
      </c>
      <c r="G69" s="1"/>
      <c r="H69" s="1">
        <v>-674.63638000000003</v>
      </c>
    </row>
    <row r="70" spans="2:17" x14ac:dyDescent="0.2">
      <c r="B70" s="1">
        <v>-679.68418999999994</v>
      </c>
      <c r="D70" s="1">
        <v>-680.47348</v>
      </c>
      <c r="F70" s="1">
        <v>-675.99306000000001</v>
      </c>
      <c r="G70" s="1"/>
      <c r="H70" s="1">
        <v>-674.60738000000003</v>
      </c>
    </row>
    <row r="71" spans="2:17" x14ac:dyDescent="0.2">
      <c r="B71" s="1">
        <v>-679.51504999999997</v>
      </c>
      <c r="D71" s="1">
        <v>-680.59703000000002</v>
      </c>
      <c r="F71" s="1">
        <v>-676.0154</v>
      </c>
      <c r="G71" s="1"/>
      <c r="H71" s="1">
        <v>-674.56506999999999</v>
      </c>
    </row>
    <row r="72" spans="2:17" x14ac:dyDescent="0.2">
      <c r="B72" s="1">
        <v>-679.39090999999996</v>
      </c>
      <c r="D72" s="1">
        <v>-680.68272000000002</v>
      </c>
      <c r="F72" s="1">
        <v>-676.00036</v>
      </c>
      <c r="G72" s="1"/>
      <c r="H72" s="1">
        <v>-674.50915999999995</v>
      </c>
    </row>
    <row r="73" spans="2:17" x14ac:dyDescent="0.2">
      <c r="B73" s="1">
        <v>-679.27099999999996</v>
      </c>
      <c r="D73" s="1">
        <v>-680.72729000000004</v>
      </c>
      <c r="F73" s="1">
        <v>-675.94210999999996</v>
      </c>
      <c r="G73" s="1"/>
      <c r="H73" s="1">
        <v>-674.44233999999994</v>
      </c>
    </row>
    <row r="74" spans="2:17" x14ac:dyDescent="0.2">
      <c r="B74" s="1">
        <v>-679.12333000000001</v>
      </c>
      <c r="D74" s="1">
        <v>-680.74213999999995</v>
      </c>
      <c r="F74" s="1">
        <v>-675.83837000000005</v>
      </c>
      <c r="G74" s="1"/>
      <c r="H74" s="1">
        <v>-674.37172999999996</v>
      </c>
    </row>
    <row r="75" spans="2:17" x14ac:dyDescent="0.2">
      <c r="B75" s="1">
        <v>-678.94686000000002</v>
      </c>
      <c r="D75" s="1">
        <v>-680.75062000000003</v>
      </c>
      <c r="F75" s="1">
        <v>-675.69358</v>
      </c>
      <c r="G75" s="1"/>
      <c r="H75" s="1">
        <v>-674.30493999999999</v>
      </c>
    </row>
    <row r="76" spans="2:17" x14ac:dyDescent="0.2">
      <c r="B76" s="1">
        <v>-678.77383999999995</v>
      </c>
      <c r="D76" s="1">
        <v>-680.77481</v>
      </c>
      <c r="F76" s="1">
        <v>-675.51709000000005</v>
      </c>
      <c r="G76" s="1"/>
      <c r="H76" s="1">
        <v>-674.25067000000001</v>
      </c>
    </row>
    <row r="77" spans="2:17" x14ac:dyDescent="0.2">
      <c r="B77" s="1">
        <v>-678.63662999999997</v>
      </c>
      <c r="D77" s="1">
        <v>-680.82790999999997</v>
      </c>
      <c r="F77" s="1">
        <v>-675.32387000000006</v>
      </c>
      <c r="G77" s="1"/>
      <c r="H77" s="1">
        <v>-674.21775000000002</v>
      </c>
    </row>
    <row r="78" spans="2:17" x14ac:dyDescent="0.2">
      <c r="B78" s="1">
        <v>-678.55183999999997</v>
      </c>
      <c r="D78" s="1">
        <v>-680.90614000000005</v>
      </c>
      <c r="F78" s="1">
        <v>-675.12291000000005</v>
      </c>
      <c r="G78" s="1"/>
      <c r="H78" s="1">
        <v>-674.21384</v>
      </c>
    </row>
    <row r="79" spans="2:17" x14ac:dyDescent="0.2">
      <c r="B79" s="1">
        <v>-678.50514999999996</v>
      </c>
      <c r="D79" s="1">
        <v>-681.00507000000005</v>
      </c>
      <c r="F79" s="1">
        <v>-674.91264999999999</v>
      </c>
      <c r="G79" s="1"/>
      <c r="H79" s="1">
        <v>-674.24297999999999</v>
      </c>
    </row>
    <row r="80" spans="2:17" x14ac:dyDescent="0.2">
      <c r="B80" s="1">
        <v>-678.47262999999998</v>
      </c>
      <c r="D80" s="1">
        <v>-681.11033999999995</v>
      </c>
      <c r="F80" s="1">
        <v>-674.68350999999996</v>
      </c>
      <c r="G80" s="1"/>
      <c r="H80" s="1">
        <v>-674.30564000000004</v>
      </c>
    </row>
    <row r="81" spans="2:8" x14ac:dyDescent="0.2">
      <c r="B81" s="1">
        <v>-678.43700000000001</v>
      </c>
      <c r="D81" s="1">
        <v>-681.21271999999999</v>
      </c>
      <c r="F81" s="1">
        <v>-674.42565999999999</v>
      </c>
      <c r="G81" s="1"/>
      <c r="H81" s="1">
        <v>-674.39729999999997</v>
      </c>
    </row>
    <row r="82" spans="2:8" x14ac:dyDescent="0.2">
      <c r="B82" s="1">
        <v>-678.39229999999998</v>
      </c>
      <c r="D82" s="1">
        <v>-681.30929000000003</v>
      </c>
      <c r="F82" s="1">
        <v>-674.14631999999995</v>
      </c>
      <c r="G82" s="1"/>
      <c r="H82" s="1">
        <v>-674.50815999999998</v>
      </c>
    </row>
    <row r="83" spans="2:8" x14ac:dyDescent="0.2">
      <c r="B83" s="1">
        <v>-678.34699999999998</v>
      </c>
      <c r="D83" s="1">
        <v>-681.39594999999997</v>
      </c>
      <c r="F83" s="1">
        <v>-673.87639999999999</v>
      </c>
      <c r="G83" s="1"/>
      <c r="H83" s="1">
        <v>-674.62512000000004</v>
      </c>
    </row>
    <row r="84" spans="2:8" x14ac:dyDescent="0.2">
      <c r="B84" s="1">
        <v>-678.29882999999995</v>
      </c>
      <c r="D84" s="1">
        <v>-681.47181999999998</v>
      </c>
      <c r="F84" s="1">
        <v>-673.65818000000002</v>
      </c>
      <c r="G84" s="1"/>
      <c r="H84" s="1">
        <v>-674.73207000000002</v>
      </c>
    </row>
    <row r="85" spans="2:8" x14ac:dyDescent="0.2">
      <c r="B85" s="1">
        <v>-678.24618999999996</v>
      </c>
      <c r="D85" s="1">
        <v>-681.53516000000002</v>
      </c>
      <c r="F85" s="1">
        <v>-673.52994000000001</v>
      </c>
      <c r="G85" s="1"/>
      <c r="H85" s="1">
        <v>-674.81282999999996</v>
      </c>
    </row>
    <row r="86" spans="2:8" x14ac:dyDescent="0.2">
      <c r="B86" s="1">
        <v>-678.18133999999998</v>
      </c>
      <c r="D86" s="1">
        <v>-681.58591999999999</v>
      </c>
      <c r="F86" s="1">
        <v>-673.51076</v>
      </c>
      <c r="G86" s="1"/>
      <c r="H86" s="1">
        <v>-674.85541999999998</v>
      </c>
    </row>
    <row r="87" spans="2:8" x14ac:dyDescent="0.2">
      <c r="B87" s="1">
        <v>-678.10256000000004</v>
      </c>
      <c r="D87" s="1">
        <v>-681.62359000000004</v>
      </c>
      <c r="F87" s="1">
        <v>-673.59564</v>
      </c>
      <c r="G87" s="1"/>
      <c r="H87" s="1">
        <v>-674.85200999999995</v>
      </c>
    </row>
    <row r="88" spans="2:8" x14ac:dyDescent="0.2">
      <c r="B88" s="1">
        <v>-678.01328999999998</v>
      </c>
      <c r="D88" s="1">
        <v>-681.65126999999995</v>
      </c>
      <c r="F88" s="1">
        <v>-673.75250000000005</v>
      </c>
      <c r="G88" s="1"/>
      <c r="H88" s="1">
        <v>-674.8</v>
      </c>
    </row>
    <row r="89" spans="2:8" x14ac:dyDescent="0.2">
      <c r="B89" s="1">
        <v>-677.92849999999999</v>
      </c>
      <c r="D89" s="1">
        <v>-681.67516000000001</v>
      </c>
      <c r="F89" s="1">
        <v>-673.93832999999995</v>
      </c>
      <c r="G89" s="1"/>
      <c r="H89" s="1">
        <v>-674.70685000000003</v>
      </c>
    </row>
    <row r="90" spans="2:8" x14ac:dyDescent="0.2">
      <c r="B90" s="1">
        <v>-677.86674000000005</v>
      </c>
      <c r="D90" s="1">
        <v>-681.70446000000004</v>
      </c>
      <c r="F90" s="1">
        <v>-674.10879999999997</v>
      </c>
      <c r="G90" s="1"/>
      <c r="H90" s="1">
        <v>-674.58937000000003</v>
      </c>
    </row>
    <row r="91" spans="2:8" x14ac:dyDescent="0.2">
      <c r="B91" s="1">
        <v>-677.84168999999997</v>
      </c>
      <c r="D91" s="1">
        <v>-681.75045999999998</v>
      </c>
      <c r="F91" s="1">
        <v>-674.22986000000003</v>
      </c>
      <c r="G91" s="1"/>
      <c r="H91" s="1">
        <v>-674.47198000000003</v>
      </c>
    </row>
    <row r="92" spans="2:8" x14ac:dyDescent="0.2">
      <c r="B92" s="1">
        <v>-677.84405000000004</v>
      </c>
      <c r="D92" s="1">
        <v>-681.82357999999999</v>
      </c>
      <c r="F92" s="1">
        <v>-674.28439000000003</v>
      </c>
      <c r="G92" s="1"/>
      <c r="H92" s="1">
        <v>-674.38153999999997</v>
      </c>
    </row>
    <row r="93" spans="2:8" x14ac:dyDescent="0.2">
      <c r="B93" s="1">
        <v>-677.84873000000005</v>
      </c>
      <c r="D93" s="1">
        <v>-681.92852000000005</v>
      </c>
      <c r="F93" s="1">
        <v>-674.27143000000001</v>
      </c>
      <c r="G93" s="1"/>
      <c r="H93" s="1">
        <v>-674.33918000000006</v>
      </c>
    </row>
    <row r="94" spans="2:8" x14ac:dyDescent="0.2">
      <c r="B94" s="1">
        <v>-677.83910000000003</v>
      </c>
      <c r="D94" s="1">
        <v>-682.06314999999995</v>
      </c>
      <c r="F94" s="1">
        <v>-674.20403999999996</v>
      </c>
      <c r="G94" s="1"/>
      <c r="H94" s="1">
        <v>-674.35473999999999</v>
      </c>
    </row>
    <row r="95" spans="2:8" x14ac:dyDescent="0.2">
      <c r="B95" s="1">
        <v>-677.81138999999996</v>
      </c>
      <c r="D95" s="1">
        <v>-682.21506999999997</v>
      </c>
      <c r="F95" s="1">
        <v>-674.11764000000005</v>
      </c>
      <c r="G95" s="1"/>
      <c r="H95" s="1">
        <v>-674.42512999999997</v>
      </c>
    </row>
    <row r="96" spans="2:8" x14ac:dyDescent="0.2">
      <c r="B96" s="1">
        <v>-677.79188999999997</v>
      </c>
      <c r="D96" s="1">
        <v>-682.36598000000004</v>
      </c>
      <c r="F96" s="1">
        <v>-674.07024000000001</v>
      </c>
      <c r="G96" s="1"/>
      <c r="H96" s="1">
        <v>-674.53557000000001</v>
      </c>
    </row>
    <row r="97" spans="2:8" x14ac:dyDescent="0.2">
      <c r="B97" s="1">
        <v>-677.82587000000001</v>
      </c>
      <c r="D97" s="1">
        <v>-682.49899000000005</v>
      </c>
      <c r="F97" s="1">
        <v>-674.12739999999997</v>
      </c>
      <c r="G97" s="1"/>
      <c r="H97" s="1">
        <v>-674.66411000000005</v>
      </c>
    </row>
    <row r="98" spans="2:8" x14ac:dyDescent="0.2">
      <c r="B98" s="1">
        <v>-677.96132</v>
      </c>
      <c r="D98" s="1">
        <v>-682.61195999999995</v>
      </c>
      <c r="F98" s="1">
        <v>-674.30074000000002</v>
      </c>
      <c r="G98" s="1"/>
      <c r="H98" s="1">
        <v>-674.78625999999997</v>
      </c>
    </row>
    <row r="99" spans="2:8" x14ac:dyDescent="0.2">
      <c r="B99" s="1">
        <v>-678.20389</v>
      </c>
      <c r="D99" s="1">
        <v>-682.71543999999994</v>
      </c>
      <c r="F99" s="1">
        <v>-674.52086999999995</v>
      </c>
      <c r="G99" s="1"/>
      <c r="H99" s="1">
        <v>-674.88183000000004</v>
      </c>
    </row>
    <row r="100" spans="2:8" x14ac:dyDescent="0.2">
      <c r="B100" s="1">
        <v>-678.51234999999997</v>
      </c>
      <c r="D100" s="1">
        <v>-682.82100000000003</v>
      </c>
      <c r="F100" s="1">
        <v>-674.68479000000002</v>
      </c>
      <c r="G100" s="1"/>
      <c r="H100" s="1">
        <v>-674.93898999999999</v>
      </c>
    </row>
    <row r="101" spans="2:8" x14ac:dyDescent="0.2">
      <c r="B101" s="1">
        <v>-678.82358999999997</v>
      </c>
      <c r="D101" s="1">
        <v>-682.93088</v>
      </c>
      <c r="F101" s="1">
        <v>-674.72659999999996</v>
      </c>
      <c r="G101" s="1"/>
      <c r="H101" s="1">
        <v>-674.95599000000004</v>
      </c>
    </row>
    <row r="102" spans="2:8" x14ac:dyDescent="0.2">
      <c r="B102" s="1">
        <v>-679.08930999999995</v>
      </c>
      <c r="D102" s="1">
        <v>-683.02966000000004</v>
      </c>
      <c r="F102" s="1">
        <v>-674.64268000000004</v>
      </c>
      <c r="G102" s="1"/>
      <c r="H102" s="1">
        <v>-674.94170999999994</v>
      </c>
    </row>
    <row r="103" spans="2:8" x14ac:dyDescent="0.2">
      <c r="B103" s="1">
        <v>-679.28575000000001</v>
      </c>
      <c r="D103" s="1">
        <v>-683.09991000000002</v>
      </c>
      <c r="F103" s="1">
        <v>-674.47958000000006</v>
      </c>
      <c r="G103" s="1"/>
      <c r="H103" s="1">
        <v>-674.91215999999997</v>
      </c>
    </row>
    <row r="104" spans="2:8" x14ac:dyDescent="0.2">
      <c r="B104" s="1">
        <v>-679.41669000000002</v>
      </c>
      <c r="D104" s="1">
        <v>-683.13448000000005</v>
      </c>
      <c r="F104" s="1">
        <v>-674.30664000000002</v>
      </c>
      <c r="G104" s="1"/>
      <c r="H104" s="1">
        <v>-674.88413000000003</v>
      </c>
    </row>
    <row r="105" spans="2:8" x14ac:dyDescent="0.2">
      <c r="B105" s="1">
        <v>-679.49432999999999</v>
      </c>
      <c r="D105" s="1">
        <v>-683.13852999999995</v>
      </c>
      <c r="F105" s="1">
        <v>-674.18868999999995</v>
      </c>
      <c r="G105" s="1"/>
      <c r="H105" s="1">
        <v>-674.86780999999996</v>
      </c>
    </row>
    <row r="106" spans="2:8" x14ac:dyDescent="0.2">
      <c r="B106" s="1">
        <v>-679.53161</v>
      </c>
      <c r="D106" s="1">
        <v>-683.12653999999998</v>
      </c>
      <c r="F106" s="1">
        <v>-674.15733</v>
      </c>
      <c r="G106" s="1"/>
      <c r="H106" s="1">
        <v>-674.86648000000002</v>
      </c>
    </row>
    <row r="107" spans="2:8" x14ac:dyDescent="0.2">
      <c r="B107" s="1">
        <v>-679.52982999999995</v>
      </c>
      <c r="D107" s="1">
        <v>-683.10590999999999</v>
      </c>
      <c r="F107" s="1">
        <v>-674.20451000000003</v>
      </c>
      <c r="G107" s="1"/>
      <c r="H107" s="1">
        <v>-674.87649999999996</v>
      </c>
    </row>
    <row r="108" spans="2:8" x14ac:dyDescent="0.2">
      <c r="B108" s="1">
        <v>-679.48888999999997</v>
      </c>
      <c r="D108" s="1">
        <v>-683.08087999999998</v>
      </c>
      <c r="F108" s="1">
        <v>-674.29813999999999</v>
      </c>
      <c r="G108" s="1"/>
      <c r="H108" s="1">
        <v>-674.89104999999995</v>
      </c>
    </row>
    <row r="109" spans="2:8" x14ac:dyDescent="0.2">
      <c r="B109" s="1">
        <v>-679.41229999999996</v>
      </c>
      <c r="D109" s="1">
        <v>-683.04961000000003</v>
      </c>
      <c r="F109" s="1">
        <v>-674.39617999999996</v>
      </c>
      <c r="G109" s="1"/>
      <c r="H109" s="1">
        <v>-674.90414999999996</v>
      </c>
    </row>
    <row r="110" spans="2:8" x14ac:dyDescent="0.2">
      <c r="B110" s="1">
        <v>-679.31457</v>
      </c>
      <c r="D110" s="1">
        <v>-683.00523999999996</v>
      </c>
      <c r="F110" s="1">
        <v>-674.46686</v>
      </c>
      <c r="G110" s="1"/>
      <c r="H110" s="1">
        <v>-674.90927999999997</v>
      </c>
    </row>
    <row r="111" spans="2:8" x14ac:dyDescent="0.2">
      <c r="B111" s="1">
        <v>-679.23200999999995</v>
      </c>
      <c r="D111" s="1">
        <v>-682.94150999999999</v>
      </c>
      <c r="F111" s="1">
        <v>-674.49153999999999</v>
      </c>
      <c r="G111" s="1"/>
      <c r="H111" s="1">
        <v>-674.90102999999999</v>
      </c>
    </row>
    <row r="112" spans="2:8" x14ac:dyDescent="0.2">
      <c r="B112" s="1">
        <v>-679.20565999999997</v>
      </c>
      <c r="D112" s="1">
        <v>-682.84748000000002</v>
      </c>
      <c r="F112" s="1">
        <v>-674.47134000000005</v>
      </c>
      <c r="G112" s="1"/>
      <c r="H112" s="1">
        <v>-674.87465999999995</v>
      </c>
    </row>
    <row r="113" spans="2:8" x14ac:dyDescent="0.2">
      <c r="B113" s="1">
        <v>-679.27301999999997</v>
      </c>
      <c r="D113" s="1">
        <v>-682.72334000000001</v>
      </c>
      <c r="F113" s="1">
        <v>-674.42046000000005</v>
      </c>
      <c r="G113" s="1"/>
      <c r="H113" s="1">
        <v>-674.83068000000003</v>
      </c>
    </row>
    <row r="114" spans="2:8" x14ac:dyDescent="0.2">
      <c r="B114" s="1">
        <v>-679.44359999999995</v>
      </c>
      <c r="D114" s="1">
        <v>-682.57723999999996</v>
      </c>
      <c r="F114" s="1">
        <v>-674.36692000000005</v>
      </c>
      <c r="G114" s="1"/>
      <c r="H114" s="1">
        <v>-674.77727000000004</v>
      </c>
    </row>
    <row r="115" spans="2:8" x14ac:dyDescent="0.2">
      <c r="B115" s="1">
        <v>-679.68994999999995</v>
      </c>
      <c r="D115" s="1">
        <v>-682.42124000000001</v>
      </c>
      <c r="F115" s="1">
        <v>-674.34271999999999</v>
      </c>
      <c r="G115" s="1"/>
      <c r="H115" s="1">
        <v>-674.72875999999997</v>
      </c>
    </row>
    <row r="116" spans="2:8" x14ac:dyDescent="0.2">
      <c r="B116" s="1">
        <v>-679.96819000000005</v>
      </c>
      <c r="D116" s="1">
        <v>-682.27041999999994</v>
      </c>
      <c r="F116" s="1">
        <v>-674.37424999999996</v>
      </c>
      <c r="G116" s="1"/>
      <c r="H116" s="1">
        <v>-674.69961999999998</v>
      </c>
    </row>
    <row r="117" spans="2:8" x14ac:dyDescent="0.2">
      <c r="B117" s="1">
        <v>-680.23109999999997</v>
      </c>
      <c r="D117" s="1">
        <v>-682.13750000000005</v>
      </c>
      <c r="F117" s="1">
        <v>-674.47322999999994</v>
      </c>
      <c r="G117" s="1"/>
      <c r="H117" s="1">
        <v>-674.69384000000002</v>
      </c>
    </row>
    <row r="118" spans="2:8" x14ac:dyDescent="0.2">
      <c r="B118" s="1">
        <v>-680.44375000000002</v>
      </c>
      <c r="D118" s="1">
        <v>-682.03105000000005</v>
      </c>
      <c r="F118" s="1">
        <v>-674.63188000000002</v>
      </c>
      <c r="G118" s="1"/>
      <c r="H118" s="1">
        <v>-674.69857999999999</v>
      </c>
    </row>
    <row r="119" spans="2:8" x14ac:dyDescent="0.2">
      <c r="B119" s="1">
        <v>-680.58982000000003</v>
      </c>
      <c r="D119" s="1">
        <v>-681.95529999999997</v>
      </c>
      <c r="F119" s="1">
        <v>-674.82834000000003</v>
      </c>
      <c r="G119" s="1"/>
      <c r="H119" s="1">
        <v>-674.68717000000004</v>
      </c>
    </row>
    <row r="120" spans="2:8" x14ac:dyDescent="0.2">
      <c r="B120" s="1">
        <v>-680.67127000000005</v>
      </c>
      <c r="D120" s="1">
        <v>-681.91053999999997</v>
      </c>
      <c r="F120" s="1">
        <v>-675.03679999999997</v>
      </c>
      <c r="G120" s="1"/>
      <c r="H120" s="1">
        <v>-674.63610000000006</v>
      </c>
    </row>
    <row r="121" spans="2:8" x14ac:dyDescent="0.2">
      <c r="B121" s="1">
        <v>-680.69683999999995</v>
      </c>
      <c r="D121" s="1">
        <v>-681.89275999999995</v>
      </c>
      <c r="F121" s="1">
        <v>-675.23470999999995</v>
      </c>
      <c r="G121" s="1"/>
      <c r="H121" s="1">
        <v>-674.54206999999997</v>
      </c>
    </row>
    <row r="122" spans="2:8" x14ac:dyDescent="0.2">
      <c r="B122" s="1">
        <v>-680.68601999999998</v>
      </c>
      <c r="D122" s="1">
        <v>-681.89472000000001</v>
      </c>
      <c r="F122" s="1">
        <v>-675.40570000000002</v>
      </c>
      <c r="G122" s="1"/>
      <c r="H122" s="1">
        <v>-674.43025</v>
      </c>
    </row>
    <row r="123" spans="2:8" x14ac:dyDescent="0.2">
      <c r="B123" s="1">
        <v>-680.66098</v>
      </c>
      <c r="D123" s="1">
        <v>-681.90723000000003</v>
      </c>
      <c r="F123" s="1">
        <v>-675.53822000000002</v>
      </c>
      <c r="G123" s="1"/>
      <c r="H123" s="1">
        <v>-674.35077999999999</v>
      </c>
    </row>
    <row r="124" spans="2:8" x14ac:dyDescent="0.2">
      <c r="B124" s="1">
        <v>-680.64711999999997</v>
      </c>
      <c r="D124" s="1">
        <v>-681.91873999999996</v>
      </c>
      <c r="F124" s="1">
        <v>-675.62370999999996</v>
      </c>
      <c r="G124" s="1"/>
      <c r="H124" s="1">
        <v>-674.35608000000002</v>
      </c>
    </row>
    <row r="125" spans="2:8" x14ac:dyDescent="0.2">
      <c r="B125" s="1">
        <v>-680.67285000000004</v>
      </c>
      <c r="D125" s="1">
        <v>-681.92246999999998</v>
      </c>
      <c r="F125" s="1">
        <v>-675.65481999999997</v>
      </c>
      <c r="G125" s="1"/>
      <c r="H125" s="1">
        <v>-674.46456999999998</v>
      </c>
    </row>
    <row r="126" spans="2:8" x14ac:dyDescent="0.2">
      <c r="B126" s="1">
        <v>-680.75221999999997</v>
      </c>
      <c r="D126" s="1">
        <v>-681.91363999999999</v>
      </c>
      <c r="F126" s="1">
        <v>-675.62715000000003</v>
      </c>
      <c r="G126" s="1"/>
      <c r="H126" s="1">
        <v>-674.64085999999998</v>
      </c>
    </row>
    <row r="127" spans="2:8" x14ac:dyDescent="0.2">
      <c r="B127" s="1">
        <v>-680.86328000000003</v>
      </c>
      <c r="D127" s="1">
        <v>-681.89971000000003</v>
      </c>
      <c r="F127" s="1">
        <v>-675.55889999999999</v>
      </c>
      <c r="G127" s="1"/>
      <c r="H127" s="1">
        <v>-674.81866000000002</v>
      </c>
    </row>
    <row r="128" spans="2:8" x14ac:dyDescent="0.2">
      <c r="B128" s="1">
        <v>-680.95817</v>
      </c>
      <c r="D128" s="1">
        <v>-681.88878</v>
      </c>
      <c r="F128" s="1">
        <v>-675.44159000000002</v>
      </c>
      <c r="G128" s="1"/>
      <c r="H128" s="1">
        <v>-674.93931999999995</v>
      </c>
    </row>
    <row r="129" spans="2:8" x14ac:dyDescent="0.2">
      <c r="B129" s="1">
        <v>-680.98744999999997</v>
      </c>
      <c r="D129" s="1">
        <v>-681.88747999999998</v>
      </c>
      <c r="F129" s="1">
        <v>-675.25856999999996</v>
      </c>
      <c r="G129" s="1"/>
      <c r="H129" s="1">
        <v>-674.97140999999999</v>
      </c>
    </row>
    <row r="130" spans="2:8" x14ac:dyDescent="0.2">
      <c r="B130" s="1">
        <v>-680.92501000000004</v>
      </c>
      <c r="D130" s="1">
        <v>-681.89968999999996</v>
      </c>
      <c r="F130" s="1">
        <v>-674.99121000000002</v>
      </c>
      <c r="G130" s="1"/>
      <c r="H130" s="1">
        <v>-674.91003000000001</v>
      </c>
    </row>
    <row r="131" spans="2:8" x14ac:dyDescent="0.2">
      <c r="B131" s="1">
        <v>-680.77220999999997</v>
      </c>
      <c r="D131" s="1">
        <v>-681.92501000000004</v>
      </c>
      <c r="F131" s="1">
        <v>-674.62477000000001</v>
      </c>
      <c r="G131" s="1"/>
      <c r="H131" s="1">
        <v>-674.77071999999998</v>
      </c>
    </row>
    <row r="132" spans="2:8" x14ac:dyDescent="0.2">
      <c r="B132" s="1">
        <v>-680.55317000000002</v>
      </c>
      <c r="D132" s="1">
        <v>-681.95429999999999</v>
      </c>
      <c r="F132" s="1">
        <v>-674.89398000000006</v>
      </c>
      <c r="G132" s="1"/>
      <c r="H132" s="1">
        <v>-674.58142999999995</v>
      </c>
    </row>
    <row r="133" spans="2:8" x14ac:dyDescent="0.2">
      <c r="B133" s="1">
        <v>-680.29306999999994</v>
      </c>
      <c r="D133" s="1">
        <v>-681.97964999999999</v>
      </c>
      <c r="F133" s="1">
        <v>-674.79349000000002</v>
      </c>
      <c r="G133" s="1"/>
      <c r="H133" s="1">
        <v>-674.38112000000001</v>
      </c>
    </row>
    <row r="134" spans="2:8" x14ac:dyDescent="0.2">
      <c r="B134" s="1">
        <v>-680.01045999999997</v>
      </c>
      <c r="D134" s="1">
        <v>-681.99419</v>
      </c>
      <c r="F134" s="1">
        <v>-674.72603000000004</v>
      </c>
      <c r="G134" s="1"/>
      <c r="H134" s="1">
        <v>-674.21364000000005</v>
      </c>
    </row>
    <row r="135" spans="2:8" x14ac:dyDescent="0.2">
      <c r="B135" s="1">
        <v>-679.71968000000004</v>
      </c>
      <c r="D135" s="1">
        <v>-681.99657999999999</v>
      </c>
      <c r="F135" s="1">
        <v>-674.69056</v>
      </c>
      <c r="G135" s="1"/>
      <c r="H135" s="1">
        <v>-674.11661000000004</v>
      </c>
    </row>
    <row r="136" spans="2:8" x14ac:dyDescent="0.2">
      <c r="B136" s="1">
        <v>-679.43034999999998</v>
      </c>
      <c r="D136" s="1">
        <v>-681.98544000000004</v>
      </c>
      <c r="F136" s="1">
        <v>-674.67912999999999</v>
      </c>
      <c r="G136" s="1"/>
      <c r="H136" s="1">
        <v>-674.10512000000006</v>
      </c>
    </row>
    <row r="137" spans="2:8" x14ac:dyDescent="0.2">
      <c r="B137" s="1">
        <v>-679.15785000000005</v>
      </c>
      <c r="D137" s="1">
        <v>-681.96708000000001</v>
      </c>
      <c r="F137" s="1">
        <v>-674.68577000000005</v>
      </c>
      <c r="G137" s="1"/>
      <c r="H137" s="1">
        <v>-674.16350999999997</v>
      </c>
    </row>
    <row r="138" spans="2:8" x14ac:dyDescent="0.2">
      <c r="B138" s="1">
        <v>-678.92855999999995</v>
      </c>
      <c r="D138" s="1">
        <v>-681.94424000000004</v>
      </c>
      <c r="F138" s="1">
        <v>-674.70104000000003</v>
      </c>
      <c r="G138" s="1"/>
      <c r="H138" s="1">
        <v>-674.25687000000005</v>
      </c>
    </row>
    <row r="139" spans="2:8" x14ac:dyDescent="0.2">
      <c r="B139" s="1">
        <v>-678.77009999999996</v>
      </c>
      <c r="D139" s="1">
        <v>-681.91111999999998</v>
      </c>
      <c r="F139" s="1">
        <v>-674.71321999999998</v>
      </c>
      <c r="G139" s="1"/>
      <c r="H139" s="1">
        <v>-674.34666000000004</v>
      </c>
    </row>
    <row r="140" spans="2:8" x14ac:dyDescent="0.2">
      <c r="B140" s="1">
        <v>-678.70479</v>
      </c>
      <c r="D140" s="1">
        <v>-681.85316</v>
      </c>
      <c r="F140" s="1">
        <v>-674.71303</v>
      </c>
      <c r="G140" s="1"/>
      <c r="H140" s="1">
        <v>-674.40903000000003</v>
      </c>
    </row>
    <row r="141" spans="2:8" x14ac:dyDescent="0.2">
      <c r="B141" s="1">
        <v>-678.73468000000003</v>
      </c>
      <c r="D141" s="1">
        <v>-681.75202000000002</v>
      </c>
      <c r="F141" s="1">
        <v>-674.69322</v>
      </c>
      <c r="G141" s="1"/>
      <c r="H141" s="1">
        <v>-674.43723999999997</v>
      </c>
    </row>
    <row r="142" spans="2:8" x14ac:dyDescent="0.2">
      <c r="B142" s="1">
        <v>-678.84559999999999</v>
      </c>
      <c r="D142" s="1">
        <v>-681.60107000000005</v>
      </c>
      <c r="F142" s="1">
        <v>-674.65255000000002</v>
      </c>
      <c r="G142" s="1"/>
      <c r="H142" s="1">
        <v>-674.43640000000005</v>
      </c>
    </row>
    <row r="143" spans="2:8" x14ac:dyDescent="0.2">
      <c r="B143" s="1">
        <v>-679.00720000000001</v>
      </c>
      <c r="D143" s="1">
        <v>-681.40715999999998</v>
      </c>
      <c r="F143" s="1">
        <v>-674.5951</v>
      </c>
      <c r="G143" s="1"/>
      <c r="H143" s="1">
        <v>-674.41517999999996</v>
      </c>
    </row>
    <row r="144" spans="2:8" x14ac:dyDescent="0.2">
      <c r="B144" s="1">
        <v>-679.18565999999998</v>
      </c>
      <c r="D144" s="1">
        <v>-681.18735000000004</v>
      </c>
      <c r="F144" s="1">
        <v>-674.53339000000005</v>
      </c>
      <c r="G144" s="1"/>
      <c r="H144" s="1">
        <v>-674.37676999999996</v>
      </c>
    </row>
    <row r="145" spans="2:8" x14ac:dyDescent="0.2">
      <c r="B145" s="1">
        <v>-679.34364000000005</v>
      </c>
      <c r="D145" s="1">
        <v>-680.97658999999999</v>
      </c>
      <c r="F145" s="1">
        <v>-674.48077999999998</v>
      </c>
      <c r="G145" s="1"/>
      <c r="H145" s="1">
        <v>-674.32728999999995</v>
      </c>
    </row>
    <row r="146" spans="2:8" x14ac:dyDescent="0.2">
      <c r="B146" s="1">
        <v>-679.45384000000001</v>
      </c>
      <c r="D146" s="1">
        <v>-680.80502999999999</v>
      </c>
      <c r="F146" s="1">
        <v>-674.44690000000003</v>
      </c>
      <c r="G146" s="1"/>
      <c r="H146" s="1">
        <v>-674.27237000000002</v>
      </c>
    </row>
    <row r="147" spans="2:8" x14ac:dyDescent="0.2">
      <c r="B147" s="1">
        <v>-679.50561000000005</v>
      </c>
      <c r="D147" s="1">
        <v>-680.69065000000001</v>
      </c>
      <c r="F147" s="1">
        <v>-674.42750000000001</v>
      </c>
      <c r="G147" s="1"/>
      <c r="H147" s="1">
        <v>-674.22035000000005</v>
      </c>
    </row>
    <row r="148" spans="2:8" x14ac:dyDescent="0.2">
      <c r="B148" s="1">
        <v>-679.49923999999999</v>
      </c>
      <c r="D148" s="1">
        <v>-680.63576</v>
      </c>
      <c r="F148" s="1">
        <v>-674.41160000000002</v>
      </c>
      <c r="G148" s="1"/>
      <c r="H148" s="1">
        <v>-674.17111999999997</v>
      </c>
    </row>
    <row r="149" spans="2:8" x14ac:dyDescent="0.2">
      <c r="B149" s="1">
        <v>-679.44380999999998</v>
      </c>
      <c r="D149" s="1">
        <v>-680.62414000000001</v>
      </c>
      <c r="F149" s="1">
        <v>-674.38287000000003</v>
      </c>
      <c r="G149" s="1"/>
      <c r="H149" s="1">
        <v>-674.13057000000003</v>
      </c>
    </row>
    <row r="150" spans="2:8" x14ac:dyDescent="0.2">
      <c r="B150" s="1">
        <v>-679.35040000000004</v>
      </c>
      <c r="D150" s="1">
        <v>-680.63178000000005</v>
      </c>
      <c r="F150" s="1">
        <v>-674.32623000000001</v>
      </c>
      <c r="G150" s="1"/>
      <c r="H150" s="1">
        <v>-674.08695</v>
      </c>
    </row>
    <row r="151" spans="2:8" x14ac:dyDescent="0.2">
      <c r="B151" s="1">
        <v>-679.24071000000004</v>
      </c>
      <c r="D151" s="1">
        <v>-680.61780999999996</v>
      </c>
      <c r="F151" s="1">
        <v>-674.23541</v>
      </c>
      <c r="G151" s="1"/>
      <c r="H151" s="1">
        <v>-674.03575000000001</v>
      </c>
    </row>
    <row r="152" spans="2:8" x14ac:dyDescent="0.2">
      <c r="B152" s="1">
        <v>-679.12959999999998</v>
      </c>
      <c r="D152" s="1">
        <v>-680.55562999999995</v>
      </c>
      <c r="F152" s="1">
        <v>-674.11072999999999</v>
      </c>
      <c r="G152" s="1"/>
      <c r="H152" s="1">
        <v>-673.96817999999996</v>
      </c>
    </row>
    <row r="153" spans="2:8" x14ac:dyDescent="0.2">
      <c r="B153" s="1">
        <v>-679.03134999999997</v>
      </c>
      <c r="D153" s="1">
        <v>-680.46590000000003</v>
      </c>
      <c r="F153" s="1">
        <v>-673.95852000000002</v>
      </c>
      <c r="G153" s="1"/>
      <c r="H153" s="1">
        <v>-673.88301999999999</v>
      </c>
    </row>
    <row r="154" spans="2:8" x14ac:dyDescent="0.2">
      <c r="B154" s="1">
        <v>-678.95312999999999</v>
      </c>
      <c r="D154" s="1">
        <v>-680.42268000000001</v>
      </c>
      <c r="F154" s="1">
        <v>-673.78913999999997</v>
      </c>
      <c r="G154" s="1"/>
      <c r="H154" s="1">
        <v>-673.78922999999998</v>
      </c>
    </row>
    <row r="155" spans="2:8" x14ac:dyDescent="0.2">
      <c r="B155" s="1">
        <v>-678.89534000000003</v>
      </c>
      <c r="D155" s="1">
        <v>-680.47675000000004</v>
      </c>
      <c r="F155" s="1">
        <v>-673.61410999999998</v>
      </c>
      <c r="G155" s="1"/>
      <c r="H155" s="1">
        <v>-673.70407999999998</v>
      </c>
    </row>
    <row r="156" spans="2:8" x14ac:dyDescent="0.2">
      <c r="B156" s="1">
        <v>-678.84925999999996</v>
      </c>
      <c r="D156" s="1">
        <v>-680.58867999999995</v>
      </c>
      <c r="F156" s="1">
        <v>-673.44515999999999</v>
      </c>
      <c r="G156" s="1"/>
      <c r="H156" s="1">
        <v>-673.64585</v>
      </c>
    </row>
    <row r="157" spans="2:8" x14ac:dyDescent="0.2">
      <c r="B157" s="1">
        <v>-678.80395999999996</v>
      </c>
      <c r="D157" s="1">
        <v>-680.67808000000002</v>
      </c>
      <c r="F157" s="1">
        <v>-673.29229999999995</v>
      </c>
      <c r="G157" s="1"/>
      <c r="H157" s="1">
        <v>-673.63481000000002</v>
      </c>
    </row>
    <row r="158" spans="2:8" x14ac:dyDescent="0.2">
      <c r="B158" s="1">
        <v>-678.75958000000003</v>
      </c>
      <c r="D158" s="1">
        <v>-680.70866000000001</v>
      </c>
      <c r="F158" s="1">
        <v>-673.16317000000004</v>
      </c>
      <c r="G158" s="1"/>
      <c r="H158" s="1">
        <v>-673.68311000000006</v>
      </c>
    </row>
    <row r="159" spans="2:8" x14ac:dyDescent="0.2">
      <c r="B159" s="1">
        <v>-678.72203999999999</v>
      </c>
      <c r="D159" s="1">
        <v>-680.6925</v>
      </c>
      <c r="F159" s="1">
        <v>-673.06299000000001</v>
      </c>
      <c r="G159" s="1"/>
      <c r="H159" s="1">
        <v>-673.79094999999995</v>
      </c>
    </row>
    <row r="160" spans="2:8" x14ac:dyDescent="0.2">
      <c r="B160" s="1">
        <v>-678.70531000000005</v>
      </c>
      <c r="D160" s="1">
        <v>-680.66089999999997</v>
      </c>
      <c r="F160" s="1">
        <v>-672.99333999999999</v>
      </c>
      <c r="G160" s="1"/>
      <c r="H160" s="1">
        <v>-673.94512999999995</v>
      </c>
    </row>
    <row r="161" spans="2:8" x14ac:dyDescent="0.2">
      <c r="B161" s="1">
        <v>-678.72553000000005</v>
      </c>
      <c r="D161" s="1">
        <v>-680.64499000000001</v>
      </c>
      <c r="F161" s="1">
        <v>-672.95216000000005</v>
      </c>
      <c r="G161" s="1"/>
      <c r="H161" s="1">
        <v>-674.12633000000005</v>
      </c>
    </row>
    <row r="162" spans="2:8" x14ac:dyDescent="0.2">
      <c r="B162" s="1">
        <v>-678.79508999999996</v>
      </c>
      <c r="D162" s="1">
        <v>-680.66128000000003</v>
      </c>
      <c r="F162" s="1">
        <v>-672.93520999999998</v>
      </c>
      <c r="G162" s="1"/>
      <c r="H162" s="1">
        <v>-674.31507999999997</v>
      </c>
    </row>
    <row r="163" spans="2:8" x14ac:dyDescent="0.2">
      <c r="B163" s="1">
        <v>-678.91674</v>
      </c>
      <c r="D163" s="1">
        <v>-680.70930999999996</v>
      </c>
      <c r="F163" s="1">
        <v>-672.93451000000005</v>
      </c>
      <c r="G163" s="1"/>
      <c r="H163" s="1">
        <v>-674.49721999999997</v>
      </c>
    </row>
    <row r="164" spans="2:8" x14ac:dyDescent="0.2">
      <c r="B164" s="1">
        <v>-679.08290999999997</v>
      </c>
      <c r="D164" s="1">
        <v>-680.77484000000004</v>
      </c>
      <c r="F164" s="1">
        <v>-672.94182000000001</v>
      </c>
      <c r="G164" s="1"/>
      <c r="H164" s="1">
        <v>-674.66673000000003</v>
      </c>
    </row>
    <row r="165" spans="2:8" x14ac:dyDescent="0.2">
      <c r="B165" s="1">
        <v>-679.28183000000001</v>
      </c>
      <c r="D165" s="1">
        <v>-680.83115999999995</v>
      </c>
      <c r="F165" s="1">
        <v>-672.95230000000004</v>
      </c>
      <c r="G165" s="1"/>
      <c r="H165" s="1">
        <v>-674.82113000000004</v>
      </c>
    </row>
    <row r="166" spans="2:8" x14ac:dyDescent="0.2">
      <c r="B166" s="1">
        <v>-679.49614999999994</v>
      </c>
      <c r="D166" s="1">
        <v>-680.84550999999999</v>
      </c>
      <c r="F166" s="1">
        <v>-672.96573999999998</v>
      </c>
      <c r="G166" s="1"/>
      <c r="H166" s="1">
        <v>-674.95713999999998</v>
      </c>
    </row>
    <row r="167" spans="2:8" x14ac:dyDescent="0.2">
      <c r="B167" s="1">
        <v>-679.71078999999997</v>
      </c>
      <c r="D167" s="1">
        <v>-680.79714000000001</v>
      </c>
      <c r="F167" s="1">
        <v>-672.98568</v>
      </c>
      <c r="G167" s="1"/>
      <c r="H167" s="1">
        <v>-675.06605000000002</v>
      </c>
    </row>
    <row r="168" spans="2:8" x14ac:dyDescent="0.2">
      <c r="B168" s="1">
        <v>-679.91398000000004</v>
      </c>
      <c r="D168" s="1">
        <v>-680.68373999999994</v>
      </c>
      <c r="F168" s="1">
        <v>-673.01957000000004</v>
      </c>
      <c r="G168" s="1"/>
      <c r="H168" s="1">
        <v>-675.13579000000004</v>
      </c>
    </row>
    <row r="169" spans="2:8" x14ac:dyDescent="0.2">
      <c r="B169" s="1">
        <v>-680.10374999999999</v>
      </c>
      <c r="D169" s="1">
        <v>-680.52612999999997</v>
      </c>
      <c r="F169" s="1">
        <v>-673.07817999999997</v>
      </c>
      <c r="G169" s="1"/>
      <c r="H169" s="1">
        <v>-675.15464999999995</v>
      </c>
    </row>
    <row r="170" spans="2:8" x14ac:dyDescent="0.2">
      <c r="B170" s="1">
        <v>-680.28601000000003</v>
      </c>
      <c r="D170" s="1">
        <v>-680.35834999999997</v>
      </c>
      <c r="F170" s="1">
        <v>-673.17357000000004</v>
      </c>
      <c r="G170" s="1"/>
      <c r="H170" s="1">
        <v>-675.11672999999996</v>
      </c>
    </row>
    <row r="171" spans="2:8" x14ac:dyDescent="0.2">
      <c r="B171" s="1">
        <v>-680.46731999999997</v>
      </c>
      <c r="D171" s="1">
        <v>-680.21578</v>
      </c>
      <c r="F171" s="1">
        <v>-673.31623000000002</v>
      </c>
      <c r="G171" s="1"/>
      <c r="H171" s="1">
        <v>-675.02607</v>
      </c>
    </row>
    <row r="172" spans="2:8" x14ac:dyDescent="0.2">
      <c r="B172" s="1">
        <v>-680.65508</v>
      </c>
      <c r="D172" s="1">
        <v>-680.12662</v>
      </c>
      <c r="F172" s="1">
        <v>-673.51379999999995</v>
      </c>
      <c r="G172" s="1"/>
      <c r="H172" s="1">
        <v>-674.89874999999995</v>
      </c>
    </row>
    <row r="173" spans="2:8" x14ac:dyDescent="0.2">
      <c r="B173" s="1">
        <v>-680.84459000000004</v>
      </c>
      <c r="D173" s="1">
        <v>-680.09851000000003</v>
      </c>
      <c r="F173" s="1">
        <v>-673.76660000000004</v>
      </c>
      <c r="G173" s="1"/>
      <c r="H173" s="1">
        <v>-674.76139000000001</v>
      </c>
    </row>
    <row r="174" spans="2:8" x14ac:dyDescent="0.2">
      <c r="B174" s="1">
        <v>-681.02512000000002</v>
      </c>
      <c r="D174" s="1">
        <v>-680.12915999999996</v>
      </c>
      <c r="F174" s="1">
        <v>-674.06717000000003</v>
      </c>
      <c r="G174" s="1"/>
      <c r="H174" s="1">
        <v>-674.64314000000002</v>
      </c>
    </row>
    <row r="175" spans="2:8" x14ac:dyDescent="0.2">
      <c r="B175" s="1">
        <v>-681.17361000000005</v>
      </c>
      <c r="D175" s="1">
        <v>-680.19839000000002</v>
      </c>
      <c r="F175" s="1">
        <v>-674.39944000000003</v>
      </c>
      <c r="G175" s="1"/>
      <c r="H175" s="1">
        <v>-674.56672000000003</v>
      </c>
    </row>
    <row r="176" spans="2:8" x14ac:dyDescent="0.2">
      <c r="B176" s="1">
        <v>-681.26637000000005</v>
      </c>
      <c r="D176" s="1">
        <v>-680.27355999999997</v>
      </c>
      <c r="F176" s="1">
        <v>-674.74582999999996</v>
      </c>
      <c r="G176" s="1"/>
      <c r="H176" s="1">
        <v>-674.53854999999999</v>
      </c>
    </row>
    <row r="177" spans="2:8" x14ac:dyDescent="0.2">
      <c r="B177" s="1">
        <v>-681.29074000000003</v>
      </c>
      <c r="D177" s="1">
        <v>-680.32402999999999</v>
      </c>
      <c r="F177" s="1">
        <v>-675.08754999999996</v>
      </c>
      <c r="G177" s="1"/>
      <c r="H177" s="1">
        <v>-674.54762000000005</v>
      </c>
    </row>
    <row r="178" spans="2:8" x14ac:dyDescent="0.2">
      <c r="B178" s="1">
        <v>-681.26661000000001</v>
      </c>
      <c r="D178" s="1">
        <v>-680.33919000000003</v>
      </c>
      <c r="F178" s="1">
        <v>-675.41183000000001</v>
      </c>
      <c r="G178" s="1"/>
      <c r="H178" s="1">
        <v>-674.57277999999997</v>
      </c>
    </row>
    <row r="179" spans="2:8" x14ac:dyDescent="0.2">
      <c r="B179" s="1">
        <v>-681.24571000000003</v>
      </c>
      <c r="D179" s="1">
        <v>-680.32618000000002</v>
      </c>
      <c r="F179" s="1">
        <v>-675.71173999999996</v>
      </c>
      <c r="G179" s="1"/>
      <c r="H179" s="1">
        <v>-674.59733000000006</v>
      </c>
    </row>
    <row r="180" spans="2:8" x14ac:dyDescent="0.2">
      <c r="B180" s="1">
        <v>-681.28768000000002</v>
      </c>
      <c r="D180" s="1">
        <v>-680.31001000000003</v>
      </c>
      <c r="F180" s="1">
        <v>-675.98469</v>
      </c>
      <c r="G180" s="1"/>
      <c r="H180" s="1">
        <v>-674.61306000000002</v>
      </c>
    </row>
    <row r="181" spans="2:8" x14ac:dyDescent="0.2">
      <c r="B181" s="1">
        <v>-681.40652999999998</v>
      </c>
      <c r="D181" s="1">
        <v>-680.31778999999995</v>
      </c>
      <c r="F181" s="1">
        <v>-676.22883999999999</v>
      </c>
      <c r="G181" s="1"/>
      <c r="H181" s="1">
        <v>-674.61532999999997</v>
      </c>
    </row>
    <row r="182" spans="2:8" x14ac:dyDescent="0.2">
      <c r="B182" s="1">
        <v>-681.55065000000002</v>
      </c>
      <c r="D182" s="1">
        <v>-680.36626999999999</v>
      </c>
      <c r="F182" s="1">
        <v>-676.44239000000005</v>
      </c>
      <c r="G182" s="1"/>
      <c r="H182" s="1">
        <v>-674.61428999999998</v>
      </c>
    </row>
    <row r="183" spans="2:8" x14ac:dyDescent="0.2">
      <c r="B183" s="1">
        <v>-681.65887999999995</v>
      </c>
      <c r="D183" s="1">
        <v>-680.46185000000003</v>
      </c>
      <c r="F183" s="1">
        <v>-676.62428999999997</v>
      </c>
      <c r="G183" s="1"/>
      <c r="H183" s="1">
        <v>-674.61960999999997</v>
      </c>
    </row>
    <row r="184" spans="2:8" x14ac:dyDescent="0.2">
      <c r="B184" s="1">
        <v>-681.69398999999999</v>
      </c>
      <c r="D184" s="1">
        <v>-680.59658999999999</v>
      </c>
      <c r="F184" s="1">
        <v>-676.77331000000004</v>
      </c>
      <c r="G184" s="1"/>
      <c r="H184" s="1">
        <v>-674.63815999999997</v>
      </c>
    </row>
    <row r="185" spans="2:8" x14ac:dyDescent="0.2">
      <c r="B185" s="1">
        <v>-681.64768000000004</v>
      </c>
      <c r="D185" s="1">
        <v>-680.76085</v>
      </c>
      <c r="F185" s="1">
        <v>-676.88998000000004</v>
      </c>
      <c r="G185" s="1"/>
      <c r="H185" s="1">
        <v>-674.67048</v>
      </c>
    </row>
    <row r="186" spans="2:8" x14ac:dyDescent="0.2">
      <c r="B186" s="1">
        <v>-681.53385000000003</v>
      </c>
      <c r="D186" s="1">
        <v>-680.94734000000005</v>
      </c>
      <c r="F186" s="1">
        <v>-676.97717</v>
      </c>
      <c r="G186" s="1"/>
      <c r="H186" s="1">
        <v>-674.71240999999998</v>
      </c>
    </row>
    <row r="187" spans="2:8" x14ac:dyDescent="0.2">
      <c r="B187" s="1">
        <v>-681.37995000000001</v>
      </c>
      <c r="D187" s="1">
        <v>-681.14428999999996</v>
      </c>
      <c r="F187" s="1">
        <v>-677.04142000000002</v>
      </c>
      <c r="G187" s="1"/>
      <c r="H187" s="1">
        <v>-674.75860999999998</v>
      </c>
    </row>
    <row r="188" spans="2:8" x14ac:dyDescent="0.2">
      <c r="B188" s="1">
        <v>-681.22906</v>
      </c>
      <c r="D188" s="1">
        <v>-681.33681000000001</v>
      </c>
      <c r="F188" s="1">
        <v>-677.09262000000001</v>
      </c>
      <c r="G188" s="1"/>
      <c r="H188" s="1">
        <v>-674.80458999999996</v>
      </c>
    </row>
    <row r="189" spans="2:8" x14ac:dyDescent="0.2">
      <c r="B189" s="1">
        <v>-681.12043000000006</v>
      </c>
      <c r="D189" s="1">
        <v>-681.50284999999997</v>
      </c>
      <c r="F189" s="1">
        <v>-677.14047000000005</v>
      </c>
      <c r="G189" s="1"/>
      <c r="H189" s="1">
        <v>-674.84847000000002</v>
      </c>
    </row>
    <row r="190" spans="2:8" x14ac:dyDescent="0.2">
      <c r="B190" s="1">
        <v>-681.06002999999998</v>
      </c>
      <c r="D190" s="1">
        <v>-681.62314000000003</v>
      </c>
      <c r="F190" s="1">
        <v>-677.19460000000004</v>
      </c>
      <c r="G190" s="1"/>
      <c r="H190" s="1">
        <v>-674.89211</v>
      </c>
    </row>
    <row r="191" spans="2:8" x14ac:dyDescent="0.2">
      <c r="B191" s="1">
        <v>-681.01918999999998</v>
      </c>
      <c r="D191" s="1">
        <v>-681.68808999999999</v>
      </c>
      <c r="F191" s="1">
        <v>-677.26134000000002</v>
      </c>
      <c r="G191" s="1"/>
      <c r="H191" s="1">
        <v>-674.93636000000004</v>
      </c>
    </row>
    <row r="192" spans="2:8" x14ac:dyDescent="0.2">
      <c r="B192" s="1">
        <v>-680.97295999999994</v>
      </c>
      <c r="D192" s="1">
        <v>-681.70375000000001</v>
      </c>
      <c r="F192" s="1">
        <v>-677.34141</v>
      </c>
      <c r="G192" s="1"/>
      <c r="H192" s="1">
        <v>-674.98157000000003</v>
      </c>
    </row>
    <row r="193" spans="2:8" x14ac:dyDescent="0.2">
      <c r="B193" s="1">
        <v>-680.91515000000004</v>
      </c>
      <c r="D193" s="1">
        <v>-681.69105999999999</v>
      </c>
      <c r="F193" s="1">
        <v>-677.43017999999995</v>
      </c>
      <c r="G193" s="1"/>
      <c r="H193" s="1">
        <v>-675.02607</v>
      </c>
    </row>
    <row r="194" spans="2:8" x14ac:dyDescent="0.2">
      <c r="B194" s="1">
        <v>-680.85631000000001</v>
      </c>
      <c r="D194" s="1">
        <v>-681.67601000000002</v>
      </c>
      <c r="F194" s="1">
        <v>-677.51921000000004</v>
      </c>
      <c r="G194" s="1"/>
      <c r="H194" s="1">
        <v>-675.06575999999995</v>
      </c>
    </row>
    <row r="195" spans="2:8" x14ac:dyDescent="0.2">
      <c r="B195" s="1">
        <v>-680.80989999999997</v>
      </c>
      <c r="D195" s="1">
        <v>-681.67588999999998</v>
      </c>
      <c r="F195" s="1">
        <v>-677.59765000000004</v>
      </c>
      <c r="G195" s="1"/>
      <c r="H195" s="1">
        <v>-675.09285</v>
      </c>
    </row>
    <row r="196" spans="2:8" x14ac:dyDescent="0.2">
      <c r="B196" s="1">
        <v>-680.78276000000005</v>
      </c>
      <c r="D196" s="1">
        <v>-681.69705999999996</v>
      </c>
      <c r="F196" s="1">
        <v>-677.65517</v>
      </c>
      <c r="G196" s="1"/>
      <c r="H196" s="1">
        <v>-675.09699000000001</v>
      </c>
    </row>
    <row r="197" spans="2:8" x14ac:dyDescent="0.2">
      <c r="B197" s="1">
        <v>-680.77728000000002</v>
      </c>
      <c r="D197" s="1">
        <v>-681.73671000000002</v>
      </c>
      <c r="F197" s="1">
        <v>-677.68466999999998</v>
      </c>
      <c r="G197" s="1"/>
      <c r="H197" s="1">
        <v>-675.06904999999995</v>
      </c>
    </row>
    <row r="198" spans="2:8" x14ac:dyDescent="0.2">
      <c r="B198" s="1">
        <v>-680.79278999999997</v>
      </c>
      <c r="D198" s="1">
        <v>-681.78728999999998</v>
      </c>
      <c r="F198" s="1">
        <v>-677.68138999999996</v>
      </c>
      <c r="G198" s="1"/>
      <c r="H198" s="1">
        <v>-675.00238000000002</v>
      </c>
    </row>
    <row r="199" spans="2:8" x14ac:dyDescent="0.2">
      <c r="B199" s="1">
        <v>-680.82799</v>
      </c>
      <c r="D199" s="1">
        <v>-681.84470999999996</v>
      </c>
      <c r="F199" s="1">
        <v>-677.64505999999994</v>
      </c>
      <c r="G199" s="1"/>
      <c r="H199" s="1">
        <v>-674.89922999999999</v>
      </c>
    </row>
    <row r="200" spans="2:8" x14ac:dyDescent="0.2">
      <c r="B200" s="1">
        <v>-680.88026000000002</v>
      </c>
      <c r="D200" s="1">
        <v>-681.91076999999996</v>
      </c>
      <c r="F200" s="1">
        <v>-677.57791999999995</v>
      </c>
      <c r="G200" s="1"/>
      <c r="H200" s="1">
        <v>-674.77183000000002</v>
      </c>
    </row>
    <row r="201" spans="2:8" x14ac:dyDescent="0.2">
      <c r="B201" s="1">
        <v>-680.94170999999994</v>
      </c>
      <c r="D201" s="1">
        <v>-681.98454000000004</v>
      </c>
      <c r="F201" s="1">
        <v>-677.48500999999999</v>
      </c>
      <c r="G201" s="1"/>
      <c r="H201" s="1">
        <v>-674.63562000000002</v>
      </c>
    </row>
    <row r="202" spans="2:8" x14ac:dyDescent="0.2">
      <c r="B202" s="1">
        <v>-681.00644</v>
      </c>
      <c r="D202" s="1">
        <v>-682.06385</v>
      </c>
      <c r="F202" s="1">
        <v>-677.37346000000002</v>
      </c>
      <c r="G202" s="1"/>
      <c r="H202" s="1">
        <v>-674.49989000000005</v>
      </c>
    </row>
    <row r="203" spans="2:8" x14ac:dyDescent="0.2">
      <c r="B203" s="1">
        <v>-681.07611999999995</v>
      </c>
      <c r="D203" s="1">
        <v>-682.14445999999998</v>
      </c>
      <c r="F203" s="1">
        <v>-677.25166000000002</v>
      </c>
      <c r="G203" s="1"/>
      <c r="H203" s="1">
        <v>-674.36479999999995</v>
      </c>
    </row>
    <row r="204" spans="2:8" x14ac:dyDescent="0.2">
      <c r="B204" s="1">
        <v>-681.15576999999996</v>
      </c>
      <c r="D204" s="1">
        <v>-682.22184000000004</v>
      </c>
      <c r="F204" s="1">
        <v>-677.12840000000006</v>
      </c>
      <c r="G204" s="1"/>
      <c r="H204" s="1">
        <v>-674.22361000000001</v>
      </c>
    </row>
    <row r="205" spans="2:8" x14ac:dyDescent="0.2">
      <c r="B205" s="1">
        <v>-681.24956999999995</v>
      </c>
      <c r="D205" s="1">
        <v>-682.29205000000002</v>
      </c>
      <c r="F205" s="1">
        <v>-677.01334999999995</v>
      </c>
      <c r="G205" s="1"/>
      <c r="H205" s="1">
        <v>-674.07060999999999</v>
      </c>
    </row>
    <row r="206" spans="2:8" x14ac:dyDescent="0.2">
      <c r="B206" s="1">
        <v>-681.35288000000003</v>
      </c>
      <c r="D206" s="1">
        <v>-682.35050999999999</v>
      </c>
      <c r="F206" s="1">
        <v>-676.91638</v>
      </c>
      <c r="G206" s="1"/>
      <c r="H206" s="1">
        <v>-673.91147000000001</v>
      </c>
    </row>
    <row r="207" spans="2:8" x14ac:dyDescent="0.2">
      <c r="B207" s="1">
        <v>-681.44623999999999</v>
      </c>
      <c r="D207" s="1">
        <v>-682.39039000000002</v>
      </c>
      <c r="F207" s="1">
        <v>-676.84474</v>
      </c>
      <c r="G207" s="1"/>
      <c r="H207" s="1">
        <v>-673.76350000000002</v>
      </c>
    </row>
    <row r="208" spans="2:8" x14ac:dyDescent="0.2">
      <c r="B208" s="1">
        <v>-681.50417000000004</v>
      </c>
      <c r="D208" s="1">
        <v>-682.40884000000005</v>
      </c>
      <c r="F208" s="1">
        <v>-676.80256999999995</v>
      </c>
      <c r="G208" s="1"/>
      <c r="H208" s="1">
        <v>-673.64599999999996</v>
      </c>
    </row>
    <row r="209" spans="2:8" x14ac:dyDescent="0.2">
      <c r="B209" s="1">
        <v>-681.50158999999996</v>
      </c>
      <c r="D209" s="1">
        <v>-682.40992000000006</v>
      </c>
      <c r="F209" s="1">
        <v>-676.79016999999999</v>
      </c>
      <c r="G209" s="1"/>
      <c r="H209" s="1">
        <v>-673.57758000000001</v>
      </c>
    </row>
    <row r="210" spans="2:8" x14ac:dyDescent="0.2">
      <c r="B210" s="1">
        <v>-681.42615999999998</v>
      </c>
      <c r="D210" s="1">
        <v>-682.40365999999995</v>
      </c>
      <c r="F210" s="1">
        <v>-676.80327</v>
      </c>
      <c r="G210" s="1"/>
      <c r="H210" s="1">
        <v>-673.56789000000003</v>
      </c>
    </row>
    <row r="211" spans="2:8" x14ac:dyDescent="0.2">
      <c r="B211" s="1">
        <v>-681.28296999999998</v>
      </c>
      <c r="D211" s="1">
        <v>-682.4058</v>
      </c>
      <c r="F211" s="1">
        <v>-676.83441000000005</v>
      </c>
      <c r="G211" s="1"/>
      <c r="H211" s="1">
        <v>-673.61491000000001</v>
      </c>
    </row>
    <row r="212" spans="2:8" x14ac:dyDescent="0.2">
      <c r="B212" s="1">
        <v>-681.08632</v>
      </c>
      <c r="D212" s="1">
        <v>-682.43029999999999</v>
      </c>
      <c r="F212" s="1">
        <v>-676.87666000000002</v>
      </c>
      <c r="G212" s="1"/>
      <c r="H212" s="1">
        <v>-673.70696999999996</v>
      </c>
    </row>
    <row r="213" spans="2:8" x14ac:dyDescent="0.2">
      <c r="B213" s="1">
        <v>-680.85436000000004</v>
      </c>
      <c r="D213" s="1">
        <v>-682.48162000000002</v>
      </c>
      <c r="F213" s="1">
        <v>-676.92512999999997</v>
      </c>
      <c r="G213" s="1"/>
      <c r="H213" s="1">
        <v>-673.82349999999997</v>
      </c>
    </row>
    <row r="214" spans="2:8" x14ac:dyDescent="0.2">
      <c r="B214" s="1">
        <v>-680.60257000000001</v>
      </c>
      <c r="D214" s="1">
        <v>-682.55345</v>
      </c>
      <c r="F214" s="1">
        <v>-676.97303999999997</v>
      </c>
      <c r="G214" s="1"/>
      <c r="H214" s="1">
        <v>-673.94480999999996</v>
      </c>
    </row>
    <row r="215" spans="2:8" x14ac:dyDescent="0.2">
      <c r="B215" s="1">
        <v>-680.34641999999997</v>
      </c>
      <c r="D215" s="1">
        <v>-682.63504999999998</v>
      </c>
      <c r="F215" s="1">
        <v>-677.01472000000001</v>
      </c>
      <c r="G215" s="1"/>
      <c r="H215" s="1">
        <v>-674.05381</v>
      </c>
    </row>
    <row r="216" spans="2:8" x14ac:dyDescent="0.2">
      <c r="B216" s="1">
        <v>-680.10173999999995</v>
      </c>
      <c r="D216" s="1">
        <v>-682.71213</v>
      </c>
      <c r="F216" s="1">
        <v>-677.04150000000004</v>
      </c>
      <c r="G216" s="1"/>
      <c r="H216" s="1">
        <v>-674.14553000000001</v>
      </c>
    </row>
    <row r="217" spans="2:8" x14ac:dyDescent="0.2">
      <c r="B217" s="1">
        <v>-679.88942999999995</v>
      </c>
      <c r="D217" s="1">
        <v>-682.77224000000001</v>
      </c>
      <c r="F217" s="1">
        <v>-677.04034000000001</v>
      </c>
      <c r="G217" s="1"/>
      <c r="H217" s="1">
        <v>-674.22596999999996</v>
      </c>
    </row>
    <row r="218" spans="2:8" x14ac:dyDescent="0.2">
      <c r="B218" s="1">
        <v>-679.72996999999998</v>
      </c>
      <c r="D218" s="1">
        <v>-682.80197999999996</v>
      </c>
      <c r="F218" s="1">
        <v>-676.99553000000003</v>
      </c>
      <c r="G218" s="1"/>
      <c r="H218" s="1">
        <v>-674.30754000000002</v>
      </c>
    </row>
    <row r="219" spans="2:8" x14ac:dyDescent="0.2">
      <c r="B219" s="1">
        <v>-679.63574000000006</v>
      </c>
      <c r="D219" s="1">
        <v>-682.78476999999998</v>
      </c>
      <c r="F219" s="1">
        <v>-676.89108999999996</v>
      </c>
      <c r="G219" s="1"/>
      <c r="H219" s="1">
        <v>-674.40161999999998</v>
      </c>
    </row>
    <row r="220" spans="2:8" x14ac:dyDescent="0.2">
      <c r="B220" s="1">
        <v>-679.61189999999999</v>
      </c>
      <c r="D220" s="1">
        <v>-682.70950000000005</v>
      </c>
      <c r="F220" s="1">
        <v>-676.71510999999998</v>
      </c>
      <c r="G220" s="1"/>
      <c r="H220" s="1">
        <v>-674.51598000000001</v>
      </c>
    </row>
    <row r="221" spans="2:8" x14ac:dyDescent="0.2">
      <c r="B221" s="1">
        <v>-679.65508</v>
      </c>
      <c r="D221" s="1">
        <v>-682.58047999999997</v>
      </c>
      <c r="F221" s="1">
        <v>-676.46699000000001</v>
      </c>
      <c r="G221" s="1"/>
      <c r="H221" s="1">
        <v>-674.65331000000003</v>
      </c>
    </row>
    <row r="222" spans="2:8" x14ac:dyDescent="0.2">
      <c r="B222" s="1">
        <v>-679.75121999999999</v>
      </c>
      <c r="D222" s="1">
        <v>-682.42705000000001</v>
      </c>
      <c r="F222" s="1">
        <v>-676.15935999999999</v>
      </c>
      <c r="G222" s="1"/>
      <c r="H222" s="1">
        <v>-674.81007999999997</v>
      </c>
    </row>
    <row r="223" spans="2:8" x14ac:dyDescent="0.2">
      <c r="B223" s="1">
        <v>-679.88807999999995</v>
      </c>
      <c r="D223" s="1">
        <v>-682.30377999999996</v>
      </c>
      <c r="F223" s="1">
        <v>-675.82392000000004</v>
      </c>
      <c r="G223" s="1"/>
      <c r="H223" s="1">
        <v>-674.97505000000001</v>
      </c>
    </row>
    <row r="224" spans="2:8" x14ac:dyDescent="0.2">
      <c r="B224" s="1">
        <v>-680.05444999999997</v>
      </c>
      <c r="D224" s="1">
        <v>-682.26661999999999</v>
      </c>
      <c r="F224" s="1">
        <v>-675.50517000000002</v>
      </c>
      <c r="G224" s="1"/>
      <c r="H224" s="1">
        <v>-675.13166000000001</v>
      </c>
    </row>
    <row r="225" spans="2:8" x14ac:dyDescent="0.2">
      <c r="B225" s="1">
        <v>-680.23950000000002</v>
      </c>
      <c r="D225" s="1">
        <v>-682.32937000000004</v>
      </c>
      <c r="F225" s="1">
        <v>-675.24923000000001</v>
      </c>
      <c r="G225" s="1"/>
      <c r="H225" s="1">
        <v>-675.26149999999996</v>
      </c>
    </row>
    <row r="226" spans="2:8" x14ac:dyDescent="0.2">
      <c r="B226" s="1">
        <v>-680.43083000000001</v>
      </c>
      <c r="D226" s="1">
        <v>-682.44482000000005</v>
      </c>
      <c r="F226" s="1">
        <v>-675.08471999999995</v>
      </c>
      <c r="G226" s="1"/>
      <c r="H226" s="1">
        <v>-675.34745999999996</v>
      </c>
    </row>
    <row r="227" spans="2:8" x14ac:dyDescent="0.2">
      <c r="B227" s="1">
        <v>-680.61180000000002</v>
      </c>
      <c r="D227" s="1">
        <v>-682.54502000000002</v>
      </c>
      <c r="F227" s="1">
        <v>-675.01026000000002</v>
      </c>
      <c r="G227" s="1"/>
      <c r="H227" s="1">
        <v>-675.37714000000005</v>
      </c>
    </row>
    <row r="228" spans="2:8" x14ac:dyDescent="0.2">
      <c r="B228" s="1">
        <v>-680.76446999999996</v>
      </c>
      <c r="D228" s="1">
        <v>-682.57908999999995</v>
      </c>
      <c r="F228" s="1">
        <v>-674.99909000000002</v>
      </c>
      <c r="G228" s="1"/>
      <c r="H228" s="1">
        <v>-675.34509000000003</v>
      </c>
    </row>
    <row r="229" spans="2:8" x14ac:dyDescent="0.2">
      <c r="B229" s="1">
        <v>-680.87257999999997</v>
      </c>
      <c r="D229" s="1">
        <v>-682.53359999999998</v>
      </c>
      <c r="F229" s="1">
        <v>-675.01239999999996</v>
      </c>
      <c r="G229" s="1"/>
      <c r="H229" s="1">
        <v>-675.25336000000004</v>
      </c>
    </row>
    <row r="230" spans="2:8" x14ac:dyDescent="0.2">
      <c r="B230" s="1">
        <v>-680.91342999999995</v>
      </c>
      <c r="D230" s="1">
        <v>-682.42474000000004</v>
      </c>
      <c r="F230" s="1">
        <v>-675.01774999999998</v>
      </c>
      <c r="G230" s="1"/>
      <c r="H230" s="1">
        <v>-675.11204999999995</v>
      </c>
    </row>
    <row r="231" spans="2:8" x14ac:dyDescent="0.2">
      <c r="B231" s="1">
        <v>-680.88034000000005</v>
      </c>
      <c r="D231" s="1">
        <v>-682.28756999999996</v>
      </c>
      <c r="F231" s="1">
        <v>-674.99420999999995</v>
      </c>
      <c r="G231" s="1"/>
      <c r="H231" s="1">
        <v>-674.94011999999998</v>
      </c>
    </row>
    <row r="232" spans="2:8" x14ac:dyDescent="0.2">
      <c r="B232" s="1">
        <v>-680.78813000000002</v>
      </c>
      <c r="D232" s="1">
        <v>-682.16330000000005</v>
      </c>
      <c r="F232" s="1">
        <v>-674.93012999999996</v>
      </c>
      <c r="G232" s="1"/>
      <c r="H232" s="1">
        <v>-674.76112000000001</v>
      </c>
    </row>
    <row r="233" spans="2:8" x14ac:dyDescent="0.2">
      <c r="B233" s="1">
        <v>-680.68708000000004</v>
      </c>
      <c r="D233" s="1">
        <v>-682.08360000000005</v>
      </c>
      <c r="F233" s="1">
        <v>-674.82356000000004</v>
      </c>
      <c r="G233" s="1"/>
      <c r="H233" s="1">
        <v>-674.59668999999997</v>
      </c>
    </row>
    <row r="234" spans="2:8" x14ac:dyDescent="0.2">
      <c r="B234" s="1">
        <v>-680.64148999999998</v>
      </c>
      <c r="D234" s="1">
        <v>-682.07037000000003</v>
      </c>
      <c r="F234" s="1">
        <v>-674.67388000000005</v>
      </c>
      <c r="G234" s="1"/>
      <c r="H234" s="1">
        <v>-674.46153000000004</v>
      </c>
    </row>
    <row r="235" spans="2:8" x14ac:dyDescent="0.2">
      <c r="B235" s="1">
        <v>-680.69422999999995</v>
      </c>
      <c r="D235" s="1">
        <v>-682.13807999999995</v>
      </c>
      <c r="F235" s="1">
        <v>-674.48581999999999</v>
      </c>
      <c r="G235" s="1"/>
      <c r="H235" s="1">
        <v>-674.35909000000004</v>
      </c>
    </row>
    <row r="236" spans="2:8" x14ac:dyDescent="0.2">
      <c r="B236" s="1">
        <v>-680.84172000000001</v>
      </c>
      <c r="D236" s="1">
        <v>-682.28116</v>
      </c>
      <c r="F236" s="1">
        <v>-674.26230999999996</v>
      </c>
      <c r="G236" s="1"/>
      <c r="H236" s="1">
        <v>-674.28557999999998</v>
      </c>
    </row>
    <row r="237" spans="2:8" x14ac:dyDescent="0.2">
      <c r="B237" s="1">
        <v>-681.04016999999999</v>
      </c>
      <c r="D237" s="1">
        <v>-682.46558000000005</v>
      </c>
      <c r="F237" s="1">
        <v>-674.01121000000001</v>
      </c>
      <c r="G237" s="1"/>
      <c r="H237" s="1">
        <v>-674.23170000000005</v>
      </c>
    </row>
    <row r="238" spans="2:8" x14ac:dyDescent="0.2">
      <c r="B238" s="1">
        <v>-681.24521000000004</v>
      </c>
      <c r="D238" s="1">
        <v>-682.63427999999999</v>
      </c>
      <c r="F238" s="1">
        <v>-673.74125000000004</v>
      </c>
      <c r="G238" s="1"/>
      <c r="H238" s="1">
        <v>-674.18902000000003</v>
      </c>
    </row>
    <row r="239" spans="2:8" x14ac:dyDescent="0.2">
      <c r="B239" s="1">
        <v>-681.42646000000002</v>
      </c>
      <c r="D239" s="1">
        <v>-682.72727999999995</v>
      </c>
      <c r="F239" s="1">
        <v>-673.46772999999996</v>
      </c>
      <c r="G239" s="1"/>
      <c r="H239" s="1">
        <v>-674.15112999999997</v>
      </c>
    </row>
    <row r="240" spans="2:8" x14ac:dyDescent="0.2">
      <c r="B240" s="1">
        <v>-681.56309999999996</v>
      </c>
      <c r="D240" s="1">
        <v>-682.71825000000001</v>
      </c>
      <c r="F240" s="1">
        <v>-673.20744000000002</v>
      </c>
      <c r="G240" s="1"/>
      <c r="H240" s="1">
        <v>-674.11487</v>
      </c>
    </row>
    <row r="241" spans="2:8" x14ac:dyDescent="0.2">
      <c r="B241" s="1">
        <v>-681.63913000000002</v>
      </c>
      <c r="D241" s="1">
        <v>-682.62004999999999</v>
      </c>
      <c r="F241" s="1">
        <v>-672.98008000000004</v>
      </c>
      <c r="G241" s="1"/>
      <c r="H241" s="1">
        <v>-674.07745999999997</v>
      </c>
    </row>
    <row r="242" spans="2:8" x14ac:dyDescent="0.2">
      <c r="B242" s="1">
        <v>-681.65382</v>
      </c>
      <c r="D242" s="1">
        <v>-682.48716999999999</v>
      </c>
      <c r="F242" s="1">
        <v>-672.79978000000006</v>
      </c>
      <c r="G242" s="1"/>
      <c r="H242" s="1">
        <v>-674.03737000000001</v>
      </c>
    </row>
    <row r="243" spans="2:8" x14ac:dyDescent="0.2">
      <c r="B243" s="1">
        <v>-681.62166999999999</v>
      </c>
      <c r="D243" s="1">
        <v>-682.38297</v>
      </c>
      <c r="F243" s="1">
        <v>-672.67262000000005</v>
      </c>
      <c r="G243" s="1"/>
      <c r="H243" s="1">
        <v>-673.99453000000005</v>
      </c>
    </row>
    <row r="244" spans="2:8" x14ac:dyDescent="0.2">
      <c r="B244" s="1">
        <v>-681.57158000000004</v>
      </c>
      <c r="D244" s="1">
        <v>-682.34040000000005</v>
      </c>
      <c r="F244" s="1">
        <v>-672.59612000000004</v>
      </c>
      <c r="G244" s="1"/>
      <c r="H244" s="1">
        <v>-673.95043999999996</v>
      </c>
    </row>
    <row r="245" spans="2:8" x14ac:dyDescent="0.2">
      <c r="B245" s="1">
        <v>-681.53529000000003</v>
      </c>
      <c r="D245" s="1">
        <v>-682.35033999999996</v>
      </c>
      <c r="F245" s="1">
        <v>-672.56298000000004</v>
      </c>
      <c r="G245" s="1"/>
      <c r="H245" s="1">
        <v>-673.90747999999996</v>
      </c>
    </row>
    <row r="246" spans="2:8" x14ac:dyDescent="0.2">
      <c r="B246" s="1">
        <v>-681.54166999999995</v>
      </c>
      <c r="D246" s="1">
        <v>-682.37266999999997</v>
      </c>
      <c r="F246" s="1">
        <v>-672.56431999999995</v>
      </c>
      <c r="G246" s="1"/>
      <c r="H246" s="1">
        <v>-673.86965999999995</v>
      </c>
    </row>
    <row r="247" spans="2:8" x14ac:dyDescent="0.2">
      <c r="B247" s="1">
        <v>-681.59385999999995</v>
      </c>
      <c r="D247" s="1">
        <v>-682.36859000000004</v>
      </c>
      <c r="F247" s="1">
        <v>-672.59326999999996</v>
      </c>
      <c r="G247" s="1"/>
      <c r="H247" s="1">
        <v>-673.84114</v>
      </c>
    </row>
    <row r="248" spans="2:8" x14ac:dyDescent="0.2">
      <c r="B248" s="1">
        <v>-681.68197999999995</v>
      </c>
      <c r="D248" s="1">
        <v>-682.31313</v>
      </c>
      <c r="F248" s="1">
        <v>-672.64179000000001</v>
      </c>
      <c r="G248" s="1"/>
      <c r="H248" s="1">
        <v>-673.82458999999994</v>
      </c>
    </row>
    <row r="249" spans="2:8" x14ac:dyDescent="0.2">
      <c r="B249" s="1">
        <v>-681.78646000000003</v>
      </c>
      <c r="D249" s="1">
        <v>-682.20072000000005</v>
      </c>
      <c r="F249" s="1">
        <v>-672.70231999999999</v>
      </c>
      <c r="G249" s="1"/>
      <c r="H249" s="1">
        <v>-673.82155</v>
      </c>
    </row>
    <row r="250" spans="2:8" x14ac:dyDescent="0.2">
      <c r="B250" s="1">
        <v>-681.89049999999997</v>
      </c>
      <c r="D250" s="1">
        <v>-682.03535999999997</v>
      </c>
      <c r="F250" s="1">
        <v>-672.76854000000003</v>
      </c>
      <c r="G250" s="1"/>
      <c r="H250" s="1">
        <v>-673.83505000000002</v>
      </c>
    </row>
    <row r="251" spans="2:8" x14ac:dyDescent="0.2">
      <c r="B251" s="1">
        <v>-681.98692000000005</v>
      </c>
      <c r="D251" s="1">
        <v>-681.82815000000005</v>
      </c>
      <c r="F251" s="1">
        <v>-672.83735999999999</v>
      </c>
      <c r="G251" s="1"/>
      <c r="H251" s="1">
        <v>-673.86805000000004</v>
      </c>
    </row>
    <row r="252" spans="2:8" x14ac:dyDescent="0.2">
      <c r="B252" s="1">
        <v>-682.07961</v>
      </c>
      <c r="D252" s="1">
        <v>-681.59013000000004</v>
      </c>
      <c r="F252" s="1">
        <v>-672.90940999999998</v>
      </c>
      <c r="G252" s="1"/>
      <c r="H252" s="1">
        <v>-673.92375000000004</v>
      </c>
    </row>
    <row r="253" spans="2:8" x14ac:dyDescent="0.2">
      <c r="B253" s="1">
        <v>-682.18385000000001</v>
      </c>
      <c r="D253" s="1">
        <v>-681.33106999999995</v>
      </c>
      <c r="F253" s="1">
        <v>-672.99594000000002</v>
      </c>
      <c r="G253" s="1"/>
      <c r="H253" s="1">
        <v>-674.00127999999995</v>
      </c>
    </row>
    <row r="254" spans="2:8" x14ac:dyDescent="0.2">
      <c r="B254" s="1">
        <v>-682.31971999999996</v>
      </c>
      <c r="D254" s="1">
        <v>-681.06138999999996</v>
      </c>
      <c r="F254" s="1">
        <v>-673.11541999999997</v>
      </c>
      <c r="G254" s="1"/>
      <c r="H254" s="1">
        <v>-674.09238000000005</v>
      </c>
    </row>
    <row r="255" spans="2:8" x14ac:dyDescent="0.2">
      <c r="B255" s="1">
        <v>-682.50000999999997</v>
      </c>
      <c r="D255" s="1">
        <v>-680.79480000000001</v>
      </c>
      <c r="F255" s="1">
        <v>-673.28498000000002</v>
      </c>
      <c r="G255" s="1"/>
      <c r="H255" s="1">
        <v>-674.18543</v>
      </c>
    </row>
    <row r="256" spans="2:8" x14ac:dyDescent="0.2">
      <c r="B256" s="1">
        <v>-682.72283000000004</v>
      </c>
      <c r="D256" s="1">
        <v>-680.55074000000002</v>
      </c>
      <c r="F256" s="1">
        <v>-673.51188999999999</v>
      </c>
      <c r="G256" s="1"/>
      <c r="H256" s="1">
        <v>-674.26684999999998</v>
      </c>
    </row>
    <row r="257" spans="2:8" x14ac:dyDescent="0.2">
      <c r="B257" s="1">
        <v>-682.96430999999995</v>
      </c>
      <c r="D257" s="1">
        <v>-680.34878000000003</v>
      </c>
      <c r="F257" s="1">
        <v>-673.78381999999999</v>
      </c>
      <c r="G257" s="1"/>
      <c r="H257" s="1">
        <v>-674.32835999999998</v>
      </c>
    </row>
    <row r="258" spans="2:8" x14ac:dyDescent="0.2">
      <c r="B258" s="1">
        <v>-683.18714</v>
      </c>
      <c r="D258" s="1">
        <v>-680.21096</v>
      </c>
      <c r="F258" s="1">
        <v>-674.06876</v>
      </c>
      <c r="G258" s="1"/>
      <c r="H258" s="1">
        <v>-674.36960999999997</v>
      </c>
    </row>
    <row r="259" spans="2:8" x14ac:dyDescent="0.2">
      <c r="B259" s="1">
        <v>-683.36108999999999</v>
      </c>
      <c r="D259" s="1">
        <v>-680.15419999999995</v>
      </c>
      <c r="F259" s="1">
        <v>-674.33096999999998</v>
      </c>
      <c r="G259" s="1"/>
      <c r="H259" s="1">
        <v>-674.39475000000004</v>
      </c>
    </row>
    <row r="260" spans="2:8" x14ac:dyDescent="0.2">
      <c r="B260" s="1">
        <v>-683.46509000000003</v>
      </c>
      <c r="D260" s="1">
        <v>-680.18115</v>
      </c>
      <c r="F260" s="1">
        <v>-674.54053999999996</v>
      </c>
      <c r="G260" s="1"/>
      <c r="H260" s="1">
        <v>-674.41102000000001</v>
      </c>
    </row>
    <row r="261" spans="2:8" x14ac:dyDescent="0.2">
      <c r="B261" s="1">
        <v>-683.49710000000005</v>
      </c>
      <c r="D261" s="1">
        <v>-680.28308000000004</v>
      </c>
      <c r="F261" s="1">
        <v>-674.67735000000005</v>
      </c>
      <c r="G261" s="1"/>
      <c r="H261" s="1">
        <v>-674.42559000000006</v>
      </c>
    </row>
    <row r="262" spans="2:8" x14ac:dyDescent="0.2">
      <c r="B262" s="1">
        <v>-683.46736999999996</v>
      </c>
      <c r="D262" s="1">
        <v>-680.43615999999997</v>
      </c>
      <c r="F262" s="1">
        <v>-674.73635999999999</v>
      </c>
      <c r="G262" s="1"/>
      <c r="H262" s="1">
        <v>-674.44087999999999</v>
      </c>
    </row>
    <row r="263" spans="2:8" x14ac:dyDescent="0.2">
      <c r="B263" s="1">
        <v>-683.40004999999996</v>
      </c>
      <c r="D263" s="1">
        <v>-680.61505</v>
      </c>
      <c r="F263" s="1">
        <v>-674.72392000000002</v>
      </c>
      <c r="G263" s="1"/>
      <c r="H263" s="1">
        <v>-674.45809999999994</v>
      </c>
    </row>
    <row r="264" spans="2:8" x14ac:dyDescent="0.2">
      <c r="B264" s="1">
        <v>-683.31600000000003</v>
      </c>
      <c r="D264" s="1">
        <v>-680.79736000000003</v>
      </c>
      <c r="F264" s="1">
        <v>-674.65129999999999</v>
      </c>
      <c r="G264" s="1"/>
      <c r="H264" s="1">
        <v>-674.47437000000002</v>
      </c>
    </row>
    <row r="265" spans="2:8" x14ac:dyDescent="0.2">
      <c r="B265" s="1">
        <v>-683.24121000000002</v>
      </c>
      <c r="D265" s="1">
        <v>-680.96907999999996</v>
      </c>
      <c r="F265" s="1">
        <v>-674.54094999999995</v>
      </c>
      <c r="G265" s="1"/>
      <c r="H265" s="1">
        <v>-674.48792000000003</v>
      </c>
    </row>
    <row r="266" spans="2:8" x14ac:dyDescent="0.2">
      <c r="B266" s="1">
        <v>-683.19461000000001</v>
      </c>
      <c r="D266" s="1">
        <v>-681.12321999999995</v>
      </c>
      <c r="F266" s="1">
        <v>-674.42049999999995</v>
      </c>
      <c r="G266" s="1"/>
      <c r="H266" s="1">
        <v>-674.49778000000003</v>
      </c>
    </row>
    <row r="267" spans="2:8" x14ac:dyDescent="0.2">
      <c r="B267" s="1">
        <v>-683.18721000000005</v>
      </c>
      <c r="D267" s="1">
        <v>-681.24878999999999</v>
      </c>
      <c r="F267" s="1">
        <v>-674.31922999999995</v>
      </c>
      <c r="G267" s="1"/>
      <c r="H267" s="1">
        <v>-674.50199999999995</v>
      </c>
    </row>
    <row r="268" spans="2:8" x14ac:dyDescent="0.2">
      <c r="B268" s="1">
        <v>-683.22148000000004</v>
      </c>
      <c r="D268" s="1">
        <v>-681.32695999999999</v>
      </c>
      <c r="F268" s="1">
        <v>-674.26171999999997</v>
      </c>
      <c r="G268" s="1"/>
      <c r="H268" s="1">
        <v>-674.50028999999995</v>
      </c>
    </row>
    <row r="269" spans="2:8" x14ac:dyDescent="0.2">
      <c r="B269" s="1">
        <v>-683.28639999999996</v>
      </c>
      <c r="D269" s="1">
        <v>-681.33384999999998</v>
      </c>
      <c r="F269" s="1">
        <v>-674.26742000000002</v>
      </c>
      <c r="G269" s="1"/>
      <c r="H269" s="1">
        <v>-674.49306999999999</v>
      </c>
    </row>
    <row r="270" spans="2:8" x14ac:dyDescent="0.2">
      <c r="B270" s="1">
        <v>-683.36672999999996</v>
      </c>
      <c r="D270" s="1">
        <v>-681.25555999999995</v>
      </c>
      <c r="F270" s="1">
        <v>-674.34667999999999</v>
      </c>
      <c r="G270" s="1"/>
      <c r="H270" s="1">
        <v>-674.48158000000001</v>
      </c>
    </row>
    <row r="271" spans="2:8" x14ac:dyDescent="0.2">
      <c r="B271" s="1">
        <v>-683.44916999999998</v>
      </c>
      <c r="D271" s="1">
        <v>-681.10694999999998</v>
      </c>
      <c r="F271" s="1">
        <v>-674.49695999999994</v>
      </c>
      <c r="G271" s="1"/>
      <c r="H271" s="1">
        <v>-674.47113999999999</v>
      </c>
    </row>
    <row r="272" spans="2:8" x14ac:dyDescent="0.2">
      <c r="B272" s="1">
        <v>-683.53124000000003</v>
      </c>
      <c r="D272" s="1">
        <v>-680.94218999999998</v>
      </c>
      <c r="F272" s="1">
        <v>-674.69255999999996</v>
      </c>
      <c r="G272" s="1"/>
      <c r="H272" s="1">
        <v>-674.46744999999999</v>
      </c>
    </row>
    <row r="273" spans="2:8" x14ac:dyDescent="0.2">
      <c r="B273" s="1">
        <v>-683.61686999999995</v>
      </c>
      <c r="D273" s="1">
        <v>-680.84006999999997</v>
      </c>
      <c r="F273" s="1">
        <v>-674.88968999999997</v>
      </c>
      <c r="G273" s="1"/>
      <c r="H273" s="1">
        <v>-674.47499000000005</v>
      </c>
    </row>
    <row r="274" spans="2:8" x14ac:dyDescent="0.2">
      <c r="B274" s="1">
        <v>-683.71155999999996</v>
      </c>
      <c r="D274" s="1">
        <v>-680.86122</v>
      </c>
      <c r="F274" s="1">
        <v>-675.04864999999995</v>
      </c>
      <c r="G274" s="1"/>
      <c r="H274" s="1">
        <v>-674.49516000000006</v>
      </c>
    </row>
    <row r="275" spans="2:8" x14ac:dyDescent="0.2">
      <c r="B275" s="1">
        <v>-683.81332999999995</v>
      </c>
      <c r="D275" s="1">
        <v>-681.01999000000001</v>
      </c>
      <c r="F275" s="1">
        <v>-675.14674000000002</v>
      </c>
      <c r="G275" s="1"/>
      <c r="H275" s="1">
        <v>-674.52882999999997</v>
      </c>
    </row>
    <row r="276" spans="2:8" x14ac:dyDescent="0.2">
      <c r="B276" s="1">
        <v>-683.90341999999998</v>
      </c>
      <c r="D276" s="1">
        <v>-681.28066999999999</v>
      </c>
      <c r="F276" s="1">
        <v>-675.18382999999994</v>
      </c>
      <c r="G276" s="1"/>
      <c r="H276" s="1">
        <v>-674.57422999999994</v>
      </c>
    </row>
    <row r="277" spans="2:8" x14ac:dyDescent="0.2">
      <c r="B277" s="1">
        <v>-683.96261000000004</v>
      </c>
      <c r="D277" s="1">
        <v>-681.58779000000004</v>
      </c>
      <c r="F277" s="1">
        <v>-675.17651000000001</v>
      </c>
      <c r="G277" s="1"/>
      <c r="H277" s="1">
        <v>-674.63142000000005</v>
      </c>
    </row>
    <row r="278" spans="2:8" x14ac:dyDescent="0.2">
      <c r="B278" s="1">
        <v>-683.97236999999996</v>
      </c>
      <c r="D278" s="1">
        <v>-681.89486999999997</v>
      </c>
      <c r="F278" s="1">
        <v>-675.14985999999999</v>
      </c>
      <c r="G278" s="1"/>
      <c r="H278" s="1">
        <v>-674.69955000000004</v>
      </c>
    </row>
    <row r="279" spans="2:8" x14ac:dyDescent="0.2">
      <c r="B279" s="1">
        <v>-683.92440999999997</v>
      </c>
      <c r="D279" s="1">
        <v>-682.17750000000001</v>
      </c>
      <c r="F279" s="1">
        <v>-675.13586999999995</v>
      </c>
      <c r="G279" s="1"/>
      <c r="H279" s="1">
        <v>-674.77687000000003</v>
      </c>
    </row>
    <row r="280" spans="2:8" x14ac:dyDescent="0.2">
      <c r="B280" s="1">
        <v>-683.83221000000003</v>
      </c>
      <c r="D280" s="1">
        <v>-682.41164000000003</v>
      </c>
      <c r="F280" s="1">
        <v>-675.16929000000005</v>
      </c>
      <c r="G280" s="1"/>
      <c r="H280" s="1">
        <v>-674.86333000000002</v>
      </c>
    </row>
    <row r="281" spans="2:8" x14ac:dyDescent="0.2">
      <c r="B281" s="1">
        <v>-683.72523000000001</v>
      </c>
      <c r="D281" s="1">
        <v>-682.57255999999995</v>
      </c>
      <c r="F281" s="1">
        <v>-675.27608999999995</v>
      </c>
      <c r="G281" s="1"/>
      <c r="H281" s="1">
        <v>-674.95505000000003</v>
      </c>
    </row>
    <row r="282" spans="2:8" x14ac:dyDescent="0.2">
      <c r="B282" s="1">
        <v>-683.63859000000002</v>
      </c>
      <c r="D282" s="1">
        <v>-682.64283999999998</v>
      </c>
      <c r="F282" s="1">
        <v>-675.46559999999999</v>
      </c>
      <c r="G282" s="1"/>
      <c r="H282" s="1">
        <v>-675.04814999999996</v>
      </c>
    </row>
    <row r="283" spans="2:8" x14ac:dyDescent="0.2">
      <c r="B283" s="1">
        <v>-683.60020999999995</v>
      </c>
      <c r="D283" s="1">
        <v>-682.62339999999995</v>
      </c>
      <c r="F283" s="1">
        <v>-675.72913000000005</v>
      </c>
      <c r="G283" s="1"/>
      <c r="H283" s="1">
        <v>-675.13679999999999</v>
      </c>
    </row>
    <row r="284" spans="2:8" x14ac:dyDescent="0.2">
      <c r="B284" s="1">
        <v>-683.60807999999997</v>
      </c>
      <c r="D284" s="1">
        <v>-682.53697999999997</v>
      </c>
      <c r="F284" s="1">
        <v>-676.03589999999997</v>
      </c>
      <c r="G284" s="1"/>
      <c r="H284" s="1">
        <v>-675.21442999999999</v>
      </c>
    </row>
    <row r="285" spans="2:8" x14ac:dyDescent="0.2">
      <c r="B285" s="1">
        <v>-683.64223000000004</v>
      </c>
      <c r="D285" s="1">
        <v>-682.42037000000005</v>
      </c>
      <c r="F285" s="1">
        <v>-676.34942000000001</v>
      </c>
      <c r="G285" s="1"/>
      <c r="H285" s="1">
        <v>-675.27472999999998</v>
      </c>
    </row>
    <row r="286" spans="2:8" x14ac:dyDescent="0.2">
      <c r="B286" s="1">
        <v>-683.67719999999997</v>
      </c>
      <c r="D286" s="1">
        <v>-682.31506000000002</v>
      </c>
      <c r="F286" s="1">
        <v>-676.63885000000005</v>
      </c>
      <c r="G286" s="1"/>
      <c r="H286" s="1">
        <v>-675.31032000000005</v>
      </c>
    </row>
    <row r="287" spans="2:8" x14ac:dyDescent="0.2">
      <c r="B287" s="1">
        <v>-683.70065</v>
      </c>
      <c r="D287" s="1">
        <v>-682.24306000000001</v>
      </c>
      <c r="F287" s="1">
        <v>-676.88530000000003</v>
      </c>
      <c r="G287" s="1"/>
      <c r="H287" s="1">
        <v>-675.31930999999997</v>
      </c>
    </row>
    <row r="288" spans="2:8" x14ac:dyDescent="0.2">
      <c r="B288" s="1">
        <v>-683.70957999999996</v>
      </c>
      <c r="D288" s="1">
        <v>-682.21090000000004</v>
      </c>
      <c r="F288" s="1">
        <v>-677.08491000000004</v>
      </c>
      <c r="G288" s="1"/>
      <c r="H288" s="1">
        <v>-675.30312000000004</v>
      </c>
    </row>
    <row r="289" spans="2:8" x14ac:dyDescent="0.2">
      <c r="B289" s="1">
        <v>-683.70250999999996</v>
      </c>
      <c r="D289" s="1">
        <v>-682.20911000000001</v>
      </c>
      <c r="F289" s="1">
        <v>-677.24549999999999</v>
      </c>
      <c r="G289" s="1"/>
      <c r="H289" s="1">
        <v>-675.26736000000005</v>
      </c>
    </row>
    <row r="290" spans="2:8" x14ac:dyDescent="0.2">
      <c r="B290" s="1">
        <v>-683.67112999999995</v>
      </c>
      <c r="D290" s="1">
        <v>-682.22619999999995</v>
      </c>
      <c r="F290" s="1">
        <v>-677.38449000000003</v>
      </c>
      <c r="G290" s="1"/>
      <c r="H290" s="1">
        <v>-675.22351000000003</v>
      </c>
    </row>
    <row r="291" spans="2:8" x14ac:dyDescent="0.2">
      <c r="B291" s="1">
        <v>-683.60279000000003</v>
      </c>
      <c r="D291" s="1">
        <v>-682.25251000000003</v>
      </c>
      <c r="F291" s="1">
        <v>-677.51862000000006</v>
      </c>
      <c r="G291" s="1"/>
      <c r="H291" s="1">
        <v>-675.18362000000002</v>
      </c>
    </row>
    <row r="292" spans="2:8" x14ac:dyDescent="0.2">
      <c r="B292" s="1">
        <v>-683.48915</v>
      </c>
      <c r="D292" s="1">
        <v>-682.28456000000006</v>
      </c>
      <c r="F292" s="1">
        <v>-677.66018999999994</v>
      </c>
      <c r="G292" s="1"/>
      <c r="H292" s="1">
        <v>-675.15562999999997</v>
      </c>
    </row>
    <row r="293" spans="2:8" x14ac:dyDescent="0.2">
      <c r="B293" s="1">
        <v>-683.33163000000002</v>
      </c>
      <c r="D293" s="1">
        <v>-682.32722000000001</v>
      </c>
      <c r="F293" s="1">
        <v>-677.81327999999996</v>
      </c>
      <c r="G293" s="1"/>
      <c r="H293" s="1">
        <v>-675.14404000000002</v>
      </c>
    </row>
    <row r="294" spans="2:8" x14ac:dyDescent="0.2">
      <c r="B294" s="1">
        <v>-683.14174000000003</v>
      </c>
      <c r="D294" s="1">
        <v>-682.38723000000005</v>
      </c>
      <c r="F294" s="1">
        <v>-677.97311999999999</v>
      </c>
      <c r="G294" s="1"/>
      <c r="H294" s="1">
        <v>-675.14739999999995</v>
      </c>
    </row>
    <row r="295" spans="2:8" x14ac:dyDescent="0.2">
      <c r="B295" s="1">
        <v>-682.93262000000004</v>
      </c>
      <c r="D295" s="1">
        <v>-682.46842000000004</v>
      </c>
      <c r="F295" s="1">
        <v>-678.13044000000002</v>
      </c>
      <c r="G295" s="1"/>
      <c r="H295" s="1">
        <v>-675.16457000000003</v>
      </c>
    </row>
    <row r="296" spans="2:8" x14ac:dyDescent="0.2">
      <c r="B296" s="1">
        <v>-682.72298000000001</v>
      </c>
      <c r="D296" s="1">
        <v>-682.56703000000005</v>
      </c>
      <c r="F296" s="1">
        <v>-678.27584999999999</v>
      </c>
      <c r="G296" s="1"/>
      <c r="H296" s="1">
        <v>-675.19710999999995</v>
      </c>
    </row>
    <row r="297" spans="2:8" x14ac:dyDescent="0.2">
      <c r="B297" s="1">
        <v>-682.53362000000004</v>
      </c>
      <c r="D297" s="1">
        <v>-682.67218000000003</v>
      </c>
      <c r="F297" s="1">
        <v>-678.39940999999999</v>
      </c>
      <c r="G297" s="1"/>
      <c r="H297" s="1">
        <v>-675.24891000000002</v>
      </c>
    </row>
    <row r="298" spans="2:8" x14ac:dyDescent="0.2">
      <c r="B298" s="1">
        <v>-682.38978999999995</v>
      </c>
      <c r="D298" s="1">
        <v>-682.76931000000002</v>
      </c>
      <c r="F298" s="1">
        <v>-678.49159999999995</v>
      </c>
      <c r="G298" s="1"/>
      <c r="H298" s="1">
        <v>-675.32167000000004</v>
      </c>
    </row>
    <row r="299" spans="2:8" x14ac:dyDescent="0.2">
      <c r="B299" s="1">
        <v>-682.30875000000003</v>
      </c>
      <c r="D299" s="1">
        <v>-682.84441000000004</v>
      </c>
      <c r="F299" s="1">
        <v>-678.54461000000003</v>
      </c>
      <c r="G299" s="1"/>
      <c r="H299" s="1">
        <v>-675.41358000000002</v>
      </c>
    </row>
    <row r="300" spans="2:8" x14ac:dyDescent="0.2">
      <c r="B300" s="1">
        <v>-682.29987000000006</v>
      </c>
      <c r="D300" s="1">
        <v>-682.88607000000002</v>
      </c>
      <c r="F300" s="1">
        <v>-678.55304000000001</v>
      </c>
      <c r="G300" s="1"/>
      <c r="H300" s="1">
        <v>-675.51707999999996</v>
      </c>
    </row>
    <row r="301" spans="2:8" x14ac:dyDescent="0.2">
      <c r="B301" s="1">
        <v>-682.35128999999995</v>
      </c>
      <c r="D301" s="1">
        <v>-682.89209000000005</v>
      </c>
      <c r="F301" s="1">
        <v>-678.51441999999997</v>
      </c>
      <c r="G301" s="1"/>
      <c r="H301" s="1">
        <v>-675.62040999999999</v>
      </c>
    </row>
    <row r="302" spans="2:8" x14ac:dyDescent="0.2">
      <c r="B302" s="1">
        <v>-682.44925999999998</v>
      </c>
      <c r="D302" s="1">
        <v>-682.86189999999999</v>
      </c>
      <c r="F302" s="1">
        <v>-678.42920000000004</v>
      </c>
      <c r="G302" s="1"/>
      <c r="H302" s="1">
        <v>-675.70785999999998</v>
      </c>
    </row>
    <row r="303" spans="2:8" x14ac:dyDescent="0.2">
      <c r="B303" s="1">
        <v>-682.55210999999997</v>
      </c>
      <c r="D303" s="1">
        <v>-682.80493000000001</v>
      </c>
      <c r="F303" s="1">
        <v>-678.30444</v>
      </c>
      <c r="G303" s="1"/>
      <c r="H303" s="1">
        <v>-675.76211999999998</v>
      </c>
    </row>
    <row r="304" spans="2:8" x14ac:dyDescent="0.2">
      <c r="B304" s="1">
        <v>-682.63869</v>
      </c>
      <c r="D304" s="1">
        <v>-682.73090999999999</v>
      </c>
      <c r="F304" s="1">
        <v>-678.15395999999998</v>
      </c>
      <c r="G304" s="1"/>
      <c r="H304" s="1">
        <v>-675.77158999999995</v>
      </c>
    </row>
    <row r="305" spans="2:8" x14ac:dyDescent="0.2">
      <c r="B305" s="1">
        <v>-682.69011</v>
      </c>
      <c r="D305" s="1">
        <v>-682.64715999999999</v>
      </c>
      <c r="F305" s="1">
        <v>-677.99545999999998</v>
      </c>
      <c r="G305" s="1"/>
      <c r="H305" s="1">
        <v>-675.73012000000006</v>
      </c>
    </row>
    <row r="306" spans="2:8" x14ac:dyDescent="0.2">
      <c r="B306" s="1">
        <v>-682.70622000000003</v>
      </c>
      <c r="D306" s="1">
        <v>-682.55466999999999</v>
      </c>
      <c r="F306" s="1">
        <v>-677.84739000000002</v>
      </c>
      <c r="G306" s="1"/>
      <c r="H306" s="1">
        <v>-675.63914999999997</v>
      </c>
    </row>
    <row r="307" spans="2:8" x14ac:dyDescent="0.2">
      <c r="B307" s="1">
        <v>-682.69835</v>
      </c>
      <c r="D307" s="1">
        <v>-682.45201999999995</v>
      </c>
      <c r="F307" s="1">
        <v>-677.72173999999995</v>
      </c>
      <c r="G307" s="1"/>
      <c r="H307" s="1">
        <v>-675.50611000000004</v>
      </c>
    </row>
    <row r="308" spans="2:8" x14ac:dyDescent="0.2">
      <c r="B308" s="1">
        <v>-682.68073000000004</v>
      </c>
      <c r="D308" s="1">
        <v>-682.346</v>
      </c>
      <c r="F308" s="1">
        <v>-677.62275</v>
      </c>
      <c r="G308" s="1"/>
      <c r="H308" s="1">
        <v>-675.34339</v>
      </c>
    </row>
    <row r="309" spans="2:8" x14ac:dyDescent="0.2">
      <c r="B309" s="1">
        <v>-682.66170999999997</v>
      </c>
      <c r="D309" s="1">
        <v>-682.25122999999996</v>
      </c>
      <c r="F309" s="1">
        <v>-677.54663000000005</v>
      </c>
      <c r="G309" s="1"/>
      <c r="H309" s="1">
        <v>-675.16222000000005</v>
      </c>
    </row>
    <row r="310" spans="2:8" x14ac:dyDescent="0.2">
      <c r="B310" s="1">
        <v>-682.64121</v>
      </c>
      <c r="D310" s="1">
        <v>-682.18496000000005</v>
      </c>
      <c r="F310" s="1">
        <v>-677.48360000000002</v>
      </c>
      <c r="G310" s="1"/>
      <c r="H310" s="1">
        <v>-674.97226999999998</v>
      </c>
    </row>
    <row r="311" spans="2:8" x14ac:dyDescent="0.2">
      <c r="B311" s="1">
        <v>-682.61279000000002</v>
      </c>
      <c r="D311" s="1">
        <v>-682.16486999999995</v>
      </c>
      <c r="F311" s="1">
        <v>-677.42214999999999</v>
      </c>
      <c r="G311" s="1"/>
      <c r="H311" s="1">
        <v>-674.78211999999996</v>
      </c>
    </row>
    <row r="312" spans="2:8" x14ac:dyDescent="0.2">
      <c r="B312" s="1">
        <v>-682.56786</v>
      </c>
      <c r="D312" s="1">
        <v>-682.19731000000002</v>
      </c>
      <c r="F312" s="1">
        <v>-677.35108000000002</v>
      </c>
      <c r="G312" s="1"/>
      <c r="H312" s="1">
        <v>-674.59096999999997</v>
      </c>
    </row>
    <row r="313" spans="2:8" x14ac:dyDescent="0.2">
      <c r="B313" s="1">
        <v>-682.49585999999999</v>
      </c>
      <c r="D313" s="1">
        <v>-682.26913999999999</v>
      </c>
      <c r="F313" s="1">
        <v>-677.26134000000002</v>
      </c>
      <c r="G313" s="1"/>
      <c r="H313" s="1">
        <v>-674.40560000000005</v>
      </c>
    </row>
    <row r="314" spans="2:8" x14ac:dyDescent="0.2">
      <c r="B314" s="1">
        <v>-682.38932999999997</v>
      </c>
      <c r="D314" s="1">
        <v>-682.35185000000001</v>
      </c>
      <c r="F314" s="1">
        <v>-677.14739999999995</v>
      </c>
      <c r="G314" s="1"/>
      <c r="H314" s="1">
        <v>-674.22709999999995</v>
      </c>
    </row>
    <row r="315" spans="2:8" x14ac:dyDescent="0.2">
      <c r="B315" s="1">
        <v>-682.24311999999998</v>
      </c>
      <c r="D315" s="1">
        <v>-682.41709000000003</v>
      </c>
      <c r="F315" s="1">
        <v>-677.01074000000006</v>
      </c>
      <c r="G315" s="1"/>
      <c r="H315" s="1">
        <v>-674.05583000000001</v>
      </c>
    </row>
    <row r="316" spans="2:8" x14ac:dyDescent="0.2">
      <c r="B316" s="1">
        <v>-682.05736000000002</v>
      </c>
      <c r="D316" s="1">
        <v>-682.44907000000001</v>
      </c>
      <c r="F316" s="1">
        <v>-676.86455999999998</v>
      </c>
      <c r="G316" s="1"/>
      <c r="H316" s="1">
        <v>-673.89421000000004</v>
      </c>
    </row>
    <row r="317" spans="2:8" x14ac:dyDescent="0.2">
      <c r="B317" s="1">
        <v>-681.83666000000005</v>
      </c>
      <c r="D317" s="1">
        <v>-682.44636000000003</v>
      </c>
      <c r="F317" s="1">
        <v>-676.73530000000005</v>
      </c>
      <c r="G317" s="1"/>
      <c r="H317" s="1">
        <v>-673.74477999999999</v>
      </c>
    </row>
    <row r="318" spans="2:8" x14ac:dyDescent="0.2">
      <c r="B318" s="1">
        <v>-681.59406000000001</v>
      </c>
      <c r="D318" s="1">
        <v>-682.42255</v>
      </c>
      <c r="F318" s="1">
        <v>-676.65619000000004</v>
      </c>
      <c r="G318" s="1"/>
      <c r="H318" s="1">
        <v>-673.61141999999995</v>
      </c>
    </row>
    <row r="319" spans="2:8" x14ac:dyDescent="0.2">
      <c r="B319" s="1">
        <v>-681.35346000000004</v>
      </c>
      <c r="D319" s="1">
        <v>-682.39721999999995</v>
      </c>
      <c r="F319" s="1">
        <v>-676.65488000000005</v>
      </c>
      <c r="G319" s="1"/>
      <c r="H319" s="1">
        <v>-673.50022000000001</v>
      </c>
    </row>
    <row r="320" spans="2:8" x14ac:dyDescent="0.2">
      <c r="B320" s="1">
        <v>-681.14206000000001</v>
      </c>
      <c r="D320" s="1">
        <v>-682.37750000000005</v>
      </c>
      <c r="F320" s="1">
        <v>-676.73233000000005</v>
      </c>
      <c r="G320" s="1"/>
      <c r="H320" s="1">
        <v>-673.41871000000003</v>
      </c>
    </row>
    <row r="321" spans="2:8" x14ac:dyDescent="0.2">
      <c r="B321" s="1">
        <v>-680.98186999999996</v>
      </c>
      <c r="D321" s="1">
        <v>-682.37969999999996</v>
      </c>
      <c r="F321" s="1">
        <v>-676.85787000000005</v>
      </c>
      <c r="G321" s="1"/>
      <c r="H321" s="1">
        <v>-673.37365999999997</v>
      </c>
    </row>
    <row r="322" spans="2:8" x14ac:dyDescent="0.2">
      <c r="B322" s="1">
        <v>-680.89090999999996</v>
      </c>
      <c r="D322" s="1">
        <v>-682.37851999999998</v>
      </c>
      <c r="F322" s="1">
        <v>-676.98239999999998</v>
      </c>
      <c r="G322" s="1"/>
      <c r="H322" s="1">
        <v>-673.36802999999998</v>
      </c>
    </row>
    <row r="323" spans="2:8" x14ac:dyDescent="0.2">
      <c r="B323" s="1">
        <v>-680.86621000000002</v>
      </c>
      <c r="D323" s="1">
        <v>-682.35967000000005</v>
      </c>
      <c r="F323" s="1">
        <v>-677.06187999999997</v>
      </c>
      <c r="G323" s="1"/>
      <c r="H323" s="1">
        <v>-673.40598999999997</v>
      </c>
    </row>
    <row r="324" spans="2:8" x14ac:dyDescent="0.2">
      <c r="B324" s="1">
        <v>-680.89399000000003</v>
      </c>
      <c r="D324" s="1">
        <v>-682.30466000000001</v>
      </c>
      <c r="F324" s="1">
        <v>-677.07135000000005</v>
      </c>
      <c r="G324" s="1"/>
      <c r="H324" s="1">
        <v>-673.48946999999998</v>
      </c>
    </row>
    <row r="325" spans="2:8" x14ac:dyDescent="0.2">
      <c r="B325" s="1">
        <v>-680.94880999999998</v>
      </c>
      <c r="D325" s="1">
        <v>-682.20921999999996</v>
      </c>
      <c r="F325" s="1">
        <v>-677.01029000000005</v>
      </c>
      <c r="G325" s="1"/>
      <c r="H325" s="1">
        <v>-673.61872000000005</v>
      </c>
    </row>
    <row r="326" spans="2:8" x14ac:dyDescent="0.2">
      <c r="B326" s="1">
        <v>-681.00729999999999</v>
      </c>
      <c r="D326" s="1">
        <v>-682.07898999999998</v>
      </c>
      <c r="F326" s="1">
        <v>-676.89432999999997</v>
      </c>
      <c r="G326" s="1"/>
      <c r="H326" s="1">
        <v>-673.79276000000004</v>
      </c>
    </row>
    <row r="327" spans="2:8" x14ac:dyDescent="0.2">
      <c r="B327" s="1">
        <v>-681.05412999999999</v>
      </c>
      <c r="D327" s="1">
        <v>-681.93627000000004</v>
      </c>
      <c r="F327" s="1">
        <v>-676.75224000000003</v>
      </c>
      <c r="G327" s="1"/>
      <c r="H327" s="1">
        <v>-674.00674000000004</v>
      </c>
    </row>
    <row r="328" spans="2:8" x14ac:dyDescent="0.2">
      <c r="B328" s="1">
        <v>-681.08597999999995</v>
      </c>
      <c r="D328" s="1">
        <v>-681.80487000000005</v>
      </c>
      <c r="F328" s="1">
        <v>-676.61743999999999</v>
      </c>
      <c r="G328" s="1"/>
      <c r="H328" s="1">
        <v>-674.25003000000004</v>
      </c>
    </row>
    <row r="329" spans="2:8" x14ac:dyDescent="0.2">
      <c r="B329" s="1">
        <v>-681.10790999999995</v>
      </c>
      <c r="D329" s="1">
        <v>-681.70295999999996</v>
      </c>
      <c r="F329" s="1">
        <v>-676.51739999999995</v>
      </c>
      <c r="G329" s="1"/>
      <c r="H329" s="1">
        <v>-674.50926000000004</v>
      </c>
    </row>
    <row r="330" spans="2:8" x14ac:dyDescent="0.2">
      <c r="B330" s="1">
        <v>-681.13630000000001</v>
      </c>
      <c r="D330" s="1">
        <v>-681.62923999999998</v>
      </c>
      <c r="F330" s="1">
        <v>-676.46725000000004</v>
      </c>
      <c r="G330" s="1"/>
      <c r="H330" s="1">
        <v>-674.76945999999998</v>
      </c>
    </row>
    <row r="331" spans="2:8" x14ac:dyDescent="0.2">
      <c r="B331" s="1">
        <v>-681.19172000000003</v>
      </c>
      <c r="D331" s="1">
        <v>-681.57303000000002</v>
      </c>
      <c r="F331" s="1">
        <v>-676.46632</v>
      </c>
      <c r="G331" s="1"/>
      <c r="H331" s="1">
        <v>-675.01522</v>
      </c>
    </row>
    <row r="332" spans="2:8" x14ac:dyDescent="0.2">
      <c r="B332" s="1">
        <v>-681.29209000000003</v>
      </c>
      <c r="D332" s="1">
        <v>-681.52277000000004</v>
      </c>
      <c r="F332" s="1">
        <v>-676.49995999999999</v>
      </c>
      <c r="G332" s="1"/>
      <c r="H332" s="1">
        <v>-675.23252000000002</v>
      </c>
    </row>
    <row r="333" spans="2:8" x14ac:dyDescent="0.2">
      <c r="B333" s="1">
        <v>-681.44160999999997</v>
      </c>
      <c r="D333" s="1">
        <v>-681.46896000000004</v>
      </c>
      <c r="F333" s="1">
        <v>-676.54642000000001</v>
      </c>
      <c r="G333" s="1"/>
      <c r="H333" s="1">
        <v>-675.41375000000005</v>
      </c>
    </row>
    <row r="334" spans="2:8" x14ac:dyDescent="0.2">
      <c r="B334" s="1">
        <v>-681.62550999999996</v>
      </c>
      <c r="D334" s="1">
        <v>-681.41044999999997</v>
      </c>
      <c r="F334" s="1">
        <v>-676.58277999999996</v>
      </c>
      <c r="G334" s="1"/>
      <c r="H334" s="1">
        <v>-675.55020000000002</v>
      </c>
    </row>
    <row r="335" spans="2:8" x14ac:dyDescent="0.2">
      <c r="B335" s="1">
        <v>-681.81277</v>
      </c>
      <c r="D335" s="1">
        <v>-681.35027000000002</v>
      </c>
      <c r="F335" s="1">
        <v>-676.59298000000001</v>
      </c>
      <c r="G335" s="1"/>
      <c r="H335" s="1">
        <v>-675.64017000000001</v>
      </c>
    </row>
    <row r="336" spans="2:8" x14ac:dyDescent="0.2">
      <c r="B336" s="1">
        <v>-681.96789000000001</v>
      </c>
      <c r="D336" s="1">
        <v>-681.29953999999998</v>
      </c>
      <c r="F336" s="1">
        <v>-676.56840999999997</v>
      </c>
      <c r="G336" s="1"/>
      <c r="H336" s="1">
        <v>-675.68691000000001</v>
      </c>
    </row>
    <row r="337" spans="2:8" x14ac:dyDescent="0.2">
      <c r="B337" s="1">
        <v>-682.06829000000005</v>
      </c>
      <c r="D337" s="1">
        <v>-681.2749</v>
      </c>
      <c r="F337" s="1">
        <v>-676.50261999999998</v>
      </c>
      <c r="G337" s="1"/>
      <c r="H337" s="1">
        <v>-675.70016999999996</v>
      </c>
    </row>
    <row r="338" spans="2:8" x14ac:dyDescent="0.2">
      <c r="B338" s="1">
        <v>-682.11616000000004</v>
      </c>
      <c r="D338" s="1">
        <v>-681.29529000000002</v>
      </c>
      <c r="F338" s="1">
        <v>-676.39544000000001</v>
      </c>
      <c r="G338" s="1"/>
      <c r="H338" s="1">
        <v>-675.6934</v>
      </c>
    </row>
    <row r="339" spans="2:8" x14ac:dyDescent="0.2">
      <c r="B339" s="1">
        <v>-682.13261</v>
      </c>
      <c r="D339" s="1">
        <v>-681.36724000000004</v>
      </c>
      <c r="F339" s="1">
        <v>-676.24883999999997</v>
      </c>
      <c r="G339" s="1"/>
      <c r="H339" s="1">
        <v>-675.68290000000002</v>
      </c>
    </row>
    <row r="340" spans="2:8" x14ac:dyDescent="0.2">
      <c r="B340" s="1">
        <v>-682.13828000000001</v>
      </c>
      <c r="D340" s="1">
        <v>-681.48287000000005</v>
      </c>
      <c r="F340" s="1">
        <v>-676.06817999999998</v>
      </c>
      <c r="G340" s="1"/>
      <c r="H340" s="1">
        <v>-675.68525</v>
      </c>
    </row>
    <row r="341" spans="2:8" x14ac:dyDescent="0.2">
      <c r="B341" s="1">
        <v>-682.13547000000005</v>
      </c>
      <c r="D341" s="1">
        <v>-681.61001999999996</v>
      </c>
      <c r="F341" s="1">
        <v>-675.86219000000006</v>
      </c>
      <c r="G341" s="1"/>
      <c r="H341" s="1">
        <v>-675.71149000000003</v>
      </c>
    </row>
    <row r="342" spans="2:8" x14ac:dyDescent="0.2">
      <c r="B342" s="1">
        <v>-682.10726</v>
      </c>
      <c r="D342" s="1">
        <v>-681.71227999999996</v>
      </c>
      <c r="F342" s="1">
        <v>-675.64210000000003</v>
      </c>
      <c r="G342" s="1"/>
      <c r="H342" s="1">
        <v>-675.76282000000003</v>
      </c>
    </row>
    <row r="343" spans="2:8" x14ac:dyDescent="0.2">
      <c r="B343" s="1">
        <v>-682.03583000000003</v>
      </c>
      <c r="D343" s="1">
        <v>-681.75723000000005</v>
      </c>
      <c r="F343" s="1">
        <v>-675.42073000000005</v>
      </c>
      <c r="G343" s="1"/>
      <c r="H343" s="1">
        <v>-675.82929000000001</v>
      </c>
    </row>
    <row r="344" spans="2:8" x14ac:dyDescent="0.2">
      <c r="B344" s="1">
        <v>-681.91696000000002</v>
      </c>
      <c r="D344" s="1">
        <v>-681.73001999999997</v>
      </c>
      <c r="F344" s="1">
        <v>-675.21221000000003</v>
      </c>
      <c r="G344" s="1"/>
      <c r="H344" s="1">
        <v>-675.89341999999999</v>
      </c>
    </row>
    <row r="345" spans="2:8" x14ac:dyDescent="0.2">
      <c r="B345" s="1">
        <v>-681.76021000000003</v>
      </c>
      <c r="D345" s="1">
        <v>-681.63619000000006</v>
      </c>
      <c r="F345" s="1">
        <v>-675.02864999999997</v>
      </c>
      <c r="G345" s="1"/>
      <c r="H345" s="1">
        <v>-675.93769999999995</v>
      </c>
    </row>
    <row r="346" spans="2:8" x14ac:dyDescent="0.2">
      <c r="B346" s="1">
        <v>-681.58927000000006</v>
      </c>
      <c r="D346" s="1">
        <v>-681.49582999999996</v>
      </c>
      <c r="F346" s="1">
        <v>-674.87743</v>
      </c>
      <c r="G346" s="1"/>
      <c r="H346" s="1">
        <v>-675.94847000000004</v>
      </c>
    </row>
    <row r="347" spans="2:8" x14ac:dyDescent="0.2">
      <c r="B347" s="1">
        <v>-681.43715999999995</v>
      </c>
      <c r="D347" s="1">
        <v>-681.33833000000004</v>
      </c>
      <c r="F347" s="1">
        <v>-674.76238000000001</v>
      </c>
      <c r="G347" s="1"/>
      <c r="H347" s="1">
        <v>-675.92244000000005</v>
      </c>
    </row>
    <row r="348" spans="2:8" x14ac:dyDescent="0.2">
      <c r="B348" s="1">
        <v>-681.33144000000004</v>
      </c>
      <c r="D348" s="1">
        <v>-681.19852000000003</v>
      </c>
      <c r="F348" s="1">
        <v>-674.68309999999997</v>
      </c>
      <c r="G348" s="1"/>
      <c r="H348" s="1">
        <v>-675.86882000000003</v>
      </c>
    </row>
    <row r="349" spans="2:8" x14ac:dyDescent="0.2">
      <c r="B349" s="1">
        <v>-681.28562999999997</v>
      </c>
      <c r="D349" s="1">
        <v>-681.1087</v>
      </c>
      <c r="F349" s="1">
        <v>-674.63520000000005</v>
      </c>
      <c r="G349" s="1"/>
      <c r="H349" s="1">
        <v>-675.80497000000003</v>
      </c>
    </row>
    <row r="350" spans="2:8" x14ac:dyDescent="0.2">
      <c r="B350" s="1">
        <v>-681.29768999999999</v>
      </c>
      <c r="D350" s="1">
        <v>-681.08491000000004</v>
      </c>
      <c r="F350" s="1">
        <v>-674.61044000000004</v>
      </c>
      <c r="G350" s="1"/>
      <c r="H350" s="1">
        <v>-675.75233000000003</v>
      </c>
    </row>
    <row r="351" spans="2:8" x14ac:dyDescent="0.2">
      <c r="B351" s="1">
        <v>-681.34779000000003</v>
      </c>
      <c r="D351" s="1">
        <v>-681.11107000000004</v>
      </c>
      <c r="F351" s="1">
        <v>-674.60059999999999</v>
      </c>
      <c r="G351" s="1"/>
      <c r="H351" s="1">
        <v>-675.72281999999996</v>
      </c>
    </row>
    <row r="352" spans="2:8" x14ac:dyDescent="0.2">
      <c r="B352" s="1">
        <v>-681.41976999999997</v>
      </c>
      <c r="D352" s="1">
        <v>-681.15168000000006</v>
      </c>
      <c r="F352" s="1">
        <v>-674.59649999999999</v>
      </c>
      <c r="G352" s="1"/>
      <c r="H352" s="1">
        <v>-675.70839000000001</v>
      </c>
    </row>
    <row r="353" spans="2:8" x14ac:dyDescent="0.2">
      <c r="B353" s="1">
        <v>-681.50131999999996</v>
      </c>
      <c r="D353" s="1">
        <v>-681.16201000000001</v>
      </c>
      <c r="F353" s="1">
        <v>-674.59073999999998</v>
      </c>
      <c r="G353" s="1"/>
      <c r="H353" s="1">
        <v>-675.69233999999994</v>
      </c>
    </row>
    <row r="354" spans="2:8" x14ac:dyDescent="0.2">
      <c r="B354" s="1">
        <v>-681.58794</v>
      </c>
      <c r="D354" s="1">
        <v>-681.11380999999994</v>
      </c>
      <c r="F354" s="1">
        <v>-674.57924000000003</v>
      </c>
      <c r="G354" s="1"/>
      <c r="H354" s="1">
        <v>-675.65751999999998</v>
      </c>
    </row>
    <row r="355" spans="2:8" x14ac:dyDescent="0.2">
      <c r="B355" s="1">
        <v>-681.68179999999995</v>
      </c>
      <c r="D355" s="1">
        <v>-681.00693000000001</v>
      </c>
      <c r="F355" s="1">
        <v>-674.56429000000003</v>
      </c>
      <c r="G355" s="1"/>
      <c r="H355" s="1">
        <v>-675.60356000000002</v>
      </c>
    </row>
    <row r="356" spans="2:8" x14ac:dyDescent="0.2">
      <c r="B356" s="1">
        <v>-681.79273999999998</v>
      </c>
      <c r="D356" s="1">
        <v>-680.86728000000005</v>
      </c>
      <c r="F356" s="1">
        <v>-674.55336</v>
      </c>
      <c r="G356" s="1"/>
      <c r="H356" s="1">
        <v>-675.54764999999998</v>
      </c>
    </row>
    <row r="357" spans="2:8" x14ac:dyDescent="0.2">
      <c r="B357" s="1">
        <v>-681.93434999999999</v>
      </c>
      <c r="D357" s="1">
        <v>-680.73060999999996</v>
      </c>
      <c r="F357" s="1">
        <v>-674.55624</v>
      </c>
      <c r="G357" s="1"/>
      <c r="H357" s="1">
        <v>-675.51356999999996</v>
      </c>
    </row>
    <row r="358" spans="2:8" x14ac:dyDescent="0.2">
      <c r="B358" s="1">
        <v>-682.11996999999997</v>
      </c>
      <c r="D358" s="1">
        <v>-680.62464999999997</v>
      </c>
      <c r="F358" s="1">
        <v>-674.58569</v>
      </c>
      <c r="G358" s="1"/>
      <c r="H358" s="1">
        <v>-675.51535000000001</v>
      </c>
    </row>
    <row r="359" spans="2:8" x14ac:dyDescent="0.2">
      <c r="B359" s="1">
        <v>-682.35164999999995</v>
      </c>
      <c r="D359" s="1">
        <v>-680.54628000000002</v>
      </c>
      <c r="F359" s="1">
        <v>-674.64931999999999</v>
      </c>
      <c r="G359" s="1"/>
      <c r="H359" s="1">
        <v>-675.55260999999996</v>
      </c>
    </row>
    <row r="360" spans="2:8" x14ac:dyDescent="0.2">
      <c r="B360" s="1">
        <v>-682.60721000000001</v>
      </c>
      <c r="D360" s="1">
        <v>-680.48694999999998</v>
      </c>
      <c r="F360" s="1">
        <v>-674.74561000000006</v>
      </c>
      <c r="G360" s="1"/>
      <c r="H360" s="1">
        <v>-675.61428000000001</v>
      </c>
    </row>
    <row r="361" spans="2:8" x14ac:dyDescent="0.2">
      <c r="B361" s="1">
        <v>-682.84754999999996</v>
      </c>
      <c r="D361" s="1">
        <v>-680.43919000000005</v>
      </c>
      <c r="F361" s="1">
        <v>-674.86744999999996</v>
      </c>
      <c r="G361" s="1"/>
      <c r="H361" s="1">
        <v>-675.68880999999999</v>
      </c>
    </row>
    <row r="362" spans="2:8" x14ac:dyDescent="0.2">
      <c r="B362" s="1">
        <v>-683.03462999999999</v>
      </c>
      <c r="D362" s="1">
        <v>-680.40524000000005</v>
      </c>
      <c r="F362" s="1">
        <v>-675.00444000000005</v>
      </c>
      <c r="G362" s="1"/>
      <c r="H362" s="1">
        <v>-675.76646000000005</v>
      </c>
    </row>
    <row r="363" spans="2:8" x14ac:dyDescent="0.2">
      <c r="B363" s="1">
        <v>-683.14850000000001</v>
      </c>
      <c r="D363" s="1">
        <v>-680.39872000000003</v>
      </c>
      <c r="F363" s="1">
        <v>-675.14544999999998</v>
      </c>
      <c r="G363" s="1"/>
      <c r="H363" s="1">
        <v>-675.83774000000005</v>
      </c>
    </row>
    <row r="364" spans="2:8" x14ac:dyDescent="0.2">
      <c r="B364" s="1">
        <v>-683.1934</v>
      </c>
      <c r="D364" s="1">
        <v>-680.42629999999997</v>
      </c>
      <c r="F364" s="1">
        <v>-675.27908000000002</v>
      </c>
      <c r="G364" s="1"/>
      <c r="H364" s="1">
        <v>-675.88878999999997</v>
      </c>
    </row>
    <row r="365" spans="2:8" x14ac:dyDescent="0.2">
      <c r="B365" s="1">
        <v>-683.19898999999998</v>
      </c>
      <c r="D365" s="1">
        <v>-680.48639000000003</v>
      </c>
      <c r="F365" s="1">
        <v>-675.39409000000001</v>
      </c>
      <c r="G365" s="1"/>
      <c r="H365" s="1">
        <v>-675.90291000000002</v>
      </c>
    </row>
    <row r="366" spans="2:8" x14ac:dyDescent="0.2">
      <c r="B366" s="1">
        <v>-683.2011</v>
      </c>
      <c r="D366" s="1">
        <v>-680.56403999999998</v>
      </c>
      <c r="F366" s="1">
        <v>-675.48194000000001</v>
      </c>
      <c r="G366" s="1"/>
      <c r="H366" s="1">
        <v>-675.86653999999999</v>
      </c>
    </row>
    <row r="367" spans="2:8" x14ac:dyDescent="0.2">
      <c r="B367" s="1">
        <v>-683.23044000000004</v>
      </c>
      <c r="D367" s="1">
        <v>-680.63972999999999</v>
      </c>
      <c r="F367" s="1">
        <v>-675.53635999999995</v>
      </c>
      <c r="G367" s="1"/>
      <c r="H367" s="1">
        <v>-675.77161000000001</v>
      </c>
    </row>
    <row r="368" spans="2:8" x14ac:dyDescent="0.2">
      <c r="B368" s="1">
        <v>-683.30187999999998</v>
      </c>
      <c r="D368" s="1">
        <v>-680.70024999999998</v>
      </c>
      <c r="F368" s="1">
        <v>-675.54998000000001</v>
      </c>
      <c r="G368" s="1"/>
      <c r="H368" s="1">
        <v>-675.62088000000006</v>
      </c>
    </row>
    <row r="369" spans="2:8" x14ac:dyDescent="0.2">
      <c r="B369" s="1">
        <v>-683.40497000000005</v>
      </c>
      <c r="D369" s="1">
        <v>-680.74048000000005</v>
      </c>
      <c r="F369" s="1">
        <v>-675.53480000000002</v>
      </c>
      <c r="G369" s="1"/>
      <c r="H369" s="1">
        <v>-675.43039999999996</v>
      </c>
    </row>
    <row r="370" spans="2:8" x14ac:dyDescent="0.2">
      <c r="B370" s="1">
        <v>-683.51189999999997</v>
      </c>
      <c r="D370" s="1">
        <v>-680.76463999999999</v>
      </c>
      <c r="F370" s="1">
        <v>-675.50892999999996</v>
      </c>
      <c r="G370" s="1"/>
      <c r="H370" s="1">
        <v>-675.22679000000005</v>
      </c>
    </row>
    <row r="371" spans="2:8" x14ac:dyDescent="0.2">
      <c r="B371" s="1">
        <v>-683.59108000000003</v>
      </c>
      <c r="D371" s="1">
        <v>-680.78267000000005</v>
      </c>
      <c r="F371" s="1">
        <v>-675.49193000000002</v>
      </c>
      <c r="G371" s="1"/>
      <c r="H371" s="1">
        <v>-675.04299000000003</v>
      </c>
    </row>
    <row r="372" spans="2:8" x14ac:dyDescent="0.2">
      <c r="B372" s="1">
        <v>-683.61375999999996</v>
      </c>
      <c r="D372" s="1">
        <v>-680.80128999999999</v>
      </c>
      <c r="F372" s="1">
        <v>-675.49895000000004</v>
      </c>
      <c r="G372" s="1"/>
      <c r="H372" s="1">
        <v>-674.91254000000004</v>
      </c>
    </row>
    <row r="373" spans="2:8" x14ac:dyDescent="0.2">
      <c r="B373" s="1">
        <v>-683.57780000000002</v>
      </c>
      <c r="D373" s="1">
        <v>-680.82759999999996</v>
      </c>
      <c r="F373" s="1">
        <v>-675.53476999999998</v>
      </c>
      <c r="G373" s="1"/>
      <c r="H373" s="1">
        <v>-674.86262999999997</v>
      </c>
    </row>
    <row r="374" spans="2:8" x14ac:dyDescent="0.2">
      <c r="B374" s="1">
        <v>-683.54384000000005</v>
      </c>
      <c r="D374" s="1">
        <v>-680.85797000000002</v>
      </c>
      <c r="F374" s="1">
        <v>-675.59745999999996</v>
      </c>
      <c r="G374" s="1"/>
      <c r="H374" s="1">
        <v>-674.90105000000005</v>
      </c>
    </row>
    <row r="375" spans="2:8" x14ac:dyDescent="0.2">
      <c r="B375" s="1">
        <v>-683.46960999999999</v>
      </c>
      <c r="D375" s="1">
        <v>-680.88856999999996</v>
      </c>
      <c r="F375" s="1">
        <v>-675.68619000000001</v>
      </c>
      <c r="G375" s="1"/>
      <c r="H375" s="1">
        <v>-675.01796999999999</v>
      </c>
    </row>
    <row r="376" spans="2:8" x14ac:dyDescent="0.2">
      <c r="B376" s="1">
        <v>-683.42466000000002</v>
      </c>
      <c r="D376" s="1">
        <v>-680.91299000000004</v>
      </c>
      <c r="F376" s="1">
        <v>-675.80124999999998</v>
      </c>
      <c r="G376" s="1"/>
      <c r="H376" s="1">
        <v>-675.1902</v>
      </c>
    </row>
    <row r="377" spans="2:8" x14ac:dyDescent="0.2">
      <c r="B377" s="1">
        <v>-683.4325</v>
      </c>
      <c r="D377" s="1">
        <v>-680.93011000000001</v>
      </c>
      <c r="F377" s="1">
        <v>-675.94501000000002</v>
      </c>
      <c r="G377" s="1"/>
      <c r="H377" s="1">
        <v>-675.38657999999998</v>
      </c>
    </row>
    <row r="378" spans="2:8" x14ac:dyDescent="0.2">
      <c r="B378" s="1">
        <v>-683.49086</v>
      </c>
      <c r="D378" s="1">
        <v>-680.94709999999998</v>
      </c>
      <c r="F378" s="1">
        <v>-676.11693000000002</v>
      </c>
      <c r="G378" s="1"/>
      <c r="H378" s="1">
        <v>-675.57736999999997</v>
      </c>
    </row>
    <row r="379" spans="2:8" x14ac:dyDescent="0.2">
      <c r="B379" s="1">
        <v>-683.58025999999995</v>
      </c>
      <c r="D379" s="1">
        <v>-680.97672999999998</v>
      </c>
      <c r="F379" s="1">
        <v>-676.31277999999998</v>
      </c>
      <c r="G379" s="1"/>
      <c r="H379" s="1">
        <v>-675.73891000000003</v>
      </c>
    </row>
    <row r="380" spans="2:8" x14ac:dyDescent="0.2">
      <c r="B380" s="1">
        <v>-683.67619999999999</v>
      </c>
      <c r="D380" s="1">
        <v>-681.02562999999998</v>
      </c>
      <c r="F380" s="1">
        <v>-676.52724999999998</v>
      </c>
      <c r="G380" s="1"/>
      <c r="H380" s="1">
        <v>-675.85515999999996</v>
      </c>
    </row>
    <row r="381" spans="2:8" x14ac:dyDescent="0.2">
      <c r="B381" s="1">
        <v>-683.76081999999997</v>
      </c>
      <c r="D381" s="1">
        <v>-681.09428000000003</v>
      </c>
      <c r="F381" s="1">
        <v>-676.75611000000004</v>
      </c>
      <c r="G381" s="1"/>
      <c r="H381" s="1">
        <v>-675.91791999999998</v>
      </c>
    </row>
    <row r="382" spans="2:8" x14ac:dyDescent="0.2">
      <c r="B382" s="1">
        <v>-683.82416000000001</v>
      </c>
      <c r="D382" s="1">
        <v>-681.17520999999999</v>
      </c>
      <c r="F382" s="1">
        <v>-676.99495999999999</v>
      </c>
      <c r="G382" s="1"/>
      <c r="H382" s="1">
        <v>-675.92539999999997</v>
      </c>
    </row>
    <row r="383" spans="2:8" x14ac:dyDescent="0.2">
      <c r="B383" s="1">
        <v>-683.85851000000002</v>
      </c>
      <c r="D383" s="1">
        <v>-681.26062000000002</v>
      </c>
      <c r="F383" s="1">
        <v>-677.23847999999998</v>
      </c>
      <c r="G383" s="1"/>
      <c r="H383" s="1">
        <v>-675.88282000000004</v>
      </c>
    </row>
    <row r="384" spans="2:8" x14ac:dyDescent="0.2">
      <c r="B384" s="1">
        <v>-683.85835999999995</v>
      </c>
      <c r="D384" s="1">
        <v>-681.34374000000003</v>
      </c>
      <c r="F384" s="1">
        <v>-677.48134000000005</v>
      </c>
      <c r="G384" s="1"/>
      <c r="H384" s="1">
        <v>-675.79731000000004</v>
      </c>
    </row>
    <row r="385" spans="2:8" x14ac:dyDescent="0.2">
      <c r="B385" s="1">
        <v>-683.81701999999996</v>
      </c>
      <c r="D385" s="1">
        <v>-681.42205999999999</v>
      </c>
      <c r="F385" s="1">
        <v>-677.71716000000004</v>
      </c>
      <c r="G385" s="1"/>
      <c r="H385" s="1">
        <v>-675.67594999999994</v>
      </c>
    </row>
    <row r="386" spans="2:8" x14ac:dyDescent="0.2">
      <c r="B386" s="1">
        <v>-683.73152000000005</v>
      </c>
      <c r="D386" s="1">
        <v>-681.49656000000004</v>
      </c>
      <c r="F386" s="1">
        <v>-677.94169999999997</v>
      </c>
      <c r="G386" s="1"/>
      <c r="H386" s="1">
        <v>-675.5249</v>
      </c>
    </row>
    <row r="387" spans="2:8" x14ac:dyDescent="0.2">
      <c r="B387" s="1">
        <v>-683.60064</v>
      </c>
      <c r="D387" s="1">
        <v>-681.56642999999997</v>
      </c>
      <c r="F387" s="1">
        <v>-678.15477999999996</v>
      </c>
      <c r="G387" s="1"/>
      <c r="H387" s="1">
        <v>-675.34914000000003</v>
      </c>
    </row>
    <row r="388" spans="2:8" x14ac:dyDescent="0.2">
      <c r="B388" s="1">
        <v>-683.42948999999999</v>
      </c>
      <c r="D388" s="1">
        <v>-681.62960999999996</v>
      </c>
      <c r="F388" s="1">
        <v>-678.35790999999995</v>
      </c>
      <c r="G388" s="1"/>
      <c r="H388" s="1">
        <v>-675.15328999999997</v>
      </c>
    </row>
    <row r="389" spans="2:8" x14ac:dyDescent="0.2">
      <c r="B389" s="1">
        <v>-683.22707000000003</v>
      </c>
      <c r="D389" s="1">
        <v>-681.67831999999999</v>
      </c>
      <c r="F389" s="1">
        <v>-678.55231000000003</v>
      </c>
      <c r="G389" s="1"/>
      <c r="H389" s="1">
        <v>-674.94251999999994</v>
      </c>
    </row>
    <row r="390" spans="2:8" x14ac:dyDescent="0.2">
      <c r="B390" s="1">
        <v>-683.00309000000004</v>
      </c>
      <c r="D390" s="1">
        <v>-681.70561999999995</v>
      </c>
      <c r="F390" s="1">
        <v>-678.73581999999999</v>
      </c>
      <c r="G390" s="1"/>
      <c r="H390" s="1">
        <v>-674.72089000000005</v>
      </c>
    </row>
    <row r="391" spans="2:8" x14ac:dyDescent="0.2">
      <c r="B391" s="1">
        <v>-682.77160000000003</v>
      </c>
      <c r="D391" s="1">
        <v>-681.70513000000005</v>
      </c>
      <c r="F391" s="1">
        <v>-678.90372000000002</v>
      </c>
      <c r="G391" s="1"/>
      <c r="H391" s="1">
        <v>-674.49528999999995</v>
      </c>
    </row>
    <row r="392" spans="2:8" x14ac:dyDescent="0.2">
      <c r="B392" s="1">
        <v>-682.54810999999995</v>
      </c>
      <c r="D392" s="1">
        <v>-681.67361000000005</v>
      </c>
      <c r="F392" s="1">
        <v>-679.05237999999997</v>
      </c>
      <c r="G392" s="1"/>
      <c r="H392" s="1">
        <v>-674.27392999999995</v>
      </c>
    </row>
    <row r="393" spans="2:8" x14ac:dyDescent="0.2">
      <c r="B393" s="1">
        <v>-682.35437000000002</v>
      </c>
      <c r="D393" s="1">
        <v>-681.61791000000005</v>
      </c>
      <c r="F393" s="1">
        <v>-679.18012999999996</v>
      </c>
      <c r="G393" s="1"/>
      <c r="H393" s="1">
        <v>-674.06930999999997</v>
      </c>
    </row>
    <row r="394" spans="2:8" x14ac:dyDescent="0.2">
      <c r="B394" s="1">
        <v>-682.21473000000003</v>
      </c>
      <c r="D394" s="1">
        <v>-681.55048999999997</v>
      </c>
      <c r="F394" s="1">
        <v>-679.28597000000002</v>
      </c>
      <c r="G394" s="1"/>
      <c r="H394" s="1">
        <v>-673.90089</v>
      </c>
    </row>
    <row r="395" spans="2:8" x14ac:dyDescent="0.2">
      <c r="B395" s="1">
        <v>-682.15192999999999</v>
      </c>
      <c r="D395" s="1">
        <v>-681.49081999999999</v>
      </c>
      <c r="F395" s="1">
        <v>-679.36721</v>
      </c>
      <c r="G395" s="1"/>
      <c r="H395" s="1">
        <v>-673.78952000000004</v>
      </c>
    </row>
    <row r="396" spans="2:8" x14ac:dyDescent="0.2">
      <c r="B396" s="1">
        <v>-682.16913</v>
      </c>
      <c r="D396" s="1">
        <v>-681.45861000000002</v>
      </c>
      <c r="F396" s="1">
        <v>-679.42120999999997</v>
      </c>
      <c r="G396" s="1"/>
      <c r="H396" s="1">
        <v>-673.75282000000004</v>
      </c>
    </row>
    <row r="397" spans="2:8" x14ac:dyDescent="0.2">
      <c r="B397" s="1">
        <v>-682.24603000000002</v>
      </c>
      <c r="D397" s="1">
        <v>-681.47006999999996</v>
      </c>
      <c r="F397" s="1">
        <v>-679.44619</v>
      </c>
      <c r="G397" s="1"/>
      <c r="H397" s="1">
        <v>-673.79102999999998</v>
      </c>
    </row>
    <row r="398" spans="2:8" x14ac:dyDescent="0.2">
      <c r="B398" s="1">
        <v>-682.34142999999995</v>
      </c>
      <c r="D398" s="1">
        <v>-681.52723000000003</v>
      </c>
      <c r="F398" s="1">
        <v>-679.44137000000001</v>
      </c>
      <c r="G398" s="1"/>
      <c r="H398" s="1">
        <v>-673.88025000000005</v>
      </c>
    </row>
    <row r="399" spans="2:8" x14ac:dyDescent="0.2">
      <c r="B399" s="1">
        <v>-682.41072999999994</v>
      </c>
      <c r="D399" s="1">
        <v>-681.62522999999999</v>
      </c>
      <c r="F399" s="1">
        <v>-679.40977999999996</v>
      </c>
      <c r="G399" s="1"/>
      <c r="H399" s="1">
        <v>-673.98311999999999</v>
      </c>
    </row>
    <row r="400" spans="2:8" x14ac:dyDescent="0.2">
      <c r="B400" s="1">
        <v>-682.42159000000004</v>
      </c>
      <c r="D400" s="1">
        <v>-681.75801999999999</v>
      </c>
      <c r="F400" s="1">
        <v>-679.35614999999996</v>
      </c>
      <c r="G400" s="1"/>
      <c r="H400" s="1">
        <v>-674.06402000000003</v>
      </c>
    </row>
    <row r="401" spans="2:8" x14ac:dyDescent="0.2">
      <c r="B401" s="1">
        <v>-682.36066000000005</v>
      </c>
      <c r="D401" s="1">
        <v>-681.91549999999995</v>
      </c>
      <c r="F401" s="1">
        <v>-679.28301999999996</v>
      </c>
      <c r="G401" s="1"/>
      <c r="H401" s="1">
        <v>-674.10469000000001</v>
      </c>
    </row>
    <row r="402" spans="2:8" x14ac:dyDescent="0.2">
      <c r="B402" s="1">
        <v>-682.24014</v>
      </c>
      <c r="D402" s="1">
        <v>-682.09231999999997</v>
      </c>
      <c r="F402" s="1">
        <v>-679.18908999999996</v>
      </c>
      <c r="G402" s="1"/>
      <c r="H402" s="1">
        <v>-674.10896000000002</v>
      </c>
    </row>
    <row r="403" spans="2:8" x14ac:dyDescent="0.2">
      <c r="B403" s="1">
        <v>-682.08991000000003</v>
      </c>
      <c r="D403" s="1">
        <v>-682.27810999999997</v>
      </c>
      <c r="F403" s="1">
        <v>-679.06732</v>
      </c>
      <c r="G403" s="1"/>
      <c r="H403" s="1">
        <v>-674.10050000000001</v>
      </c>
    </row>
    <row r="404" spans="2:8" x14ac:dyDescent="0.2">
      <c r="B404" s="1">
        <v>-681.94878000000006</v>
      </c>
      <c r="D404" s="1">
        <v>-682.46082000000001</v>
      </c>
      <c r="F404" s="1">
        <v>-678.90549999999996</v>
      </c>
      <c r="G404" s="1"/>
      <c r="H404" s="1">
        <v>-674.11051999999995</v>
      </c>
    </row>
    <row r="405" spans="2:8" x14ac:dyDescent="0.2">
      <c r="B405" s="1">
        <v>-681.82676000000004</v>
      </c>
      <c r="D405" s="1">
        <v>-682.62202000000002</v>
      </c>
      <c r="F405" s="1">
        <v>-678.69312000000002</v>
      </c>
      <c r="G405" s="1"/>
      <c r="H405" s="1">
        <v>-674.16003999999998</v>
      </c>
    </row>
    <row r="406" spans="2:8" x14ac:dyDescent="0.2">
      <c r="B406" s="1">
        <v>-681.71136000000001</v>
      </c>
      <c r="D406" s="1">
        <v>-682.75219000000004</v>
      </c>
      <c r="F406" s="1">
        <v>-678.42777000000001</v>
      </c>
      <c r="G406" s="1"/>
      <c r="H406" s="1">
        <v>-674.25851</v>
      </c>
    </row>
    <row r="407" spans="2:8" x14ac:dyDescent="0.2">
      <c r="B407" s="1">
        <v>-681.56280000000004</v>
      </c>
      <c r="D407" s="1">
        <v>-682.84653000000003</v>
      </c>
      <c r="F407" s="1">
        <v>-678.12320999999997</v>
      </c>
      <c r="G407" s="1"/>
      <c r="H407" s="1">
        <v>-674.39328999999998</v>
      </c>
    </row>
    <row r="408" spans="2:8" x14ac:dyDescent="0.2">
      <c r="B408" s="1">
        <v>-681.33942999999999</v>
      </c>
      <c r="D408" s="1">
        <v>-682.91501000000005</v>
      </c>
      <c r="F408" s="1">
        <v>-677.81258000000003</v>
      </c>
      <c r="G408" s="1"/>
      <c r="H408" s="1">
        <v>-674.53619000000003</v>
      </c>
    </row>
    <row r="409" spans="2:8" x14ac:dyDescent="0.2">
      <c r="B409" s="1">
        <v>-681.04399999999998</v>
      </c>
      <c r="D409" s="1">
        <v>-682.97991999999999</v>
      </c>
      <c r="F409" s="1">
        <v>-677.53845000000001</v>
      </c>
      <c r="G409" s="1"/>
      <c r="H409" s="1">
        <v>-674.65281000000004</v>
      </c>
    </row>
    <row r="410" spans="2:8" x14ac:dyDescent="0.2">
      <c r="B410" s="1">
        <v>-680.69902000000002</v>
      </c>
      <c r="D410" s="1">
        <v>-683.06489999999997</v>
      </c>
      <c r="F410" s="1">
        <v>-677.34073999999998</v>
      </c>
      <c r="G410" s="1"/>
      <c r="H410" s="1">
        <v>-674.71501999999998</v>
      </c>
    </row>
    <row r="411" spans="2:8" x14ac:dyDescent="0.2">
      <c r="B411" s="1">
        <v>-680.33762999999999</v>
      </c>
      <c r="D411" s="1">
        <v>-683.18313999999998</v>
      </c>
      <c r="F411" s="1">
        <v>-677.24099000000001</v>
      </c>
      <c r="G411" s="1"/>
      <c r="H411" s="1">
        <v>-674.71573000000001</v>
      </c>
    </row>
    <row r="412" spans="2:8" x14ac:dyDescent="0.2">
      <c r="B412" s="1">
        <v>-679.99622999999997</v>
      </c>
      <c r="D412" s="1">
        <v>-683.32772999999997</v>
      </c>
      <c r="F412" s="1">
        <v>-677.23540000000003</v>
      </c>
      <c r="G412" s="1"/>
      <c r="H412" s="1">
        <v>-674.67876000000001</v>
      </c>
    </row>
    <row r="413" spans="2:8" x14ac:dyDescent="0.2">
      <c r="B413" s="1">
        <v>-679.69770000000005</v>
      </c>
      <c r="D413" s="1">
        <v>-683.47261000000003</v>
      </c>
      <c r="F413" s="1">
        <v>-677.29629999999997</v>
      </c>
      <c r="G413" s="1"/>
      <c r="H413" s="1">
        <v>-674.65601000000004</v>
      </c>
    </row>
    <row r="414" spans="2:8" x14ac:dyDescent="0.2">
      <c r="B414" s="1">
        <v>-679.44640000000004</v>
      </c>
      <c r="D414" s="1">
        <v>-683.59157000000005</v>
      </c>
      <c r="F414" s="1">
        <v>-677.38207</v>
      </c>
      <c r="G414" s="1"/>
      <c r="H414" s="1">
        <v>-674.70943</v>
      </c>
    </row>
    <row r="415" spans="2:8" x14ac:dyDescent="0.2">
      <c r="B415" s="1">
        <v>-679.23519999999996</v>
      </c>
      <c r="D415" s="1">
        <v>-683.66672000000005</v>
      </c>
      <c r="F415" s="1">
        <v>-677.44870000000003</v>
      </c>
      <c r="G415" s="1"/>
      <c r="H415" s="1">
        <v>-674.87041999999997</v>
      </c>
    </row>
    <row r="416" spans="2:8" x14ac:dyDescent="0.2">
      <c r="B416" s="1">
        <v>-679.05079999999998</v>
      </c>
      <c r="D416" s="1">
        <v>-683.69728999999995</v>
      </c>
      <c r="F416" s="1">
        <v>-677.46420000000001</v>
      </c>
      <c r="G416" s="1"/>
      <c r="H416" s="1">
        <v>-675.11589000000004</v>
      </c>
    </row>
    <row r="417" spans="2:8" x14ac:dyDescent="0.2">
      <c r="B417" s="1">
        <v>-678.88286000000005</v>
      </c>
      <c r="D417" s="1">
        <v>-683.69716000000005</v>
      </c>
      <c r="F417" s="1">
        <v>-677.41130999999996</v>
      </c>
      <c r="G417" s="1"/>
      <c r="H417" s="1">
        <v>-675.37265000000002</v>
      </c>
    </row>
    <row r="418" spans="2:8" x14ac:dyDescent="0.2">
      <c r="B418" s="1">
        <v>-678.73164999999995</v>
      </c>
      <c r="D418" s="1">
        <v>-683.68822</v>
      </c>
      <c r="F418" s="1">
        <v>-677.30548999999996</v>
      </c>
      <c r="G418" s="1"/>
      <c r="H418" s="1">
        <v>-675.56089999999995</v>
      </c>
    </row>
    <row r="419" spans="2:8" x14ac:dyDescent="0.2">
      <c r="B419" s="1">
        <v>-678.60199</v>
      </c>
      <c r="D419" s="1">
        <v>-683.69491000000005</v>
      </c>
      <c r="F419" s="1">
        <v>-677.13681999999994</v>
      </c>
      <c r="G419" s="1"/>
      <c r="H419" s="1">
        <v>-675.62874999999997</v>
      </c>
    </row>
    <row r="420" spans="2:8" x14ac:dyDescent="0.2">
      <c r="B420" s="1">
        <v>-678.49960999999996</v>
      </c>
      <c r="D420" s="1">
        <v>-683.73425999999995</v>
      </c>
      <c r="F420" s="1">
        <v>-676.91764000000001</v>
      </c>
      <c r="G420" s="1"/>
      <c r="H420" s="1">
        <v>-675.55838000000006</v>
      </c>
    </row>
    <row r="421" spans="2:8" x14ac:dyDescent="0.2">
      <c r="B421" s="1">
        <v>-678.4298</v>
      </c>
      <c r="D421" s="1">
        <v>-683.82027000000005</v>
      </c>
      <c r="F421" s="1">
        <v>-676.60229000000004</v>
      </c>
      <c r="G421" s="1"/>
      <c r="H421" s="1">
        <v>-675.36596999999995</v>
      </c>
    </row>
    <row r="422" spans="2:8" x14ac:dyDescent="0.2">
      <c r="B422" s="1">
        <v>-678.39095999999995</v>
      </c>
      <c r="D422" s="1">
        <v>-683.95938999999998</v>
      </c>
      <c r="F422" s="1">
        <v>-676.29971</v>
      </c>
      <c r="G422" s="1"/>
      <c r="H422" s="1">
        <v>-675.09159</v>
      </c>
    </row>
    <row r="423" spans="2:8" x14ac:dyDescent="0.2">
      <c r="B423" s="1">
        <v>-678.37814000000003</v>
      </c>
      <c r="D423" s="1">
        <v>-684.14792</v>
      </c>
      <c r="F423" s="1">
        <v>-676.20636999999999</v>
      </c>
      <c r="G423" s="1"/>
      <c r="H423" s="1">
        <v>-674.79396999999994</v>
      </c>
    </row>
    <row r="424" spans="2:8" x14ac:dyDescent="0.2">
      <c r="B424" s="1">
        <v>-678.38004999999998</v>
      </c>
      <c r="D424" s="1">
        <v>-684.36793</v>
      </c>
      <c r="F424" s="1">
        <v>-676.02659000000006</v>
      </c>
      <c r="G424" s="1"/>
      <c r="H424" s="1">
        <v>-674.53247999999996</v>
      </c>
    </row>
    <row r="425" spans="2:8" x14ac:dyDescent="0.2">
      <c r="B425" s="1">
        <v>-678.39320999999995</v>
      </c>
      <c r="D425" s="1">
        <v>-684.58933999999999</v>
      </c>
      <c r="F425" s="1">
        <v>-676.11824000000001</v>
      </c>
      <c r="G425" s="1"/>
      <c r="H425" s="1">
        <v>-674.34258</v>
      </c>
    </row>
    <row r="426" spans="2:8" x14ac:dyDescent="0.2">
      <c r="B426" s="1">
        <v>-678.42193999999995</v>
      </c>
      <c r="D426" s="1">
        <v>-684.78066999999999</v>
      </c>
      <c r="F426" s="1">
        <v>-676.01790000000005</v>
      </c>
      <c r="G426" s="1"/>
      <c r="H426" s="1">
        <v>-674.22286999999994</v>
      </c>
    </row>
    <row r="427" spans="2:8" x14ac:dyDescent="0.2">
      <c r="B427" s="1">
        <v>-678.46776999999997</v>
      </c>
      <c r="D427" s="1">
        <v>-684.92196999999999</v>
      </c>
      <c r="F427" s="1">
        <v>-675.92552000000001</v>
      </c>
      <c r="G427" s="1"/>
      <c r="H427" s="1">
        <v>-674.14205000000004</v>
      </c>
    </row>
    <row r="428" spans="2:8" x14ac:dyDescent="0.2">
      <c r="B428" s="1">
        <v>-678.52161999999998</v>
      </c>
      <c r="D428" s="1">
        <v>-685.01111000000003</v>
      </c>
      <c r="F428" s="1">
        <v>-675.82865000000004</v>
      </c>
      <c r="G428" s="1"/>
      <c r="H428" s="1">
        <v>-674.07073000000003</v>
      </c>
    </row>
    <row r="429" spans="2:8" x14ac:dyDescent="0.2">
      <c r="B429" s="1">
        <v>-678.56276000000003</v>
      </c>
      <c r="D429" s="1">
        <v>-685.06116999999995</v>
      </c>
      <c r="F429" s="1">
        <v>-675.71518000000003</v>
      </c>
      <c r="G429" s="1"/>
      <c r="H429" s="1">
        <v>-673.99400000000003</v>
      </c>
    </row>
    <row r="430" spans="2:8" x14ac:dyDescent="0.2">
      <c r="B430" s="1">
        <v>-678.57065</v>
      </c>
      <c r="D430" s="1">
        <v>-685.08657000000005</v>
      </c>
      <c r="F430" s="1">
        <v>-675.58343000000002</v>
      </c>
      <c r="G430" s="1"/>
      <c r="H430" s="1">
        <v>-673.91659000000004</v>
      </c>
    </row>
    <row r="431" spans="2:8" x14ac:dyDescent="0.2">
      <c r="B431" s="1">
        <v>-678.53657999999996</v>
      </c>
      <c r="D431" s="1">
        <v>-685.09128999999996</v>
      </c>
      <c r="F431" s="1">
        <v>-675.43483000000003</v>
      </c>
      <c r="G431" s="1"/>
      <c r="H431" s="1">
        <v>-673.85209999999995</v>
      </c>
    </row>
    <row r="432" spans="2:8" x14ac:dyDescent="0.2">
      <c r="B432" s="1">
        <v>-678.46054000000004</v>
      </c>
      <c r="D432" s="1">
        <v>-685.06829000000005</v>
      </c>
      <c r="F432" s="1">
        <v>-675.28088000000002</v>
      </c>
      <c r="G432" s="1"/>
      <c r="H432" s="1">
        <v>-673.81304999999998</v>
      </c>
    </row>
    <row r="433" spans="2:8" x14ac:dyDescent="0.2">
      <c r="B433" s="1">
        <v>-678.36425999999994</v>
      </c>
      <c r="D433" s="1">
        <v>-685.00653</v>
      </c>
      <c r="F433" s="1">
        <v>-675.13482999999997</v>
      </c>
      <c r="G433" s="1"/>
      <c r="H433" s="1">
        <v>-673.80357000000004</v>
      </c>
    </row>
    <row r="434" spans="2:8" x14ac:dyDescent="0.2">
      <c r="B434" s="1">
        <v>-678.27485000000001</v>
      </c>
      <c r="D434" s="1">
        <v>-684.89651000000003</v>
      </c>
      <c r="F434" s="1">
        <v>-675.00815999999998</v>
      </c>
      <c r="G434" s="1"/>
      <c r="H434" s="1">
        <v>-673.82632000000001</v>
      </c>
    </row>
    <row r="435" spans="2:8" x14ac:dyDescent="0.2">
      <c r="B435" s="1">
        <v>-678.21929999999998</v>
      </c>
      <c r="D435" s="1">
        <v>-684.74260000000004</v>
      </c>
      <c r="F435" s="1">
        <v>-674.90570000000002</v>
      </c>
      <c r="G435" s="1"/>
      <c r="H435" s="1">
        <v>-673.87771999999995</v>
      </c>
    </row>
    <row r="436" spans="2:8" x14ac:dyDescent="0.2">
      <c r="B436" s="1">
        <v>-678.21468000000004</v>
      </c>
      <c r="D436" s="1">
        <v>-684.56739000000005</v>
      </c>
      <c r="F436" s="1">
        <v>-674.82542000000001</v>
      </c>
      <c r="G436" s="1"/>
      <c r="H436" s="1">
        <v>-673.95452999999998</v>
      </c>
    </row>
    <row r="437" spans="2:8" x14ac:dyDescent="0.2">
      <c r="B437" s="1">
        <v>-678.26156000000003</v>
      </c>
      <c r="D437" s="1">
        <v>-684.40539000000001</v>
      </c>
      <c r="F437" s="1">
        <v>-674.75658999999996</v>
      </c>
      <c r="G437" s="1"/>
      <c r="H437" s="1">
        <v>-674.04753000000005</v>
      </c>
    </row>
    <row r="438" spans="2:8" x14ac:dyDescent="0.2">
      <c r="B438" s="1">
        <v>-678.34644000000003</v>
      </c>
      <c r="D438" s="1">
        <v>-684.29524000000004</v>
      </c>
      <c r="F438" s="1">
        <v>-674.68724999999995</v>
      </c>
      <c r="G438" s="1"/>
      <c r="H438" s="1">
        <v>-674.14567999999997</v>
      </c>
    </row>
    <row r="439" spans="2:8" x14ac:dyDescent="0.2">
      <c r="B439" s="1">
        <v>-678.44825000000003</v>
      </c>
      <c r="D439" s="1">
        <v>-684.26089000000002</v>
      </c>
      <c r="F439" s="1">
        <v>-674.60891000000004</v>
      </c>
      <c r="G439" s="1"/>
      <c r="H439" s="1">
        <v>-674.23752000000002</v>
      </c>
    </row>
    <row r="440" spans="2:8" x14ac:dyDescent="0.2">
      <c r="B440" s="1">
        <v>-678.55165999999997</v>
      </c>
      <c r="D440" s="1">
        <v>-684.30352000000005</v>
      </c>
      <c r="F440" s="1">
        <v>-674.52272000000005</v>
      </c>
      <c r="G440" s="1"/>
      <c r="H440" s="1">
        <v>-674.31847000000005</v>
      </c>
    </row>
    <row r="441" spans="2:8" x14ac:dyDescent="0.2">
      <c r="B441" s="1">
        <v>-678.65063999999995</v>
      </c>
      <c r="D441" s="1">
        <v>-684.40774999999996</v>
      </c>
      <c r="F441" s="1">
        <v>-674.43795</v>
      </c>
      <c r="G441" s="1"/>
      <c r="H441" s="1">
        <v>-674.39927999999998</v>
      </c>
    </row>
    <row r="442" spans="2:8" x14ac:dyDescent="0.2">
      <c r="B442" s="1">
        <v>-678.75747999999999</v>
      </c>
      <c r="D442" s="1">
        <v>-684.53926000000001</v>
      </c>
      <c r="F442" s="1">
        <v>-674.37135999999998</v>
      </c>
      <c r="G442" s="1"/>
      <c r="H442" s="1">
        <v>-674.50613999999996</v>
      </c>
    </row>
    <row r="443" spans="2:8" x14ac:dyDescent="0.2">
      <c r="B443" s="1">
        <v>-678.89002000000005</v>
      </c>
      <c r="D443" s="1">
        <v>-684.66529000000003</v>
      </c>
      <c r="F443" s="1">
        <v>-674.34225000000004</v>
      </c>
      <c r="G443" s="1"/>
      <c r="H443" s="1">
        <v>-674.67367999999999</v>
      </c>
    </row>
    <row r="444" spans="2:8" x14ac:dyDescent="0.2">
      <c r="B444" s="1">
        <v>-679.06608000000006</v>
      </c>
      <c r="D444" s="1">
        <v>-684.75666999999999</v>
      </c>
      <c r="F444" s="1">
        <v>-674.36515999999995</v>
      </c>
      <c r="G444" s="1"/>
      <c r="H444" s="1">
        <v>-674.92124999999999</v>
      </c>
    </row>
    <row r="445" spans="2:8" x14ac:dyDescent="0.2">
      <c r="B445" s="1">
        <v>-679.28207999999995</v>
      </c>
      <c r="D445" s="1">
        <v>-684.79684999999995</v>
      </c>
      <c r="F445" s="1">
        <v>-674.44518000000005</v>
      </c>
      <c r="G445" s="1"/>
      <c r="H445" s="1">
        <v>-675.23801000000003</v>
      </c>
    </row>
    <row r="446" spans="2:8" x14ac:dyDescent="0.2">
      <c r="B446" s="1">
        <v>-679.51004999999998</v>
      </c>
      <c r="D446" s="1">
        <v>-684.78269</v>
      </c>
      <c r="F446" s="1">
        <v>-674.57752000000005</v>
      </c>
      <c r="G446" s="1"/>
      <c r="H446" s="1">
        <v>-675.58538999999996</v>
      </c>
    </row>
    <row r="447" spans="2:8" x14ac:dyDescent="0.2">
      <c r="B447" s="1">
        <v>-679.71717000000001</v>
      </c>
      <c r="D447" s="1">
        <v>-684.72154999999998</v>
      </c>
      <c r="F447" s="1">
        <v>-674.75323000000003</v>
      </c>
      <c r="G447" s="1"/>
      <c r="H447" s="1">
        <v>-675.91552000000001</v>
      </c>
    </row>
    <row r="448" spans="2:8" x14ac:dyDescent="0.2">
      <c r="B448" s="1">
        <v>-679.87557000000004</v>
      </c>
      <c r="D448" s="1">
        <v>-684.62872000000004</v>
      </c>
      <c r="F448" s="1">
        <v>-674.95848000000001</v>
      </c>
      <c r="G448" s="1"/>
      <c r="H448" s="1">
        <v>-676.19249000000002</v>
      </c>
    </row>
    <row r="449" spans="2:8" x14ac:dyDescent="0.2">
      <c r="B449" s="1">
        <v>-679.97628999999995</v>
      </c>
      <c r="D449" s="1">
        <v>-684.51580999999999</v>
      </c>
      <c r="F449" s="1">
        <v>-675.17899</v>
      </c>
      <c r="G449" s="1"/>
      <c r="H449" s="1">
        <v>-676.39733999999999</v>
      </c>
    </row>
    <row r="450" spans="2:8" x14ac:dyDescent="0.2">
      <c r="B450" s="1">
        <v>-680.02363000000003</v>
      </c>
      <c r="D450" s="1">
        <v>-684.39063999999996</v>
      </c>
      <c r="F450" s="1">
        <v>-675.40227000000004</v>
      </c>
      <c r="G450" s="1"/>
      <c r="H450" s="1">
        <v>-676.52632000000006</v>
      </c>
    </row>
    <row r="451" spans="2:8" x14ac:dyDescent="0.2">
      <c r="B451" s="1">
        <v>-680.03459999999995</v>
      </c>
      <c r="D451" s="1">
        <v>-684.25877000000003</v>
      </c>
      <c r="F451" s="1">
        <v>-675.61958000000004</v>
      </c>
      <c r="G451" s="1"/>
      <c r="H451" s="1">
        <v>-676.58705999999995</v>
      </c>
    </row>
    <row r="452" spans="2:8" x14ac:dyDescent="0.2">
      <c r="B452" s="1">
        <v>-680.03722000000005</v>
      </c>
      <c r="D452" s="1">
        <v>-684.12449000000004</v>
      </c>
      <c r="F452" s="1">
        <v>-675.82721000000004</v>
      </c>
      <c r="G452" s="1"/>
      <c r="H452" s="1">
        <v>-676.59173999999996</v>
      </c>
    </row>
    <row r="453" spans="2:8" x14ac:dyDescent="0.2">
      <c r="B453" s="1">
        <v>-680.05244000000005</v>
      </c>
      <c r="D453" s="1">
        <v>-683.99530000000004</v>
      </c>
      <c r="F453" s="1">
        <v>-676.02391</v>
      </c>
      <c r="G453" s="1"/>
      <c r="H453" s="1">
        <v>-676.55537000000004</v>
      </c>
    </row>
    <row r="454" spans="2:8" x14ac:dyDescent="0.2">
      <c r="B454" s="1">
        <v>-680.09240999999997</v>
      </c>
      <c r="D454" s="1">
        <v>-683.87613999999996</v>
      </c>
      <c r="F454" s="1">
        <v>-676.2133</v>
      </c>
      <c r="G454" s="1"/>
      <c r="H454" s="1">
        <v>-676.48963000000003</v>
      </c>
    </row>
    <row r="455" spans="2:8" x14ac:dyDescent="0.2">
      <c r="B455" s="1">
        <v>-680.16049999999996</v>
      </c>
      <c r="D455" s="1">
        <v>-683.76782000000003</v>
      </c>
      <c r="F455" s="1">
        <v>-676.39784999999995</v>
      </c>
      <c r="G455" s="1"/>
      <c r="H455" s="1">
        <v>-676.39955999999995</v>
      </c>
    </row>
    <row r="456" spans="2:8" x14ac:dyDescent="0.2">
      <c r="B456" s="1">
        <v>-680.25419999999997</v>
      </c>
      <c r="D456" s="1">
        <v>-683.65974000000006</v>
      </c>
      <c r="F456" s="1">
        <v>-676.57511999999997</v>
      </c>
      <c r="G456" s="1"/>
      <c r="H456" s="1">
        <v>-676.28039000000001</v>
      </c>
    </row>
    <row r="457" spans="2:8" x14ac:dyDescent="0.2">
      <c r="B457" s="1">
        <v>-680.36594000000002</v>
      </c>
      <c r="D457" s="1">
        <v>-683.53420000000006</v>
      </c>
      <c r="F457" s="1">
        <v>-676.73756000000003</v>
      </c>
      <c r="G457" s="1"/>
      <c r="H457" s="1">
        <v>-676.11874</v>
      </c>
    </row>
    <row r="458" spans="2:8" x14ac:dyDescent="0.2">
      <c r="B458" s="1">
        <v>-680.48612000000003</v>
      </c>
      <c r="D458" s="1">
        <v>-683.37013999999999</v>
      </c>
      <c r="F458" s="1">
        <v>-676.87591999999995</v>
      </c>
      <c r="G458" s="1"/>
      <c r="H458" s="1">
        <v>-675.90386000000001</v>
      </c>
    </row>
    <row r="459" spans="2:8" x14ac:dyDescent="0.2">
      <c r="B459" s="1">
        <v>-680.58973000000003</v>
      </c>
      <c r="D459" s="1">
        <v>-683.15493000000004</v>
      </c>
      <c r="F459" s="1">
        <v>-676.98116000000005</v>
      </c>
      <c r="G459" s="1"/>
      <c r="H459" s="1">
        <v>-675.63756999999998</v>
      </c>
    </row>
    <row r="460" spans="2:8" x14ac:dyDescent="0.2">
      <c r="B460" s="1">
        <v>-680.65962999999999</v>
      </c>
      <c r="D460" s="1">
        <v>-682.89081999999996</v>
      </c>
      <c r="F460" s="1">
        <v>-677.04992000000004</v>
      </c>
      <c r="G460" s="1"/>
      <c r="H460" s="1">
        <v>-675.34402</v>
      </c>
    </row>
    <row r="461" spans="2:8" x14ac:dyDescent="0.2">
      <c r="B461" s="1">
        <v>-680.68924000000004</v>
      </c>
      <c r="D461" s="1">
        <v>-682.59499000000005</v>
      </c>
      <c r="F461" s="1">
        <v>-677.08020999999997</v>
      </c>
      <c r="G461" s="1"/>
      <c r="H461" s="1">
        <v>-675.06375000000003</v>
      </c>
    </row>
    <row r="462" spans="2:8" x14ac:dyDescent="0.2">
      <c r="B462" s="1">
        <v>-680.68352000000004</v>
      </c>
      <c r="D462" s="1">
        <v>-682.29862000000003</v>
      </c>
      <c r="F462" s="1">
        <v>-677.07231999999999</v>
      </c>
      <c r="G462" s="1"/>
      <c r="H462" s="1">
        <v>-674.84253999999999</v>
      </c>
    </row>
    <row r="463" spans="2:8" x14ac:dyDescent="0.2">
      <c r="B463" s="1">
        <v>-680.66048000000001</v>
      </c>
      <c r="D463" s="1">
        <v>-682.03581999999994</v>
      </c>
      <c r="F463" s="1">
        <v>-677.02458999999999</v>
      </c>
      <c r="G463" s="1"/>
      <c r="H463" s="1">
        <v>-674.70749999999998</v>
      </c>
    </row>
    <row r="464" spans="2:8" x14ac:dyDescent="0.2">
      <c r="B464" s="1">
        <v>-680.64967000000001</v>
      </c>
      <c r="D464" s="1">
        <v>-681.83984999999996</v>
      </c>
      <c r="F464" s="1">
        <v>-676.93856000000005</v>
      </c>
      <c r="G464" s="1"/>
      <c r="H464" s="1">
        <v>-674.65616</v>
      </c>
    </row>
    <row r="465" spans="2:8" x14ac:dyDescent="0.2">
      <c r="B465" s="1">
        <v>-680.67990999999995</v>
      </c>
      <c r="D465" s="1">
        <v>-681.71852999999999</v>
      </c>
      <c r="F465" s="1">
        <v>-676.81978000000004</v>
      </c>
      <c r="G465" s="1"/>
      <c r="H465" s="1">
        <v>-674.66409999999996</v>
      </c>
    </row>
    <row r="466" spans="2:8" x14ac:dyDescent="0.2">
      <c r="B466" s="1">
        <v>-680.77139999999997</v>
      </c>
      <c r="D466" s="1">
        <v>-681.66602</v>
      </c>
      <c r="F466" s="1">
        <v>-676.68147999999997</v>
      </c>
      <c r="G466" s="1"/>
      <c r="H466" s="1">
        <v>-674.69943000000001</v>
      </c>
    </row>
    <row r="467" spans="2:8" x14ac:dyDescent="0.2">
      <c r="B467" s="1">
        <v>-680.91129000000001</v>
      </c>
      <c r="D467" s="1">
        <v>-681.65881999999999</v>
      </c>
      <c r="F467" s="1">
        <v>-676.54190000000006</v>
      </c>
      <c r="G467" s="1"/>
      <c r="H467" s="1">
        <v>-674.73659999999995</v>
      </c>
    </row>
    <row r="468" spans="2:8" x14ac:dyDescent="0.2">
      <c r="B468" s="1">
        <v>-681.0634</v>
      </c>
      <c r="D468" s="1">
        <v>-681.67202999999995</v>
      </c>
      <c r="F468" s="1">
        <v>-676.41704000000004</v>
      </c>
      <c r="G468" s="1"/>
      <c r="H468" s="1">
        <v>-674.75948000000005</v>
      </c>
    </row>
    <row r="469" spans="2:8" x14ac:dyDescent="0.2">
      <c r="B469" s="1">
        <v>-681.19006999999999</v>
      </c>
      <c r="D469" s="1">
        <v>-681.68475999999998</v>
      </c>
      <c r="F469" s="1">
        <v>-676.31551999999999</v>
      </c>
      <c r="G469" s="1"/>
      <c r="H469" s="1">
        <v>-674.75923999999998</v>
      </c>
    </row>
    <row r="470" spans="2:8" x14ac:dyDescent="0.2">
      <c r="B470" s="1">
        <v>-681.2663</v>
      </c>
      <c r="D470" s="1">
        <v>-681.69299000000001</v>
      </c>
      <c r="F470" s="1">
        <v>-676.23617000000002</v>
      </c>
      <c r="G470" s="1"/>
      <c r="H470" s="1">
        <v>-674.73738000000003</v>
      </c>
    </row>
    <row r="471" spans="2:8" x14ac:dyDescent="0.2">
      <c r="B471" s="1">
        <v>-681.29011000000003</v>
      </c>
      <c r="D471" s="1">
        <v>-681.69597999999996</v>
      </c>
      <c r="F471" s="1">
        <v>-676.16998000000001</v>
      </c>
      <c r="G471" s="1"/>
      <c r="H471" s="1">
        <v>-674.69731000000002</v>
      </c>
    </row>
    <row r="472" spans="2:8" x14ac:dyDescent="0.2">
      <c r="B472" s="1">
        <v>-681.27499</v>
      </c>
      <c r="D472" s="1">
        <v>-681.69831999999997</v>
      </c>
      <c r="F472" s="1">
        <v>-676.10697000000005</v>
      </c>
      <c r="G472" s="1"/>
      <c r="H472" s="1">
        <v>-674.64847999999995</v>
      </c>
    </row>
    <row r="473" spans="2:8" x14ac:dyDescent="0.2">
      <c r="B473" s="1">
        <v>-681.23959000000002</v>
      </c>
      <c r="D473" s="1">
        <v>-681.69808999999998</v>
      </c>
      <c r="F473" s="1">
        <v>-676.04112999999995</v>
      </c>
      <c r="G473" s="1"/>
      <c r="H473" s="1">
        <v>-674.59793999999999</v>
      </c>
    </row>
    <row r="474" spans="2:8" x14ac:dyDescent="0.2">
      <c r="B474" s="1">
        <v>-681.19949999999994</v>
      </c>
      <c r="D474" s="1">
        <v>-681.69654000000003</v>
      </c>
      <c r="F474" s="1">
        <v>-675.97154999999998</v>
      </c>
      <c r="G474" s="1"/>
      <c r="H474" s="1">
        <v>-674.55349999999999</v>
      </c>
    </row>
    <row r="475" spans="2:8" x14ac:dyDescent="0.2">
      <c r="B475" s="1">
        <v>-681.15584999999999</v>
      </c>
      <c r="D475" s="1">
        <v>-681.69566999999995</v>
      </c>
      <c r="F475" s="1">
        <v>-675.90337</v>
      </c>
      <c r="G475" s="1"/>
      <c r="H475" s="1">
        <v>-674.52005999999994</v>
      </c>
    </row>
    <row r="476" spans="2:8" x14ac:dyDescent="0.2">
      <c r="B476" s="1">
        <v>-681.10505000000001</v>
      </c>
      <c r="D476" s="1">
        <v>-681.70088999999996</v>
      </c>
      <c r="F476" s="1">
        <v>-675.84654</v>
      </c>
      <c r="G476" s="1"/>
      <c r="H476" s="1">
        <v>-674.49897999999996</v>
      </c>
    </row>
    <row r="477" spans="2:8" x14ac:dyDescent="0.2">
      <c r="B477" s="1">
        <v>-681.03957000000003</v>
      </c>
      <c r="D477" s="1">
        <v>-681.71351000000004</v>
      </c>
      <c r="F477" s="1">
        <v>-675.81195000000002</v>
      </c>
      <c r="G477" s="1"/>
      <c r="H477" s="1">
        <v>-674.48976000000005</v>
      </c>
    </row>
    <row r="478" spans="2:8" x14ac:dyDescent="0.2">
      <c r="B478" s="1">
        <v>-680.96394999999995</v>
      </c>
      <c r="D478" s="1">
        <v>-681.72972000000004</v>
      </c>
      <c r="F478" s="1">
        <v>-675.81043999999997</v>
      </c>
      <c r="G478" s="1"/>
      <c r="H478" s="1">
        <v>-674.49049000000002</v>
      </c>
    </row>
    <row r="479" spans="2:8" x14ac:dyDescent="0.2">
      <c r="B479" s="1">
        <v>-680.89030000000002</v>
      </c>
      <c r="D479" s="1">
        <v>-681.75079000000005</v>
      </c>
      <c r="F479" s="1">
        <v>-675.84878000000003</v>
      </c>
      <c r="G479" s="1"/>
      <c r="H479" s="1">
        <v>-674.49959000000001</v>
      </c>
    </row>
    <row r="480" spans="2:8" x14ac:dyDescent="0.2">
      <c r="B480" s="1">
        <v>-680.83330000000001</v>
      </c>
      <c r="D480" s="1">
        <v>-681.76837</v>
      </c>
      <c r="F480" s="1">
        <v>-675.92821000000004</v>
      </c>
      <c r="G480" s="1"/>
      <c r="H480" s="1">
        <v>-674.51877000000002</v>
      </c>
    </row>
    <row r="481" spans="2:8" x14ac:dyDescent="0.2">
      <c r="B481" s="1">
        <v>-680.80388000000005</v>
      </c>
      <c r="D481" s="1">
        <v>-681.77363000000003</v>
      </c>
      <c r="F481" s="1">
        <v>-676.04467999999997</v>
      </c>
      <c r="G481" s="1"/>
      <c r="H481" s="1">
        <v>-674.55064000000004</v>
      </c>
    </row>
    <row r="482" spans="2:8" x14ac:dyDescent="0.2">
      <c r="B482" s="1">
        <v>-680.80269999999996</v>
      </c>
      <c r="D482" s="1">
        <v>-681.75657999999999</v>
      </c>
      <c r="F482" s="1">
        <v>-676.18736000000001</v>
      </c>
      <c r="G482" s="1"/>
      <c r="H482" s="1">
        <v>-674.59969999999998</v>
      </c>
    </row>
    <row r="483" spans="2:8" x14ac:dyDescent="0.2">
      <c r="B483" s="1">
        <v>-680.81961999999999</v>
      </c>
      <c r="D483" s="1">
        <v>-681.70974999999999</v>
      </c>
      <c r="F483" s="1">
        <v>-676.34267</v>
      </c>
      <c r="G483" s="1"/>
      <c r="H483" s="1">
        <v>-674.66696000000002</v>
      </c>
    </row>
    <row r="484" spans="2:8" x14ac:dyDescent="0.2">
      <c r="B484" s="1">
        <v>-680.83876999999995</v>
      </c>
      <c r="D484" s="1">
        <v>-681.63516000000004</v>
      </c>
      <c r="F484" s="1">
        <v>-676.49527999999998</v>
      </c>
      <c r="G484" s="1"/>
      <c r="H484" s="1">
        <v>-674.74423000000002</v>
      </c>
    </row>
    <row r="485" spans="2:8" x14ac:dyDescent="0.2">
      <c r="B485" s="1">
        <v>-680.83798000000002</v>
      </c>
      <c r="D485" s="1">
        <v>-681.54174</v>
      </c>
      <c r="F485" s="1">
        <v>-676.62748999999997</v>
      </c>
      <c r="G485" s="1"/>
      <c r="H485" s="1">
        <v>-674.81723</v>
      </c>
    </row>
    <row r="486" spans="2:8" x14ac:dyDescent="0.2">
      <c r="B486" s="1">
        <v>-680.80313000000001</v>
      </c>
      <c r="D486" s="1">
        <v>-681.44555000000003</v>
      </c>
      <c r="F486" s="1">
        <v>-676.72775000000001</v>
      </c>
      <c r="G486" s="1"/>
      <c r="H486" s="1">
        <v>-674.86888999999996</v>
      </c>
    </row>
    <row r="487" spans="2:8" x14ac:dyDescent="0.2">
      <c r="B487" s="1">
        <v>-680.72837000000004</v>
      </c>
      <c r="D487" s="1">
        <v>-681.36416999999994</v>
      </c>
      <c r="F487" s="1">
        <v>-676.78819999999996</v>
      </c>
      <c r="G487" s="1"/>
      <c r="H487" s="1">
        <v>-674.89143000000001</v>
      </c>
    </row>
    <row r="488" spans="2:8" x14ac:dyDescent="0.2">
      <c r="B488" s="1">
        <v>-680.61955</v>
      </c>
      <c r="D488" s="1">
        <v>-681.30868999999996</v>
      </c>
      <c r="F488" s="1">
        <v>-676.79719999999998</v>
      </c>
      <c r="G488" s="1"/>
      <c r="H488" s="1">
        <v>-674.90117999999995</v>
      </c>
    </row>
    <row r="489" spans="2:8" x14ac:dyDescent="0.2">
      <c r="B489" s="1">
        <v>-680.48976000000005</v>
      </c>
      <c r="D489" s="1">
        <v>-681.28426999999999</v>
      </c>
      <c r="F489" s="1">
        <v>-676.83720000000005</v>
      </c>
      <c r="G489" s="1"/>
      <c r="H489" s="1">
        <v>-674.93928000000005</v>
      </c>
    </row>
    <row r="490" spans="2:8" x14ac:dyDescent="0.2">
      <c r="B490" s="1">
        <v>-680.35344999999995</v>
      </c>
      <c r="D490" s="1">
        <v>-681.29481999999996</v>
      </c>
      <c r="F490" s="1">
        <v>-676.80145000000005</v>
      </c>
      <c r="G490" s="1"/>
      <c r="H490" s="1">
        <v>-675.04714999999999</v>
      </c>
    </row>
    <row r="491" spans="2:8" x14ac:dyDescent="0.2">
      <c r="B491" s="1">
        <v>-680.21759999999995</v>
      </c>
      <c r="D491" s="1">
        <v>-681.34443999999996</v>
      </c>
      <c r="F491" s="1">
        <v>-676.74123999999995</v>
      </c>
      <c r="G491" s="1"/>
      <c r="H491" s="1">
        <v>-675.23099000000002</v>
      </c>
    </row>
    <row r="492" spans="2:8" x14ac:dyDescent="0.2">
      <c r="B492" s="1">
        <v>-680.08892000000003</v>
      </c>
      <c r="D492" s="1">
        <v>-681.43772999999999</v>
      </c>
      <c r="F492" s="1">
        <v>-676.66404999999997</v>
      </c>
      <c r="G492" s="1"/>
      <c r="H492" s="1">
        <v>-675.44761000000005</v>
      </c>
    </row>
    <row r="493" spans="2:8" x14ac:dyDescent="0.2">
      <c r="B493" s="1">
        <v>-679.97103000000004</v>
      </c>
      <c r="D493" s="1">
        <v>-681.57383000000004</v>
      </c>
      <c r="F493" s="1">
        <v>-676.57605000000001</v>
      </c>
      <c r="G493" s="1"/>
      <c r="H493" s="1">
        <v>-675.63517999999999</v>
      </c>
    </row>
    <row r="494" spans="2:8" x14ac:dyDescent="0.2">
      <c r="B494" s="1">
        <v>-679.87204999999994</v>
      </c>
      <c r="D494" s="1">
        <v>-681.74248999999998</v>
      </c>
      <c r="F494" s="1">
        <v>-676.48478</v>
      </c>
      <c r="G494" s="1"/>
      <c r="H494" s="1">
        <v>-675.74679000000003</v>
      </c>
    </row>
    <row r="495" spans="2:8" x14ac:dyDescent="0.2">
      <c r="B495" s="1">
        <v>-679.80524000000003</v>
      </c>
      <c r="D495" s="1">
        <v>-681.93066999999996</v>
      </c>
      <c r="F495" s="1">
        <v>-676.39706999999999</v>
      </c>
      <c r="G495" s="1"/>
      <c r="H495" s="1">
        <v>-675.76580000000001</v>
      </c>
    </row>
    <row r="496" spans="2:8" x14ac:dyDescent="0.2">
      <c r="B496" s="1">
        <v>-679.78611999999998</v>
      </c>
      <c r="D496" s="1">
        <v>-682.12082999999996</v>
      </c>
      <c r="F496" s="1">
        <v>-676.31961000000001</v>
      </c>
      <c r="G496" s="1"/>
      <c r="H496" s="1">
        <v>-675.69622000000004</v>
      </c>
    </row>
    <row r="497" spans="2:8" x14ac:dyDescent="0.2">
      <c r="B497" s="1">
        <v>-679.82317</v>
      </c>
      <c r="D497" s="1">
        <v>-682.30133000000001</v>
      </c>
      <c r="F497" s="1">
        <v>-676.25886000000003</v>
      </c>
      <c r="G497" s="1"/>
      <c r="H497" s="1">
        <v>-675.55615</v>
      </c>
    </row>
    <row r="498" spans="2:8" x14ac:dyDescent="0.2">
      <c r="B498" s="1">
        <v>-679.90954999999997</v>
      </c>
      <c r="D498" s="1">
        <v>-682.46100999999999</v>
      </c>
      <c r="F498" s="1">
        <v>-676.21959000000004</v>
      </c>
      <c r="G498" s="1"/>
      <c r="H498" s="1">
        <v>-675.37233000000003</v>
      </c>
    </row>
    <row r="499" spans="2:8" x14ac:dyDescent="0.2">
      <c r="B499" s="1">
        <v>-680.01868999999999</v>
      </c>
      <c r="D499" s="1">
        <v>-682.59379000000001</v>
      </c>
      <c r="F499" s="1">
        <v>-676.20335</v>
      </c>
      <c r="G499" s="1"/>
      <c r="H499" s="1">
        <v>-675.17853000000002</v>
      </c>
    </row>
    <row r="500" spans="2:8" x14ac:dyDescent="0.2">
      <c r="B500" s="1">
        <v>-680.11760000000004</v>
      </c>
      <c r="D500" s="1">
        <v>-682.69407000000001</v>
      </c>
      <c r="F500" s="1">
        <v>-676.20788000000005</v>
      </c>
      <c r="G500" s="1"/>
      <c r="H500" s="1">
        <v>-675.01098000000002</v>
      </c>
    </row>
    <row r="501" spans="2:8" x14ac:dyDescent="0.2">
      <c r="B501" s="1">
        <v>-680.17956000000004</v>
      </c>
      <c r="D501" s="1">
        <v>-682.76860999999997</v>
      </c>
      <c r="F501" s="1">
        <v>-676.2287</v>
      </c>
      <c r="G501" s="1"/>
      <c r="H501" s="1">
        <v>-674.90134</v>
      </c>
    </row>
    <row r="502" spans="2:8" x14ac:dyDescent="0.2">
      <c r="B502" s="1">
        <v>-680.18784000000005</v>
      </c>
      <c r="D502" s="1">
        <v>-682.83888000000002</v>
      </c>
      <c r="F502" s="1">
        <v>-676.25936000000002</v>
      </c>
      <c r="G502" s="1"/>
      <c r="H502" s="1">
        <v>-674.86720000000003</v>
      </c>
    </row>
    <row r="503" spans="2:8" x14ac:dyDescent="0.2">
      <c r="B503" s="1">
        <v>-680.14279999999997</v>
      </c>
      <c r="D503" s="1">
        <v>-682.93276000000003</v>
      </c>
      <c r="F503" s="1">
        <v>-676.29312000000004</v>
      </c>
      <c r="G503" s="1"/>
      <c r="H503" s="1">
        <v>-674.90576999999996</v>
      </c>
    </row>
    <row r="504" spans="2:8" x14ac:dyDescent="0.2">
      <c r="B504" s="1">
        <v>-680.05344000000002</v>
      </c>
      <c r="D504" s="1">
        <v>-683.07074999999998</v>
      </c>
      <c r="F504" s="1">
        <v>-676.32635000000005</v>
      </c>
      <c r="G504" s="1"/>
      <c r="H504" s="1">
        <v>-674.99527999999998</v>
      </c>
    </row>
    <row r="505" spans="2:8" x14ac:dyDescent="0.2">
      <c r="B505" s="1">
        <v>-679.94100000000003</v>
      </c>
      <c r="D505" s="1">
        <v>-683.25174000000004</v>
      </c>
      <c r="F505" s="1">
        <v>-676.35982999999999</v>
      </c>
      <c r="G505" s="1"/>
      <c r="H505" s="1">
        <v>-675.10096999999996</v>
      </c>
    </row>
    <row r="506" spans="2:8" x14ac:dyDescent="0.2">
      <c r="B506" s="1">
        <v>-679.83680000000004</v>
      </c>
      <c r="D506" s="1">
        <v>-683.45261000000005</v>
      </c>
      <c r="F506" s="1">
        <v>-676.39675</v>
      </c>
      <c r="G506" s="1"/>
      <c r="H506" s="1">
        <v>-675.18604000000005</v>
      </c>
    </row>
    <row r="507" spans="2:8" x14ac:dyDescent="0.2">
      <c r="B507" s="1">
        <v>-679.77682000000004</v>
      </c>
      <c r="D507" s="1">
        <v>-683.64724000000001</v>
      </c>
      <c r="F507" s="1">
        <v>-676.44095000000004</v>
      </c>
      <c r="G507" s="1"/>
      <c r="H507" s="1">
        <v>-675.22393</v>
      </c>
    </row>
    <row r="508" spans="2:8" x14ac:dyDescent="0.2">
      <c r="B508" s="1">
        <v>-679.78201000000001</v>
      </c>
      <c r="D508" s="1">
        <v>-683.81466</v>
      </c>
      <c r="F508" s="1">
        <v>-676.49608999999998</v>
      </c>
      <c r="G508" s="1"/>
      <c r="H508" s="1">
        <v>-675.20567000000005</v>
      </c>
    </row>
    <row r="509" spans="2:8" x14ac:dyDescent="0.2">
      <c r="B509" s="1">
        <v>-679.83896000000004</v>
      </c>
      <c r="D509" s="1">
        <v>-683.93956000000003</v>
      </c>
      <c r="F509" s="1">
        <v>-676.56331999999998</v>
      </c>
      <c r="G509" s="1"/>
      <c r="H509" s="1">
        <v>-675.14534000000003</v>
      </c>
    </row>
    <row r="510" spans="2:8" x14ac:dyDescent="0.2">
      <c r="B510" s="1">
        <v>-679.90450999999996</v>
      </c>
      <c r="D510" s="1">
        <v>-684.00896999999998</v>
      </c>
      <c r="F510" s="1">
        <v>-676.64189999999996</v>
      </c>
      <c r="G510" s="1"/>
      <c r="H510" s="1">
        <v>-675.07939999999996</v>
      </c>
    </row>
    <row r="511" spans="2:8" x14ac:dyDescent="0.2">
      <c r="B511" s="1">
        <v>-679.92872999999997</v>
      </c>
      <c r="D511" s="1">
        <v>-684.01697999999999</v>
      </c>
      <c r="F511" s="1">
        <v>-676.72891000000004</v>
      </c>
      <c r="G511" s="1"/>
      <c r="H511" s="1">
        <v>-675.05213000000003</v>
      </c>
    </row>
    <row r="512" spans="2:8" x14ac:dyDescent="0.2">
      <c r="B512" s="1">
        <v>-679.88597000000004</v>
      </c>
      <c r="D512" s="1">
        <v>-683.96421999999995</v>
      </c>
      <c r="F512" s="1">
        <v>-676.82149000000004</v>
      </c>
      <c r="G512" s="1"/>
      <c r="H512" s="1">
        <v>-675.09337000000005</v>
      </c>
    </row>
    <row r="513" spans="2:8" x14ac:dyDescent="0.2">
      <c r="B513" s="1">
        <v>-679.78489000000002</v>
      </c>
      <c r="D513" s="1">
        <v>-683.85634000000005</v>
      </c>
      <c r="F513" s="1">
        <v>-676.91465000000005</v>
      </c>
      <c r="G513" s="1"/>
      <c r="H513" s="1">
        <v>-675.20750999999996</v>
      </c>
    </row>
    <row r="514" spans="2:8" x14ac:dyDescent="0.2">
      <c r="B514" s="1">
        <v>-679.66522999999995</v>
      </c>
      <c r="D514" s="1">
        <v>-683.70303999999999</v>
      </c>
      <c r="F514" s="1">
        <v>-677.00099</v>
      </c>
      <c r="G514" s="1"/>
      <c r="H514" s="1">
        <v>-675.37468000000001</v>
      </c>
    </row>
    <row r="515" spans="2:8" x14ac:dyDescent="0.2">
      <c r="B515" s="1">
        <v>-679.57723999999996</v>
      </c>
      <c r="D515" s="1">
        <v>-683.51976999999999</v>
      </c>
      <c r="F515" s="1">
        <v>-677.07030999999995</v>
      </c>
      <c r="G515" s="1"/>
      <c r="H515" s="1">
        <v>-675.56442000000004</v>
      </c>
    </row>
    <row r="516" spans="2:8" x14ac:dyDescent="0.2">
      <c r="B516" s="1">
        <v>-679.55165999999997</v>
      </c>
      <c r="D516" s="1">
        <v>-683.32020999999997</v>
      </c>
      <c r="F516" s="1">
        <v>-677.11273000000006</v>
      </c>
      <c r="G516" s="1"/>
      <c r="H516" s="1">
        <v>-675.74823000000004</v>
      </c>
    </row>
    <row r="517" spans="2:8" x14ac:dyDescent="0.2">
      <c r="B517" s="1">
        <v>-679.58528999999999</v>
      </c>
      <c r="D517" s="1">
        <v>-683.12270000000001</v>
      </c>
      <c r="F517" s="1">
        <v>-677.12249999999995</v>
      </c>
      <c r="G517" s="1"/>
      <c r="H517" s="1">
        <v>-675.90711999999996</v>
      </c>
    </row>
    <row r="518" spans="2:8" x14ac:dyDescent="0.2">
      <c r="B518" s="1">
        <v>-679.64593000000002</v>
      </c>
      <c r="D518" s="1">
        <v>-682.94465000000002</v>
      </c>
      <c r="F518" s="1">
        <v>-677.09909000000005</v>
      </c>
      <c r="G518" s="1"/>
      <c r="H518" s="1">
        <v>-676.02601000000004</v>
      </c>
    </row>
    <row r="519" spans="2:8" x14ac:dyDescent="0.2">
      <c r="B519" s="1">
        <v>-679.69759999999997</v>
      </c>
      <c r="D519" s="1">
        <v>-682.80372</v>
      </c>
      <c r="F519" s="1">
        <v>-677.04796999999996</v>
      </c>
      <c r="G519" s="1"/>
      <c r="H519" s="1">
        <v>-676.09483</v>
      </c>
    </row>
    <row r="520" spans="2:8" x14ac:dyDescent="0.2">
      <c r="B520" s="1">
        <v>-679.71722</v>
      </c>
      <c r="D520" s="1">
        <v>-682.71511999999996</v>
      </c>
      <c r="F520" s="1">
        <v>-676.97551999999996</v>
      </c>
      <c r="G520" s="1"/>
      <c r="H520" s="1">
        <v>-676.10226999999998</v>
      </c>
    </row>
    <row r="521" spans="2:8" x14ac:dyDescent="0.2">
      <c r="B521" s="1">
        <v>-679.69728999999995</v>
      </c>
      <c r="D521" s="1">
        <v>-682.68785000000003</v>
      </c>
      <c r="F521" s="1">
        <v>-676.88756000000001</v>
      </c>
      <c r="G521" s="1"/>
      <c r="H521" s="1">
        <v>-676.03801999999996</v>
      </c>
    </row>
    <row r="522" spans="2:8" x14ac:dyDescent="0.2">
      <c r="B522" s="1">
        <v>-679.64210000000003</v>
      </c>
      <c r="D522" s="1">
        <v>-682.71846000000005</v>
      </c>
      <c r="F522" s="1">
        <v>-676.78643999999997</v>
      </c>
      <c r="G522" s="1"/>
      <c r="H522" s="1">
        <v>-675.90558999999996</v>
      </c>
    </row>
    <row r="523" spans="2:8" x14ac:dyDescent="0.2">
      <c r="B523" s="1">
        <v>-679.57069999999999</v>
      </c>
      <c r="D523" s="1">
        <v>-682.79661999999996</v>
      </c>
      <c r="F523" s="1">
        <v>-676.67250000000001</v>
      </c>
      <c r="G523" s="1"/>
      <c r="H523" s="1">
        <v>-675.71964000000003</v>
      </c>
    </row>
    <row r="524" spans="2:8" x14ac:dyDescent="0.2">
      <c r="B524" s="1">
        <v>-679.51594</v>
      </c>
      <c r="D524" s="1">
        <v>-682.90314000000001</v>
      </c>
      <c r="F524" s="1">
        <v>-676.54727000000003</v>
      </c>
      <c r="G524" s="1"/>
      <c r="H524" s="1">
        <v>-675.51170999999999</v>
      </c>
    </row>
    <row r="525" spans="2:8" x14ac:dyDescent="0.2">
      <c r="B525" s="1">
        <v>-679.51391000000001</v>
      </c>
      <c r="D525" s="1">
        <v>-683.01603</v>
      </c>
      <c r="F525" s="1">
        <v>-676.41381999999999</v>
      </c>
      <c r="G525" s="1"/>
      <c r="H525" s="1">
        <v>-675.32006000000001</v>
      </c>
    </row>
    <row r="526" spans="2:8" x14ac:dyDescent="0.2">
      <c r="B526" s="1">
        <v>-679.58978000000002</v>
      </c>
      <c r="D526" s="1">
        <v>-683.11270000000002</v>
      </c>
      <c r="F526" s="1">
        <v>-676.27602999999999</v>
      </c>
      <c r="G526" s="1"/>
      <c r="H526" s="1">
        <v>-675.17389000000003</v>
      </c>
    </row>
    <row r="527" spans="2:8" x14ac:dyDescent="0.2">
      <c r="B527" s="1">
        <v>-679.75320999999997</v>
      </c>
      <c r="D527" s="1">
        <v>-683.17759999999998</v>
      </c>
      <c r="F527" s="1">
        <v>-676.13784999999996</v>
      </c>
      <c r="G527" s="1"/>
      <c r="H527" s="1">
        <v>-675.08033</v>
      </c>
    </row>
    <row r="528" spans="2:8" x14ac:dyDescent="0.2">
      <c r="B528" s="1">
        <v>-679.98623999999995</v>
      </c>
      <c r="D528" s="1">
        <v>-683.19686999999999</v>
      </c>
      <c r="F528" s="1">
        <v>-676.00104999999996</v>
      </c>
      <c r="G528" s="1"/>
      <c r="H528" s="1">
        <v>-675.01692000000003</v>
      </c>
    </row>
    <row r="529" spans="2:8" x14ac:dyDescent="0.2">
      <c r="B529" s="1">
        <v>-680.24872000000005</v>
      </c>
      <c r="D529" s="1">
        <v>-683.16971999999998</v>
      </c>
      <c r="F529" s="1">
        <v>-675.86712</v>
      </c>
      <c r="G529" s="1"/>
      <c r="H529" s="1">
        <v>-674.94262000000003</v>
      </c>
    </row>
    <row r="530" spans="2:8" x14ac:dyDescent="0.2">
      <c r="B530" s="1">
        <v>-680.49639000000002</v>
      </c>
      <c r="D530" s="1">
        <v>-683.10122000000001</v>
      </c>
      <c r="F530" s="1">
        <v>-675.73731999999995</v>
      </c>
      <c r="G530" s="1"/>
      <c r="H530" s="1">
        <v>-674.82196999999996</v>
      </c>
    </row>
    <row r="531" spans="2:8" x14ac:dyDescent="0.2">
      <c r="B531" s="1">
        <v>-680.70005000000003</v>
      </c>
      <c r="D531" s="1">
        <v>-683.00205000000005</v>
      </c>
      <c r="F531" s="1">
        <v>-675.61275000000001</v>
      </c>
      <c r="G531" s="1"/>
      <c r="H531" s="1">
        <v>-674.64107000000001</v>
      </c>
    </row>
    <row r="532" spans="2:8" x14ac:dyDescent="0.2">
      <c r="B532" s="1">
        <v>-680.85071000000005</v>
      </c>
      <c r="D532" s="1">
        <v>-682.88580999999999</v>
      </c>
      <c r="F532" s="1">
        <v>-675.49712999999997</v>
      </c>
      <c r="G532" s="1"/>
      <c r="H532" s="1">
        <v>-674.41297999999995</v>
      </c>
    </row>
    <row r="533" spans="2:8" x14ac:dyDescent="0.2">
      <c r="B533" s="1">
        <v>-680.95925</v>
      </c>
      <c r="D533" s="1">
        <v>-682.76792999999998</v>
      </c>
      <c r="F533" s="1">
        <v>-675.39372000000003</v>
      </c>
      <c r="G533" s="1"/>
      <c r="H533" s="1">
        <v>-674.16713000000004</v>
      </c>
    </row>
    <row r="534" spans="2:8" x14ac:dyDescent="0.2">
      <c r="B534" s="1">
        <v>-681.04175999999995</v>
      </c>
      <c r="D534" s="1">
        <v>-682.66533000000004</v>
      </c>
      <c r="F534" s="1">
        <v>-675.30636000000004</v>
      </c>
      <c r="G534" s="1"/>
      <c r="H534" s="1">
        <v>-673.94182000000001</v>
      </c>
    </row>
    <row r="535" spans="2:8" x14ac:dyDescent="0.2">
      <c r="B535" s="1">
        <v>-681.10915999999997</v>
      </c>
      <c r="D535" s="1">
        <v>-682.59099000000003</v>
      </c>
      <c r="F535" s="1">
        <v>-675.23734999999999</v>
      </c>
      <c r="G535" s="1"/>
      <c r="H535" s="1">
        <v>-673.77462000000003</v>
      </c>
    </row>
    <row r="536" spans="2:8" x14ac:dyDescent="0.2">
      <c r="B536" s="1">
        <v>-681.16521999999998</v>
      </c>
      <c r="D536" s="1">
        <v>-682.53975000000003</v>
      </c>
      <c r="F536" s="1">
        <v>-675.18874000000005</v>
      </c>
      <c r="G536" s="1"/>
      <c r="H536" s="1">
        <v>-673.70511999999997</v>
      </c>
    </row>
    <row r="537" spans="2:8" x14ac:dyDescent="0.2">
      <c r="B537" s="1">
        <v>-681.20714999999996</v>
      </c>
      <c r="D537" s="1">
        <v>-682.48950000000002</v>
      </c>
      <c r="F537" s="1">
        <v>-675.16243999999995</v>
      </c>
      <c r="G537" s="1"/>
      <c r="H537" s="1">
        <v>-673.76801</v>
      </c>
    </row>
    <row r="538" spans="2:8" x14ac:dyDescent="0.2">
      <c r="B538" s="1">
        <v>-681.23303999999996</v>
      </c>
      <c r="D538" s="1">
        <v>-682.41012999999998</v>
      </c>
      <c r="F538" s="1">
        <v>-675.16008999999997</v>
      </c>
      <c r="G538" s="1"/>
      <c r="H538" s="1">
        <v>-673.96182999999996</v>
      </c>
    </row>
    <row r="539" spans="2:8" x14ac:dyDescent="0.2">
      <c r="B539" s="1">
        <v>-681.24231999999995</v>
      </c>
      <c r="D539" s="1">
        <v>-682.27517</v>
      </c>
      <c r="F539" s="1">
        <v>-675.18286000000001</v>
      </c>
      <c r="G539" s="1"/>
      <c r="H539" s="1">
        <v>-674.23747000000003</v>
      </c>
    </row>
    <row r="540" spans="2:8" x14ac:dyDescent="0.2">
      <c r="B540" s="1">
        <v>-681.24539000000004</v>
      </c>
      <c r="D540" s="1">
        <v>-682.07464000000004</v>
      </c>
      <c r="F540" s="1">
        <v>-675.22973999999999</v>
      </c>
      <c r="G540" s="1"/>
      <c r="H540" s="1">
        <v>-674.51301000000001</v>
      </c>
    </row>
    <row r="541" spans="2:8" x14ac:dyDescent="0.2">
      <c r="B541" s="1">
        <v>-681.25203999999997</v>
      </c>
      <c r="D541" s="1">
        <v>-681.80271000000005</v>
      </c>
      <c r="F541" s="1">
        <v>-675.29728999999998</v>
      </c>
      <c r="G541" s="1"/>
      <c r="H541" s="1">
        <v>-674.71905000000004</v>
      </c>
    </row>
    <row r="542" spans="2:8" x14ac:dyDescent="0.2">
      <c r="B542" s="1">
        <v>-681.27809999999999</v>
      </c>
      <c r="D542" s="1">
        <v>-681.46952999999996</v>
      </c>
      <c r="F542" s="1">
        <v>-675.37901999999997</v>
      </c>
      <c r="G542" s="1"/>
      <c r="H542" s="1">
        <v>-674.81910000000005</v>
      </c>
    </row>
    <row r="543" spans="2:8" x14ac:dyDescent="0.2">
      <c r="B543" s="1">
        <v>-681.32725000000005</v>
      </c>
      <c r="D543" s="1">
        <v>-681.07987000000003</v>
      </c>
      <c r="F543" s="1">
        <v>-675.46919000000003</v>
      </c>
      <c r="G543" s="1"/>
      <c r="H543" s="1">
        <v>-674.81007999999997</v>
      </c>
    </row>
    <row r="544" spans="2:8" x14ac:dyDescent="0.2">
      <c r="B544" s="1">
        <v>-681.39896999999996</v>
      </c>
      <c r="D544" s="1">
        <v>-680.65851999999995</v>
      </c>
      <c r="F544" s="1">
        <v>-675.56190000000004</v>
      </c>
      <c r="G544" s="1"/>
      <c r="H544" s="1">
        <v>-674.71473000000003</v>
      </c>
    </row>
    <row r="545" spans="2:8" x14ac:dyDescent="0.2">
      <c r="B545" s="1">
        <v>-681.48792000000003</v>
      </c>
      <c r="D545" s="1">
        <v>-680.23889999999994</v>
      </c>
      <c r="F545" s="1">
        <v>-675.65368000000001</v>
      </c>
      <c r="G545" s="1"/>
      <c r="H545" s="1">
        <v>-674.57207000000005</v>
      </c>
    </row>
    <row r="546" spans="2:8" x14ac:dyDescent="0.2">
      <c r="B546" s="1">
        <v>-681.59059000000002</v>
      </c>
      <c r="D546" s="1">
        <v>-679.87008000000003</v>
      </c>
      <c r="F546" s="1">
        <v>-675.7423</v>
      </c>
      <c r="G546" s="1"/>
      <c r="H546" s="1">
        <v>-674.42879000000005</v>
      </c>
    </row>
    <row r="547" spans="2:8" x14ac:dyDescent="0.2">
      <c r="B547" s="1">
        <v>-681.70288000000005</v>
      </c>
      <c r="D547" s="1">
        <v>-679.60269000000005</v>
      </c>
      <c r="F547" s="1">
        <v>-675.82345999999995</v>
      </c>
      <c r="G547" s="1"/>
      <c r="H547" s="1">
        <v>-674.32038</v>
      </c>
    </row>
    <row r="548" spans="2:8" x14ac:dyDescent="0.2">
      <c r="B548" s="1">
        <v>-681.81674999999996</v>
      </c>
      <c r="D548" s="1">
        <v>-679.46169999999995</v>
      </c>
      <c r="F548" s="1">
        <v>-675.89107999999999</v>
      </c>
      <c r="G548" s="1"/>
      <c r="H548" s="1">
        <v>-674.25908000000004</v>
      </c>
    </row>
    <row r="549" spans="2:8" x14ac:dyDescent="0.2">
      <c r="B549" s="1">
        <v>-681.91688999999997</v>
      </c>
      <c r="D549" s="1">
        <v>-679.42334000000005</v>
      </c>
      <c r="F549" s="1">
        <v>-675.93790999999999</v>
      </c>
      <c r="G549" s="1"/>
      <c r="H549" s="1">
        <v>-674.23073999999997</v>
      </c>
    </row>
    <row r="550" spans="2:8" x14ac:dyDescent="0.2">
      <c r="B550" s="1">
        <v>-681.97977000000003</v>
      </c>
      <c r="D550" s="1">
        <v>-679.43696999999997</v>
      </c>
      <c r="F550" s="1">
        <v>-675.96042999999997</v>
      </c>
      <c r="G550" s="1"/>
      <c r="H550" s="1">
        <v>-674.20506999999998</v>
      </c>
    </row>
    <row r="551" spans="2:8" x14ac:dyDescent="0.2">
      <c r="B551" s="1">
        <v>-681.98256000000003</v>
      </c>
      <c r="D551" s="1">
        <v>-679.45495000000005</v>
      </c>
      <c r="F551" s="1">
        <v>-675.96132999999998</v>
      </c>
      <c r="G551" s="1"/>
      <c r="H551" s="1">
        <v>-674.15341000000001</v>
      </c>
    </row>
    <row r="552" spans="2:8" x14ac:dyDescent="0.2">
      <c r="B552" s="1">
        <v>-681.90670999999998</v>
      </c>
      <c r="D552" s="1">
        <v>-679.44826999999998</v>
      </c>
      <c r="F552" s="1">
        <v>-675.95187999999996</v>
      </c>
      <c r="G552" s="1"/>
      <c r="H552" s="1">
        <v>-674.05980999999997</v>
      </c>
    </row>
    <row r="553" spans="2:8" x14ac:dyDescent="0.2">
      <c r="B553" s="1">
        <v>-681.74998000000005</v>
      </c>
      <c r="D553" s="1">
        <v>-679.41561999999999</v>
      </c>
      <c r="F553" s="1">
        <v>-675.94840999999997</v>
      </c>
      <c r="G553" s="1"/>
      <c r="H553" s="1">
        <v>-673.92466999999999</v>
      </c>
    </row>
    <row r="554" spans="2:8" x14ac:dyDescent="0.2">
      <c r="B554" s="1">
        <v>-681.53087000000005</v>
      </c>
      <c r="D554" s="1">
        <v>-679.37067000000002</v>
      </c>
      <c r="F554" s="1">
        <v>-675.96654999999998</v>
      </c>
      <c r="G554" s="1"/>
      <c r="H554" s="1">
        <v>-673.75899000000004</v>
      </c>
    </row>
    <row r="555" spans="2:8" x14ac:dyDescent="0.2">
      <c r="B555" s="1">
        <v>-681.28769</v>
      </c>
      <c r="D555" s="1">
        <v>-679.34172999999998</v>
      </c>
      <c r="F555" s="1">
        <v>-676.01419999999996</v>
      </c>
      <c r="G555" s="1"/>
      <c r="H555" s="1">
        <v>-673.57955000000004</v>
      </c>
    </row>
    <row r="556" spans="2:8" x14ac:dyDescent="0.2">
      <c r="B556" s="1">
        <v>-681.05751999999995</v>
      </c>
      <c r="D556" s="1">
        <v>-679.35326999999995</v>
      </c>
      <c r="F556" s="1">
        <v>-676.08984999999996</v>
      </c>
      <c r="G556" s="1"/>
      <c r="H556" s="1">
        <v>-673.39827000000002</v>
      </c>
    </row>
    <row r="557" spans="2:8" x14ac:dyDescent="0.2">
      <c r="B557" s="1">
        <v>-680.85664999999995</v>
      </c>
      <c r="D557" s="1">
        <v>-679.41466000000003</v>
      </c>
      <c r="F557" s="1">
        <v>-676.18379000000004</v>
      </c>
      <c r="G557" s="1"/>
      <c r="H557" s="1">
        <v>-673.22047999999995</v>
      </c>
    </row>
    <row r="558" spans="2:8" x14ac:dyDescent="0.2">
      <c r="B558" s="1">
        <v>-680.67448000000002</v>
      </c>
      <c r="D558" s="1">
        <v>-679.50928999999996</v>
      </c>
      <c r="F558" s="1">
        <v>-676.28444999999999</v>
      </c>
      <c r="G558" s="1"/>
      <c r="H558" s="1">
        <v>-673.04223999999999</v>
      </c>
    </row>
    <row r="559" spans="2:8" x14ac:dyDescent="0.2">
      <c r="B559" s="1">
        <v>-680.48030000000006</v>
      </c>
      <c r="D559" s="1">
        <v>-679.60159999999996</v>
      </c>
      <c r="F559" s="1">
        <v>-676.37919999999997</v>
      </c>
      <c r="G559" s="1"/>
      <c r="H559" s="1">
        <v>-672.85452999999995</v>
      </c>
    </row>
    <row r="560" spans="2:8" x14ac:dyDescent="0.2">
      <c r="B560" s="1">
        <v>-680.24535000000003</v>
      </c>
      <c r="D560" s="1">
        <v>-679.65813000000003</v>
      </c>
      <c r="F560" s="1">
        <v>-676.45984999999996</v>
      </c>
      <c r="G560" s="1"/>
      <c r="H560" s="1">
        <v>-672.64994999999999</v>
      </c>
    </row>
    <row r="561" spans="2:8" x14ac:dyDescent="0.2">
      <c r="B561" s="1">
        <v>-679.95506999999998</v>
      </c>
      <c r="D561" s="1">
        <v>-679.67786999999998</v>
      </c>
      <c r="F561" s="1">
        <v>-676.51949000000002</v>
      </c>
      <c r="G561" s="1"/>
      <c r="H561" s="1">
        <v>-672.43272000000002</v>
      </c>
    </row>
    <row r="562" spans="2:8" x14ac:dyDescent="0.2">
      <c r="B562" s="1">
        <v>-679.61902999999995</v>
      </c>
      <c r="D562" s="1">
        <v>-679.69524000000001</v>
      </c>
      <c r="F562" s="1">
        <v>-676.55316000000005</v>
      </c>
      <c r="G562" s="1"/>
      <c r="H562" s="1">
        <v>-672.22164999999995</v>
      </c>
    </row>
    <row r="563" spans="2:8" x14ac:dyDescent="0.2">
      <c r="B563" s="1">
        <v>-679.26410999999996</v>
      </c>
      <c r="D563" s="1">
        <v>-679.76770999999997</v>
      </c>
      <c r="F563" s="1">
        <v>-676.55969000000005</v>
      </c>
      <c r="G563" s="1"/>
      <c r="H563" s="1">
        <v>-672.04902000000004</v>
      </c>
    </row>
    <row r="564" spans="2:8" x14ac:dyDescent="0.2">
      <c r="B564" s="1">
        <v>-678.92151000000001</v>
      </c>
      <c r="D564" s="1">
        <v>-679.92614000000003</v>
      </c>
      <c r="F564" s="1">
        <v>-676.54229999999995</v>
      </c>
      <c r="G564" s="1"/>
      <c r="H564" s="1">
        <v>-671.95295999999996</v>
      </c>
    </row>
    <row r="565" spans="2:8" x14ac:dyDescent="0.2">
      <c r="B565" s="1">
        <v>-678.62341000000004</v>
      </c>
      <c r="D565" s="1">
        <v>-680.14301999999998</v>
      </c>
      <c r="F565" s="1">
        <v>-676.50847999999996</v>
      </c>
      <c r="G565" s="1"/>
      <c r="H565" s="1">
        <v>-671.95924000000002</v>
      </c>
    </row>
    <row r="566" spans="2:8" x14ac:dyDescent="0.2">
      <c r="B566" s="1">
        <v>-678.38761</v>
      </c>
      <c r="D566" s="1">
        <v>-680.35469999999998</v>
      </c>
      <c r="F566" s="1">
        <v>-676.46891000000005</v>
      </c>
      <c r="G566" s="1"/>
      <c r="H566" s="1">
        <v>-672.07123999999999</v>
      </c>
    </row>
    <row r="567" spans="2:8" x14ac:dyDescent="0.2">
      <c r="B567" s="1">
        <v>-678.20986000000005</v>
      </c>
      <c r="D567" s="1">
        <v>-680.50942999999995</v>
      </c>
      <c r="F567" s="1">
        <v>-676.43537000000003</v>
      </c>
      <c r="G567" s="1"/>
      <c r="H567" s="1">
        <v>-672.26481999999999</v>
      </c>
    </row>
    <row r="568" spans="2:8" x14ac:dyDescent="0.2">
      <c r="B568" s="1">
        <v>-678.06073000000004</v>
      </c>
      <c r="D568" s="1">
        <v>-680.58965000000001</v>
      </c>
      <c r="F568" s="1">
        <v>-676.41678000000002</v>
      </c>
      <c r="G568" s="1"/>
      <c r="H568" s="1">
        <v>-672.50309000000004</v>
      </c>
    </row>
    <row r="569" spans="2:8" x14ac:dyDescent="0.2">
      <c r="B569" s="1">
        <v>-677.90961000000004</v>
      </c>
      <c r="D569" s="1">
        <v>-680.61186999999995</v>
      </c>
      <c r="F569" s="1">
        <v>-676.41791000000001</v>
      </c>
      <c r="G569" s="1"/>
      <c r="H569" s="1">
        <v>-672.745</v>
      </c>
    </row>
    <row r="570" spans="2:8" x14ac:dyDescent="0.2">
      <c r="B570" s="1">
        <v>-677.74267999999995</v>
      </c>
      <c r="D570" s="1">
        <v>-680.60572000000002</v>
      </c>
      <c r="F570" s="1">
        <v>-676.43922999999995</v>
      </c>
      <c r="G570" s="1"/>
      <c r="H570" s="1">
        <v>-672.95698000000004</v>
      </c>
    </row>
    <row r="571" spans="2:8" x14ac:dyDescent="0.2">
      <c r="B571" s="1">
        <v>-677.56147999999996</v>
      </c>
      <c r="D571" s="1">
        <v>-680.58321000000001</v>
      </c>
      <c r="F571" s="1">
        <v>-676.47824000000003</v>
      </c>
      <c r="G571" s="1"/>
      <c r="H571" s="1">
        <v>-673.11384999999996</v>
      </c>
    </row>
    <row r="572" spans="2:8" x14ac:dyDescent="0.2">
      <c r="B572" s="1">
        <v>-677.37824000000001</v>
      </c>
      <c r="D572" s="1">
        <v>-680.53423999999995</v>
      </c>
      <c r="F572" s="1">
        <v>-676.53169000000003</v>
      </c>
      <c r="G572" s="1"/>
      <c r="H572" s="1">
        <v>-673.20424000000003</v>
      </c>
    </row>
    <row r="573" spans="2:8" x14ac:dyDescent="0.2">
      <c r="B573" s="1">
        <v>-677.20871999999997</v>
      </c>
      <c r="D573" s="1">
        <v>-680.44548999999995</v>
      </c>
      <c r="F573" s="1">
        <v>-676.59469999999999</v>
      </c>
      <c r="G573" s="1"/>
      <c r="H573" s="1">
        <v>-673.22757000000001</v>
      </c>
    </row>
    <row r="574" spans="2:8" x14ac:dyDescent="0.2">
      <c r="B574" s="1">
        <v>-677.06933000000004</v>
      </c>
      <c r="D574" s="1">
        <v>-680.31566999999995</v>
      </c>
      <c r="F574" s="1">
        <v>-676.66255999999998</v>
      </c>
      <c r="G574" s="1"/>
      <c r="H574" s="1">
        <v>-673.19305999999995</v>
      </c>
    </row>
    <row r="575" spans="2:8" x14ac:dyDescent="0.2">
      <c r="B575" s="1">
        <v>-676.98130000000003</v>
      </c>
      <c r="D575" s="1">
        <v>-680.15588000000002</v>
      </c>
      <c r="F575" s="1">
        <v>-676.73226</v>
      </c>
      <c r="G575" s="1"/>
      <c r="H575" s="1">
        <v>-673.11460999999997</v>
      </c>
    </row>
    <row r="576" spans="2:8" x14ac:dyDescent="0.2">
      <c r="B576" s="1">
        <v>-676.95934999999997</v>
      </c>
      <c r="D576" s="1">
        <v>-679.99562000000003</v>
      </c>
      <c r="F576" s="1">
        <v>-676.79904999999997</v>
      </c>
      <c r="G576" s="1"/>
      <c r="H576" s="1">
        <v>-673.00746000000004</v>
      </c>
    </row>
    <row r="577" spans="2:8" x14ac:dyDescent="0.2">
      <c r="B577" s="1">
        <v>-677.01595999999995</v>
      </c>
      <c r="D577" s="1">
        <v>-679.86634000000004</v>
      </c>
      <c r="F577" s="1">
        <v>-676.85762</v>
      </c>
      <c r="G577" s="1"/>
      <c r="H577" s="1">
        <v>-672.88215000000002</v>
      </c>
    </row>
    <row r="578" spans="2:8" x14ac:dyDescent="0.2">
      <c r="B578" s="1">
        <v>-677.14651000000003</v>
      </c>
      <c r="D578" s="1">
        <v>-679.79112999999995</v>
      </c>
      <c r="F578" s="1">
        <v>-676.90398000000005</v>
      </c>
      <c r="G578" s="1"/>
      <c r="H578" s="1">
        <v>-672.74279999999999</v>
      </c>
    </row>
    <row r="579" spans="2:8" x14ac:dyDescent="0.2">
      <c r="B579" s="1">
        <v>-677.33245999999997</v>
      </c>
      <c r="D579" s="1">
        <v>-679.76824999999997</v>
      </c>
      <c r="F579" s="1">
        <v>-676.93610999999999</v>
      </c>
      <c r="G579" s="1"/>
      <c r="H579" s="1">
        <v>-672.58905000000004</v>
      </c>
    </row>
    <row r="580" spans="2:8" x14ac:dyDescent="0.2">
      <c r="B580" s="1">
        <v>-677.54400999999996</v>
      </c>
      <c r="D580" s="1">
        <v>-679.7654</v>
      </c>
      <c r="F580" s="1">
        <v>-676.95421999999996</v>
      </c>
      <c r="G580" s="1"/>
      <c r="H580" s="1">
        <v>-672.42004999999995</v>
      </c>
    </row>
    <row r="581" spans="2:8" x14ac:dyDescent="0.2">
      <c r="B581" s="1">
        <v>-677.75139999999999</v>
      </c>
      <c r="D581" s="1">
        <v>-679.74275</v>
      </c>
      <c r="F581" s="1">
        <v>-676.96006999999997</v>
      </c>
      <c r="G581" s="1"/>
      <c r="H581" s="1">
        <v>-672.24360000000001</v>
      </c>
    </row>
    <row r="582" spans="2:8" x14ac:dyDescent="0.2">
      <c r="B582" s="1">
        <v>-677.92862000000002</v>
      </c>
      <c r="D582" s="1">
        <v>-679.67561000000001</v>
      </c>
      <c r="F582" s="1">
        <v>-676.95528999999999</v>
      </c>
      <c r="G582" s="1"/>
      <c r="H582" s="1">
        <v>-672.08324000000005</v>
      </c>
    </row>
    <row r="583" spans="2:8" x14ac:dyDescent="0.2">
      <c r="B583" s="1">
        <v>-678.06744000000003</v>
      </c>
      <c r="D583" s="1">
        <v>-679.57090000000005</v>
      </c>
      <c r="F583" s="1">
        <v>-676.94007999999997</v>
      </c>
      <c r="G583" s="1"/>
      <c r="H583" s="1">
        <v>-671.96965999999998</v>
      </c>
    </row>
    <row r="584" spans="2:8" x14ac:dyDescent="0.2">
      <c r="B584" s="1">
        <v>-678.18065999999999</v>
      </c>
      <c r="D584" s="1">
        <v>-679.45640000000003</v>
      </c>
      <c r="F584" s="1">
        <v>-676.91125</v>
      </c>
      <c r="G584" s="1"/>
      <c r="H584" s="1">
        <v>-671.92408999999998</v>
      </c>
    </row>
    <row r="585" spans="2:8" x14ac:dyDescent="0.2">
      <c r="B585" s="1">
        <v>-678.29404</v>
      </c>
      <c r="D585" s="1">
        <v>-679.36743999999999</v>
      </c>
      <c r="F585" s="1">
        <v>-676.86428999999998</v>
      </c>
      <c r="G585" s="1"/>
      <c r="H585" s="1">
        <v>-671.94707000000005</v>
      </c>
    </row>
    <row r="586" spans="2:8" x14ac:dyDescent="0.2">
      <c r="B586" s="1">
        <v>-678.42981999999995</v>
      </c>
      <c r="D586" s="1">
        <v>-679.32709</v>
      </c>
      <c r="F586" s="1">
        <v>-676.79458</v>
      </c>
      <c r="G586" s="1"/>
      <c r="H586" s="1">
        <v>-672.01580999999999</v>
      </c>
    </row>
    <row r="587" spans="2:8" x14ac:dyDescent="0.2">
      <c r="B587" s="1">
        <v>-678.58131000000003</v>
      </c>
      <c r="D587" s="1">
        <v>-679.33933999999999</v>
      </c>
      <c r="F587" s="1">
        <v>-676.69929999999999</v>
      </c>
      <c r="G587" s="1"/>
      <c r="H587" s="1">
        <v>-672.1019</v>
      </c>
    </row>
    <row r="588" spans="2:8" x14ac:dyDescent="0.2">
      <c r="B588" s="1">
        <v>-678.73154</v>
      </c>
      <c r="D588" s="1">
        <v>-679.39732000000004</v>
      </c>
      <c r="F588" s="1">
        <v>-676.57889</v>
      </c>
      <c r="G588" s="1"/>
      <c r="H588" s="1">
        <v>-672.18650000000002</v>
      </c>
    </row>
    <row r="589" spans="2:8" x14ac:dyDescent="0.2">
      <c r="B589" s="1">
        <v>-678.86316999999997</v>
      </c>
      <c r="D589" s="1">
        <v>-679.48878999999999</v>
      </c>
      <c r="F589" s="1">
        <v>-676.43520000000001</v>
      </c>
      <c r="G589" s="1"/>
      <c r="H589" s="1">
        <v>-672.26476000000002</v>
      </c>
    </row>
    <row r="590" spans="2:8" x14ac:dyDescent="0.2">
      <c r="B590" s="1">
        <v>-678.96239000000003</v>
      </c>
      <c r="D590" s="1">
        <v>-679.60038999999995</v>
      </c>
      <c r="F590" s="1">
        <v>-676.26940999999999</v>
      </c>
      <c r="G590" s="1"/>
      <c r="H590" s="1">
        <v>-672.34315000000004</v>
      </c>
    </row>
    <row r="591" spans="2:8" x14ac:dyDescent="0.2">
      <c r="B591" s="1">
        <v>-679.00624000000005</v>
      </c>
      <c r="D591" s="1">
        <v>-679.72143000000005</v>
      </c>
      <c r="F591" s="1">
        <v>-676.08123000000001</v>
      </c>
      <c r="G591" s="1"/>
      <c r="H591" s="1">
        <v>-672.43277999999998</v>
      </c>
    </row>
    <row r="592" spans="2:8" x14ac:dyDescent="0.2">
      <c r="B592" s="1">
        <v>-678.96774000000005</v>
      </c>
      <c r="D592" s="1">
        <v>-679.84258</v>
      </c>
      <c r="F592" s="1">
        <v>-675.87009</v>
      </c>
      <c r="G592" s="1"/>
      <c r="H592" s="1">
        <v>-672.54264000000001</v>
      </c>
    </row>
    <row r="593" spans="2:8" x14ac:dyDescent="0.2">
      <c r="B593" s="1">
        <v>-678.84091999999998</v>
      </c>
      <c r="D593" s="1">
        <v>-679.96078</v>
      </c>
      <c r="F593" s="1">
        <v>-675.63712999999996</v>
      </c>
      <c r="G593" s="1"/>
      <c r="H593" s="1">
        <v>-672.67854999999997</v>
      </c>
    </row>
    <row r="594" spans="2:8" x14ac:dyDescent="0.2">
      <c r="B594" s="1">
        <v>-678.65544</v>
      </c>
      <c r="D594" s="1">
        <v>-680.08191999999997</v>
      </c>
      <c r="F594" s="1">
        <v>-675.38702000000001</v>
      </c>
      <c r="G594" s="1"/>
      <c r="H594" s="1">
        <v>-672.83779000000004</v>
      </c>
    </row>
    <row r="595" spans="2:8" x14ac:dyDescent="0.2">
      <c r="B595" s="1">
        <v>-678.46596</v>
      </c>
      <c r="D595" s="1">
        <v>-680.20659000000001</v>
      </c>
      <c r="F595" s="1">
        <v>-675.12928999999997</v>
      </c>
      <c r="G595" s="1"/>
      <c r="H595" s="1">
        <v>-673.01567999999997</v>
      </c>
    </row>
    <row r="596" spans="2:8" x14ac:dyDescent="0.2">
      <c r="B596" s="1">
        <v>-678.33291999999994</v>
      </c>
      <c r="D596" s="1">
        <v>-680.32713999999999</v>
      </c>
      <c r="F596" s="1">
        <v>-674.87761</v>
      </c>
      <c r="G596" s="1"/>
      <c r="H596" s="1">
        <v>-673.20245999999997</v>
      </c>
    </row>
    <row r="597" spans="2:8" x14ac:dyDescent="0.2">
      <c r="B597" s="1">
        <v>-678.30259999999998</v>
      </c>
      <c r="D597" s="1">
        <v>-680.42529000000002</v>
      </c>
      <c r="F597" s="1">
        <v>-674.64922999999999</v>
      </c>
      <c r="G597" s="1"/>
      <c r="H597" s="1">
        <v>-673.38595999999995</v>
      </c>
    </row>
    <row r="598" spans="2:8" x14ac:dyDescent="0.2">
      <c r="B598" s="1">
        <v>-678.39493000000004</v>
      </c>
      <c r="D598" s="1">
        <v>-680.49509</v>
      </c>
      <c r="F598" s="1">
        <v>-674.46239000000003</v>
      </c>
      <c r="G598" s="1"/>
      <c r="H598" s="1">
        <v>-673.55471999999997</v>
      </c>
    </row>
    <row r="599" spans="2:8" x14ac:dyDescent="0.2">
      <c r="B599" s="1">
        <v>-678.61033999999995</v>
      </c>
      <c r="D599" s="1">
        <v>-680.52551000000005</v>
      </c>
      <c r="F599" s="1">
        <v>-674.33207000000004</v>
      </c>
      <c r="G599" s="1"/>
      <c r="H599" s="1">
        <v>-673.69925000000001</v>
      </c>
    </row>
    <row r="600" spans="2:8" x14ac:dyDescent="0.2">
      <c r="B600" s="1">
        <v>-678.92268000000001</v>
      </c>
      <c r="D600" s="1">
        <v>-680.49765000000002</v>
      </c>
      <c r="F600" s="1">
        <v>-674.26525000000004</v>
      </c>
      <c r="G600" s="1"/>
      <c r="H600" s="1">
        <v>-673.81295999999998</v>
      </c>
    </row>
    <row r="601" spans="2:8" x14ac:dyDescent="0.2">
      <c r="B601" s="1">
        <v>-679.28765999999996</v>
      </c>
      <c r="D601" s="1">
        <v>-680.41746000000001</v>
      </c>
      <c r="F601" s="1">
        <v>-674.25797999999998</v>
      </c>
      <c r="G601" s="1"/>
      <c r="H601" s="1">
        <v>-673.89448000000004</v>
      </c>
    </row>
    <row r="602" spans="2:8" x14ac:dyDescent="0.2">
      <c r="B602" s="1">
        <v>-679.64611000000002</v>
      </c>
      <c r="D602" s="1">
        <v>-680.29918999999995</v>
      </c>
      <c r="F602" s="1">
        <v>-674.29804999999999</v>
      </c>
      <c r="G602" s="1"/>
      <c r="H602" s="1">
        <v>-673.95159999999998</v>
      </c>
    </row>
    <row r="603" spans="2:8" x14ac:dyDescent="0.2">
      <c r="B603" s="1">
        <v>-679.9425</v>
      </c>
      <c r="D603" s="1">
        <v>-680.15571999999997</v>
      </c>
      <c r="F603" s="1">
        <v>-674.36722999999995</v>
      </c>
      <c r="G603" s="1"/>
      <c r="H603" s="1">
        <v>-673.99955999999997</v>
      </c>
    </row>
    <row r="604" spans="2:8" x14ac:dyDescent="0.2">
      <c r="B604" s="1">
        <v>-680.14635999999996</v>
      </c>
      <c r="D604" s="1">
        <v>-680.00643000000002</v>
      </c>
      <c r="F604" s="1">
        <v>-674.44692999999995</v>
      </c>
      <c r="G604" s="1"/>
      <c r="H604" s="1">
        <v>-674.05128000000002</v>
      </c>
    </row>
    <row r="605" spans="2:8" x14ac:dyDescent="0.2">
      <c r="B605" s="1">
        <v>-680.25516000000005</v>
      </c>
      <c r="D605" s="1">
        <v>-679.85991000000001</v>
      </c>
      <c r="F605" s="1">
        <v>-674.52463999999998</v>
      </c>
      <c r="G605" s="1"/>
      <c r="H605" s="1">
        <v>-674.10716000000002</v>
      </c>
    </row>
    <row r="606" spans="2:8" x14ac:dyDescent="0.2">
      <c r="B606" s="1">
        <v>-680.28557000000001</v>
      </c>
      <c r="D606" s="1">
        <v>-679.71929</v>
      </c>
      <c r="F606" s="1">
        <v>-674.59198000000004</v>
      </c>
      <c r="G606" s="1"/>
      <c r="H606" s="1">
        <v>-674.14583000000005</v>
      </c>
    </row>
    <row r="607" spans="2:8" x14ac:dyDescent="0.2">
      <c r="B607" s="1">
        <v>-680.26855999999998</v>
      </c>
      <c r="D607" s="1">
        <v>-679.58031000000005</v>
      </c>
      <c r="F607" s="1">
        <v>-674.64792999999997</v>
      </c>
      <c r="G607" s="1"/>
      <c r="H607" s="1">
        <v>-674.13508999999999</v>
      </c>
    </row>
    <row r="608" spans="2:8" x14ac:dyDescent="0.2">
      <c r="B608" s="1">
        <v>-680.22859000000005</v>
      </c>
      <c r="D608" s="1">
        <v>-679.43574000000001</v>
      </c>
      <c r="F608" s="1">
        <v>-674.69560000000001</v>
      </c>
      <c r="G608" s="1"/>
      <c r="H608" s="1">
        <v>-674.05327999999997</v>
      </c>
    </row>
    <row r="609" spans="2:8" x14ac:dyDescent="0.2">
      <c r="B609" s="1">
        <v>-680.19061999999997</v>
      </c>
      <c r="D609" s="1">
        <v>-679.28268000000003</v>
      </c>
      <c r="F609" s="1">
        <v>-674.73896999999999</v>
      </c>
      <c r="G609" s="1"/>
      <c r="H609" s="1">
        <v>-673.90989000000002</v>
      </c>
    </row>
    <row r="610" spans="2:8" x14ac:dyDescent="0.2">
      <c r="B610" s="1">
        <v>-680.17314999999996</v>
      </c>
      <c r="D610" s="1">
        <v>-679.13031999999998</v>
      </c>
      <c r="F610" s="1">
        <v>-674.78300999999999</v>
      </c>
      <c r="G610" s="1"/>
      <c r="H610" s="1">
        <v>-673.75345000000004</v>
      </c>
    </row>
    <row r="611" spans="2:8" x14ac:dyDescent="0.2">
      <c r="B611" s="1">
        <v>-680.1866</v>
      </c>
      <c r="D611" s="1">
        <v>-679.00122999999996</v>
      </c>
      <c r="F611" s="1">
        <v>-674.83244999999999</v>
      </c>
      <c r="G611" s="1"/>
      <c r="H611" s="1">
        <v>-673.65129000000002</v>
      </c>
    </row>
    <row r="612" spans="2:8" x14ac:dyDescent="0.2">
      <c r="B612" s="1">
        <v>-680.22646999999995</v>
      </c>
      <c r="D612" s="1">
        <v>-678.92682000000002</v>
      </c>
      <c r="F612" s="1">
        <v>-674.88987999999995</v>
      </c>
      <c r="G612" s="1"/>
      <c r="H612" s="1">
        <v>-673.65337</v>
      </c>
    </row>
    <row r="613" spans="2:8" x14ac:dyDescent="0.2">
      <c r="B613" s="1">
        <v>-680.27365999999995</v>
      </c>
      <c r="D613" s="1">
        <v>-678.93524000000002</v>
      </c>
      <c r="F613" s="1">
        <v>-674.95559000000003</v>
      </c>
      <c r="G613" s="1"/>
      <c r="H613" s="1">
        <v>-673.76201000000003</v>
      </c>
    </row>
    <row r="614" spans="2:8" x14ac:dyDescent="0.2">
      <c r="B614" s="1">
        <v>-680.30037000000004</v>
      </c>
      <c r="D614" s="1">
        <v>-679.04062999999996</v>
      </c>
      <c r="F614" s="1">
        <v>-675.02727000000004</v>
      </c>
      <c r="G614" s="1"/>
      <c r="H614" s="1">
        <v>-673.93808999999999</v>
      </c>
    </row>
    <row r="615" spans="2:8" x14ac:dyDescent="0.2">
      <c r="B615" s="1">
        <v>-680.28824999999995</v>
      </c>
      <c r="D615" s="1">
        <v>-679.24357999999995</v>
      </c>
      <c r="F615" s="1">
        <v>-675.10024999999996</v>
      </c>
      <c r="G615" s="1"/>
      <c r="H615" s="1">
        <v>-674.12753999999995</v>
      </c>
    </row>
    <row r="616" spans="2:8" x14ac:dyDescent="0.2">
      <c r="B616" s="1">
        <v>-680.23536999999999</v>
      </c>
      <c r="D616" s="1">
        <v>-679.53139999999996</v>
      </c>
      <c r="F616" s="1">
        <v>-675.17019000000005</v>
      </c>
      <c r="G616" s="1"/>
      <c r="H616" s="1">
        <v>-674.28715</v>
      </c>
    </row>
    <row r="617" spans="2:8" x14ac:dyDescent="0.2">
      <c r="B617" s="1">
        <v>-680.16276000000005</v>
      </c>
      <c r="D617" s="1">
        <v>-679.87544000000003</v>
      </c>
      <c r="F617" s="1">
        <v>-675.23323000000005</v>
      </c>
      <c r="G617" s="1"/>
      <c r="H617" s="1">
        <v>-674.39252999999997</v>
      </c>
    </row>
    <row r="618" spans="2:8" x14ac:dyDescent="0.2">
      <c r="B618" s="1">
        <v>-680.09825999999998</v>
      </c>
      <c r="D618" s="1">
        <v>-680.23712999999998</v>
      </c>
      <c r="F618" s="1">
        <v>-675.28862000000004</v>
      </c>
      <c r="G618" s="1"/>
      <c r="H618" s="1">
        <v>-674.43804999999998</v>
      </c>
    </row>
    <row r="619" spans="2:8" x14ac:dyDescent="0.2">
      <c r="B619" s="1">
        <v>-680.06521999999995</v>
      </c>
      <c r="D619" s="1">
        <v>-680.57128</v>
      </c>
      <c r="F619" s="1">
        <v>-675.33961999999997</v>
      </c>
      <c r="G619" s="1"/>
      <c r="H619" s="1">
        <v>-674.43476999999996</v>
      </c>
    </row>
    <row r="620" spans="2:8" x14ac:dyDescent="0.2">
      <c r="B620" s="1">
        <v>-680.07651999999996</v>
      </c>
      <c r="D620" s="1">
        <v>-680.84154000000001</v>
      </c>
      <c r="F620" s="1">
        <v>-675.38944000000004</v>
      </c>
      <c r="G620" s="1"/>
      <c r="H620" s="1">
        <v>-674.40197000000001</v>
      </c>
    </row>
    <row r="621" spans="2:8" x14ac:dyDescent="0.2">
      <c r="B621" s="1">
        <v>-680.12513999999999</v>
      </c>
      <c r="D621" s="1">
        <v>-681.03035999999997</v>
      </c>
      <c r="F621" s="1">
        <v>-675.44102999999996</v>
      </c>
      <c r="G621" s="1"/>
      <c r="H621" s="1">
        <v>-674.35981000000004</v>
      </c>
    </row>
    <row r="622" spans="2:8" x14ac:dyDescent="0.2">
      <c r="B622" s="1">
        <v>-680.18956000000003</v>
      </c>
      <c r="D622" s="1">
        <v>-681.15214000000003</v>
      </c>
      <c r="F622" s="1">
        <v>-675.49653000000001</v>
      </c>
      <c r="G622" s="1"/>
      <c r="H622" s="1">
        <v>-674.32128999999998</v>
      </c>
    </row>
    <row r="623" spans="2:8" x14ac:dyDescent="0.2">
      <c r="B623" s="1">
        <v>-680.24293999999998</v>
      </c>
      <c r="D623" s="1">
        <v>-681.25349000000006</v>
      </c>
      <c r="F623" s="1">
        <v>-675.55523000000005</v>
      </c>
      <c r="G623" s="1"/>
      <c r="H623" s="1">
        <v>-674.28864999999996</v>
      </c>
    </row>
    <row r="624" spans="2:8" x14ac:dyDescent="0.2">
      <c r="B624" s="1">
        <v>-680.26616999999999</v>
      </c>
      <c r="D624" s="1">
        <v>-681.38719000000003</v>
      </c>
      <c r="F624" s="1">
        <v>-675.61635999999999</v>
      </c>
      <c r="G624" s="1"/>
      <c r="H624" s="1">
        <v>-674.25517000000002</v>
      </c>
    </row>
    <row r="625" spans="2:8" x14ac:dyDescent="0.2">
      <c r="B625" s="1">
        <v>-680.24872000000005</v>
      </c>
      <c r="D625" s="1">
        <v>-681.58335</v>
      </c>
      <c r="F625" s="1">
        <v>-675.68098999999995</v>
      </c>
      <c r="G625" s="1"/>
      <c r="H625" s="1">
        <v>-674.21006</v>
      </c>
    </row>
    <row r="626" spans="2:8" x14ac:dyDescent="0.2">
      <c r="B626" s="1">
        <v>-680.19456000000002</v>
      </c>
      <c r="D626" s="1">
        <v>-681.83096</v>
      </c>
      <c r="F626" s="1">
        <v>-675.75215000000003</v>
      </c>
      <c r="G626" s="1"/>
      <c r="H626" s="1">
        <v>-674.14382000000001</v>
      </c>
    </row>
    <row r="627" spans="2:8" x14ac:dyDescent="0.2">
      <c r="B627" s="1">
        <v>-680.11860999999999</v>
      </c>
      <c r="D627" s="1">
        <v>-682.09446000000003</v>
      </c>
      <c r="F627" s="1">
        <v>-675.83374000000003</v>
      </c>
      <c r="G627" s="1"/>
      <c r="H627" s="1">
        <v>-674.05077000000006</v>
      </c>
    </row>
    <row r="628" spans="2:8" x14ac:dyDescent="0.2">
      <c r="B628" s="1">
        <v>-680.03850999999997</v>
      </c>
      <c r="D628" s="1">
        <v>-682.33195999999998</v>
      </c>
      <c r="F628" s="1">
        <v>-675.92944999999997</v>
      </c>
      <c r="G628" s="1"/>
      <c r="H628" s="1">
        <v>-673.92875000000004</v>
      </c>
    </row>
    <row r="629" spans="2:8" x14ac:dyDescent="0.2">
      <c r="B629" s="1">
        <v>-679.96393</v>
      </c>
      <c r="D629" s="1">
        <v>-682.51080000000002</v>
      </c>
      <c r="F629" s="1">
        <v>-676.03926999999999</v>
      </c>
      <c r="G629" s="1"/>
      <c r="H629" s="1">
        <v>-673.78026999999997</v>
      </c>
    </row>
    <row r="630" spans="2:8" x14ac:dyDescent="0.2">
      <c r="B630" s="1">
        <v>-679.89187000000004</v>
      </c>
      <c r="D630" s="1">
        <v>-682.61947999999995</v>
      </c>
      <c r="F630" s="1">
        <v>-676.16092000000003</v>
      </c>
      <c r="G630" s="1"/>
      <c r="H630" s="1">
        <v>-673.61374000000001</v>
      </c>
    </row>
    <row r="631" spans="2:8" x14ac:dyDescent="0.2">
      <c r="B631" s="1">
        <v>-679.81626000000006</v>
      </c>
      <c r="D631" s="1">
        <v>-682.64351999999997</v>
      </c>
      <c r="F631" s="1">
        <v>-676.29042000000004</v>
      </c>
      <c r="G631" s="1"/>
      <c r="H631" s="1">
        <v>-673.44186000000002</v>
      </c>
    </row>
    <row r="632" spans="2:8" x14ac:dyDescent="0.2">
      <c r="B632" s="1">
        <v>-679.73827000000006</v>
      </c>
      <c r="D632" s="1">
        <v>-682.58316000000002</v>
      </c>
      <c r="F632" s="1">
        <v>-676.42332999999996</v>
      </c>
      <c r="G632" s="1"/>
      <c r="H632" s="1">
        <v>-673.28156000000001</v>
      </c>
    </row>
    <row r="633" spans="2:8" x14ac:dyDescent="0.2">
      <c r="B633" s="1">
        <v>-679.67711999999995</v>
      </c>
      <c r="D633" s="1">
        <v>-682.44889999999998</v>
      </c>
      <c r="F633" s="1">
        <v>-676.55623000000003</v>
      </c>
      <c r="G633" s="1"/>
      <c r="H633" s="1">
        <v>-673.15246000000002</v>
      </c>
    </row>
    <row r="634" spans="2:8" x14ac:dyDescent="0.2">
      <c r="B634" s="1">
        <v>-679.66198999999995</v>
      </c>
      <c r="D634" s="1">
        <v>-682.23752999999999</v>
      </c>
      <c r="F634" s="1">
        <v>-676.68787999999995</v>
      </c>
      <c r="G634" s="1"/>
      <c r="H634" s="1">
        <v>-673.07595000000003</v>
      </c>
    </row>
    <row r="635" spans="2:8" x14ac:dyDescent="0.2">
      <c r="B635" s="1">
        <v>-679.70752000000005</v>
      </c>
      <c r="D635" s="1">
        <v>-682.22599000000002</v>
      </c>
      <c r="F635" s="1">
        <v>-676.81787999999995</v>
      </c>
      <c r="G635" s="1"/>
      <c r="H635" s="1">
        <v>-673.06849999999997</v>
      </c>
    </row>
    <row r="636" spans="2:8" x14ac:dyDescent="0.2">
      <c r="B636" s="1">
        <v>-679.81572000000006</v>
      </c>
      <c r="D636" s="1">
        <v>-682.09100999999998</v>
      </c>
      <c r="F636" s="1">
        <v>-676.95084999999995</v>
      </c>
      <c r="G636" s="1"/>
      <c r="H636" s="1">
        <v>-673.13364000000001</v>
      </c>
    </row>
    <row r="637" spans="2:8" x14ac:dyDescent="0.2">
      <c r="B637" s="1">
        <v>-679.97744999999998</v>
      </c>
      <c r="D637" s="1">
        <v>-681.95254</v>
      </c>
      <c r="F637" s="1">
        <v>-677.09280999999999</v>
      </c>
      <c r="G637" s="1"/>
      <c r="H637" s="1">
        <v>-673.26047000000005</v>
      </c>
    </row>
    <row r="638" spans="2:8" x14ac:dyDescent="0.2">
      <c r="B638" s="1">
        <v>-680.18317000000002</v>
      </c>
      <c r="D638" s="1">
        <v>-681.80601000000001</v>
      </c>
      <c r="F638" s="1">
        <v>-677.24947999999995</v>
      </c>
      <c r="G638" s="1"/>
      <c r="H638" s="1">
        <v>-673.42457999999999</v>
      </c>
    </row>
    <row r="639" spans="2:8" x14ac:dyDescent="0.2">
      <c r="B639" s="1">
        <v>-680.43326000000002</v>
      </c>
      <c r="D639" s="1">
        <v>-681.67219</v>
      </c>
      <c r="F639" s="1">
        <v>-677.42049999999995</v>
      </c>
      <c r="G639" s="1"/>
      <c r="H639" s="1">
        <v>-673.59735000000001</v>
      </c>
    </row>
    <row r="640" spans="2:8" x14ac:dyDescent="0.2">
      <c r="B640" s="1">
        <v>-680.71867999999995</v>
      </c>
      <c r="D640" s="1">
        <v>-681.59050000000002</v>
      </c>
      <c r="F640" s="1">
        <v>-677.59655999999995</v>
      </c>
      <c r="G640" s="1"/>
      <c r="H640" s="1">
        <v>-673.75001999999995</v>
      </c>
    </row>
    <row r="641" spans="2:8" x14ac:dyDescent="0.2">
      <c r="B641" s="1">
        <v>-681.02584999999999</v>
      </c>
      <c r="D641" s="1">
        <v>-681.59722999999997</v>
      </c>
      <c r="F641" s="1">
        <v>-677.76080000000002</v>
      </c>
      <c r="G641" s="1"/>
      <c r="H641" s="1">
        <v>-673.86230999999998</v>
      </c>
    </row>
    <row r="642" spans="2:8" x14ac:dyDescent="0.2">
      <c r="B642" s="1">
        <v>-681.33005000000003</v>
      </c>
      <c r="D642" s="1">
        <v>-681.69353999999998</v>
      </c>
      <c r="F642" s="1">
        <v>-677.89727000000005</v>
      </c>
      <c r="G642" s="1"/>
      <c r="H642" s="1">
        <v>-673.92519000000004</v>
      </c>
    </row>
    <row r="643" spans="2:8" x14ac:dyDescent="0.2">
      <c r="B643" s="1">
        <v>-681.60550999999998</v>
      </c>
      <c r="D643" s="1">
        <v>-681.85414000000003</v>
      </c>
      <c r="F643" s="1">
        <v>-677.99608999999998</v>
      </c>
      <c r="G643" s="1"/>
      <c r="H643" s="1">
        <v>-673.93980999999997</v>
      </c>
    </row>
    <row r="644" spans="2:8" x14ac:dyDescent="0.2">
      <c r="B644" s="1">
        <v>-681.82740000000001</v>
      </c>
      <c r="D644" s="1">
        <v>-682.03994</v>
      </c>
      <c r="F644" s="1">
        <v>-678.06107999999995</v>
      </c>
      <c r="G644" s="1"/>
      <c r="H644" s="1">
        <v>-673.91954999999996</v>
      </c>
    </row>
    <row r="645" spans="2:8" x14ac:dyDescent="0.2">
      <c r="B645" s="1">
        <v>-681.97909000000004</v>
      </c>
      <c r="D645" s="1">
        <v>-682.22152000000006</v>
      </c>
      <c r="F645" s="1">
        <v>-678.09577999999999</v>
      </c>
      <c r="G645" s="1"/>
      <c r="H645" s="1">
        <v>-673.88181999999995</v>
      </c>
    </row>
    <row r="646" spans="2:8" x14ac:dyDescent="0.2">
      <c r="B646" s="1">
        <v>-682.05282999999997</v>
      </c>
      <c r="D646" s="1">
        <v>-682.38414999999998</v>
      </c>
      <c r="F646" s="1">
        <v>-678.10897999999997</v>
      </c>
      <c r="G646" s="1"/>
      <c r="H646" s="1">
        <v>-673.84930999999995</v>
      </c>
    </row>
    <row r="647" spans="2:8" x14ac:dyDescent="0.2">
      <c r="B647" s="1">
        <v>-682.05169999999998</v>
      </c>
      <c r="D647" s="1">
        <v>-682.52632000000006</v>
      </c>
      <c r="F647" s="1">
        <v>-678.10226</v>
      </c>
      <c r="G647" s="1"/>
      <c r="H647" s="1">
        <v>-673.84411999999998</v>
      </c>
    </row>
    <row r="648" spans="2:8" x14ac:dyDescent="0.2">
      <c r="B648" s="1">
        <v>-681.98937000000001</v>
      </c>
      <c r="D648" s="1">
        <v>-682.65180999999995</v>
      </c>
      <c r="F648" s="1">
        <v>-678.05607999999995</v>
      </c>
      <c r="G648" s="1"/>
      <c r="H648" s="1">
        <v>-673.88522999999998</v>
      </c>
    </row>
    <row r="649" spans="2:8" x14ac:dyDescent="0.2">
      <c r="B649" s="1">
        <v>-681.88900999999998</v>
      </c>
      <c r="D649" s="1">
        <v>-682.76391999999998</v>
      </c>
      <c r="F649" s="1">
        <v>-677.97208999999998</v>
      </c>
      <c r="G649" s="1"/>
      <c r="H649" s="1">
        <v>-673.98119999999994</v>
      </c>
    </row>
    <row r="650" spans="2:8" x14ac:dyDescent="0.2">
      <c r="B650" s="1">
        <v>-681.77563999999995</v>
      </c>
      <c r="D650" s="1">
        <v>-682.85649999999998</v>
      </c>
      <c r="F650" s="1">
        <v>-677.91922</v>
      </c>
      <c r="G650" s="1"/>
      <c r="H650" s="1">
        <v>-674.13147000000004</v>
      </c>
    </row>
    <row r="651" spans="2:8" x14ac:dyDescent="0.2">
      <c r="B651" s="1">
        <v>-681.67930000000001</v>
      </c>
      <c r="D651" s="1">
        <v>-682.91830000000004</v>
      </c>
      <c r="F651" s="1">
        <v>-677.71839</v>
      </c>
      <c r="G651" s="1"/>
      <c r="H651" s="1">
        <v>-674.32411999999999</v>
      </c>
    </row>
    <row r="652" spans="2:8" x14ac:dyDescent="0.2">
      <c r="B652" s="1">
        <v>-681.63531999999998</v>
      </c>
      <c r="D652" s="1">
        <v>-682.93817999999999</v>
      </c>
      <c r="F652" s="1">
        <v>-677.50635999999997</v>
      </c>
      <c r="G652" s="1"/>
      <c r="H652" s="1">
        <v>-674.53669000000002</v>
      </c>
    </row>
    <row r="653" spans="2:8" x14ac:dyDescent="0.2">
      <c r="B653" s="1">
        <v>-681.67133999999999</v>
      </c>
      <c r="D653" s="1">
        <v>-682.90894000000003</v>
      </c>
      <c r="F653" s="1">
        <v>-677.33471999999995</v>
      </c>
      <c r="G653" s="1"/>
      <c r="H653" s="1">
        <v>-674.74465999999995</v>
      </c>
    </row>
    <row r="654" spans="2:8" x14ac:dyDescent="0.2">
      <c r="B654" s="1">
        <v>-681.80034000000001</v>
      </c>
      <c r="D654" s="1">
        <v>-682.83501999999999</v>
      </c>
      <c r="F654" s="1">
        <v>-677.24171999999999</v>
      </c>
      <c r="G654" s="1"/>
      <c r="H654" s="1">
        <v>-674.92334000000005</v>
      </c>
    </row>
    <row r="655" spans="2:8" x14ac:dyDescent="0.2">
      <c r="B655" s="1">
        <v>-682.00324999999998</v>
      </c>
      <c r="D655" s="1">
        <v>-682.72393</v>
      </c>
      <c r="F655" s="1">
        <v>-677.23533999999995</v>
      </c>
      <c r="G655" s="1"/>
      <c r="H655" s="1">
        <v>-675.04956000000004</v>
      </c>
    </row>
    <row r="656" spans="2:8" x14ac:dyDescent="0.2">
      <c r="B656" s="1">
        <v>-682.24553000000003</v>
      </c>
      <c r="D656" s="1">
        <v>-682.59371999999996</v>
      </c>
      <c r="F656" s="1">
        <v>-677.29330000000004</v>
      </c>
      <c r="G656" s="1"/>
      <c r="H656" s="1">
        <v>-675.12869000000001</v>
      </c>
    </row>
    <row r="657" spans="2:8" x14ac:dyDescent="0.2">
      <c r="B657" s="1">
        <v>-682.49365999999998</v>
      </c>
      <c r="D657" s="1">
        <v>-682.46731999999997</v>
      </c>
      <c r="F657" s="1">
        <v>-677.38404000000003</v>
      </c>
      <c r="G657" s="1"/>
      <c r="H657" s="1">
        <v>-675.13994000000002</v>
      </c>
    </row>
    <row r="658" spans="2:8" x14ac:dyDescent="0.2">
      <c r="B658" s="1">
        <v>-682.73159999999996</v>
      </c>
      <c r="D658" s="1">
        <v>-682.36717999999996</v>
      </c>
      <c r="F658" s="1">
        <v>-677.48441000000003</v>
      </c>
      <c r="G658" s="1"/>
      <c r="H658" s="1">
        <v>-675.09370999999999</v>
      </c>
    </row>
    <row r="659" spans="2:8" x14ac:dyDescent="0.2">
      <c r="B659" s="1">
        <v>-682.95605</v>
      </c>
      <c r="D659" s="1">
        <v>-682.29850999999996</v>
      </c>
      <c r="F659" s="1">
        <v>-677.5847</v>
      </c>
      <c r="G659" s="1"/>
      <c r="H659" s="1">
        <v>-674.99644000000001</v>
      </c>
    </row>
    <row r="660" spans="2:8" x14ac:dyDescent="0.2">
      <c r="B660" s="1">
        <v>-683.16367000000002</v>
      </c>
      <c r="D660" s="1">
        <v>-682.25057000000004</v>
      </c>
      <c r="F660" s="1">
        <v>-677.68079</v>
      </c>
      <c r="G660" s="1"/>
      <c r="H660" s="1">
        <v>-674.85879</v>
      </c>
    </row>
    <row r="661" spans="2:8" x14ac:dyDescent="0.2">
      <c r="B661" s="1">
        <v>-683.34361000000001</v>
      </c>
      <c r="D661" s="1">
        <v>-682.19748000000004</v>
      </c>
      <c r="F661" s="1">
        <v>-677.77052000000003</v>
      </c>
      <c r="G661" s="1"/>
      <c r="H661" s="1">
        <v>-674.69150999999999</v>
      </c>
    </row>
    <row r="662" spans="2:8" x14ac:dyDescent="0.2">
      <c r="B662" s="1">
        <v>-683.49210000000005</v>
      </c>
      <c r="D662" s="1">
        <v>-682.1404</v>
      </c>
      <c r="F662" s="1">
        <v>-677.84409000000005</v>
      </c>
      <c r="G662" s="1"/>
      <c r="H662" s="1">
        <v>-674.52201000000002</v>
      </c>
    </row>
    <row r="663" spans="2:8" x14ac:dyDescent="0.2">
      <c r="B663" s="1">
        <v>-683.61868000000004</v>
      </c>
      <c r="D663" s="1">
        <v>-682.06392000000005</v>
      </c>
      <c r="F663" s="1">
        <v>-677.89540999999997</v>
      </c>
      <c r="G663" s="1"/>
      <c r="H663" s="1">
        <v>-674.35910999999999</v>
      </c>
    </row>
    <row r="664" spans="2:8" x14ac:dyDescent="0.2">
      <c r="B664" s="1">
        <v>-683.73443999999995</v>
      </c>
      <c r="D664" s="1">
        <v>-681.95403999999996</v>
      </c>
      <c r="F664" s="1">
        <v>-677.91377999999997</v>
      </c>
      <c r="G664" s="1"/>
      <c r="H664" s="1">
        <v>-674.22299999999996</v>
      </c>
    </row>
    <row r="665" spans="2:8" x14ac:dyDescent="0.2">
      <c r="B665" s="1">
        <v>-683.84389999999996</v>
      </c>
      <c r="D665" s="1">
        <v>-681.81813999999997</v>
      </c>
      <c r="F665" s="1">
        <v>-677.89706999999999</v>
      </c>
      <c r="G665" s="1"/>
      <c r="H665" s="1">
        <v>-674.12795000000006</v>
      </c>
    </row>
    <row r="666" spans="2:8" x14ac:dyDescent="0.2">
      <c r="B666" s="1">
        <v>-683.93922999999995</v>
      </c>
      <c r="D666" s="1">
        <v>-681.65530000000001</v>
      </c>
      <c r="F666" s="1">
        <v>-677.84514999999999</v>
      </c>
      <c r="G666" s="1"/>
      <c r="H666" s="1">
        <v>-674.07831999999996</v>
      </c>
    </row>
    <row r="667" spans="2:8" x14ac:dyDescent="0.2">
      <c r="B667" s="1">
        <v>-684.01049</v>
      </c>
      <c r="D667" s="1">
        <v>-681.47428000000002</v>
      </c>
      <c r="F667" s="1">
        <v>-677.76287000000002</v>
      </c>
      <c r="G667" s="1"/>
      <c r="H667" s="1">
        <v>-674.07214999999997</v>
      </c>
    </row>
    <row r="668" spans="2:8" x14ac:dyDescent="0.2">
      <c r="B668" s="1">
        <v>-684.05057999999997</v>
      </c>
      <c r="D668" s="1">
        <v>-681.29200000000003</v>
      </c>
      <c r="F668" s="1">
        <v>-677.66031999999996</v>
      </c>
      <c r="G668" s="1"/>
      <c r="H668" s="1">
        <v>-674.10185999999999</v>
      </c>
    </row>
    <row r="669" spans="2:8" x14ac:dyDescent="0.2">
      <c r="B669" s="1">
        <v>-684.05871000000002</v>
      </c>
      <c r="D669" s="1">
        <v>-681.13675999999998</v>
      </c>
      <c r="F669" s="1">
        <v>-677.55253000000005</v>
      </c>
      <c r="G669" s="1"/>
      <c r="H669" s="1">
        <v>-674.16026999999997</v>
      </c>
    </row>
    <row r="670" spans="2:8" x14ac:dyDescent="0.2">
      <c r="B670" s="1">
        <v>-684.04465000000005</v>
      </c>
      <c r="D670" s="1">
        <v>-681.03431</v>
      </c>
      <c r="F670" s="1">
        <v>-677.45888000000002</v>
      </c>
      <c r="G670" s="1"/>
      <c r="H670" s="1">
        <v>-674.23738000000003</v>
      </c>
    </row>
    <row r="671" spans="2:8" x14ac:dyDescent="0.2">
      <c r="B671" s="1">
        <v>-684.02211999999997</v>
      </c>
      <c r="D671" s="1">
        <v>-681.00553000000002</v>
      </c>
      <c r="F671" s="1">
        <v>-677.39446999999996</v>
      </c>
      <c r="G671" s="1"/>
      <c r="H671" s="1">
        <v>-674.32105000000001</v>
      </c>
    </row>
    <row r="672" spans="2:8" x14ac:dyDescent="0.2">
      <c r="B672" s="1">
        <v>-684.00982999999997</v>
      </c>
      <c r="D672" s="1">
        <v>-681.05607999999995</v>
      </c>
      <c r="F672" s="1">
        <v>-677.36721999999997</v>
      </c>
      <c r="G672" s="1"/>
      <c r="H672" s="1">
        <v>-674.39620000000002</v>
      </c>
    </row>
    <row r="673" spans="2:8" x14ac:dyDescent="0.2">
      <c r="B673" s="1">
        <v>-684.02112999999997</v>
      </c>
      <c r="D673" s="1">
        <v>-681.17490999999995</v>
      </c>
      <c r="F673" s="1">
        <v>-677.37480000000005</v>
      </c>
      <c r="G673" s="1"/>
      <c r="H673" s="1">
        <v>-674.44653000000005</v>
      </c>
    </row>
    <row r="674" spans="2:8" x14ac:dyDescent="0.2">
      <c r="B674" s="1">
        <v>-684.06587000000002</v>
      </c>
      <c r="D674" s="1">
        <v>-681.33500000000004</v>
      </c>
      <c r="F674" s="1">
        <v>-677.40499999999997</v>
      </c>
      <c r="G674" s="1"/>
      <c r="H674" s="1">
        <v>-674.45817999999997</v>
      </c>
    </row>
    <row r="675" spans="2:8" x14ac:dyDescent="0.2">
      <c r="B675" s="1">
        <v>-684.14407000000006</v>
      </c>
      <c r="D675" s="1">
        <v>-681.50743</v>
      </c>
      <c r="F675" s="1">
        <v>-677.44187999999997</v>
      </c>
      <c r="G675" s="1"/>
      <c r="H675" s="1">
        <v>-674.42700000000002</v>
      </c>
    </row>
    <row r="676" spans="2:8" x14ac:dyDescent="0.2">
      <c r="B676" s="1">
        <v>-684.25514999999996</v>
      </c>
      <c r="D676" s="1">
        <v>-681.66701</v>
      </c>
      <c r="F676" s="1">
        <v>-677.46739000000002</v>
      </c>
      <c r="G676" s="1"/>
      <c r="H676" s="1">
        <v>-674.35766000000001</v>
      </c>
    </row>
    <row r="677" spans="2:8" x14ac:dyDescent="0.2">
      <c r="B677" s="1">
        <v>-684.39008000000001</v>
      </c>
      <c r="D677" s="1">
        <v>-681.79629</v>
      </c>
      <c r="F677" s="1">
        <v>-677.46830999999997</v>
      </c>
      <c r="G677" s="1"/>
      <c r="H677" s="1">
        <v>-674.26415999999995</v>
      </c>
    </row>
    <row r="678" spans="2:8" x14ac:dyDescent="0.2">
      <c r="B678" s="1">
        <v>-684.53854999999999</v>
      </c>
      <c r="D678" s="1">
        <v>-681.88382000000001</v>
      </c>
      <c r="F678" s="1">
        <v>-677.43358000000001</v>
      </c>
      <c r="G678" s="1"/>
      <c r="H678" s="1">
        <v>-674.16363000000001</v>
      </c>
    </row>
    <row r="679" spans="2:8" x14ac:dyDescent="0.2">
      <c r="B679" s="1">
        <v>-684.68988000000002</v>
      </c>
      <c r="D679" s="1">
        <v>-681.92818</v>
      </c>
      <c r="F679" s="1">
        <v>-677.35594000000003</v>
      </c>
      <c r="G679" s="1"/>
      <c r="H679" s="1">
        <v>-674.07285000000002</v>
      </c>
    </row>
    <row r="680" spans="2:8" x14ac:dyDescent="0.2">
      <c r="B680" s="1">
        <v>-684.83918000000006</v>
      </c>
      <c r="D680" s="1">
        <v>-681.93553999999995</v>
      </c>
      <c r="F680" s="1">
        <v>-677.23437999999999</v>
      </c>
      <c r="G680" s="1"/>
      <c r="H680" s="1">
        <v>-674.00108999999998</v>
      </c>
    </row>
    <row r="681" spans="2:8" x14ac:dyDescent="0.2">
      <c r="B681" s="1">
        <v>-684.98006999999996</v>
      </c>
      <c r="D681" s="1">
        <v>-681.92075999999997</v>
      </c>
      <c r="F681" s="1">
        <v>-677.07034999999996</v>
      </c>
      <c r="G681" s="1"/>
      <c r="H681" s="1">
        <v>-673.94934999999998</v>
      </c>
    </row>
    <row r="682" spans="2:8" x14ac:dyDescent="0.2">
      <c r="B682" s="1">
        <v>-685.10518000000002</v>
      </c>
      <c r="D682" s="1">
        <v>-681.89635999999996</v>
      </c>
      <c r="F682" s="1">
        <v>-676.87381000000005</v>
      </c>
      <c r="G682" s="1"/>
      <c r="H682" s="1">
        <v>-673.91083000000003</v>
      </c>
    </row>
    <row r="683" spans="2:8" x14ac:dyDescent="0.2">
      <c r="B683" s="1">
        <v>-685.20136000000002</v>
      </c>
      <c r="D683" s="1">
        <v>-681.87720999999999</v>
      </c>
      <c r="F683" s="1">
        <v>-676.65526999999997</v>
      </c>
      <c r="G683" s="1"/>
      <c r="H683" s="1">
        <v>-673.87417000000005</v>
      </c>
    </row>
    <row r="684" spans="2:8" x14ac:dyDescent="0.2">
      <c r="B684" s="1">
        <v>-685.25283999999999</v>
      </c>
      <c r="D684" s="1">
        <v>-681.87179000000003</v>
      </c>
      <c r="F684" s="1">
        <v>-676.43035999999995</v>
      </c>
      <c r="G684" s="1"/>
      <c r="H684" s="1">
        <v>-673.82830999999999</v>
      </c>
    </row>
    <row r="685" spans="2:8" x14ac:dyDescent="0.2">
      <c r="B685" s="1">
        <v>-685.24197000000004</v>
      </c>
      <c r="D685" s="1">
        <v>-681.88235999999995</v>
      </c>
      <c r="F685" s="1">
        <v>-676.21538999999996</v>
      </c>
      <c r="G685" s="1"/>
      <c r="H685" s="1">
        <v>-673.76783999999998</v>
      </c>
    </row>
    <row r="686" spans="2:8" x14ac:dyDescent="0.2">
      <c r="B686" s="1">
        <v>-685.15362000000005</v>
      </c>
      <c r="D686" s="1">
        <v>-681.90518999999995</v>
      </c>
      <c r="F686" s="1">
        <v>-676.02459999999996</v>
      </c>
      <c r="G686" s="1"/>
      <c r="H686" s="1">
        <v>-673.69818999999995</v>
      </c>
    </row>
    <row r="687" spans="2:8" x14ac:dyDescent="0.2">
      <c r="B687" s="1">
        <v>-684.97298999999998</v>
      </c>
      <c r="D687" s="1">
        <v>-681.93686000000002</v>
      </c>
      <c r="F687" s="1">
        <v>-675.86869000000002</v>
      </c>
      <c r="G687" s="1"/>
      <c r="H687" s="1">
        <v>-673.63387</v>
      </c>
    </row>
    <row r="688" spans="2:8" x14ac:dyDescent="0.2">
      <c r="B688" s="1">
        <v>-684.72433999999998</v>
      </c>
      <c r="D688" s="1">
        <v>-681.96942999999999</v>
      </c>
      <c r="F688" s="1">
        <v>-675.75152000000003</v>
      </c>
      <c r="G688" s="1"/>
      <c r="H688" s="1">
        <v>-673.59610999999995</v>
      </c>
    </row>
    <row r="689" spans="2:8" x14ac:dyDescent="0.2">
      <c r="B689" s="1">
        <v>-684.43228999999997</v>
      </c>
      <c r="D689" s="1">
        <v>-681.99895000000004</v>
      </c>
      <c r="F689" s="1">
        <v>-675.67051000000004</v>
      </c>
      <c r="G689" s="1"/>
      <c r="H689" s="1">
        <v>-673.60209999999995</v>
      </c>
    </row>
    <row r="690" spans="2:8" x14ac:dyDescent="0.2">
      <c r="B690" s="1">
        <v>-684.13919999999996</v>
      </c>
      <c r="D690" s="1">
        <v>-682.02047000000005</v>
      </c>
      <c r="F690" s="1">
        <v>-675.61863000000005</v>
      </c>
      <c r="G690" s="1"/>
      <c r="H690" s="1">
        <v>-673.65450999999996</v>
      </c>
    </row>
    <row r="691" spans="2:8" x14ac:dyDescent="0.2">
      <c r="B691" s="1">
        <v>-683.88964999999996</v>
      </c>
      <c r="D691" s="1">
        <v>-682.03413999999998</v>
      </c>
      <c r="F691" s="1">
        <v>-675.58851000000004</v>
      </c>
      <c r="G691" s="1"/>
      <c r="H691" s="1">
        <v>-673.74073999999996</v>
      </c>
    </row>
    <row r="692" spans="2:8" x14ac:dyDescent="0.2">
      <c r="B692" s="1">
        <v>-683.70770000000005</v>
      </c>
      <c r="D692" s="1">
        <v>-682.04297999999994</v>
      </c>
      <c r="F692" s="1">
        <v>-675.5711</v>
      </c>
      <c r="G692" s="1"/>
      <c r="H692" s="1">
        <v>-673.83587</v>
      </c>
    </row>
    <row r="693" spans="2:8" x14ac:dyDescent="0.2">
      <c r="B693" s="1">
        <v>-683.58558000000005</v>
      </c>
      <c r="D693" s="1">
        <v>-682.05166999999994</v>
      </c>
      <c r="F693" s="1">
        <v>-675.55957999999998</v>
      </c>
      <c r="G693" s="1"/>
      <c r="H693" s="1">
        <v>-673.91380000000004</v>
      </c>
    </row>
    <row r="694" spans="2:8" x14ac:dyDescent="0.2">
      <c r="B694" s="1">
        <v>-683.48922000000005</v>
      </c>
      <c r="D694" s="1">
        <v>-682.07043999999996</v>
      </c>
      <c r="F694" s="1">
        <v>-675.55097000000001</v>
      </c>
      <c r="G694" s="1"/>
      <c r="H694" s="1">
        <v>-673.95719999999994</v>
      </c>
    </row>
    <row r="695" spans="2:8" x14ac:dyDescent="0.2">
      <c r="B695" s="1">
        <v>-683.38169000000005</v>
      </c>
      <c r="D695" s="1">
        <v>-682.10526000000004</v>
      </c>
      <c r="F695" s="1">
        <v>-675.54674</v>
      </c>
      <c r="G695" s="1"/>
      <c r="H695" s="1">
        <v>-673.96236999999996</v>
      </c>
    </row>
    <row r="696" spans="2:8" x14ac:dyDescent="0.2">
      <c r="B696" s="1">
        <v>-683.23956999999996</v>
      </c>
      <c r="D696" s="1">
        <v>-682.15490999999997</v>
      </c>
      <c r="F696" s="1">
        <v>-675.55130999999994</v>
      </c>
      <c r="G696" s="1"/>
      <c r="H696" s="1">
        <v>-673.93341999999996</v>
      </c>
    </row>
    <row r="697" spans="2:8" x14ac:dyDescent="0.2">
      <c r="B697" s="1">
        <v>-683.06149000000005</v>
      </c>
      <c r="D697" s="1">
        <v>-682.20839999999998</v>
      </c>
      <c r="F697" s="1">
        <v>-675.57038999999997</v>
      </c>
      <c r="G697" s="1"/>
      <c r="H697" s="1">
        <v>-673.88040000000001</v>
      </c>
    </row>
    <row r="698" spans="2:8" x14ac:dyDescent="0.2">
      <c r="B698" s="1">
        <v>-682.86221999999998</v>
      </c>
      <c r="D698" s="1">
        <v>-682.24571000000003</v>
      </c>
      <c r="F698" s="1">
        <v>-675.60736999999995</v>
      </c>
      <c r="G698" s="1"/>
      <c r="H698" s="1">
        <v>-673.81368999999995</v>
      </c>
    </row>
    <row r="699" spans="2:8" x14ac:dyDescent="0.2">
      <c r="B699" s="1">
        <v>-682.65742999999998</v>
      </c>
      <c r="D699" s="1">
        <v>-682.25363000000004</v>
      </c>
      <c r="F699" s="1">
        <v>-675.66147999999998</v>
      </c>
      <c r="G699" s="1"/>
      <c r="H699" s="1">
        <v>-673.73825999999997</v>
      </c>
    </row>
    <row r="700" spans="2:8" x14ac:dyDescent="0.2">
      <c r="B700" s="1">
        <v>-682.45650999999998</v>
      </c>
      <c r="D700" s="1">
        <v>-682.22663999999997</v>
      </c>
      <c r="F700" s="1">
        <v>-675.72541000000001</v>
      </c>
      <c r="G700" s="1"/>
      <c r="H700" s="1">
        <v>-673.65507000000002</v>
      </c>
    </row>
    <row r="701" spans="2:8" x14ac:dyDescent="0.2">
      <c r="B701" s="1">
        <v>-682.26179999999999</v>
      </c>
      <c r="D701" s="1">
        <v>-682.17818</v>
      </c>
      <c r="F701" s="1">
        <v>-675.78666999999996</v>
      </c>
      <c r="G701" s="1"/>
      <c r="H701" s="1">
        <v>-673.56236000000001</v>
      </c>
    </row>
    <row r="702" spans="2:8" x14ac:dyDescent="0.2">
      <c r="B702" s="1">
        <v>-682.06862000000001</v>
      </c>
      <c r="D702" s="1">
        <v>-682.13021000000003</v>
      </c>
      <c r="F702" s="1">
        <v>-675.82947999999999</v>
      </c>
      <c r="G702" s="1"/>
      <c r="H702" s="1">
        <v>-673.45899999999995</v>
      </c>
    </row>
    <row r="703" spans="2:8" x14ac:dyDescent="0.2">
      <c r="B703" s="1">
        <v>-681.87230999999997</v>
      </c>
      <c r="D703" s="1">
        <v>-682.11739</v>
      </c>
      <c r="F703" s="1">
        <v>-675.83951999999999</v>
      </c>
      <c r="G703" s="1"/>
      <c r="H703" s="1">
        <v>-673.35162000000003</v>
      </c>
    </row>
    <row r="704" spans="2:8" x14ac:dyDescent="0.2">
      <c r="B704" s="1">
        <v>-681.67267000000004</v>
      </c>
      <c r="D704" s="1">
        <v>-682.16656</v>
      </c>
      <c r="F704" s="1">
        <v>-675.80551000000003</v>
      </c>
      <c r="G704" s="1"/>
      <c r="H704" s="1">
        <v>-673.25089000000003</v>
      </c>
    </row>
    <row r="705" spans="2:8" x14ac:dyDescent="0.2">
      <c r="B705" s="1">
        <v>-681.47941000000003</v>
      </c>
      <c r="D705" s="1">
        <v>-682.29169000000002</v>
      </c>
      <c r="F705" s="1">
        <v>-675.72149999999999</v>
      </c>
      <c r="G705" s="1"/>
      <c r="H705" s="1">
        <v>-673.17321000000004</v>
      </c>
    </row>
    <row r="706" spans="2:8" x14ac:dyDescent="0.2">
      <c r="B706" s="1">
        <v>-681.30852000000004</v>
      </c>
      <c r="D706" s="1">
        <v>-682.47509000000002</v>
      </c>
      <c r="F706" s="1">
        <v>-675.58456000000001</v>
      </c>
      <c r="G706" s="1"/>
      <c r="H706" s="1">
        <v>-673.13427000000001</v>
      </c>
    </row>
    <row r="707" spans="2:8" x14ac:dyDescent="0.2">
      <c r="B707" s="1">
        <v>-681.17039</v>
      </c>
      <c r="D707" s="1">
        <v>-682.68100000000004</v>
      </c>
      <c r="F707" s="1">
        <v>-675.39472999999998</v>
      </c>
      <c r="G707" s="1"/>
      <c r="H707" s="1">
        <v>-673.14378999999997</v>
      </c>
    </row>
    <row r="708" spans="2:8" x14ac:dyDescent="0.2">
      <c r="B708" s="1">
        <v>-681.06029000000001</v>
      </c>
      <c r="D708" s="1">
        <v>-682.87357999999995</v>
      </c>
      <c r="F708" s="1">
        <v>-675.15612999999996</v>
      </c>
      <c r="G708" s="1"/>
      <c r="H708" s="1">
        <v>-673.20075999999995</v>
      </c>
    </row>
    <row r="709" spans="2:8" x14ac:dyDescent="0.2">
      <c r="B709" s="1">
        <v>-680.96533999999997</v>
      </c>
      <c r="D709" s="1">
        <v>-683.02265</v>
      </c>
      <c r="F709" s="1">
        <v>-674.87697000000003</v>
      </c>
      <c r="G709" s="1"/>
      <c r="H709" s="1">
        <v>-673.29570000000001</v>
      </c>
    </row>
    <row r="710" spans="2:8" x14ac:dyDescent="0.2">
      <c r="B710" s="1">
        <v>-680.86420999999996</v>
      </c>
      <c r="D710" s="1">
        <v>-683.11962000000005</v>
      </c>
      <c r="F710" s="1">
        <v>-674.56953999999996</v>
      </c>
      <c r="G710" s="1"/>
      <c r="H710" s="1">
        <v>-673.41468999999995</v>
      </c>
    </row>
    <row r="711" spans="2:8" x14ac:dyDescent="0.2">
      <c r="B711" s="1">
        <v>-680.74093000000005</v>
      </c>
      <c r="D711" s="1">
        <v>-683.15967999999998</v>
      </c>
      <c r="F711" s="1">
        <v>-674.24842999999998</v>
      </c>
      <c r="G711" s="1"/>
      <c r="H711" s="1">
        <v>-673.54521</v>
      </c>
    </row>
    <row r="712" spans="2:8" x14ac:dyDescent="0.2">
      <c r="B712" s="1">
        <v>-680.58574999999996</v>
      </c>
      <c r="D712" s="1">
        <v>-683.14733000000001</v>
      </c>
      <c r="F712" s="1">
        <v>-673.92894999999999</v>
      </c>
      <c r="G712" s="1"/>
      <c r="H712" s="1">
        <v>-673.67917</v>
      </c>
    </row>
    <row r="713" spans="2:8" x14ac:dyDescent="0.2">
      <c r="B713" s="1">
        <v>-680.40693999999996</v>
      </c>
      <c r="D713" s="1">
        <v>-683.09014000000002</v>
      </c>
      <c r="F713" s="1">
        <v>-673.62662999999998</v>
      </c>
      <c r="G713" s="1"/>
      <c r="H713" s="1">
        <v>-673.81394999999998</v>
      </c>
    </row>
    <row r="714" spans="2:8" x14ac:dyDescent="0.2">
      <c r="B714" s="1">
        <v>-680.22946000000002</v>
      </c>
      <c r="D714" s="1">
        <v>-683.00153999999998</v>
      </c>
      <c r="F714" s="1">
        <v>-673.35537999999997</v>
      </c>
      <c r="G714" s="1"/>
      <c r="H714" s="1">
        <v>-673.95078999999998</v>
      </c>
    </row>
    <row r="715" spans="2:8" x14ac:dyDescent="0.2">
      <c r="B715" s="1">
        <v>-680.09707000000003</v>
      </c>
      <c r="D715" s="1">
        <v>-682.89817000000005</v>
      </c>
      <c r="F715" s="1">
        <v>-673.12720999999999</v>
      </c>
      <c r="G715" s="1"/>
      <c r="H715" s="1">
        <v>-674.09218999999996</v>
      </c>
    </row>
    <row r="716" spans="2:8" x14ac:dyDescent="0.2">
      <c r="B716" s="1">
        <v>-680.03404</v>
      </c>
      <c r="D716" s="1">
        <v>-682.79755999999998</v>
      </c>
      <c r="F716" s="1">
        <v>-672.95255999999995</v>
      </c>
      <c r="G716" s="1"/>
      <c r="H716" s="1">
        <v>-674.24042999999995</v>
      </c>
    </row>
    <row r="717" spans="2:8" x14ac:dyDescent="0.2">
      <c r="B717" s="1">
        <v>-680.03521000000001</v>
      </c>
      <c r="D717" s="1">
        <v>-682.71925999999996</v>
      </c>
      <c r="F717" s="1">
        <v>-672.83960999999999</v>
      </c>
      <c r="G717" s="1"/>
      <c r="H717" s="1">
        <v>-674.39579000000003</v>
      </c>
    </row>
    <row r="718" spans="2:8" x14ac:dyDescent="0.2">
      <c r="B718" s="1">
        <v>-680.07227999999998</v>
      </c>
      <c r="D718" s="1">
        <v>-682.67462999999998</v>
      </c>
      <c r="F718" s="1">
        <v>-672.79250999999999</v>
      </c>
      <c r="G718" s="1"/>
      <c r="H718" s="1">
        <v>-674.55559000000005</v>
      </c>
    </row>
    <row r="719" spans="2:8" x14ac:dyDescent="0.2">
      <c r="B719" s="1">
        <v>-680.12132999999994</v>
      </c>
      <c r="D719" s="1">
        <v>-682.66697999999997</v>
      </c>
      <c r="F719" s="1">
        <v>-672.81200000000001</v>
      </c>
      <c r="G719" s="1"/>
      <c r="H719" s="1">
        <v>-674.71356000000003</v>
      </c>
    </row>
    <row r="720" spans="2:8" x14ac:dyDescent="0.2">
      <c r="B720" s="1">
        <v>-680.16672000000005</v>
      </c>
      <c r="D720" s="1">
        <v>-682.69239000000005</v>
      </c>
      <c r="F720" s="1">
        <v>-672.89323000000002</v>
      </c>
      <c r="G720" s="1"/>
      <c r="H720" s="1">
        <v>-674.86041</v>
      </c>
    </row>
    <row r="721" spans="2:8" x14ac:dyDescent="0.2">
      <c r="B721" s="1">
        <v>-680.20522000000005</v>
      </c>
      <c r="D721" s="1">
        <v>-682.74072000000001</v>
      </c>
      <c r="F721" s="1">
        <v>-673.02647000000002</v>
      </c>
      <c r="G721" s="1"/>
      <c r="H721" s="1">
        <v>-674.98482999999999</v>
      </c>
    </row>
    <row r="722" spans="2:8" x14ac:dyDescent="0.2">
      <c r="B722" s="1">
        <v>-680.24080000000004</v>
      </c>
      <c r="D722" s="1">
        <v>-682.79632000000004</v>
      </c>
      <c r="F722" s="1">
        <v>-673.19766000000004</v>
      </c>
      <c r="G722" s="1"/>
      <c r="H722" s="1">
        <v>-675.07568000000003</v>
      </c>
    </row>
    <row r="723" spans="2:8" x14ac:dyDescent="0.2">
      <c r="B723" s="1">
        <v>-680.27975000000004</v>
      </c>
      <c r="D723" s="1">
        <v>-682.84689000000003</v>
      </c>
      <c r="F723" s="1">
        <v>-673.39183000000003</v>
      </c>
      <c r="G723" s="1"/>
      <c r="H723" s="1">
        <v>-675.12621000000001</v>
      </c>
    </row>
    <row r="724" spans="2:8" x14ac:dyDescent="0.2">
      <c r="B724" s="1">
        <v>-680.33309999999994</v>
      </c>
      <c r="D724" s="1">
        <v>-682.88235999999995</v>
      </c>
      <c r="F724" s="1">
        <v>-673.59596999999997</v>
      </c>
      <c r="G724" s="1"/>
      <c r="H724" s="1">
        <v>-675.13807999999995</v>
      </c>
    </row>
    <row r="725" spans="2:8" x14ac:dyDescent="0.2">
      <c r="B725" s="1">
        <v>-680.40287000000001</v>
      </c>
      <c r="D725" s="1">
        <v>-682.89214000000004</v>
      </c>
      <c r="F725" s="1">
        <v>-673.79744000000005</v>
      </c>
      <c r="G725" s="1"/>
      <c r="H725" s="1">
        <v>-675.12311999999997</v>
      </c>
    </row>
    <row r="726" spans="2:8" x14ac:dyDescent="0.2">
      <c r="B726" s="1">
        <v>-680.47671000000003</v>
      </c>
      <c r="D726" s="1">
        <v>-682.87257999999997</v>
      </c>
      <c r="F726" s="1">
        <v>-673.98787000000004</v>
      </c>
      <c r="G726" s="1"/>
      <c r="H726" s="1">
        <v>-675.10211000000004</v>
      </c>
    </row>
    <row r="727" spans="2:8" x14ac:dyDescent="0.2">
      <c r="B727" s="1">
        <v>-680.53051000000005</v>
      </c>
      <c r="D727" s="1">
        <v>-682.82433000000003</v>
      </c>
      <c r="F727" s="1">
        <v>-674.16468999999995</v>
      </c>
      <c r="G727" s="1"/>
      <c r="H727" s="1">
        <v>-675.10197000000005</v>
      </c>
    </row>
    <row r="728" spans="2:8" x14ac:dyDescent="0.2">
      <c r="B728" s="1">
        <v>-680.53635999999995</v>
      </c>
      <c r="D728" s="1">
        <v>-682.74933999999996</v>
      </c>
      <c r="F728" s="1">
        <v>-674.32695999999999</v>
      </c>
      <c r="G728" s="1"/>
      <c r="H728" s="1">
        <v>-675.14643999999998</v>
      </c>
    </row>
    <row r="729" spans="2:8" x14ac:dyDescent="0.2">
      <c r="B729" s="1">
        <v>-680.47308999999996</v>
      </c>
      <c r="D729" s="1">
        <v>-682.65130999999997</v>
      </c>
      <c r="F729" s="1">
        <v>-674.47545000000002</v>
      </c>
      <c r="G729" s="1"/>
      <c r="H729" s="1">
        <v>-675.24640999999997</v>
      </c>
    </row>
    <row r="730" spans="2:8" x14ac:dyDescent="0.2">
      <c r="B730" s="1">
        <v>-680.34298000000001</v>
      </c>
      <c r="D730" s="1">
        <v>-682.53099999999995</v>
      </c>
      <c r="F730" s="1">
        <v>-674.61112000000003</v>
      </c>
      <c r="G730" s="1"/>
      <c r="H730" s="1">
        <v>-675.39634999999998</v>
      </c>
    </row>
    <row r="731" spans="2:8" x14ac:dyDescent="0.2">
      <c r="B731" s="1">
        <v>-680.1816</v>
      </c>
      <c r="D731" s="1">
        <v>-682.39144999999996</v>
      </c>
      <c r="F731" s="1">
        <v>-674.72712000000001</v>
      </c>
      <c r="G731" s="1"/>
      <c r="H731" s="1">
        <v>-675.57798000000003</v>
      </c>
    </row>
    <row r="732" spans="2:8" x14ac:dyDescent="0.2">
      <c r="B732" s="1">
        <v>-680.04522999999995</v>
      </c>
      <c r="D732" s="1">
        <v>-682.23104999999998</v>
      </c>
      <c r="F732" s="1">
        <v>-674.80974000000003</v>
      </c>
      <c r="G732" s="1"/>
      <c r="H732" s="1">
        <v>-675.76552000000004</v>
      </c>
    </row>
    <row r="733" spans="2:8" x14ac:dyDescent="0.2">
      <c r="B733" s="1">
        <v>-679.97771</v>
      </c>
      <c r="D733" s="1">
        <v>-682.04952000000003</v>
      </c>
      <c r="F733" s="1">
        <v>-674.84340999999995</v>
      </c>
      <c r="G733" s="1"/>
      <c r="H733" s="1">
        <v>-675.93434000000002</v>
      </c>
    </row>
    <row r="734" spans="2:8" x14ac:dyDescent="0.2">
      <c r="B734" s="1">
        <v>-679.96784000000002</v>
      </c>
      <c r="D734" s="1">
        <v>-681.85607000000005</v>
      </c>
      <c r="F734" s="1">
        <v>-674.81614999999999</v>
      </c>
      <c r="G734" s="1"/>
      <c r="H734" s="1">
        <v>-676.06829000000005</v>
      </c>
    </row>
    <row r="735" spans="2:8" x14ac:dyDescent="0.2">
      <c r="B735" s="1">
        <v>-679.98113000000001</v>
      </c>
      <c r="D735" s="1">
        <v>-681.66404999999997</v>
      </c>
      <c r="F735" s="1">
        <v>-674.72846000000004</v>
      </c>
      <c r="G735" s="1"/>
      <c r="H735" s="1">
        <v>-676.15386999999998</v>
      </c>
    </row>
    <row r="736" spans="2:8" x14ac:dyDescent="0.2">
      <c r="B736" s="1">
        <v>-679.99613999999997</v>
      </c>
      <c r="D736" s="1">
        <v>-681.49333000000001</v>
      </c>
      <c r="F736" s="1">
        <v>-674.59506999999996</v>
      </c>
      <c r="G736" s="1"/>
      <c r="H736" s="1">
        <v>-676.19034999999997</v>
      </c>
    </row>
    <row r="737" spans="2:8" x14ac:dyDescent="0.2">
      <c r="B737" s="1">
        <v>-680.01802999999995</v>
      </c>
      <c r="D737" s="1">
        <v>-681.36031000000003</v>
      </c>
      <c r="F737" s="1">
        <v>-674.43979999999999</v>
      </c>
      <c r="G737" s="1"/>
      <c r="H737" s="1">
        <v>-676.18104000000005</v>
      </c>
    </row>
    <row r="738" spans="2:8" x14ac:dyDescent="0.2">
      <c r="B738" s="1">
        <v>-680.05967999999996</v>
      </c>
      <c r="D738" s="1">
        <v>-681.27302999999995</v>
      </c>
      <c r="F738" s="1">
        <v>-674.28974000000005</v>
      </c>
      <c r="G738" s="1"/>
      <c r="H738" s="1">
        <v>-676.13327000000004</v>
      </c>
    </row>
    <row r="739" spans="2:8" x14ac:dyDescent="0.2">
      <c r="B739" s="1">
        <v>-680.12545999999998</v>
      </c>
      <c r="D739" s="1">
        <v>-681.22991999999999</v>
      </c>
      <c r="F739" s="1">
        <v>-674.17102</v>
      </c>
      <c r="G739" s="1"/>
      <c r="H739" s="1">
        <v>-676.05719999999997</v>
      </c>
    </row>
    <row r="740" spans="2:8" x14ac:dyDescent="0.2">
      <c r="B740" s="1">
        <v>-680.20861000000002</v>
      </c>
      <c r="D740" s="1">
        <v>-681.21587999999997</v>
      </c>
      <c r="F740" s="1">
        <v>-674.09730000000002</v>
      </c>
      <c r="G740" s="1"/>
      <c r="H740" s="1">
        <v>-675.96382000000006</v>
      </c>
    </row>
    <row r="741" spans="2:8" x14ac:dyDescent="0.2">
      <c r="B741" s="1">
        <v>-680.29250999999999</v>
      </c>
      <c r="D741" s="1">
        <v>-681.21145999999999</v>
      </c>
      <c r="F741" s="1">
        <v>-674.06924000000004</v>
      </c>
      <c r="G741" s="1"/>
      <c r="H741" s="1">
        <v>-675.86134000000004</v>
      </c>
    </row>
    <row r="742" spans="2:8" x14ac:dyDescent="0.2">
      <c r="B742" s="1">
        <v>-680.35914000000002</v>
      </c>
      <c r="D742" s="1">
        <v>-681.19655</v>
      </c>
      <c r="F742" s="1">
        <v>-674.07609000000002</v>
      </c>
      <c r="G742" s="1"/>
      <c r="H742" s="1">
        <v>-675.75509</v>
      </c>
    </row>
    <row r="743" spans="2:8" x14ac:dyDescent="0.2">
      <c r="B743" s="1">
        <v>-680.38635999999997</v>
      </c>
      <c r="D743" s="1">
        <v>-681.15142000000003</v>
      </c>
      <c r="F743" s="1">
        <v>-674.10424</v>
      </c>
      <c r="G743" s="1"/>
      <c r="H743" s="1">
        <v>-675.64774</v>
      </c>
    </row>
    <row r="744" spans="2:8" x14ac:dyDescent="0.2">
      <c r="B744" s="1">
        <v>-680.35968000000003</v>
      </c>
      <c r="D744" s="1">
        <v>-681.07038999999997</v>
      </c>
      <c r="F744" s="1">
        <v>-674.14471000000003</v>
      </c>
      <c r="G744" s="1"/>
      <c r="H744" s="1">
        <v>-675.54047000000003</v>
      </c>
    </row>
    <row r="745" spans="2:8" x14ac:dyDescent="0.2">
      <c r="B745" s="1">
        <v>-680.26827000000003</v>
      </c>
      <c r="D745" s="1">
        <v>-680.95361000000003</v>
      </c>
      <c r="F745" s="1">
        <v>-674.19501000000002</v>
      </c>
      <c r="G745" s="1"/>
      <c r="H745" s="1">
        <v>-675.43705999999997</v>
      </c>
    </row>
    <row r="746" spans="2:8" x14ac:dyDescent="0.2">
      <c r="B746" s="1">
        <v>-680.11542999999995</v>
      </c>
      <c r="D746" s="1">
        <v>-680.82083999999998</v>
      </c>
      <c r="F746" s="1">
        <v>-674.25978999999995</v>
      </c>
      <c r="G746" s="1"/>
      <c r="H746" s="1">
        <v>-675.34436000000005</v>
      </c>
    </row>
    <row r="747" spans="2:8" x14ac:dyDescent="0.2">
      <c r="B747" s="1">
        <v>-679.91917999999998</v>
      </c>
      <c r="D747" s="1">
        <v>-680.70829000000003</v>
      </c>
      <c r="F747" s="1">
        <v>-674.34285</v>
      </c>
      <c r="G747" s="1"/>
      <c r="H747" s="1">
        <v>-675.27137000000005</v>
      </c>
    </row>
    <row r="748" spans="2:8" x14ac:dyDescent="0.2">
      <c r="B748" s="1">
        <v>-679.71864000000005</v>
      </c>
      <c r="D748" s="1">
        <v>-680.65961000000004</v>
      </c>
      <c r="F748" s="1">
        <v>-674.44587000000001</v>
      </c>
      <c r="G748" s="1"/>
      <c r="H748" s="1">
        <v>-675.22414000000003</v>
      </c>
    </row>
    <row r="749" spans="2:8" x14ac:dyDescent="0.2">
      <c r="B749" s="1">
        <v>-679.56182999999999</v>
      </c>
      <c r="D749" s="1">
        <v>-680.70331999999996</v>
      </c>
      <c r="F749" s="1">
        <v>-674.56637999999998</v>
      </c>
      <c r="G749" s="1"/>
      <c r="H749" s="1">
        <v>-675.20217000000002</v>
      </c>
    </row>
    <row r="750" spans="2:8" x14ac:dyDescent="0.2">
      <c r="B750" s="1">
        <v>-679.49096999999995</v>
      </c>
      <c r="D750" s="1">
        <v>-680.83644000000004</v>
      </c>
      <c r="F750" s="1">
        <v>-674.69872999999995</v>
      </c>
      <c r="G750" s="1"/>
      <c r="H750" s="1">
        <v>-675.19614000000001</v>
      </c>
    </row>
    <row r="751" spans="2:8" x14ac:dyDescent="0.2">
      <c r="B751" s="1">
        <v>-679.51972999999998</v>
      </c>
      <c r="D751" s="1">
        <v>-681.01864</v>
      </c>
      <c r="F751" s="1">
        <v>-674.83628999999996</v>
      </c>
      <c r="G751" s="1"/>
      <c r="H751" s="1">
        <v>-675.18926999999996</v>
      </c>
    </row>
    <row r="752" spans="2:8" x14ac:dyDescent="0.2">
      <c r="B752" s="1">
        <v>-679.63203999999996</v>
      </c>
      <c r="D752" s="1">
        <v>-681.19241999999997</v>
      </c>
      <c r="F752" s="1">
        <v>-674.97005000000001</v>
      </c>
      <c r="G752" s="1"/>
      <c r="H752" s="1">
        <v>-675.16386</v>
      </c>
    </row>
    <row r="753" spans="2:8" x14ac:dyDescent="0.2">
      <c r="B753" s="1">
        <v>-679.78344000000004</v>
      </c>
      <c r="D753" s="1">
        <v>-681.30771000000004</v>
      </c>
      <c r="F753" s="1">
        <v>-675.09145000000001</v>
      </c>
      <c r="G753" s="1"/>
      <c r="H753" s="1">
        <v>-675.10852</v>
      </c>
    </row>
    <row r="754" spans="2:8" x14ac:dyDescent="0.2">
      <c r="B754" s="1">
        <v>-679.92512999999997</v>
      </c>
      <c r="D754" s="1">
        <v>-681.33371</v>
      </c>
      <c r="F754" s="1">
        <v>-675.19147999999996</v>
      </c>
      <c r="G754" s="1"/>
      <c r="H754" s="1">
        <v>-675.02242999999999</v>
      </c>
    </row>
    <row r="755" spans="2:8" x14ac:dyDescent="0.2">
      <c r="B755" s="1">
        <v>-680.01278000000002</v>
      </c>
      <c r="D755" s="1">
        <v>-681.26688000000001</v>
      </c>
      <c r="F755" s="1">
        <v>-675.26224000000002</v>
      </c>
      <c r="G755" s="1"/>
      <c r="H755" s="1">
        <v>-674.91669000000002</v>
      </c>
    </row>
    <row r="756" spans="2:8" x14ac:dyDescent="0.2">
      <c r="B756" s="1">
        <v>-680.01863000000003</v>
      </c>
      <c r="D756" s="1">
        <v>-681.12576999999999</v>
      </c>
      <c r="F756" s="1">
        <v>-675.29849999999999</v>
      </c>
      <c r="G756" s="1"/>
      <c r="H756" s="1">
        <v>-674.81024000000002</v>
      </c>
    </row>
    <row r="757" spans="2:8" x14ac:dyDescent="0.2">
      <c r="B757" s="1">
        <v>-679.93293000000006</v>
      </c>
      <c r="D757" s="1">
        <v>-680.94748000000004</v>
      </c>
      <c r="F757" s="1">
        <v>-675.30246999999997</v>
      </c>
      <c r="G757" s="1"/>
      <c r="H757" s="1">
        <v>-674.72412999999995</v>
      </c>
    </row>
    <row r="758" spans="2:8" x14ac:dyDescent="0.2">
      <c r="B758" s="1">
        <v>-679.76009999999997</v>
      </c>
      <c r="D758" s="1">
        <v>-680.77786000000003</v>
      </c>
      <c r="F758" s="1">
        <v>-675.28224</v>
      </c>
      <c r="G758" s="1"/>
      <c r="H758" s="1">
        <v>-674.67669000000001</v>
      </c>
    </row>
    <row r="759" spans="2:8" x14ac:dyDescent="0.2">
      <c r="B759" s="1">
        <v>-679.52458000000001</v>
      </c>
      <c r="D759" s="1">
        <v>-680.66054999999994</v>
      </c>
      <c r="F759" s="1">
        <v>-675.25396999999998</v>
      </c>
      <c r="G759" s="1"/>
      <c r="H759" s="1">
        <v>-674.67980999999997</v>
      </c>
    </row>
    <row r="760" spans="2:8" x14ac:dyDescent="0.2">
      <c r="B760" s="1">
        <v>-679.25379999999996</v>
      </c>
      <c r="D760" s="1">
        <v>-680.62242000000003</v>
      </c>
      <c r="F760" s="1">
        <v>-675.23438999999996</v>
      </c>
      <c r="G760" s="1"/>
      <c r="H760" s="1">
        <v>-674.73702000000003</v>
      </c>
    </row>
    <row r="761" spans="2:8" x14ac:dyDescent="0.2">
      <c r="B761" s="1">
        <v>-678.97380999999996</v>
      </c>
      <c r="D761" s="1">
        <v>-680.66579999999999</v>
      </c>
      <c r="F761" s="1">
        <v>-675.23469</v>
      </c>
      <c r="G761" s="1"/>
      <c r="H761" s="1">
        <v>-674.84236999999996</v>
      </c>
    </row>
    <row r="762" spans="2:8" x14ac:dyDescent="0.2">
      <c r="B762" s="1">
        <v>-678.71495000000004</v>
      </c>
      <c r="D762" s="1">
        <v>-680.77376000000004</v>
      </c>
      <c r="F762" s="1">
        <v>-675.25549999999998</v>
      </c>
      <c r="G762" s="1"/>
      <c r="H762" s="1">
        <v>-674.98040000000003</v>
      </c>
    </row>
    <row r="763" spans="2:8" x14ac:dyDescent="0.2">
      <c r="B763" s="1">
        <v>-678.50260000000003</v>
      </c>
      <c r="D763" s="1">
        <v>-680.92408999999998</v>
      </c>
      <c r="F763" s="1">
        <v>-675.28562999999997</v>
      </c>
      <c r="G763" s="1"/>
      <c r="H763" s="1">
        <v>-675.13130000000001</v>
      </c>
    </row>
    <row r="764" spans="2:8" x14ac:dyDescent="0.2">
      <c r="B764" s="1">
        <v>-678.35431000000005</v>
      </c>
      <c r="D764" s="1">
        <v>-681.10171000000003</v>
      </c>
      <c r="F764" s="1">
        <v>-675.30817999999999</v>
      </c>
      <c r="G764" s="1"/>
      <c r="H764" s="1">
        <v>-675.27535</v>
      </c>
    </row>
    <row r="765" spans="2:8" x14ac:dyDescent="0.2">
      <c r="B765" s="1">
        <v>-678.27589</v>
      </c>
      <c r="D765" s="1">
        <v>-681.29960000000005</v>
      </c>
      <c r="F765" s="1">
        <v>-675.30586000000005</v>
      </c>
      <c r="G765" s="1"/>
      <c r="H765" s="1">
        <v>-675.40035999999998</v>
      </c>
    </row>
    <row r="766" spans="2:8" x14ac:dyDescent="0.2">
      <c r="B766" s="1">
        <v>-678.26638000000003</v>
      </c>
      <c r="D766" s="1">
        <v>-681.51814999999999</v>
      </c>
      <c r="F766" s="1">
        <v>-675.26894000000004</v>
      </c>
      <c r="G766" s="1"/>
      <c r="H766" s="1">
        <v>-675.50049000000001</v>
      </c>
    </row>
    <row r="767" spans="2:8" x14ac:dyDescent="0.2">
      <c r="B767" s="1">
        <v>-678.32200999999998</v>
      </c>
      <c r="D767" s="1">
        <v>-681.75169000000005</v>
      </c>
      <c r="F767" s="1">
        <v>-675.19748000000004</v>
      </c>
      <c r="G767" s="1"/>
      <c r="H767" s="1">
        <v>-675.57510000000002</v>
      </c>
    </row>
    <row r="768" spans="2:8" x14ac:dyDescent="0.2">
      <c r="B768" s="1">
        <v>-678.43161999999995</v>
      </c>
      <c r="D768" s="1">
        <v>-681.98800000000006</v>
      </c>
      <c r="F768" s="1">
        <v>-675.09799999999996</v>
      </c>
      <c r="G768" s="1"/>
      <c r="H768" s="1">
        <v>-675.62662</v>
      </c>
    </row>
    <row r="769" spans="2:8" x14ac:dyDescent="0.2">
      <c r="B769" s="1">
        <v>-678.57596000000001</v>
      </c>
      <c r="D769" s="1">
        <v>-682.20719999999994</v>
      </c>
      <c r="F769" s="1">
        <v>-674.97892000000002</v>
      </c>
      <c r="G769" s="1"/>
      <c r="H769" s="1">
        <v>-675.66038000000003</v>
      </c>
    </row>
    <row r="770" spans="2:8" x14ac:dyDescent="0.2">
      <c r="B770" s="1">
        <v>-678.73197000000005</v>
      </c>
      <c r="D770" s="1">
        <v>-682.39205000000004</v>
      </c>
      <c r="F770" s="1">
        <v>-674.8492</v>
      </c>
      <c r="G770" s="1"/>
      <c r="H770" s="1">
        <v>-675.69061999999997</v>
      </c>
    </row>
    <row r="771" spans="2:8" x14ac:dyDescent="0.2">
      <c r="B771" s="1">
        <v>-678.88225999999997</v>
      </c>
      <c r="D771" s="1">
        <v>-682.53372000000002</v>
      </c>
      <c r="F771" s="1">
        <v>-674.71763999999996</v>
      </c>
      <c r="G771" s="1"/>
      <c r="H771" s="1">
        <v>-675.73643000000004</v>
      </c>
    </row>
    <row r="772" spans="2:8" x14ac:dyDescent="0.2">
      <c r="B772" s="1">
        <v>-679.01637000000005</v>
      </c>
      <c r="D772" s="1">
        <v>-682.62390000000005</v>
      </c>
      <c r="F772" s="1">
        <v>-674.58900000000006</v>
      </c>
      <c r="G772" s="1"/>
      <c r="H772" s="1">
        <v>-675.81241999999997</v>
      </c>
    </row>
    <row r="773" spans="2:8" x14ac:dyDescent="0.2">
      <c r="B773" s="1">
        <v>-679.13169000000005</v>
      </c>
      <c r="D773" s="1">
        <v>-682.66135999999995</v>
      </c>
      <c r="F773" s="1">
        <v>-674.46484999999996</v>
      </c>
      <c r="G773" s="1"/>
      <c r="H773" s="1">
        <v>-675.92181000000005</v>
      </c>
    </row>
    <row r="774" spans="2:8" x14ac:dyDescent="0.2">
      <c r="B774" s="1">
        <v>-679.22694000000001</v>
      </c>
      <c r="D774" s="1">
        <v>-682.65204000000006</v>
      </c>
      <c r="F774" s="1">
        <v>-674.34270000000004</v>
      </c>
      <c r="G774" s="1"/>
      <c r="H774" s="1">
        <v>-676.05354999999997</v>
      </c>
    </row>
    <row r="775" spans="2:8" x14ac:dyDescent="0.2">
      <c r="B775" s="1">
        <v>-679.29803000000004</v>
      </c>
      <c r="D775" s="1">
        <v>-682.59464000000003</v>
      </c>
      <c r="F775" s="1">
        <v>-674.21617000000003</v>
      </c>
      <c r="G775" s="1"/>
      <c r="H775" s="1">
        <v>-676.19286999999997</v>
      </c>
    </row>
    <row r="776" spans="2:8" x14ac:dyDescent="0.2">
      <c r="B776" s="1">
        <v>-679.34289000000001</v>
      </c>
      <c r="D776" s="1">
        <v>-682.50291000000004</v>
      </c>
      <c r="F776" s="1">
        <v>-674.07973000000004</v>
      </c>
      <c r="G776" s="1"/>
      <c r="H776" s="1">
        <v>-676.32961</v>
      </c>
    </row>
    <row r="777" spans="2:8" x14ac:dyDescent="0.2">
      <c r="B777" s="1">
        <v>-679.36204999999995</v>
      </c>
      <c r="D777" s="1">
        <v>-682.38464999999997</v>
      </c>
      <c r="F777" s="1">
        <v>-673.92907000000002</v>
      </c>
      <c r="G777" s="1"/>
      <c r="H777" s="1">
        <v>-676.45713000000001</v>
      </c>
    </row>
    <row r="778" spans="2:8" x14ac:dyDescent="0.2">
      <c r="B778" s="1">
        <v>-679.36027000000001</v>
      </c>
      <c r="D778" s="1">
        <v>-682.25351999999998</v>
      </c>
      <c r="F778" s="1">
        <v>-673.76607000000001</v>
      </c>
      <c r="G778" s="1"/>
      <c r="H778" s="1">
        <v>-676.572</v>
      </c>
    </row>
    <row r="779" spans="2:8" x14ac:dyDescent="0.2">
      <c r="B779" s="1">
        <v>-679.35994000000005</v>
      </c>
      <c r="D779" s="1">
        <v>-682.11405999999999</v>
      </c>
      <c r="F779" s="1">
        <v>-673.59010000000001</v>
      </c>
      <c r="G779" s="1"/>
      <c r="H779" s="1">
        <v>-676.66934000000003</v>
      </c>
    </row>
    <row r="780" spans="2:8" x14ac:dyDescent="0.2">
      <c r="B780" s="1">
        <v>-679.39604999999995</v>
      </c>
      <c r="D780" s="1">
        <v>-681.97032000000002</v>
      </c>
      <c r="F780" s="1">
        <v>-673.39948000000004</v>
      </c>
      <c r="G780" s="1"/>
      <c r="H780" s="1">
        <v>-676.74094000000002</v>
      </c>
    </row>
    <row r="781" spans="2:8" x14ac:dyDescent="0.2">
      <c r="B781" s="1">
        <v>-679.50675000000001</v>
      </c>
      <c r="D781" s="1">
        <v>-681.82435999999996</v>
      </c>
      <c r="F781" s="1">
        <v>-673.19214999999997</v>
      </c>
      <c r="G781" s="1"/>
      <c r="H781" s="1">
        <v>-676.77674999999999</v>
      </c>
    </row>
    <row r="782" spans="2:8" x14ac:dyDescent="0.2">
      <c r="B782" s="1">
        <v>-679.70764999999994</v>
      </c>
      <c r="D782" s="1">
        <v>-681.68057999999996</v>
      </c>
      <c r="F782" s="1">
        <v>-672.96961999999996</v>
      </c>
      <c r="G782" s="1"/>
      <c r="H782" s="1">
        <v>-676.76754000000005</v>
      </c>
    </row>
    <row r="783" spans="2:8" x14ac:dyDescent="0.2">
      <c r="B783" s="1">
        <v>-679.98090000000002</v>
      </c>
      <c r="D783" s="1">
        <v>-681.54632000000004</v>
      </c>
      <c r="F783" s="1">
        <v>-672.74562000000003</v>
      </c>
      <c r="G783" s="1"/>
      <c r="H783" s="1">
        <v>-676.70925999999997</v>
      </c>
    </row>
    <row r="784" spans="2:8" x14ac:dyDescent="0.2">
      <c r="B784" s="1">
        <v>-680.28488000000004</v>
      </c>
      <c r="D784" s="1">
        <v>-681.43391999999994</v>
      </c>
      <c r="F784" s="1">
        <v>-672.55070999999998</v>
      </c>
      <c r="G784" s="1"/>
      <c r="H784" s="1">
        <v>-676.60285999999996</v>
      </c>
    </row>
    <row r="785" spans="2:8" x14ac:dyDescent="0.2">
      <c r="B785" s="1">
        <v>-680.57559000000003</v>
      </c>
      <c r="D785" s="1">
        <v>-681.35375999999997</v>
      </c>
      <c r="F785" s="1">
        <v>-672.42565999999999</v>
      </c>
      <c r="G785" s="1"/>
      <c r="H785" s="1">
        <v>-676.45764999999994</v>
      </c>
    </row>
    <row r="786" spans="2:8" x14ac:dyDescent="0.2">
      <c r="B786" s="1">
        <v>-680.82317999999998</v>
      </c>
      <c r="D786" s="1">
        <v>-681.31186000000002</v>
      </c>
      <c r="F786" s="1">
        <v>-672.39868000000001</v>
      </c>
      <c r="G786" s="1"/>
      <c r="H786" s="1">
        <v>-676.29075999999998</v>
      </c>
    </row>
    <row r="787" spans="2:8" x14ac:dyDescent="0.2">
      <c r="B787" s="1">
        <v>-681.01324999999997</v>
      </c>
      <c r="D787" s="1">
        <v>-681.30155000000002</v>
      </c>
      <c r="F787" s="1">
        <v>-672.46681000000001</v>
      </c>
      <c r="G787" s="1"/>
      <c r="H787" s="1">
        <v>-676.12341000000004</v>
      </c>
    </row>
    <row r="788" spans="2:8" x14ac:dyDescent="0.2">
      <c r="B788" s="1">
        <v>-681.14120000000003</v>
      </c>
      <c r="D788" s="1">
        <v>-681.30799000000002</v>
      </c>
      <c r="F788" s="1">
        <v>-672.59322999999995</v>
      </c>
      <c r="G788" s="1"/>
      <c r="H788" s="1">
        <v>-675.98068000000001</v>
      </c>
    </row>
    <row r="789" spans="2:8" x14ac:dyDescent="0.2">
      <c r="B789" s="1">
        <v>-681.21236999999996</v>
      </c>
      <c r="D789" s="1">
        <v>-681.31371999999999</v>
      </c>
      <c r="F789" s="1">
        <v>-672.73238000000003</v>
      </c>
      <c r="G789" s="1"/>
      <c r="H789" s="1">
        <v>-675.88225999999997</v>
      </c>
    </row>
    <row r="790" spans="2:8" x14ac:dyDescent="0.2">
      <c r="B790" s="1">
        <v>-681.22712000000001</v>
      </c>
      <c r="D790" s="1">
        <v>-681.30885999999998</v>
      </c>
      <c r="F790" s="1">
        <v>-672.85049000000004</v>
      </c>
      <c r="G790" s="1"/>
      <c r="H790" s="1">
        <v>-675.83834000000002</v>
      </c>
    </row>
    <row r="791" spans="2:8" x14ac:dyDescent="0.2">
      <c r="B791" s="1">
        <v>-681.19374000000005</v>
      </c>
      <c r="D791" s="1">
        <v>-681.29456000000005</v>
      </c>
      <c r="F791" s="1">
        <v>-672.93290999999999</v>
      </c>
      <c r="G791" s="1"/>
      <c r="H791" s="1">
        <v>-675.84918000000005</v>
      </c>
    </row>
    <row r="792" spans="2:8" x14ac:dyDescent="0.2">
      <c r="B792" s="1">
        <v>-681.11982999999998</v>
      </c>
      <c r="D792" s="1">
        <v>-681.27251000000001</v>
      </c>
      <c r="F792" s="1">
        <v>-672.98301000000004</v>
      </c>
      <c r="G792" s="1"/>
      <c r="H792" s="1">
        <v>-675.90421000000003</v>
      </c>
    </row>
    <row r="793" spans="2:8" x14ac:dyDescent="0.2">
      <c r="B793" s="1">
        <v>-681.02587000000005</v>
      </c>
      <c r="D793" s="1">
        <v>-681.24186999999995</v>
      </c>
      <c r="F793" s="1">
        <v>-673.01116000000002</v>
      </c>
      <c r="G793" s="1"/>
      <c r="H793" s="1">
        <v>-675.99012000000005</v>
      </c>
    </row>
    <row r="794" spans="2:8" x14ac:dyDescent="0.2">
      <c r="B794" s="1">
        <v>-680.94077000000004</v>
      </c>
      <c r="D794" s="1">
        <v>-681.19289000000003</v>
      </c>
      <c r="F794" s="1">
        <v>-673.02832999999998</v>
      </c>
      <c r="G794" s="1"/>
      <c r="H794" s="1">
        <v>-676.09190000000001</v>
      </c>
    </row>
    <row r="795" spans="2:8" x14ac:dyDescent="0.2">
      <c r="B795" s="1">
        <v>-680.89319999999998</v>
      </c>
      <c r="D795" s="1">
        <v>-681.11764000000005</v>
      </c>
      <c r="F795" s="1">
        <v>-673.04085999999995</v>
      </c>
      <c r="G795" s="1"/>
      <c r="H795" s="1">
        <v>-676.19469000000004</v>
      </c>
    </row>
    <row r="796" spans="2:8" x14ac:dyDescent="0.2">
      <c r="B796" s="1">
        <v>-680.89922000000001</v>
      </c>
      <c r="D796" s="1">
        <v>-681.01147000000003</v>
      </c>
      <c r="F796" s="1">
        <v>-673.04785000000004</v>
      </c>
      <c r="G796" s="1"/>
      <c r="H796" s="1">
        <v>-676.28720999999996</v>
      </c>
    </row>
    <row r="797" spans="2:8" x14ac:dyDescent="0.2">
      <c r="B797" s="1">
        <v>-680.95153000000005</v>
      </c>
      <c r="D797" s="1">
        <v>-680.88144</v>
      </c>
      <c r="F797" s="1">
        <v>-673.04429000000005</v>
      </c>
      <c r="G797" s="1"/>
      <c r="H797" s="1">
        <v>-676.35745999999995</v>
      </c>
    </row>
    <row r="798" spans="2:8" x14ac:dyDescent="0.2">
      <c r="B798" s="1">
        <v>-681.02347999999995</v>
      </c>
      <c r="D798" s="1">
        <v>-680.74749999999995</v>
      </c>
      <c r="F798" s="1">
        <v>-673.02436999999998</v>
      </c>
      <c r="G798" s="1"/>
      <c r="H798" s="1">
        <v>-676.40497000000005</v>
      </c>
    </row>
    <row r="799" spans="2:8" x14ac:dyDescent="0.2">
      <c r="B799" s="1">
        <v>-681.08623</v>
      </c>
      <c r="D799" s="1">
        <v>-680.62603999999999</v>
      </c>
      <c r="F799" s="1">
        <v>-672.98753999999997</v>
      </c>
      <c r="G799" s="1"/>
      <c r="H799" s="1">
        <v>-676.43240000000003</v>
      </c>
    </row>
    <row r="800" spans="2:8" x14ac:dyDescent="0.2">
      <c r="B800" s="1">
        <v>-681.12324999999998</v>
      </c>
      <c r="D800" s="1">
        <v>-680.52035999999998</v>
      </c>
      <c r="F800" s="1">
        <v>-672.93748000000005</v>
      </c>
      <c r="G800" s="1"/>
      <c r="H800" s="1">
        <v>-676.44789000000003</v>
      </c>
    </row>
    <row r="801" spans="2:8" x14ac:dyDescent="0.2">
      <c r="B801" s="1">
        <v>-681.14355</v>
      </c>
      <c r="D801" s="1">
        <v>-680.42684999999994</v>
      </c>
      <c r="F801" s="1">
        <v>-672.88216</v>
      </c>
      <c r="G801" s="1"/>
      <c r="H801" s="1">
        <v>-676.45658000000003</v>
      </c>
    </row>
    <row r="802" spans="2:8" x14ac:dyDescent="0.2">
      <c r="B802" s="1">
        <v>-681.16669000000002</v>
      </c>
      <c r="D802" s="1">
        <v>-680.34492</v>
      </c>
      <c r="F802" s="1">
        <v>-672.83052999999995</v>
      </c>
      <c r="G802" s="1"/>
      <c r="H802" s="1">
        <v>-676.45962999999995</v>
      </c>
    </row>
    <row r="803" spans="2:8" x14ac:dyDescent="0.2">
      <c r="B803" s="1">
        <v>-681.19086000000004</v>
      </c>
      <c r="D803" s="1">
        <v>-680.27846</v>
      </c>
      <c r="F803" s="1">
        <v>-672.78985999999998</v>
      </c>
      <c r="G803" s="1"/>
      <c r="H803" s="1">
        <v>-676.44884999999999</v>
      </c>
    </row>
    <row r="804" spans="2:8" x14ac:dyDescent="0.2">
      <c r="B804" s="1">
        <v>-681.20324000000005</v>
      </c>
      <c r="D804" s="1">
        <v>-680.23208</v>
      </c>
      <c r="F804" s="1">
        <v>-672.76387</v>
      </c>
      <c r="G804" s="1"/>
      <c r="H804" s="1">
        <v>-676.40858000000003</v>
      </c>
    </row>
    <row r="805" spans="2:8" x14ac:dyDescent="0.2">
      <c r="B805" s="1">
        <v>-681.19926999999996</v>
      </c>
      <c r="D805" s="1">
        <v>-680.19965000000002</v>
      </c>
      <c r="F805" s="1">
        <v>-672.75112999999999</v>
      </c>
      <c r="G805" s="1"/>
      <c r="H805" s="1">
        <v>-676.31763000000001</v>
      </c>
    </row>
    <row r="806" spans="2:8" x14ac:dyDescent="0.2">
      <c r="B806" s="1">
        <v>-681.19668999999999</v>
      </c>
      <c r="D806" s="1">
        <v>-680.15867000000003</v>
      </c>
      <c r="F806" s="1">
        <v>-672.74743999999998</v>
      </c>
      <c r="G806" s="1"/>
      <c r="H806" s="1">
        <v>-676.17021</v>
      </c>
    </row>
    <row r="807" spans="2:8" x14ac:dyDescent="0.2">
      <c r="B807" s="1">
        <v>-681.21777999999995</v>
      </c>
      <c r="D807" s="1">
        <v>-680.08559000000002</v>
      </c>
      <c r="F807" s="1">
        <v>-672.74553000000003</v>
      </c>
      <c r="G807" s="1"/>
      <c r="H807" s="1">
        <v>-675.97145999999998</v>
      </c>
    </row>
    <row r="808" spans="2:8" x14ac:dyDescent="0.2">
      <c r="B808" s="1">
        <v>-681.27413000000001</v>
      </c>
      <c r="D808" s="1">
        <v>-679.96907999999996</v>
      </c>
      <c r="F808" s="1">
        <v>-672.73703</v>
      </c>
      <c r="G808" s="1"/>
      <c r="H808" s="1">
        <v>-675.70488999999998</v>
      </c>
    </row>
    <row r="809" spans="2:8" x14ac:dyDescent="0.2">
      <c r="B809" s="1">
        <v>-681.36314000000004</v>
      </c>
      <c r="D809" s="1">
        <v>-679.81755999999996</v>
      </c>
      <c r="F809" s="1">
        <v>-672.71707000000004</v>
      </c>
      <c r="G809" s="1"/>
      <c r="H809" s="1">
        <v>-675.39756999999997</v>
      </c>
    </row>
    <row r="810" spans="2:8" x14ac:dyDescent="0.2">
      <c r="B810" s="1">
        <v>-681.46925999999996</v>
      </c>
      <c r="D810" s="1">
        <v>-679.65453000000002</v>
      </c>
      <c r="F810" s="1">
        <v>-672.68038000000001</v>
      </c>
      <c r="G810" s="1"/>
      <c r="H810" s="1">
        <v>-675.05934999999999</v>
      </c>
    </row>
    <row r="811" spans="2:8" x14ac:dyDescent="0.2">
      <c r="B811" s="1">
        <v>-681.56163000000004</v>
      </c>
      <c r="D811" s="1">
        <v>-679.50833999999998</v>
      </c>
      <c r="F811" s="1">
        <v>-672.62699999999995</v>
      </c>
      <c r="G811" s="1"/>
      <c r="H811" s="1">
        <v>-674.70636999999999</v>
      </c>
    </row>
    <row r="812" spans="2:8" x14ac:dyDescent="0.2">
      <c r="B812" s="1">
        <v>-681.62159999999994</v>
      </c>
      <c r="D812" s="1">
        <v>-679.40120999999999</v>
      </c>
      <c r="F812" s="1">
        <v>-672.5607</v>
      </c>
      <c r="G812" s="1"/>
      <c r="H812" s="1">
        <v>-674.35427000000004</v>
      </c>
    </row>
    <row r="813" spans="2:8" x14ac:dyDescent="0.2">
      <c r="B813" s="1">
        <v>-681.63332000000003</v>
      </c>
      <c r="D813" s="1">
        <v>-679.33951000000002</v>
      </c>
      <c r="F813" s="1">
        <v>-672.49122</v>
      </c>
      <c r="G813" s="1"/>
      <c r="H813" s="1">
        <v>-674.01610000000005</v>
      </c>
    </row>
    <row r="814" spans="2:8" x14ac:dyDescent="0.2">
      <c r="B814" s="1">
        <v>-681.59523000000002</v>
      </c>
      <c r="D814" s="1">
        <v>-679.31814999999995</v>
      </c>
      <c r="F814" s="1">
        <v>-672.43313999999998</v>
      </c>
      <c r="G814" s="1"/>
      <c r="H814" s="1">
        <v>-673.69839000000002</v>
      </c>
    </row>
    <row r="815" spans="2:8" x14ac:dyDescent="0.2">
      <c r="B815" s="1">
        <v>-681.51800000000003</v>
      </c>
      <c r="D815" s="1">
        <v>-679.32150000000001</v>
      </c>
      <c r="F815" s="1">
        <v>-672.40566000000001</v>
      </c>
      <c r="G815" s="1"/>
      <c r="H815" s="1">
        <v>-673.40040999999997</v>
      </c>
    </row>
    <row r="816" spans="2:8" x14ac:dyDescent="0.2">
      <c r="B816" s="1">
        <v>-681.41609000000005</v>
      </c>
      <c r="D816" s="1">
        <v>-679.33702000000005</v>
      </c>
      <c r="F816" s="1">
        <v>-672.42605000000003</v>
      </c>
      <c r="G816" s="1"/>
      <c r="H816" s="1">
        <v>-673.11755000000005</v>
      </c>
    </row>
    <row r="817" spans="2:8" x14ac:dyDescent="0.2">
      <c r="B817" s="1">
        <v>-681.30427999999995</v>
      </c>
      <c r="D817" s="1">
        <v>-679.35571000000004</v>
      </c>
      <c r="F817" s="1">
        <v>-672.50543000000005</v>
      </c>
      <c r="G817" s="1"/>
      <c r="H817" s="1">
        <v>-672.84626000000003</v>
      </c>
    </row>
    <row r="818" spans="2:8" x14ac:dyDescent="0.2">
      <c r="B818" s="1">
        <v>-681.18931999999995</v>
      </c>
      <c r="D818" s="1">
        <v>-679.37247000000002</v>
      </c>
      <c r="F818" s="1">
        <v>-672.64319</v>
      </c>
      <c r="G818" s="1"/>
      <c r="H818" s="1">
        <v>-672.58416</v>
      </c>
    </row>
    <row r="819" spans="2:8" x14ac:dyDescent="0.2">
      <c r="B819" s="1">
        <v>-681.07236999999998</v>
      </c>
      <c r="D819" s="1">
        <v>-679.38840000000005</v>
      </c>
      <c r="F819" s="1">
        <v>-672.82754</v>
      </c>
      <c r="G819" s="1"/>
      <c r="H819" s="1">
        <v>-672.33492000000001</v>
      </c>
    </row>
    <row r="820" spans="2:8" x14ac:dyDescent="0.2">
      <c r="B820" s="1">
        <v>-680.94943999999998</v>
      </c>
      <c r="D820" s="1">
        <v>-679.40413999999998</v>
      </c>
      <c r="F820" s="1">
        <v>-673.03809999999999</v>
      </c>
      <c r="G820" s="1"/>
      <c r="H820" s="1">
        <v>-672.10778000000005</v>
      </c>
    </row>
    <row r="821" spans="2:8" x14ac:dyDescent="0.2">
      <c r="B821" s="1">
        <v>-680.81787999999995</v>
      </c>
      <c r="D821" s="1">
        <v>-679.42111999999997</v>
      </c>
      <c r="F821" s="1">
        <v>-673.25122999999996</v>
      </c>
      <c r="G821" s="1"/>
      <c r="H821" s="1">
        <v>-671.91961000000003</v>
      </c>
    </row>
    <row r="822" spans="2:8" x14ac:dyDescent="0.2">
      <c r="B822" s="1">
        <v>-680.67947000000004</v>
      </c>
      <c r="D822" s="1">
        <v>-679.44528000000003</v>
      </c>
      <c r="F822" s="1">
        <v>-673.44762000000003</v>
      </c>
      <c r="G822" s="1"/>
      <c r="H822" s="1">
        <v>-671.79310999999996</v>
      </c>
    </row>
    <row r="823" spans="2:8" x14ac:dyDescent="0.2">
      <c r="B823" s="1">
        <v>-680.54124000000002</v>
      </c>
      <c r="D823" s="1">
        <v>-679.48356999999999</v>
      </c>
      <c r="F823" s="1">
        <v>-673.61221999999998</v>
      </c>
      <c r="G823" s="1"/>
      <c r="H823" s="1">
        <v>-671.74774000000002</v>
      </c>
    </row>
    <row r="824" spans="2:8" x14ac:dyDescent="0.2">
      <c r="B824" s="1">
        <v>-680.41189999999995</v>
      </c>
      <c r="D824" s="1">
        <v>-679.54711999999995</v>
      </c>
      <c r="F824" s="1">
        <v>-673.74301000000003</v>
      </c>
      <c r="G824" s="1"/>
      <c r="H824" s="1">
        <v>-671.79520000000002</v>
      </c>
    </row>
    <row r="825" spans="2:8" x14ac:dyDescent="0.2">
      <c r="B825" s="1">
        <v>-680.30233999999996</v>
      </c>
      <c r="D825" s="1">
        <v>-679.64425000000006</v>
      </c>
      <c r="F825" s="1">
        <v>-673.84501</v>
      </c>
      <c r="G825" s="1"/>
      <c r="H825" s="1">
        <v>-671.93511999999998</v>
      </c>
    </row>
    <row r="826" spans="2:8" x14ac:dyDescent="0.2">
      <c r="B826" s="1">
        <v>-680.22420999999997</v>
      </c>
      <c r="D826" s="1">
        <v>-679.77809000000002</v>
      </c>
      <c r="F826" s="1">
        <v>-673.92996000000005</v>
      </c>
      <c r="G826" s="1"/>
      <c r="H826" s="1">
        <v>-672.15431000000001</v>
      </c>
    </row>
    <row r="827" spans="2:8" x14ac:dyDescent="0.2">
      <c r="B827" s="1">
        <v>-680.18808000000001</v>
      </c>
      <c r="D827" s="1">
        <v>-679.94461999999999</v>
      </c>
      <c r="F827" s="1">
        <v>-674.01068999999995</v>
      </c>
      <c r="G827" s="1"/>
      <c r="H827" s="1">
        <v>-672.42948000000001</v>
      </c>
    </row>
    <row r="828" spans="2:8" x14ac:dyDescent="0.2">
      <c r="B828" s="1">
        <v>-680.20055000000002</v>
      </c>
      <c r="D828" s="1">
        <v>-680.13031000000001</v>
      </c>
      <c r="F828" s="1">
        <v>-674.10107000000005</v>
      </c>
      <c r="G828" s="1"/>
      <c r="H828" s="1">
        <v>-672.72762999999998</v>
      </c>
    </row>
    <row r="829" spans="2:8" x14ac:dyDescent="0.2">
      <c r="B829" s="1">
        <v>-680.25689</v>
      </c>
      <c r="D829" s="1">
        <v>-680.30895999999996</v>
      </c>
      <c r="F829" s="1">
        <v>-674.21043999999995</v>
      </c>
      <c r="G829" s="1"/>
      <c r="H829" s="1">
        <v>-673.01050999999995</v>
      </c>
    </row>
    <row r="830" spans="2:8" x14ac:dyDescent="0.2">
      <c r="B830" s="1">
        <v>-680.33087999999998</v>
      </c>
      <c r="D830" s="1">
        <v>-680.45654999999999</v>
      </c>
      <c r="F830" s="1">
        <v>-674.34231</v>
      </c>
      <c r="G830" s="1"/>
      <c r="H830" s="1">
        <v>-673.24109999999996</v>
      </c>
    </row>
    <row r="831" spans="2:8" x14ac:dyDescent="0.2">
      <c r="B831" s="1">
        <v>-680.38985000000002</v>
      </c>
      <c r="D831" s="1">
        <v>-680.55038000000002</v>
      </c>
      <c r="F831" s="1">
        <v>-674.49491999999998</v>
      </c>
      <c r="G831" s="1"/>
      <c r="H831" s="1">
        <v>-673.38734999999997</v>
      </c>
    </row>
    <row r="832" spans="2:8" x14ac:dyDescent="0.2">
      <c r="B832" s="1">
        <v>-680.41771000000006</v>
      </c>
      <c r="D832" s="1">
        <v>-680.57240000000002</v>
      </c>
      <c r="F832" s="1">
        <v>-674.66224999999997</v>
      </c>
      <c r="G832" s="1"/>
      <c r="H832" s="1">
        <v>-673.43025999999998</v>
      </c>
    </row>
    <row r="833" spans="2:8" x14ac:dyDescent="0.2">
      <c r="B833" s="1">
        <v>-680.43733999999995</v>
      </c>
      <c r="D833" s="1">
        <v>-680.51714000000004</v>
      </c>
      <c r="F833" s="1">
        <v>-674.83691999999996</v>
      </c>
      <c r="G833" s="1"/>
      <c r="H833" s="1">
        <v>-673.36825999999996</v>
      </c>
    </row>
    <row r="834" spans="2:8" x14ac:dyDescent="0.2">
      <c r="B834" s="1">
        <v>-680.50451999999996</v>
      </c>
      <c r="D834" s="1">
        <v>-680.39268000000004</v>
      </c>
      <c r="F834" s="1">
        <v>-675.01166000000001</v>
      </c>
      <c r="G834" s="1"/>
      <c r="H834" s="1">
        <v>-673.21596999999997</v>
      </c>
    </row>
    <row r="835" spans="2:8" x14ac:dyDescent="0.2">
      <c r="B835" s="1">
        <v>-680.65742999999998</v>
      </c>
      <c r="D835" s="1">
        <v>-680.22346000000005</v>
      </c>
      <c r="F835" s="1">
        <v>-675.18075999999996</v>
      </c>
      <c r="G835" s="1"/>
      <c r="H835" s="1">
        <v>-673.00347999999997</v>
      </c>
    </row>
    <row r="836" spans="2:8" x14ac:dyDescent="0.2">
      <c r="B836" s="1">
        <v>-680.87162999999998</v>
      </c>
      <c r="D836" s="1">
        <v>-680.05175999999994</v>
      </c>
      <c r="F836" s="1">
        <v>-675.34023000000002</v>
      </c>
      <c r="G836" s="1"/>
      <c r="H836" s="1">
        <v>-672.77274</v>
      </c>
    </row>
    <row r="837" spans="2:8" x14ac:dyDescent="0.2">
      <c r="B837" s="1">
        <v>-681.06912999999997</v>
      </c>
      <c r="D837" s="1">
        <v>-679.93026999999995</v>
      </c>
      <c r="F837" s="1">
        <v>-675.48941000000002</v>
      </c>
      <c r="G837" s="1"/>
      <c r="H837" s="1">
        <v>-672.56753000000003</v>
      </c>
    </row>
    <row r="838" spans="2:8" x14ac:dyDescent="0.2">
      <c r="B838" s="1">
        <v>-681.19735000000003</v>
      </c>
      <c r="D838" s="1">
        <v>-679.89765999999997</v>
      </c>
      <c r="F838" s="1">
        <v>-675.62869000000001</v>
      </c>
      <c r="G838" s="1"/>
      <c r="H838" s="1">
        <v>-672.41618000000005</v>
      </c>
    </row>
    <row r="839" spans="2:8" x14ac:dyDescent="0.2">
      <c r="B839" s="1">
        <v>-681.24519999999995</v>
      </c>
      <c r="D839" s="1">
        <v>-679.96905000000004</v>
      </c>
      <c r="F839" s="1">
        <v>-675.75599</v>
      </c>
      <c r="G839" s="1"/>
      <c r="H839" s="1">
        <v>-672.32704999999999</v>
      </c>
    </row>
    <row r="840" spans="2:8" x14ac:dyDescent="0.2">
      <c r="B840" s="1">
        <v>-681.24004000000002</v>
      </c>
      <c r="D840" s="1">
        <v>-680.13153</v>
      </c>
      <c r="F840" s="1">
        <v>-675.86996999999997</v>
      </c>
      <c r="G840" s="1"/>
      <c r="H840" s="1">
        <v>-672.29116999999997</v>
      </c>
    </row>
    <row r="841" spans="2:8" x14ac:dyDescent="0.2">
      <c r="B841" s="1">
        <v>-681.21064000000001</v>
      </c>
      <c r="D841" s="1">
        <v>-680.34979999999996</v>
      </c>
      <c r="F841" s="1">
        <v>-675.96736999999996</v>
      </c>
      <c r="G841" s="1"/>
      <c r="H841" s="1">
        <v>-672.29182000000003</v>
      </c>
    </row>
    <row r="842" spans="2:8" x14ac:dyDescent="0.2">
      <c r="B842" s="1">
        <v>-681.17944999999997</v>
      </c>
      <c r="D842" s="1">
        <v>-680.57965000000002</v>
      </c>
      <c r="F842" s="1">
        <v>-676.04588000000001</v>
      </c>
      <c r="G842" s="1"/>
      <c r="H842" s="1">
        <v>-672.31155999999999</v>
      </c>
    </row>
    <row r="843" spans="2:8" x14ac:dyDescent="0.2">
      <c r="B843" s="1">
        <v>-681.15557999999999</v>
      </c>
      <c r="D843" s="1">
        <v>-680.78422</v>
      </c>
      <c r="F843" s="1">
        <v>-676.10707000000002</v>
      </c>
      <c r="G843" s="1"/>
      <c r="H843" s="1">
        <v>-672.33519999999999</v>
      </c>
    </row>
    <row r="844" spans="2:8" x14ac:dyDescent="0.2">
      <c r="B844" s="1">
        <v>-681.14871000000005</v>
      </c>
      <c r="D844" s="1">
        <v>-680.93906000000004</v>
      </c>
      <c r="F844" s="1">
        <v>-676.15355999999997</v>
      </c>
      <c r="G844" s="1"/>
      <c r="H844" s="1">
        <v>-672.35247000000004</v>
      </c>
    </row>
    <row r="845" spans="2:8" x14ac:dyDescent="0.2">
      <c r="B845" s="1">
        <v>-681.16278999999997</v>
      </c>
      <c r="D845" s="1">
        <v>-681.03116999999997</v>
      </c>
      <c r="F845" s="1">
        <v>-676.19250999999997</v>
      </c>
      <c r="G845" s="1"/>
      <c r="H845" s="1">
        <v>-672.35721999999998</v>
      </c>
    </row>
    <row r="846" spans="2:8" x14ac:dyDescent="0.2">
      <c r="B846" s="1">
        <v>-681.20451000000003</v>
      </c>
      <c r="D846" s="1">
        <v>-681.06601000000001</v>
      </c>
      <c r="F846" s="1">
        <v>-676.23059000000001</v>
      </c>
      <c r="G846" s="1"/>
      <c r="H846" s="1">
        <v>-672.34813999999994</v>
      </c>
    </row>
    <row r="847" spans="2:8" x14ac:dyDescent="0.2">
      <c r="B847" s="1">
        <v>-681.28632000000005</v>
      </c>
      <c r="D847" s="1">
        <v>-681.06068000000005</v>
      </c>
      <c r="F847" s="1">
        <v>-676.27305000000001</v>
      </c>
      <c r="G847" s="1"/>
      <c r="H847" s="1">
        <v>-672.3279</v>
      </c>
    </row>
    <row r="848" spans="2:8" x14ac:dyDescent="0.2">
      <c r="B848" s="1">
        <v>-681.42039999999997</v>
      </c>
      <c r="D848" s="1">
        <v>-681.03504999999996</v>
      </c>
      <c r="F848" s="1">
        <v>-676.32270000000005</v>
      </c>
      <c r="G848" s="1"/>
      <c r="H848" s="1">
        <v>-672.30193999999995</v>
      </c>
    </row>
    <row r="849" spans="2:8" x14ac:dyDescent="0.2">
      <c r="B849" s="1">
        <v>-681.59533999999996</v>
      </c>
      <c r="D849" s="1">
        <v>-681.01208999999994</v>
      </c>
      <c r="F849" s="1">
        <v>-676.37870999999996</v>
      </c>
      <c r="G849" s="1"/>
      <c r="H849" s="1">
        <v>-672.27634999999998</v>
      </c>
    </row>
    <row r="850" spans="2:8" x14ac:dyDescent="0.2">
      <c r="B850" s="1">
        <v>-681.78668000000005</v>
      </c>
      <c r="D850" s="1">
        <v>-681.00608</v>
      </c>
      <c r="F850" s="1">
        <v>-676.43565000000001</v>
      </c>
      <c r="G850" s="1"/>
      <c r="H850" s="1">
        <v>-672.25579000000005</v>
      </c>
    </row>
    <row r="851" spans="2:8" x14ac:dyDescent="0.2">
      <c r="B851" s="1">
        <v>-681.97193000000004</v>
      </c>
      <c r="D851" s="1">
        <v>-681.02733999999998</v>
      </c>
      <c r="F851" s="1">
        <v>-676.48235</v>
      </c>
      <c r="G851" s="1"/>
      <c r="H851" s="1">
        <v>-672.24180000000001</v>
      </c>
    </row>
    <row r="852" spans="2:8" x14ac:dyDescent="0.2">
      <c r="B852" s="1">
        <v>-682.15161999999998</v>
      </c>
      <c r="D852" s="1">
        <v>-681.07099000000005</v>
      </c>
      <c r="F852" s="1">
        <v>-676.50540000000001</v>
      </c>
      <c r="G852" s="1"/>
      <c r="H852" s="1">
        <v>-672.23308999999995</v>
      </c>
    </row>
    <row r="853" spans="2:8" x14ac:dyDescent="0.2">
      <c r="B853" s="1">
        <v>-682.34245999999996</v>
      </c>
      <c r="D853" s="1">
        <v>-681.12246000000005</v>
      </c>
      <c r="F853" s="1">
        <v>-676.49212999999997</v>
      </c>
      <c r="G853" s="1"/>
      <c r="H853" s="1">
        <v>-672.22760000000005</v>
      </c>
    </row>
    <row r="854" spans="2:8" x14ac:dyDescent="0.2">
      <c r="B854" s="1">
        <v>-682.56185000000005</v>
      </c>
      <c r="D854" s="1">
        <v>-681.16904</v>
      </c>
      <c r="F854" s="1">
        <v>-676.43488000000002</v>
      </c>
      <c r="G854" s="1"/>
      <c r="H854" s="1">
        <v>-672.22401000000002</v>
      </c>
    </row>
    <row r="855" spans="2:8" x14ac:dyDescent="0.2">
      <c r="B855" s="1">
        <v>-682.80400999999995</v>
      </c>
      <c r="D855" s="1">
        <v>-681.20693000000006</v>
      </c>
      <c r="F855" s="1">
        <v>-676.33290999999997</v>
      </c>
      <c r="G855" s="1"/>
      <c r="H855" s="1">
        <v>-672.22482000000002</v>
      </c>
    </row>
    <row r="856" spans="2:8" x14ac:dyDescent="0.2">
      <c r="B856" s="1">
        <v>-683.04408999999998</v>
      </c>
      <c r="D856" s="1">
        <v>-681.24499000000003</v>
      </c>
      <c r="F856" s="1">
        <v>-676.19470000000001</v>
      </c>
      <c r="G856" s="1"/>
      <c r="H856" s="1">
        <v>-672.23593000000005</v>
      </c>
    </row>
    <row r="857" spans="2:8" x14ac:dyDescent="0.2">
      <c r="B857" s="1">
        <v>-683.24969999999996</v>
      </c>
      <c r="D857" s="1">
        <v>-681.28770999999995</v>
      </c>
      <c r="F857" s="1">
        <v>-676.03584999999998</v>
      </c>
      <c r="G857" s="1"/>
      <c r="H857" s="1">
        <v>-672.26413000000002</v>
      </c>
    </row>
    <row r="858" spans="2:8" x14ac:dyDescent="0.2">
      <c r="B858" s="1">
        <v>-683.41407000000004</v>
      </c>
      <c r="D858" s="1">
        <v>-681.33353</v>
      </c>
      <c r="F858" s="1">
        <v>-675.87733000000003</v>
      </c>
      <c r="G858" s="1"/>
      <c r="H858" s="1">
        <v>-672.31512999999995</v>
      </c>
    </row>
    <row r="859" spans="2:8" x14ac:dyDescent="0.2">
      <c r="B859" s="1">
        <v>-683.56179999999995</v>
      </c>
      <c r="D859" s="1">
        <v>-681.37705000000005</v>
      </c>
      <c r="F859" s="1">
        <v>-675.73964999999998</v>
      </c>
      <c r="G859" s="1"/>
      <c r="H859" s="1">
        <v>-672.38487999999995</v>
      </c>
    </row>
    <row r="860" spans="2:8" x14ac:dyDescent="0.2">
      <c r="B860" s="1">
        <v>-683.72842000000003</v>
      </c>
      <c r="D860" s="1">
        <v>-681.41107</v>
      </c>
      <c r="F860" s="1">
        <v>-675.63909000000001</v>
      </c>
      <c r="G860" s="1"/>
      <c r="H860" s="1">
        <v>-672.46136999999999</v>
      </c>
    </row>
    <row r="861" spans="2:8" x14ac:dyDescent="0.2">
      <c r="B861" s="1">
        <v>-683.93494999999996</v>
      </c>
      <c r="D861" s="1">
        <v>-681.43755999999996</v>
      </c>
      <c r="F861" s="1">
        <v>-675.58455000000004</v>
      </c>
      <c r="G861" s="1"/>
      <c r="H861" s="1">
        <v>-672.53710000000001</v>
      </c>
    </row>
    <row r="862" spans="2:8" x14ac:dyDescent="0.2">
      <c r="B862" s="1">
        <v>-684.16183000000001</v>
      </c>
      <c r="D862" s="1">
        <v>-681.46469999999999</v>
      </c>
      <c r="F862" s="1">
        <v>-675.57574999999997</v>
      </c>
      <c r="G862" s="1"/>
      <c r="H862" s="1">
        <v>-672.61427000000003</v>
      </c>
    </row>
    <row r="863" spans="2:8" x14ac:dyDescent="0.2">
      <c r="B863" s="1">
        <v>-684.36504000000002</v>
      </c>
      <c r="D863" s="1">
        <v>-681.50233000000003</v>
      </c>
      <c r="F863" s="1">
        <v>-675.60428000000002</v>
      </c>
      <c r="G863" s="1"/>
      <c r="H863" s="1">
        <v>-672.68582000000004</v>
      </c>
    </row>
    <row r="864" spans="2:8" x14ac:dyDescent="0.2">
      <c r="B864" s="1">
        <v>-684.49489000000005</v>
      </c>
      <c r="D864" s="1">
        <v>-681.56020000000001</v>
      </c>
      <c r="F864" s="1">
        <v>-675.65687000000003</v>
      </c>
      <c r="G864" s="1"/>
      <c r="H864" s="1">
        <v>-672.74179000000004</v>
      </c>
    </row>
    <row r="865" spans="2:8" x14ac:dyDescent="0.2">
      <c r="B865" s="1">
        <v>-684.52206999999999</v>
      </c>
      <c r="D865" s="1">
        <v>-681.63775999999996</v>
      </c>
      <c r="F865" s="1">
        <v>-675.71722</v>
      </c>
      <c r="G865" s="1"/>
      <c r="H865" s="1">
        <v>-672.79909999999995</v>
      </c>
    </row>
    <row r="866" spans="2:8" x14ac:dyDescent="0.2">
      <c r="B866" s="1">
        <v>-684.44006999999999</v>
      </c>
      <c r="D866" s="1">
        <v>-681.72508000000005</v>
      </c>
      <c r="F866" s="1">
        <v>-675.77049</v>
      </c>
      <c r="G866" s="1"/>
      <c r="H866" s="1">
        <v>-672.87009</v>
      </c>
    </row>
    <row r="867" spans="2:8" x14ac:dyDescent="0.2">
      <c r="B867" s="1">
        <v>-684.26151000000004</v>
      </c>
      <c r="D867" s="1">
        <v>-681.80654000000004</v>
      </c>
      <c r="F867" s="1">
        <v>-675.80598999999995</v>
      </c>
      <c r="G867" s="1"/>
      <c r="H867" s="1">
        <v>-672.96366999999998</v>
      </c>
    </row>
    <row r="868" spans="2:8" x14ac:dyDescent="0.2">
      <c r="B868" s="1">
        <v>-684.01419999999996</v>
      </c>
      <c r="D868" s="1">
        <v>-681.86515999999995</v>
      </c>
      <c r="F868" s="1">
        <v>-675.81967999999995</v>
      </c>
      <c r="G868" s="1"/>
      <c r="H868" s="1">
        <v>-673.08297000000005</v>
      </c>
    </row>
    <row r="869" spans="2:8" x14ac:dyDescent="0.2">
      <c r="B869" s="1">
        <v>-683.74261000000001</v>
      </c>
      <c r="D869" s="1">
        <v>-681.89242000000002</v>
      </c>
      <c r="F869" s="1">
        <v>-675.81298000000004</v>
      </c>
      <c r="G869" s="1"/>
      <c r="H869" s="1">
        <v>-673.22141999999997</v>
      </c>
    </row>
    <row r="870" spans="2:8" x14ac:dyDescent="0.2">
      <c r="B870" s="1">
        <v>-683.50716</v>
      </c>
      <c r="D870" s="1">
        <v>-681.88334999999995</v>
      </c>
      <c r="F870" s="1">
        <v>-675.79150000000004</v>
      </c>
      <c r="G870" s="1"/>
      <c r="H870" s="1">
        <v>-673.36541</v>
      </c>
    </row>
    <row r="871" spans="2:8" x14ac:dyDescent="0.2">
      <c r="B871" s="1">
        <v>-683.35747000000003</v>
      </c>
      <c r="D871" s="1">
        <v>-681.83824000000004</v>
      </c>
      <c r="F871" s="1">
        <v>-675.76325999999995</v>
      </c>
      <c r="G871" s="1"/>
      <c r="H871" s="1">
        <v>-673.49548000000004</v>
      </c>
    </row>
    <row r="872" spans="2:8" x14ac:dyDescent="0.2">
      <c r="B872" s="1">
        <v>-683.29728999999998</v>
      </c>
      <c r="D872" s="1">
        <v>-681.75738999999999</v>
      </c>
      <c r="F872" s="1">
        <v>-675.73689999999999</v>
      </c>
      <c r="G872" s="1"/>
      <c r="H872" s="1">
        <v>-673.59429999999998</v>
      </c>
    </row>
    <row r="873" spans="2:8" x14ac:dyDescent="0.2">
      <c r="B873" s="1">
        <v>-683.28661</v>
      </c>
      <c r="D873" s="1">
        <v>-681.63819000000001</v>
      </c>
      <c r="F873" s="1">
        <v>-675.71851000000004</v>
      </c>
      <c r="G873" s="1"/>
      <c r="H873" s="1">
        <v>-673.65400999999997</v>
      </c>
    </row>
    <row r="874" spans="2:8" x14ac:dyDescent="0.2">
      <c r="B874" s="1">
        <v>-683.26342</v>
      </c>
      <c r="D874" s="1">
        <v>-681.48261000000002</v>
      </c>
      <c r="F874" s="1">
        <v>-675.71204</v>
      </c>
      <c r="G874" s="1"/>
      <c r="H874" s="1">
        <v>-673.68290000000002</v>
      </c>
    </row>
    <row r="875" spans="2:8" x14ac:dyDescent="0.2">
      <c r="B875" s="1">
        <v>-683.18371999999999</v>
      </c>
      <c r="D875" s="1">
        <v>-681.30280000000005</v>
      </c>
      <c r="F875" s="1">
        <v>-675.71987999999999</v>
      </c>
      <c r="G875" s="1"/>
      <c r="H875" s="1">
        <v>-673.70025999999996</v>
      </c>
    </row>
    <row r="876" spans="2:8" x14ac:dyDescent="0.2">
      <c r="B876" s="1">
        <v>-683.0308</v>
      </c>
      <c r="D876" s="1">
        <v>-681.11860999999999</v>
      </c>
      <c r="F876" s="1">
        <v>-675.74386000000004</v>
      </c>
      <c r="G876" s="1"/>
      <c r="H876" s="1">
        <v>-673.73005000000001</v>
      </c>
    </row>
    <row r="877" spans="2:8" x14ac:dyDescent="0.2">
      <c r="B877" s="1">
        <v>-682.82028000000003</v>
      </c>
      <c r="D877" s="1">
        <v>-680.95551999999998</v>
      </c>
      <c r="F877" s="1">
        <v>-675.78472999999997</v>
      </c>
      <c r="G877" s="1"/>
      <c r="H877" s="1">
        <v>-673.78696000000002</v>
      </c>
    </row>
    <row r="878" spans="2:8" x14ac:dyDescent="0.2">
      <c r="B878" s="1">
        <v>-682.59802000000002</v>
      </c>
      <c r="D878" s="1">
        <v>-680.83097999999995</v>
      </c>
      <c r="F878" s="1">
        <v>-675.84090000000003</v>
      </c>
      <c r="G878" s="1"/>
      <c r="H878" s="1">
        <v>-673.86757</v>
      </c>
    </row>
    <row r="879" spans="2:8" x14ac:dyDescent="0.2">
      <c r="B879" s="1">
        <v>-682.42147999999997</v>
      </c>
      <c r="D879" s="1">
        <v>-680.75151000000005</v>
      </c>
      <c r="F879" s="1">
        <v>-675.90926999999999</v>
      </c>
      <c r="G879" s="1"/>
      <c r="H879" s="1">
        <v>-673.95863999999995</v>
      </c>
    </row>
    <row r="880" spans="2:8" x14ac:dyDescent="0.2">
      <c r="B880" s="1">
        <v>-682.34050999999999</v>
      </c>
      <c r="D880" s="1">
        <v>-680.71415000000002</v>
      </c>
      <c r="F880" s="1">
        <v>-675.98494000000005</v>
      </c>
      <c r="G880" s="1"/>
      <c r="H880" s="1">
        <v>-674.04619000000002</v>
      </c>
    </row>
    <row r="881" spans="2:8" x14ac:dyDescent="0.2">
      <c r="B881" s="1">
        <v>-682.37725</v>
      </c>
      <c r="D881" s="1">
        <v>-680.71159</v>
      </c>
      <c r="F881" s="1">
        <v>-676.05926999999997</v>
      </c>
      <c r="G881" s="1"/>
      <c r="H881" s="1">
        <v>-674.12406999999996</v>
      </c>
    </row>
    <row r="882" spans="2:8" x14ac:dyDescent="0.2">
      <c r="B882" s="1">
        <v>-682.51448000000005</v>
      </c>
      <c r="D882" s="1">
        <v>-680.72951</v>
      </c>
      <c r="F882" s="1">
        <v>-676.12572</v>
      </c>
      <c r="G882" s="1"/>
      <c r="H882" s="1">
        <v>-674.19564000000003</v>
      </c>
    </row>
    <row r="883" spans="2:8" x14ac:dyDescent="0.2">
      <c r="B883" s="1">
        <v>-682.71145000000001</v>
      </c>
      <c r="D883" s="1">
        <v>-680.75635</v>
      </c>
      <c r="F883" s="1">
        <v>-676.17929000000004</v>
      </c>
      <c r="G883" s="1"/>
      <c r="H883" s="1">
        <v>-674.26787999999999</v>
      </c>
    </row>
    <row r="884" spans="2:8" x14ac:dyDescent="0.2">
      <c r="B884" s="1">
        <v>-682.91765999999996</v>
      </c>
      <c r="D884" s="1">
        <v>-680.78967</v>
      </c>
      <c r="F884" s="1">
        <v>-676.21731</v>
      </c>
      <c r="G884" s="1"/>
      <c r="H884" s="1">
        <v>-674.34123</v>
      </c>
    </row>
    <row r="885" spans="2:8" x14ac:dyDescent="0.2">
      <c r="B885" s="1">
        <v>-683.08857999999998</v>
      </c>
      <c r="D885" s="1">
        <v>-680.83956999999998</v>
      </c>
      <c r="F885" s="1">
        <v>-676.23901999999998</v>
      </c>
      <c r="G885" s="1"/>
      <c r="H885" s="1">
        <v>-674.40581999999995</v>
      </c>
    </row>
    <row r="886" spans="2:8" x14ac:dyDescent="0.2">
      <c r="B886" s="1">
        <v>-683.19222000000002</v>
      </c>
      <c r="D886" s="1">
        <v>-680.91349000000002</v>
      </c>
      <c r="F886" s="1">
        <v>-676.24590999999998</v>
      </c>
      <c r="G886" s="1"/>
      <c r="H886" s="1">
        <v>-674.44763999999998</v>
      </c>
    </row>
    <row r="887" spans="2:8" x14ac:dyDescent="0.2">
      <c r="B887" s="1">
        <v>-683.21727999999996</v>
      </c>
      <c r="D887" s="1">
        <v>-681.00671999999997</v>
      </c>
      <c r="F887" s="1">
        <v>-676.23940000000005</v>
      </c>
      <c r="G887" s="1"/>
      <c r="H887" s="1">
        <v>-674.45168000000001</v>
      </c>
    </row>
    <row r="888" spans="2:8" x14ac:dyDescent="0.2">
      <c r="B888" s="1">
        <v>-683.17060000000004</v>
      </c>
      <c r="D888" s="1">
        <v>-681.09684000000004</v>
      </c>
      <c r="F888" s="1">
        <v>-676.21972000000005</v>
      </c>
      <c r="G888" s="1"/>
      <c r="H888" s="1">
        <v>-674.41016999999999</v>
      </c>
    </row>
    <row r="889" spans="2:8" x14ac:dyDescent="0.2">
      <c r="B889" s="1">
        <v>-683.06947000000002</v>
      </c>
      <c r="D889" s="1">
        <v>-681.15997000000004</v>
      </c>
      <c r="F889" s="1">
        <v>-676.18838000000005</v>
      </c>
      <c r="G889" s="1"/>
      <c r="H889" s="1">
        <v>-674.32604000000003</v>
      </c>
    </row>
    <row r="890" spans="2:8" x14ac:dyDescent="0.2">
      <c r="B890" s="1">
        <v>-682.92880000000002</v>
      </c>
      <c r="D890" s="1">
        <v>-681.18550000000005</v>
      </c>
      <c r="F890" s="1">
        <v>-676.14751000000001</v>
      </c>
      <c r="G890" s="1"/>
      <c r="H890" s="1">
        <v>-674.20937000000004</v>
      </c>
    </row>
    <row r="891" spans="2:8" x14ac:dyDescent="0.2">
      <c r="B891" s="1">
        <v>-682.755</v>
      </c>
      <c r="D891" s="1">
        <v>-681.18367000000001</v>
      </c>
      <c r="F891" s="1">
        <v>-676.10059999999999</v>
      </c>
      <c r="G891" s="1"/>
      <c r="H891" s="1">
        <v>-674.07455000000004</v>
      </c>
    </row>
    <row r="892" spans="2:8" x14ac:dyDescent="0.2">
      <c r="B892" s="1">
        <v>-682.54435000000001</v>
      </c>
      <c r="D892" s="1">
        <v>-681.17057</v>
      </c>
      <c r="F892" s="1">
        <v>-676.05343000000005</v>
      </c>
      <c r="G892" s="1"/>
      <c r="H892" s="1">
        <v>-673.93748000000005</v>
      </c>
    </row>
    <row r="893" spans="2:8" x14ac:dyDescent="0.2">
      <c r="B893" s="1">
        <v>-682.29267000000004</v>
      </c>
      <c r="D893" s="1">
        <v>-681.15239999999994</v>
      </c>
      <c r="F893" s="1">
        <v>-676.01</v>
      </c>
      <c r="G893" s="1"/>
      <c r="H893" s="1">
        <v>-673.81029999999998</v>
      </c>
    </row>
    <row r="894" spans="2:8" x14ac:dyDescent="0.2">
      <c r="B894" s="1">
        <v>-682.00716999999997</v>
      </c>
      <c r="D894" s="1">
        <v>-681.12791000000004</v>
      </c>
      <c r="F894" s="1">
        <v>-675.97213999999997</v>
      </c>
      <c r="G894" s="1"/>
      <c r="H894" s="1">
        <v>-673.70146999999997</v>
      </c>
    </row>
    <row r="895" spans="2:8" x14ac:dyDescent="0.2">
      <c r="B895" s="1">
        <v>-681.70830999999998</v>
      </c>
      <c r="D895" s="1">
        <v>-681.09959000000003</v>
      </c>
      <c r="F895" s="1">
        <v>-675.93980999999997</v>
      </c>
      <c r="G895" s="1"/>
      <c r="H895" s="1">
        <v>-673.61523</v>
      </c>
    </row>
    <row r="896" spans="2:8" x14ac:dyDescent="0.2">
      <c r="B896" s="1">
        <v>-681.42187000000001</v>
      </c>
      <c r="D896" s="1">
        <v>-681.08412999999996</v>
      </c>
      <c r="F896" s="1">
        <v>-675.90881999999999</v>
      </c>
      <c r="G896" s="1"/>
      <c r="H896" s="1">
        <v>-673.55159000000003</v>
      </c>
    </row>
    <row r="897" spans="2:8" x14ac:dyDescent="0.2">
      <c r="B897" s="1">
        <v>-681.16738999999995</v>
      </c>
      <c r="D897" s="1">
        <v>-681.09667000000002</v>
      </c>
      <c r="F897" s="1">
        <v>-675.87198000000001</v>
      </c>
      <c r="G897" s="1"/>
      <c r="H897" s="1">
        <v>-673.50582999999995</v>
      </c>
    </row>
    <row r="898" spans="2:8" x14ac:dyDescent="0.2">
      <c r="B898" s="1">
        <v>-680.94835</v>
      </c>
      <c r="D898" s="1">
        <v>-681.14238</v>
      </c>
      <c r="F898" s="1">
        <v>-675.82285999999999</v>
      </c>
      <c r="G898" s="1"/>
      <c r="H898" s="1">
        <v>-673.47049000000004</v>
      </c>
    </row>
    <row r="899" spans="2:8" x14ac:dyDescent="0.2">
      <c r="B899" s="1">
        <v>-680.75882000000001</v>
      </c>
      <c r="D899" s="1">
        <v>-681.21391000000006</v>
      </c>
      <c r="F899" s="1">
        <v>-675.75717999999995</v>
      </c>
      <c r="G899" s="1"/>
      <c r="H899" s="1">
        <v>-673.43826000000001</v>
      </c>
    </row>
    <row r="900" spans="2:8" x14ac:dyDescent="0.2">
      <c r="B900" s="1">
        <v>-680.59207000000004</v>
      </c>
      <c r="D900" s="1">
        <v>-681.29961000000003</v>
      </c>
      <c r="F900" s="1">
        <v>-675.67340000000002</v>
      </c>
      <c r="G900" s="1"/>
      <c r="H900" s="1">
        <v>-673.40198999999996</v>
      </c>
    </row>
    <row r="901" spans="2:8" x14ac:dyDescent="0.2">
      <c r="B901" s="1">
        <v>-680.45425999999998</v>
      </c>
      <c r="D901" s="1">
        <v>-681.39098999999999</v>
      </c>
      <c r="F901" s="1">
        <v>-675.57656999999995</v>
      </c>
      <c r="G901" s="1"/>
      <c r="H901" s="1">
        <v>-673.35639000000003</v>
      </c>
    </row>
    <row r="902" spans="2:8" x14ac:dyDescent="0.2">
      <c r="B902" s="1">
        <v>-680.34766000000002</v>
      </c>
      <c r="D902" s="1">
        <v>-681.48402999999996</v>
      </c>
      <c r="F902" s="1">
        <v>-675.47650999999996</v>
      </c>
      <c r="G902" s="1"/>
      <c r="H902" s="1">
        <v>-673.29794000000004</v>
      </c>
    </row>
    <row r="903" spans="2:8" x14ac:dyDescent="0.2">
      <c r="B903" s="1">
        <v>-680.27391</v>
      </c>
      <c r="D903" s="1">
        <v>-681.58024999999998</v>
      </c>
      <c r="F903" s="1">
        <v>-675.38585999999998</v>
      </c>
      <c r="G903" s="1"/>
      <c r="H903" s="1">
        <v>-673.22495000000004</v>
      </c>
    </row>
    <row r="904" spans="2:8" x14ac:dyDescent="0.2">
      <c r="B904" s="1">
        <v>-680.23022000000003</v>
      </c>
      <c r="D904" s="1">
        <v>-681.67587000000003</v>
      </c>
      <c r="F904" s="1">
        <v>-675.31868999999995</v>
      </c>
      <c r="G904" s="1"/>
      <c r="H904" s="1">
        <v>-673.13562000000002</v>
      </c>
    </row>
    <row r="905" spans="2:8" x14ac:dyDescent="0.2">
      <c r="B905" s="1">
        <v>-680.21477000000004</v>
      </c>
      <c r="D905" s="1">
        <v>-681.75729000000001</v>
      </c>
      <c r="F905" s="1">
        <v>-675.28353000000004</v>
      </c>
      <c r="G905" s="1"/>
      <c r="H905" s="1">
        <v>-673.03000999999995</v>
      </c>
    </row>
    <row r="906" spans="2:8" x14ac:dyDescent="0.2">
      <c r="B906" s="1">
        <v>-680.22771</v>
      </c>
      <c r="D906" s="1">
        <v>-681.80706999999995</v>
      </c>
      <c r="F906" s="1">
        <v>-675.28038000000004</v>
      </c>
      <c r="G906" s="1"/>
      <c r="H906" s="1">
        <v>-672.90876000000003</v>
      </c>
    </row>
    <row r="907" spans="2:8" x14ac:dyDescent="0.2">
      <c r="B907" s="1">
        <v>-680.25784999999996</v>
      </c>
      <c r="D907" s="1">
        <v>-681.82012999999995</v>
      </c>
      <c r="F907" s="1">
        <v>-675.29849999999999</v>
      </c>
      <c r="G907" s="1"/>
      <c r="H907" s="1">
        <v>-672.77382</v>
      </c>
    </row>
    <row r="908" spans="2:8" x14ac:dyDescent="0.2">
      <c r="B908" s="1">
        <v>-680.28551000000004</v>
      </c>
      <c r="D908" s="1">
        <v>-681.80300999999997</v>
      </c>
      <c r="F908" s="1">
        <v>-675.31858999999997</v>
      </c>
      <c r="G908" s="1"/>
      <c r="H908" s="1">
        <v>-672.62886000000003</v>
      </c>
    </row>
    <row r="909" spans="2:8" x14ac:dyDescent="0.2">
      <c r="B909" s="1">
        <v>-680.29813999999999</v>
      </c>
      <c r="D909" s="1">
        <v>-681.76718000000005</v>
      </c>
      <c r="F909" s="1">
        <v>-675.32006000000001</v>
      </c>
      <c r="G909" s="1"/>
      <c r="H909" s="1">
        <v>-672.47736999999995</v>
      </c>
    </row>
    <row r="910" spans="2:8" x14ac:dyDescent="0.2">
      <c r="B910" s="1">
        <v>-680.29610000000002</v>
      </c>
      <c r="D910" s="1">
        <v>-681.72835999999995</v>
      </c>
      <c r="F910" s="1">
        <v>-675.28733</v>
      </c>
      <c r="G910" s="1"/>
      <c r="H910" s="1">
        <v>-672.32497000000001</v>
      </c>
    </row>
    <row r="911" spans="2:8" x14ac:dyDescent="0.2">
      <c r="B911" s="1">
        <v>-680.29998999999998</v>
      </c>
      <c r="D911" s="1">
        <v>-681.69716000000005</v>
      </c>
      <c r="F911" s="1">
        <v>-675.21244000000002</v>
      </c>
      <c r="G911" s="1"/>
      <c r="H911" s="1">
        <v>-672.17765999999995</v>
      </c>
    </row>
    <row r="912" spans="2:8" x14ac:dyDescent="0.2">
      <c r="B912" s="1">
        <v>-680.33262000000002</v>
      </c>
      <c r="D912" s="1">
        <v>-681.67769999999996</v>
      </c>
      <c r="F912" s="1">
        <v>-675.09670000000006</v>
      </c>
      <c r="G912" s="1"/>
      <c r="H912" s="1">
        <v>-672.04244000000006</v>
      </c>
    </row>
    <row r="913" spans="2:8" x14ac:dyDescent="0.2">
      <c r="B913" s="1">
        <v>-680.40584999999999</v>
      </c>
      <c r="D913" s="1">
        <v>-681.66985</v>
      </c>
      <c r="F913" s="1">
        <v>-674.94847000000004</v>
      </c>
      <c r="G913" s="1"/>
      <c r="H913" s="1">
        <v>-671.92602999999997</v>
      </c>
    </row>
    <row r="914" spans="2:8" x14ac:dyDescent="0.2">
      <c r="B914" s="1">
        <v>-680.51503000000002</v>
      </c>
      <c r="D914" s="1">
        <v>-681.67129</v>
      </c>
      <c r="F914" s="1">
        <v>-674.78386</v>
      </c>
      <c r="G914" s="1"/>
      <c r="H914" s="1">
        <v>-671.83351000000005</v>
      </c>
    </row>
    <row r="915" spans="2:8" x14ac:dyDescent="0.2">
      <c r="B915" s="1">
        <v>-680.64297999999997</v>
      </c>
      <c r="D915" s="1">
        <v>-681.68920000000003</v>
      </c>
      <c r="F915" s="1">
        <v>-674.62067999999999</v>
      </c>
      <c r="G915" s="1"/>
      <c r="H915" s="1">
        <v>-671.76649999999995</v>
      </c>
    </row>
    <row r="916" spans="2:8" x14ac:dyDescent="0.2">
      <c r="B916" s="1">
        <v>-680.77748999999994</v>
      </c>
      <c r="D916" s="1">
        <v>-681.72995000000003</v>
      </c>
      <c r="F916" s="1">
        <v>-674.47675000000004</v>
      </c>
      <c r="G916" s="1"/>
      <c r="H916" s="1">
        <v>-671.72244999999998</v>
      </c>
    </row>
    <row r="917" spans="2:8" x14ac:dyDescent="0.2">
      <c r="B917" s="1">
        <v>-680.91543000000001</v>
      </c>
      <c r="D917" s="1">
        <v>-681.79814999999996</v>
      </c>
      <c r="F917" s="1">
        <v>-674.36778000000004</v>
      </c>
      <c r="G917" s="1"/>
      <c r="H917" s="1">
        <v>-671.69336999999996</v>
      </c>
    </row>
    <row r="918" spans="2:8" x14ac:dyDescent="0.2">
      <c r="B918" s="1">
        <v>-681.05579999999998</v>
      </c>
      <c r="D918" s="1">
        <v>-681.88481000000002</v>
      </c>
      <c r="F918" s="1">
        <v>-674.30361000000005</v>
      </c>
      <c r="G918" s="1"/>
      <c r="H918" s="1">
        <v>-671.66627000000005</v>
      </c>
    </row>
    <row r="919" spans="2:8" x14ac:dyDescent="0.2">
      <c r="B919" s="1">
        <v>-681.19320000000005</v>
      </c>
      <c r="D919" s="1">
        <v>-681.96651999999995</v>
      </c>
      <c r="F919" s="1">
        <v>-674.28462999999999</v>
      </c>
      <c r="G919" s="1"/>
      <c r="H919" s="1">
        <v>-671.62719000000004</v>
      </c>
    </row>
    <row r="920" spans="2:8" x14ac:dyDescent="0.2">
      <c r="B920" s="1">
        <v>-681.31041000000005</v>
      </c>
      <c r="D920" s="1">
        <v>-682.01472999999999</v>
      </c>
      <c r="F920" s="1">
        <v>-674.30598999999995</v>
      </c>
      <c r="G920" s="1"/>
      <c r="H920" s="1">
        <v>-671.56566999999995</v>
      </c>
    </row>
    <row r="921" spans="2:8" x14ac:dyDescent="0.2">
      <c r="B921" s="1">
        <v>-681.39526999999998</v>
      </c>
      <c r="D921" s="1">
        <v>-682.01103999999998</v>
      </c>
      <c r="F921" s="1">
        <v>-674.35690999999997</v>
      </c>
      <c r="G921" s="1"/>
      <c r="H921" s="1">
        <v>-671.47605999999996</v>
      </c>
    </row>
    <row r="922" spans="2:8" x14ac:dyDescent="0.2">
      <c r="B922" s="1">
        <v>-681.44790999999998</v>
      </c>
      <c r="D922" s="1">
        <v>-681.94812000000002</v>
      </c>
      <c r="F922" s="1">
        <v>-674.42389000000003</v>
      </c>
      <c r="G922" s="1"/>
      <c r="H922" s="1">
        <v>-671.35794999999996</v>
      </c>
    </row>
    <row r="923" spans="2:8" x14ac:dyDescent="0.2">
      <c r="B923" s="1">
        <v>-681.47915</v>
      </c>
      <c r="D923" s="1">
        <v>-681.83614999999998</v>
      </c>
      <c r="F923" s="1">
        <v>-674.49661000000003</v>
      </c>
      <c r="G923" s="1"/>
      <c r="H923" s="1">
        <v>-671.21739000000002</v>
      </c>
    </row>
    <row r="924" spans="2:8" x14ac:dyDescent="0.2">
      <c r="B924" s="1">
        <v>-681.49882000000002</v>
      </c>
      <c r="D924" s="1">
        <v>-681.69228999999996</v>
      </c>
      <c r="F924" s="1">
        <v>-674.56440999999995</v>
      </c>
      <c r="G924" s="1"/>
      <c r="H924" s="1">
        <v>-671.06363999999996</v>
      </c>
    </row>
    <row r="925" spans="2:8" x14ac:dyDescent="0.2">
      <c r="B925" s="1">
        <v>-681.51275999999996</v>
      </c>
      <c r="D925" s="1">
        <v>-681.54247999999995</v>
      </c>
      <c r="F925" s="1">
        <v>-674.62441000000001</v>
      </c>
      <c r="G925" s="1"/>
      <c r="H925" s="1">
        <v>-670.90601000000004</v>
      </c>
    </row>
    <row r="926" spans="2:8" x14ac:dyDescent="0.2">
      <c r="B926" s="1">
        <v>-681.51215999999999</v>
      </c>
      <c r="D926" s="1">
        <v>-681.41530999999998</v>
      </c>
      <c r="F926" s="1">
        <v>-674.67767000000003</v>
      </c>
      <c r="G926" s="1"/>
      <c r="H926" s="1">
        <v>-670.75166000000002</v>
      </c>
    </row>
    <row r="927" spans="2:8" x14ac:dyDescent="0.2">
      <c r="B927" s="1">
        <v>-681.49028999999996</v>
      </c>
      <c r="D927" s="1">
        <v>-681.33425999999997</v>
      </c>
      <c r="F927" s="1">
        <v>-674.72785999999996</v>
      </c>
      <c r="G927" s="1"/>
      <c r="H927" s="1">
        <v>-670.60490000000004</v>
      </c>
    </row>
    <row r="928" spans="2:8" x14ac:dyDescent="0.2">
      <c r="B928" s="1">
        <v>-681.44474000000002</v>
      </c>
      <c r="D928" s="1">
        <v>-681.31311000000005</v>
      </c>
      <c r="F928" s="1">
        <v>-674.77980000000002</v>
      </c>
      <c r="G928" s="1"/>
      <c r="H928" s="1">
        <v>-670.46776999999997</v>
      </c>
    </row>
    <row r="929" spans="2:8" x14ac:dyDescent="0.2">
      <c r="B929" s="1">
        <v>-681.37716999999998</v>
      </c>
      <c r="D929" s="1">
        <v>-681.33957999999996</v>
      </c>
      <c r="F929" s="1">
        <v>-674.83299999999997</v>
      </c>
      <c r="G929" s="1"/>
      <c r="H929" s="1">
        <v>-670.33882000000006</v>
      </c>
    </row>
    <row r="930" spans="2:8" x14ac:dyDescent="0.2">
      <c r="B930" s="1">
        <v>-681.29411000000005</v>
      </c>
      <c r="D930" s="1">
        <v>-681.39116999999999</v>
      </c>
      <c r="F930" s="1">
        <v>-674.88022000000001</v>
      </c>
      <c r="G930" s="1"/>
      <c r="H930" s="1">
        <v>-670.21810000000005</v>
      </c>
    </row>
    <row r="931" spans="2:8" x14ac:dyDescent="0.2">
      <c r="B931" s="1">
        <v>-681.19460000000004</v>
      </c>
      <c r="D931" s="1">
        <v>-681.44719999999995</v>
      </c>
      <c r="F931" s="1">
        <v>-674.92246999999998</v>
      </c>
      <c r="G931" s="1"/>
      <c r="H931" s="1">
        <v>-670.10712999999998</v>
      </c>
    </row>
    <row r="932" spans="2:8" x14ac:dyDescent="0.2">
      <c r="B932" s="1">
        <v>-681.08150000000001</v>
      </c>
      <c r="D932" s="1">
        <v>-681.48987</v>
      </c>
      <c r="F932" s="1">
        <v>-674.95056999999997</v>
      </c>
      <c r="G932" s="1"/>
      <c r="H932" s="1">
        <v>-670.01025000000004</v>
      </c>
    </row>
    <row r="933" spans="2:8" x14ac:dyDescent="0.2">
      <c r="B933" s="1">
        <v>-680.96353999999997</v>
      </c>
      <c r="D933" s="1">
        <v>-681.50333999999998</v>
      </c>
      <c r="F933" s="1">
        <v>-674.96465000000001</v>
      </c>
      <c r="G933" s="1"/>
      <c r="H933" s="1">
        <v>-669.93385999999998</v>
      </c>
    </row>
    <row r="934" spans="2:8" x14ac:dyDescent="0.2">
      <c r="B934" s="1">
        <v>-680.86010999999996</v>
      </c>
      <c r="D934" s="1">
        <v>-681.47770000000003</v>
      </c>
      <c r="F934" s="1">
        <v>-674.96564000000001</v>
      </c>
      <c r="G934" s="1"/>
      <c r="H934" s="1">
        <v>-669.88448000000005</v>
      </c>
    </row>
    <row r="935" spans="2:8" x14ac:dyDescent="0.2">
      <c r="B935" s="1">
        <v>-680.79683999999997</v>
      </c>
      <c r="D935" s="1">
        <v>-681.41538000000003</v>
      </c>
      <c r="F935" s="1">
        <v>-674.95699000000002</v>
      </c>
      <c r="G935" s="1"/>
      <c r="H935" s="1">
        <v>-669.86827000000005</v>
      </c>
    </row>
    <row r="936" spans="2:8" x14ac:dyDescent="0.2">
      <c r="B936" s="1">
        <v>-680.80061000000001</v>
      </c>
      <c r="D936" s="1">
        <v>-681.33713999999998</v>
      </c>
      <c r="F936" s="1">
        <v>-674.94204000000002</v>
      </c>
      <c r="G936" s="1"/>
      <c r="H936" s="1">
        <v>-669.88630000000001</v>
      </c>
    </row>
    <row r="937" spans="2:8" x14ac:dyDescent="0.2">
      <c r="B937" s="1">
        <v>-680.88684999999998</v>
      </c>
      <c r="D937" s="1">
        <v>-681.26958000000002</v>
      </c>
      <c r="F937" s="1">
        <v>-674.92472999999995</v>
      </c>
      <c r="G937" s="1"/>
      <c r="H937" s="1">
        <v>-669.93542000000002</v>
      </c>
    </row>
    <row r="938" spans="2:8" x14ac:dyDescent="0.2">
      <c r="B938" s="1">
        <v>-681.05070000000001</v>
      </c>
      <c r="D938" s="1">
        <v>-681.24112000000002</v>
      </c>
      <c r="F938" s="1">
        <v>-674.90913</v>
      </c>
      <c r="G938" s="1"/>
      <c r="H938" s="1">
        <v>-670.00604999999996</v>
      </c>
    </row>
    <row r="939" spans="2:8" x14ac:dyDescent="0.2">
      <c r="B939" s="1">
        <v>-681.26667999999995</v>
      </c>
      <c r="D939" s="1">
        <v>-681.26004</v>
      </c>
      <c r="F939" s="1">
        <v>-674.89936999999998</v>
      </c>
      <c r="G939" s="1"/>
      <c r="H939" s="1">
        <v>-670.08831999999995</v>
      </c>
    </row>
    <row r="940" spans="2:8" x14ac:dyDescent="0.2">
      <c r="B940" s="1">
        <v>-681.50066000000004</v>
      </c>
      <c r="D940" s="1">
        <v>-681.32115999999996</v>
      </c>
      <c r="F940" s="1">
        <v>-674.89711999999997</v>
      </c>
      <c r="G940" s="1"/>
      <c r="H940" s="1">
        <v>-670.17379000000005</v>
      </c>
    </row>
    <row r="941" spans="2:8" x14ac:dyDescent="0.2">
      <c r="B941" s="1">
        <v>-681.72109999999998</v>
      </c>
      <c r="D941" s="1">
        <v>-681.41245000000004</v>
      </c>
      <c r="F941" s="1">
        <v>-674.90274999999997</v>
      </c>
      <c r="G941" s="1"/>
      <c r="H941" s="1">
        <v>-670.25801000000001</v>
      </c>
    </row>
    <row r="942" spans="2:8" x14ac:dyDescent="0.2">
      <c r="B942" s="1">
        <v>-681.89894000000004</v>
      </c>
      <c r="D942" s="1">
        <v>-681.51468999999997</v>
      </c>
      <c r="F942" s="1">
        <v>-674.91322000000002</v>
      </c>
      <c r="G942" s="1"/>
      <c r="H942" s="1">
        <v>-670.34276</v>
      </c>
    </row>
    <row r="943" spans="2:8" x14ac:dyDescent="0.2">
      <c r="B943" s="1">
        <v>-682.01570000000004</v>
      </c>
      <c r="D943" s="1">
        <v>-681.60325</v>
      </c>
      <c r="F943" s="1">
        <v>-674.92960000000005</v>
      </c>
      <c r="G943" s="1"/>
      <c r="H943" s="1">
        <v>-670.43881999999996</v>
      </c>
    </row>
    <row r="944" spans="2:8" x14ac:dyDescent="0.2">
      <c r="B944" s="1">
        <v>-682.06218999999999</v>
      </c>
      <c r="D944" s="1">
        <v>-681.64846</v>
      </c>
      <c r="F944" s="1">
        <v>-674.95799</v>
      </c>
      <c r="G944" s="1"/>
      <c r="H944" s="1">
        <v>-670.55758000000003</v>
      </c>
    </row>
    <row r="945" spans="2:8" x14ac:dyDescent="0.2">
      <c r="B945" s="1">
        <v>-682.03952000000004</v>
      </c>
      <c r="D945" s="1">
        <v>-681.62075000000004</v>
      </c>
      <c r="F945" s="1">
        <v>-675.01053999999999</v>
      </c>
      <c r="G945" s="1"/>
      <c r="H945" s="1">
        <v>-670.71236999999996</v>
      </c>
    </row>
    <row r="946" spans="2:8" x14ac:dyDescent="0.2">
      <c r="B946" s="1">
        <v>-681.96578</v>
      </c>
      <c r="D946" s="1">
        <v>-681.49563999999998</v>
      </c>
      <c r="F946" s="1">
        <v>-675.10148000000004</v>
      </c>
      <c r="G946" s="1"/>
      <c r="H946" s="1">
        <v>-670.91044999999997</v>
      </c>
    </row>
    <row r="947" spans="2:8" x14ac:dyDescent="0.2">
      <c r="B947" s="1">
        <v>-681.86977000000002</v>
      </c>
      <c r="D947" s="1">
        <v>-681.26570000000004</v>
      </c>
      <c r="F947" s="1">
        <v>-675.23748999999998</v>
      </c>
      <c r="G947" s="1"/>
      <c r="H947" s="1">
        <v>-671.14845000000003</v>
      </c>
    </row>
    <row r="948" spans="2:8" x14ac:dyDescent="0.2">
      <c r="B948" s="1">
        <v>-681.78353000000004</v>
      </c>
      <c r="D948" s="1">
        <v>-680.94557999999995</v>
      </c>
      <c r="F948" s="1">
        <v>-675.41193999999996</v>
      </c>
      <c r="G948" s="1"/>
      <c r="H948" s="1">
        <v>-671.41462000000001</v>
      </c>
    </row>
    <row r="949" spans="2:8" x14ac:dyDescent="0.2">
      <c r="B949" s="1">
        <v>-681.72199999999998</v>
      </c>
      <c r="D949" s="1">
        <v>-680.58952999999997</v>
      </c>
      <c r="F949" s="1">
        <v>-675.60757999999998</v>
      </c>
      <c r="G949" s="1"/>
      <c r="H949" s="1">
        <v>-671.68926999999996</v>
      </c>
    </row>
    <row r="950" spans="2:8" x14ac:dyDescent="0.2">
      <c r="B950" s="1">
        <v>-681.68502000000001</v>
      </c>
      <c r="D950" s="1">
        <v>-680.2894</v>
      </c>
      <c r="F950" s="1">
        <v>-675.80488000000003</v>
      </c>
      <c r="G950" s="1"/>
      <c r="H950" s="1">
        <v>-671.94691</v>
      </c>
    </row>
    <row r="951" spans="2:8" x14ac:dyDescent="0.2">
      <c r="B951" s="1">
        <v>-681.66846999999996</v>
      </c>
      <c r="D951" s="1">
        <v>-680.13558999999998</v>
      </c>
      <c r="F951" s="1">
        <v>-675.98889999999994</v>
      </c>
      <c r="G951" s="1"/>
      <c r="H951" s="1">
        <v>-672.16456000000005</v>
      </c>
    </row>
    <row r="952" spans="2:8" x14ac:dyDescent="0.2">
      <c r="B952" s="1">
        <v>-681.68222000000003</v>
      </c>
      <c r="D952" s="1">
        <v>-680.14625000000001</v>
      </c>
      <c r="F952" s="1">
        <v>-676.15323999999998</v>
      </c>
      <c r="G952" s="1"/>
      <c r="H952" s="1">
        <v>-672.32348999999999</v>
      </c>
    </row>
    <row r="953" spans="2:8" x14ac:dyDescent="0.2">
      <c r="B953" s="1">
        <v>-681.74537999999995</v>
      </c>
      <c r="D953" s="1">
        <v>-680.25579000000005</v>
      </c>
      <c r="F953" s="1">
        <v>-676.30139999999994</v>
      </c>
      <c r="G953" s="1"/>
      <c r="H953" s="1">
        <v>-672.42538999999999</v>
      </c>
    </row>
    <row r="954" spans="2:8" x14ac:dyDescent="0.2">
      <c r="B954" s="1">
        <v>-681.86710000000005</v>
      </c>
      <c r="D954" s="1">
        <v>-680.36472000000003</v>
      </c>
      <c r="F954" s="1">
        <v>-676.43393000000003</v>
      </c>
      <c r="G954" s="1"/>
      <c r="H954" s="1">
        <v>-672.48499000000004</v>
      </c>
    </row>
    <row r="955" spans="2:8" x14ac:dyDescent="0.2">
      <c r="B955" s="1">
        <v>-682.04327000000001</v>
      </c>
      <c r="D955" s="1">
        <v>-680.41273000000001</v>
      </c>
      <c r="F955" s="1">
        <v>-676.55209000000002</v>
      </c>
      <c r="G955" s="1"/>
      <c r="H955" s="1">
        <v>-672.52260000000001</v>
      </c>
    </row>
    <row r="956" spans="2:8" x14ac:dyDescent="0.2">
      <c r="B956" s="1">
        <v>-682.24919999999997</v>
      </c>
      <c r="D956" s="1">
        <v>-680.39219000000003</v>
      </c>
      <c r="F956" s="1">
        <v>-676.65801999999996</v>
      </c>
      <c r="G956" s="1"/>
      <c r="H956" s="1">
        <v>-672.55628999999999</v>
      </c>
    </row>
    <row r="957" spans="2:8" x14ac:dyDescent="0.2">
      <c r="B957" s="1">
        <v>-682.45303999999999</v>
      </c>
      <c r="D957" s="1">
        <v>-680.33664999999996</v>
      </c>
      <c r="F957" s="1">
        <v>-676.74973</v>
      </c>
      <c r="G957" s="1"/>
      <c r="H957" s="1">
        <v>-672.59167000000002</v>
      </c>
    </row>
    <row r="958" spans="2:8" x14ac:dyDescent="0.2">
      <c r="B958" s="1">
        <v>-682.62482</v>
      </c>
      <c r="D958" s="1">
        <v>-680.29862000000003</v>
      </c>
      <c r="F958" s="1">
        <v>-676.82788000000005</v>
      </c>
      <c r="G958" s="1"/>
      <c r="H958" s="1">
        <v>-672.62769000000003</v>
      </c>
    </row>
    <row r="959" spans="2:8" x14ac:dyDescent="0.2">
      <c r="B959" s="1">
        <v>-682.75519999999995</v>
      </c>
      <c r="D959" s="1">
        <v>-680.31931999999995</v>
      </c>
      <c r="F959" s="1">
        <v>-676.89503000000002</v>
      </c>
      <c r="G959" s="1"/>
      <c r="H959" s="1">
        <v>-672.65792999999996</v>
      </c>
    </row>
    <row r="960" spans="2:8" x14ac:dyDescent="0.2">
      <c r="B960" s="1">
        <v>-682.85861999999997</v>
      </c>
      <c r="D960" s="1">
        <v>-680.40560000000005</v>
      </c>
      <c r="F960" s="1">
        <v>-676.95429999999999</v>
      </c>
      <c r="G960" s="1"/>
      <c r="H960" s="1">
        <v>-672.67719</v>
      </c>
    </row>
    <row r="961" spans="2:8" x14ac:dyDescent="0.2">
      <c r="B961" s="1">
        <v>-682.95983000000001</v>
      </c>
      <c r="D961" s="1">
        <v>-680.52837</v>
      </c>
      <c r="F961" s="1">
        <v>-677.00864000000001</v>
      </c>
      <c r="G961" s="1"/>
      <c r="H961" s="1">
        <v>-672.68434000000002</v>
      </c>
    </row>
    <row r="962" spans="2:8" x14ac:dyDescent="0.2">
      <c r="B962" s="1">
        <v>-683.06658000000004</v>
      </c>
      <c r="D962" s="1">
        <v>-680.64647000000002</v>
      </c>
      <c r="F962" s="1">
        <v>-677.06124999999997</v>
      </c>
      <c r="G962" s="1"/>
      <c r="H962" s="1">
        <v>-672.67822000000001</v>
      </c>
    </row>
    <row r="963" spans="2:8" x14ac:dyDescent="0.2">
      <c r="B963" s="1">
        <v>-683.16107</v>
      </c>
      <c r="D963" s="1">
        <v>-680.72653000000003</v>
      </c>
      <c r="F963" s="1">
        <v>-677.11414000000002</v>
      </c>
      <c r="G963" s="1"/>
      <c r="H963" s="1">
        <v>-672.66236000000004</v>
      </c>
    </row>
    <row r="964" spans="2:8" x14ac:dyDescent="0.2">
      <c r="B964" s="1">
        <v>-683.21334000000002</v>
      </c>
      <c r="D964" s="1">
        <v>-680.75327000000004</v>
      </c>
      <c r="F964" s="1">
        <v>-677.16628000000003</v>
      </c>
      <c r="G964" s="1"/>
      <c r="H964" s="1">
        <v>-672.64856999999995</v>
      </c>
    </row>
    <row r="965" spans="2:8" x14ac:dyDescent="0.2">
      <c r="B965" s="1">
        <v>-683.19547999999998</v>
      </c>
      <c r="D965" s="1">
        <v>-680.72536000000002</v>
      </c>
      <c r="F965" s="1">
        <v>-677.21483000000001</v>
      </c>
      <c r="G965" s="1"/>
      <c r="H965" s="1">
        <v>-672.65648999999996</v>
      </c>
    </row>
    <row r="966" spans="2:8" x14ac:dyDescent="0.2">
      <c r="B966" s="1">
        <v>-683.09303</v>
      </c>
      <c r="D966" s="1">
        <v>-680.66276000000005</v>
      </c>
      <c r="F966" s="1">
        <v>-677.25622999999996</v>
      </c>
      <c r="G966" s="1"/>
      <c r="H966" s="1">
        <v>-672.70768999999996</v>
      </c>
    </row>
    <row r="967" spans="2:8" x14ac:dyDescent="0.2">
      <c r="B967" s="1">
        <v>-682.90704000000005</v>
      </c>
      <c r="D967" s="1">
        <v>-680.60055</v>
      </c>
      <c r="F967" s="1">
        <v>-677.28512999999998</v>
      </c>
      <c r="G967" s="1"/>
      <c r="H967" s="1">
        <v>-672.82205999999996</v>
      </c>
    </row>
    <row r="968" spans="2:8" x14ac:dyDescent="0.2">
      <c r="B968" s="1">
        <v>-682.66051000000004</v>
      </c>
      <c r="D968" s="1">
        <v>-680.57763</v>
      </c>
      <c r="F968" s="1">
        <v>-677.29830000000004</v>
      </c>
      <c r="G968" s="1"/>
      <c r="H968" s="1">
        <v>-673.01133000000004</v>
      </c>
    </row>
    <row r="969" spans="2:8" x14ac:dyDescent="0.2">
      <c r="B969" s="1">
        <v>-682.38793999999996</v>
      </c>
      <c r="D969" s="1">
        <v>-680.61788999999999</v>
      </c>
      <c r="F969" s="1">
        <v>-677.29395999999997</v>
      </c>
      <c r="G969" s="1"/>
      <c r="H969" s="1">
        <v>-673.27422000000001</v>
      </c>
    </row>
    <row r="970" spans="2:8" x14ac:dyDescent="0.2">
      <c r="B970" s="1">
        <v>-682.13040999999998</v>
      </c>
      <c r="D970" s="1">
        <v>-680.71352000000002</v>
      </c>
      <c r="F970" s="1">
        <v>-677.27700000000004</v>
      </c>
      <c r="G970" s="1"/>
      <c r="H970" s="1">
        <v>-673.59695999999997</v>
      </c>
    </row>
    <row r="971" spans="2:8" x14ac:dyDescent="0.2">
      <c r="B971" s="1">
        <v>-681.92220999999995</v>
      </c>
      <c r="D971" s="1">
        <v>-680.83858999999995</v>
      </c>
      <c r="F971" s="1">
        <v>-677.25660000000005</v>
      </c>
      <c r="G971" s="1"/>
      <c r="H971" s="1">
        <v>-673.95772999999997</v>
      </c>
    </row>
    <row r="972" spans="2:8" x14ac:dyDescent="0.2">
      <c r="B972" s="1">
        <v>-681.78111000000001</v>
      </c>
      <c r="D972" s="1">
        <v>-680.96466999999996</v>
      </c>
      <c r="F972" s="1">
        <v>-677.24458000000004</v>
      </c>
      <c r="G972" s="1"/>
      <c r="H972" s="1">
        <v>-674.32779000000005</v>
      </c>
    </row>
    <row r="973" spans="2:8" x14ac:dyDescent="0.2">
      <c r="B973" s="1">
        <v>-681.70808999999997</v>
      </c>
      <c r="D973" s="1">
        <v>-681.07336999999995</v>
      </c>
      <c r="F973" s="1">
        <v>-677.24807999999996</v>
      </c>
      <c r="G973" s="1"/>
      <c r="H973" s="1">
        <v>-674.68052</v>
      </c>
    </row>
    <row r="974" spans="2:8" x14ac:dyDescent="0.2">
      <c r="B974" s="1">
        <v>-681.69222000000002</v>
      </c>
      <c r="D974" s="1">
        <v>-681.15878999999995</v>
      </c>
      <c r="F974" s="1">
        <v>-677.26846</v>
      </c>
      <c r="G974" s="1"/>
      <c r="H974" s="1">
        <v>-674.99671000000001</v>
      </c>
    </row>
    <row r="975" spans="2:8" x14ac:dyDescent="0.2">
      <c r="B975" s="1">
        <v>-681.71568000000002</v>
      </c>
      <c r="D975" s="1">
        <v>-681.21738000000005</v>
      </c>
      <c r="F975" s="1">
        <v>-677.30003999999997</v>
      </c>
      <c r="G975" s="1"/>
      <c r="H975" s="1">
        <v>-675.26391999999998</v>
      </c>
    </row>
    <row r="976" spans="2:8" x14ac:dyDescent="0.2">
      <c r="B976" s="1">
        <v>-681.75687000000005</v>
      </c>
      <c r="D976" s="1">
        <v>-681.24177999999995</v>
      </c>
      <c r="F976" s="1">
        <v>-677.33055000000002</v>
      </c>
      <c r="G976" s="1"/>
      <c r="H976" s="1">
        <v>-675.47860000000003</v>
      </c>
    </row>
    <row r="977" spans="2:8" x14ac:dyDescent="0.2">
      <c r="B977" s="1">
        <v>-681.80137999999999</v>
      </c>
      <c r="D977" s="1">
        <v>-681.21793000000002</v>
      </c>
      <c r="F977" s="1">
        <v>-677.34582999999998</v>
      </c>
      <c r="G977" s="1"/>
      <c r="H977" s="1">
        <v>-675.64293999999995</v>
      </c>
    </row>
    <row r="978" spans="2:8" x14ac:dyDescent="0.2">
      <c r="B978" s="1">
        <v>-681.8415</v>
      </c>
      <c r="D978" s="1">
        <v>-681.14792999999997</v>
      </c>
      <c r="F978" s="1">
        <v>-677.33689000000004</v>
      </c>
      <c r="G978" s="1"/>
      <c r="H978" s="1">
        <v>-675.76277000000005</v>
      </c>
    </row>
    <row r="979" spans="2:8" x14ac:dyDescent="0.2">
      <c r="B979" s="1">
        <v>-681.87237000000005</v>
      </c>
      <c r="D979" s="1">
        <v>-681.05708000000004</v>
      </c>
      <c r="F979" s="1">
        <v>-677.30358000000001</v>
      </c>
      <c r="G979" s="1"/>
      <c r="H979" s="1">
        <v>-675.84537999999998</v>
      </c>
    </row>
    <row r="980" spans="2:8" x14ac:dyDescent="0.2">
      <c r="B980" s="1">
        <v>-681.88944000000004</v>
      </c>
      <c r="D980" s="1">
        <v>-681.00545</v>
      </c>
      <c r="F980" s="1">
        <v>-677.25570000000005</v>
      </c>
      <c r="G980" s="1"/>
      <c r="H980" s="1">
        <v>-675.89824999999996</v>
      </c>
    </row>
    <row r="981" spans="2:8" x14ac:dyDescent="0.2">
      <c r="B981" s="1">
        <v>-681.88660000000004</v>
      </c>
      <c r="D981" s="1">
        <v>-681.05555000000004</v>
      </c>
      <c r="F981" s="1">
        <v>-677.21252000000004</v>
      </c>
      <c r="G981" s="1"/>
      <c r="H981" s="1">
        <v>-675.92758000000003</v>
      </c>
    </row>
    <row r="982" spans="2:8" x14ac:dyDescent="0.2">
      <c r="B982" s="1">
        <v>-681.86122999999998</v>
      </c>
      <c r="D982" s="1">
        <v>-681.23518999999999</v>
      </c>
      <c r="F982" s="1">
        <v>-677.19313999999997</v>
      </c>
      <c r="G982" s="1"/>
      <c r="H982" s="1">
        <v>-675.93609000000004</v>
      </c>
    </row>
    <row r="983" spans="2:8" x14ac:dyDescent="0.2">
      <c r="B983" s="1">
        <v>-681.81080999999995</v>
      </c>
      <c r="D983" s="1">
        <v>-681.51161000000002</v>
      </c>
      <c r="F983" s="1">
        <v>-677.21313999999995</v>
      </c>
      <c r="G983" s="1"/>
      <c r="H983" s="1">
        <v>-675.92822999999999</v>
      </c>
    </row>
    <row r="984" spans="2:8" x14ac:dyDescent="0.2">
      <c r="B984" s="1">
        <v>-681.74144000000001</v>
      </c>
      <c r="D984" s="1">
        <v>-681.80918999999994</v>
      </c>
      <c r="F984" s="1">
        <v>-677.27407000000005</v>
      </c>
      <c r="G984" s="1"/>
      <c r="H984" s="1">
        <v>-675.90481</v>
      </c>
    </row>
    <row r="985" spans="2:8" x14ac:dyDescent="0.2">
      <c r="B985" s="1">
        <v>-681.66526999999996</v>
      </c>
      <c r="D985" s="1">
        <v>-682.05267000000003</v>
      </c>
      <c r="F985" s="1">
        <v>-677.36590000000001</v>
      </c>
      <c r="G985" s="1"/>
      <c r="H985" s="1">
        <v>-675.86638000000005</v>
      </c>
    </row>
    <row r="986" spans="2:8" x14ac:dyDescent="0.2">
      <c r="B986" s="1">
        <v>-681.60085000000004</v>
      </c>
      <c r="D986" s="1">
        <v>-682.20452</v>
      </c>
      <c r="F986" s="1">
        <v>-677.47176999999999</v>
      </c>
      <c r="G986" s="1"/>
      <c r="H986" s="1">
        <v>-675.81195000000002</v>
      </c>
    </row>
    <row r="987" spans="2:8" x14ac:dyDescent="0.2">
      <c r="B987" s="1">
        <v>-681.56048999999996</v>
      </c>
      <c r="D987" s="1">
        <v>-682.26385000000005</v>
      </c>
      <c r="F987" s="1">
        <v>-677.57474000000002</v>
      </c>
      <c r="G987" s="1"/>
      <c r="H987" s="1">
        <v>-675.74288000000001</v>
      </c>
    </row>
    <row r="988" spans="2:8" x14ac:dyDescent="0.2">
      <c r="B988" s="1">
        <v>-681.54440999999997</v>
      </c>
      <c r="D988" s="1">
        <v>-682.25571000000002</v>
      </c>
      <c r="F988" s="1">
        <v>-677.66366000000005</v>
      </c>
      <c r="G988" s="1"/>
      <c r="H988" s="1">
        <v>-675.66310999999996</v>
      </c>
    </row>
    <row r="989" spans="2:8" x14ac:dyDescent="0.2">
      <c r="B989" s="1">
        <v>-681.54148999999995</v>
      </c>
      <c r="D989" s="1">
        <v>-682.20646999999997</v>
      </c>
      <c r="F989" s="1">
        <v>-677.73414000000002</v>
      </c>
      <c r="G989" s="1"/>
      <c r="H989" s="1">
        <v>-675.57710999999995</v>
      </c>
    </row>
    <row r="990" spans="2:8" x14ac:dyDescent="0.2">
      <c r="B990" s="1">
        <v>-681.54247999999995</v>
      </c>
      <c r="D990" s="1">
        <v>-682.13327000000004</v>
      </c>
      <c r="F990" s="1">
        <v>-677.78862000000004</v>
      </c>
      <c r="G990" s="1"/>
      <c r="H990" s="1">
        <v>-675.48729000000003</v>
      </c>
    </row>
    <row r="991" spans="2:8" x14ac:dyDescent="0.2">
      <c r="B991" s="1">
        <v>-681.54417999999998</v>
      </c>
      <c r="D991" s="1">
        <v>-682.05517999999995</v>
      </c>
      <c r="F991" s="1">
        <v>-677.83195000000001</v>
      </c>
      <c r="G991" s="1"/>
      <c r="H991" s="1">
        <v>-675.39383999999995</v>
      </c>
    </row>
    <row r="992" spans="2:8" x14ac:dyDescent="0.2">
      <c r="B992" s="1">
        <v>-681.56110000000001</v>
      </c>
      <c r="D992" s="1">
        <v>-681.97986000000003</v>
      </c>
      <c r="F992" s="1">
        <v>-677.86928</v>
      </c>
      <c r="G992" s="1"/>
      <c r="H992" s="1">
        <v>-675.29390000000001</v>
      </c>
    </row>
    <row r="993" spans="2:8" x14ac:dyDescent="0.2">
      <c r="B993" s="1">
        <v>-681.60173999999995</v>
      </c>
      <c r="D993" s="1">
        <v>-681.92118000000005</v>
      </c>
      <c r="F993" s="1">
        <v>-677.90337999999997</v>
      </c>
      <c r="G993" s="1"/>
      <c r="H993" s="1">
        <v>-675.18350999999996</v>
      </c>
    </row>
    <row r="994" spans="2:8" x14ac:dyDescent="0.2">
      <c r="B994" s="1">
        <v>-681.65675999999996</v>
      </c>
      <c r="D994" s="1">
        <v>-681.89652999999998</v>
      </c>
      <c r="F994" s="1">
        <v>-677.93227000000002</v>
      </c>
      <c r="G994" s="1"/>
      <c r="H994" s="1">
        <v>-675.05852000000004</v>
      </c>
    </row>
    <row r="995" spans="2:8" x14ac:dyDescent="0.2">
      <c r="B995" s="1">
        <v>-681.70439999999996</v>
      </c>
      <c r="D995" s="1">
        <v>-681.91715999999997</v>
      </c>
      <c r="F995" s="1">
        <v>-677.95087000000001</v>
      </c>
      <c r="G995" s="1"/>
      <c r="H995" s="1">
        <v>-674.91624999999999</v>
      </c>
    </row>
    <row r="996" spans="2:8" x14ac:dyDescent="0.2">
      <c r="B996" s="1">
        <v>-681.71929</v>
      </c>
      <c r="D996" s="1">
        <v>-681.97924999999998</v>
      </c>
      <c r="F996" s="1">
        <v>-677.94785000000002</v>
      </c>
      <c r="G996" s="1"/>
      <c r="H996" s="1">
        <v>-674.75510999999995</v>
      </c>
    </row>
    <row r="997" spans="2:8" x14ac:dyDescent="0.2">
      <c r="B997" s="1">
        <v>-681.68904999999995</v>
      </c>
      <c r="D997" s="1">
        <v>-682.06142999999997</v>
      </c>
      <c r="F997" s="1">
        <v>-677.91016999999999</v>
      </c>
      <c r="G997" s="1"/>
      <c r="H997" s="1">
        <v>-674.57353000000001</v>
      </c>
    </row>
    <row r="998" spans="2:8" x14ac:dyDescent="0.2">
      <c r="B998" s="1">
        <v>-681.62324999999998</v>
      </c>
      <c r="D998" s="1">
        <v>-682.13855999999998</v>
      </c>
      <c r="F998" s="1">
        <v>-677.82671000000005</v>
      </c>
      <c r="G998" s="1"/>
      <c r="H998" s="1">
        <v>-674.37114999999994</v>
      </c>
    </row>
    <row r="999" spans="2:8" x14ac:dyDescent="0.2">
      <c r="B999" s="1">
        <v>-681.53732000000002</v>
      </c>
      <c r="D999" s="1">
        <v>-682.19674999999995</v>
      </c>
      <c r="F999" s="1">
        <v>-677.69141999999999</v>
      </c>
      <c r="G999" s="1"/>
      <c r="H999" s="1">
        <v>-674.14896999999996</v>
      </c>
    </row>
    <row r="1000" spans="2:8" x14ac:dyDescent="0.2">
      <c r="B1000" s="1">
        <v>-681.44708000000003</v>
      </c>
      <c r="D1000" s="1">
        <v>-682.24071000000004</v>
      </c>
      <c r="F1000" s="1">
        <v>-677.50775999999996</v>
      </c>
      <c r="G1000" s="1"/>
      <c r="H1000" s="1">
        <v>-673.91079999999999</v>
      </c>
    </row>
    <row r="1001" spans="2:8" x14ac:dyDescent="0.2">
      <c r="B1001" s="1">
        <v>-681.35483999999997</v>
      </c>
      <c r="D1001" s="1">
        <v>-682.28534000000002</v>
      </c>
      <c r="F1001" s="1">
        <v>-677.28772000000004</v>
      </c>
      <c r="G1001" s="1"/>
      <c r="H1001" s="1">
        <v>-673.66335000000004</v>
      </c>
    </row>
    <row r="1002" spans="2:8" x14ac:dyDescent="0.2">
      <c r="B1002" s="1">
        <v>-681.26386000000002</v>
      </c>
      <c r="D1002" s="1">
        <v>-682.34790999999996</v>
      </c>
      <c r="F1002" s="1">
        <v>-677.05200000000002</v>
      </c>
      <c r="G1002" s="1"/>
      <c r="H1002" s="1">
        <v>-673.41530999999998</v>
      </c>
    </row>
    <row r="1003" spans="2:8" x14ac:dyDescent="0.2">
      <c r="B1003" s="1">
        <v>-681.17700000000002</v>
      </c>
      <c r="D1003" s="1">
        <v>-682.43538999999998</v>
      </c>
      <c r="F1003" s="1">
        <v>-676.82665999999995</v>
      </c>
      <c r="G1003" s="1"/>
      <c r="H1003" s="1">
        <v>-673.17634999999996</v>
      </c>
    </row>
    <row r="1004" spans="2:8" x14ac:dyDescent="0.2">
      <c r="B1004" s="1">
        <v>-681.10091999999997</v>
      </c>
      <c r="D1004" s="1">
        <v>-682.53994</v>
      </c>
      <c r="F1004" s="1">
        <v>-676.63283000000001</v>
      </c>
      <c r="G1004" s="1"/>
      <c r="H1004" s="1">
        <v>-672.95519999999999</v>
      </c>
    </row>
    <row r="1005" spans="2:8" x14ac:dyDescent="0.2">
      <c r="B1005" s="1">
        <v>-681.05268999999998</v>
      </c>
      <c r="D1005" s="1">
        <v>-682.65372000000002</v>
      </c>
      <c r="F1005" s="1">
        <v>-676.47910999999999</v>
      </c>
      <c r="G1005" s="1"/>
      <c r="H1005" s="1">
        <v>-672.75774999999999</v>
      </c>
    </row>
    <row r="1006" spans="2:8" x14ac:dyDescent="0.2">
      <c r="B1006" s="1">
        <v>-681.04755</v>
      </c>
      <c r="D1006" s="1">
        <v>-682.76810999999998</v>
      </c>
      <c r="F1006" s="1">
        <v>-676.35802999999999</v>
      </c>
      <c r="G1006" s="1"/>
      <c r="H1006" s="1">
        <v>-672.58669999999995</v>
      </c>
    </row>
    <row r="1007" spans="2:8" x14ac:dyDescent="0.2">
      <c r="B1007" s="1">
        <v>-681.09727999999996</v>
      </c>
      <c r="D1007" s="1">
        <v>-682.87755000000004</v>
      </c>
      <c r="F1007" s="1">
        <v>-676.25049999999999</v>
      </c>
      <c r="G1007" s="1"/>
      <c r="H1007" s="1">
        <v>-672.44126000000006</v>
      </c>
    </row>
    <row r="1008" spans="2:8" x14ac:dyDescent="0.2">
      <c r="B1008" s="1">
        <v>-681.20050000000003</v>
      </c>
      <c r="D1008" s="1">
        <v>-682.97599000000002</v>
      </c>
      <c r="F1008" s="1">
        <v>-676.13753999999994</v>
      </c>
      <c r="G1008" s="1"/>
      <c r="H1008" s="1">
        <v>-672.31629999999996</v>
      </c>
    </row>
    <row r="1009" spans="2:8" x14ac:dyDescent="0.2">
      <c r="B1009" s="1">
        <v>-681.34586999999999</v>
      </c>
      <c r="D1009" s="1">
        <v>-683.05764999999997</v>
      </c>
      <c r="F1009" s="1">
        <v>-676.00977</v>
      </c>
      <c r="G1009" s="1"/>
      <c r="H1009" s="1">
        <v>-672.20478000000003</v>
      </c>
    </row>
    <row r="1010" spans="2:8" x14ac:dyDescent="0.2">
      <c r="B1010" s="1">
        <v>-681.51137000000006</v>
      </c>
      <c r="D1010" s="1">
        <v>-683.11558000000002</v>
      </c>
      <c r="F1010" s="1">
        <v>-675.87070000000006</v>
      </c>
      <c r="G1010" s="1"/>
      <c r="H1010" s="1">
        <v>-672.09972000000005</v>
      </c>
    </row>
    <row r="1011" spans="2:8" x14ac:dyDescent="0.2">
      <c r="B1011" s="1">
        <v>-681.67394999999999</v>
      </c>
      <c r="D1011" s="1">
        <v>-683.15358000000003</v>
      </c>
      <c r="F1011" s="1">
        <v>-675.73560999999995</v>
      </c>
      <c r="G1011" s="1"/>
      <c r="H1011" s="1">
        <v>-671.99390000000005</v>
      </c>
    </row>
    <row r="1012" spans="2:8" x14ac:dyDescent="0.2">
      <c r="B1012" s="1">
        <v>-681.81554000000006</v>
      </c>
      <c r="D1012" s="1">
        <v>-683.18124</v>
      </c>
      <c r="F1012" s="1">
        <v>-675.62692000000004</v>
      </c>
      <c r="G1012" s="1"/>
      <c r="H1012" s="1">
        <v>-671.88184000000001</v>
      </c>
    </row>
    <row r="1013" spans="2:8" x14ac:dyDescent="0.2">
      <c r="B1013" s="1">
        <v>-681.92538000000002</v>
      </c>
      <c r="D1013" s="1">
        <v>-682.99356999999998</v>
      </c>
      <c r="F1013" s="1">
        <v>-675.56538</v>
      </c>
      <c r="G1013" s="1"/>
      <c r="H1013" s="1">
        <v>-671.76089000000002</v>
      </c>
    </row>
    <row r="1014" spans="2:8" x14ac:dyDescent="0.2">
      <c r="B1014" s="1">
        <v>-682.00215000000003</v>
      </c>
      <c r="D1014" s="1">
        <v>-683.26477999999997</v>
      </c>
      <c r="F1014" s="1">
        <v>-675.56361000000004</v>
      </c>
      <c r="G1014" s="1"/>
      <c r="H1014" s="1">
        <v>-671.63120000000004</v>
      </c>
    </row>
    <row r="1015" spans="2:8" x14ac:dyDescent="0.2">
      <c r="B1015" s="1">
        <v>-682.04902000000004</v>
      </c>
      <c r="D1015" s="1">
        <v>-683.32034999999996</v>
      </c>
      <c r="F1015" s="1">
        <v>-675.62396000000001</v>
      </c>
      <c r="G1015" s="1"/>
      <c r="H1015" s="1">
        <v>-671.49617000000001</v>
      </c>
    </row>
    <row r="1016" spans="2:8" x14ac:dyDescent="0.2">
      <c r="B1016" s="1">
        <v>-682.07696999999996</v>
      </c>
      <c r="D1016" s="1">
        <v>-683.35141999999996</v>
      </c>
      <c r="F1016" s="1">
        <v>-675.73654999999997</v>
      </c>
      <c r="G1016" s="1"/>
      <c r="H1016" s="1">
        <v>-671.36117999999999</v>
      </c>
    </row>
    <row r="1017" spans="2:8" x14ac:dyDescent="0.2">
      <c r="B1017" s="1">
        <v>-682.09784999999999</v>
      </c>
      <c r="D1017" s="1">
        <v>-683.32647999999995</v>
      </c>
      <c r="F1017" s="1">
        <v>-675.88166999999999</v>
      </c>
      <c r="G1017" s="1"/>
      <c r="H1017" s="1">
        <v>-671.23197000000005</v>
      </c>
    </row>
    <row r="1018" spans="2:8" x14ac:dyDescent="0.2">
      <c r="B1018" s="1">
        <v>-682.12324999999998</v>
      </c>
      <c r="D1018" s="1">
        <v>-683.22762999999998</v>
      </c>
      <c r="F1018" s="1">
        <v>-676.03471000000002</v>
      </c>
      <c r="G1018" s="1"/>
      <c r="H1018" s="1">
        <v>-671.11135999999999</v>
      </c>
    </row>
    <row r="1019" spans="2:8" x14ac:dyDescent="0.2">
      <c r="B1019" s="1">
        <v>-682.15796</v>
      </c>
      <c r="D1019" s="1">
        <v>-683.06552999999997</v>
      </c>
      <c r="F1019" s="1">
        <v>-676.17062999999996</v>
      </c>
      <c r="G1019" s="1"/>
      <c r="H1019" s="1">
        <v>-670.99962000000005</v>
      </c>
    </row>
    <row r="1020" spans="2:8" x14ac:dyDescent="0.2">
      <c r="B1020" s="1">
        <v>-682.19979000000001</v>
      </c>
      <c r="D1020" s="1">
        <v>-682.87954000000002</v>
      </c>
      <c r="F1020" s="1">
        <v>-676.26954000000001</v>
      </c>
      <c r="G1020" s="1"/>
      <c r="H1020" s="1">
        <v>-670.89439000000004</v>
      </c>
    </row>
    <row r="1021" spans="2:8" x14ac:dyDescent="0.2">
      <c r="B1021" s="1">
        <v>-682.24571000000003</v>
      </c>
      <c r="D1021" s="1">
        <v>-682.73888999999997</v>
      </c>
      <c r="F1021" s="1">
        <v>-676.31961999999999</v>
      </c>
      <c r="G1021" s="1"/>
      <c r="H1021" s="1">
        <v>-670.79280000000006</v>
      </c>
    </row>
    <row r="1022" spans="2:8" x14ac:dyDescent="0.2">
      <c r="B1022" s="1">
        <v>-682.28957000000003</v>
      </c>
      <c r="D1022" s="1">
        <v>-682.70838000000003</v>
      </c>
      <c r="F1022" s="1">
        <v>-676.31955000000005</v>
      </c>
      <c r="G1022" s="1"/>
      <c r="H1022" s="1">
        <v>-670.69611999999995</v>
      </c>
    </row>
    <row r="1023" spans="2:8" x14ac:dyDescent="0.2">
      <c r="B1023" s="1">
        <v>-682.32683999999995</v>
      </c>
      <c r="D1023" s="1">
        <v>-682.80346999999995</v>
      </c>
      <c r="F1023" s="1">
        <v>-676.28197</v>
      </c>
      <c r="G1023" s="1"/>
      <c r="H1023" s="1">
        <v>-670.61019999999996</v>
      </c>
    </row>
    <row r="1024" spans="2:8" x14ac:dyDescent="0.2">
      <c r="B1024" s="1">
        <v>-682.36014</v>
      </c>
      <c r="D1024" s="1">
        <v>-682.97127999999998</v>
      </c>
      <c r="F1024" s="1">
        <v>-676.22596999999996</v>
      </c>
      <c r="G1024" s="1"/>
      <c r="H1024" s="1">
        <v>-670.54480999999998</v>
      </c>
    </row>
    <row r="1025" spans="2:8" x14ac:dyDescent="0.2">
      <c r="B1025" s="1">
        <v>-682.39059999999995</v>
      </c>
      <c r="D1025" s="1">
        <v>-683.12186999999994</v>
      </c>
      <c r="F1025" s="1">
        <v>-676.17915000000005</v>
      </c>
      <c r="G1025" s="1"/>
      <c r="H1025" s="1">
        <v>-670.51119000000006</v>
      </c>
    </row>
    <row r="1026" spans="2:8" x14ac:dyDescent="0.2">
      <c r="B1026" s="1">
        <v>-682.42492000000004</v>
      </c>
      <c r="D1026" s="1">
        <v>-683.17827</v>
      </c>
      <c r="F1026" s="1">
        <v>-676.16566999999998</v>
      </c>
      <c r="G1026" s="1"/>
      <c r="H1026" s="1">
        <v>-670.51808000000005</v>
      </c>
    </row>
    <row r="1027" spans="2:8" x14ac:dyDescent="0.2">
      <c r="B1027" s="1">
        <v>-682.46493999999996</v>
      </c>
      <c r="D1027" s="1">
        <v>-683.10316999999998</v>
      </c>
      <c r="F1027" s="1">
        <v>-676.20191</v>
      </c>
      <c r="G1027" s="1"/>
      <c r="H1027" s="1">
        <v>-670.56881999999996</v>
      </c>
    </row>
    <row r="1028" spans="2:8" x14ac:dyDescent="0.2">
      <c r="B1028" s="1">
        <v>-682.50851</v>
      </c>
      <c r="D1028" s="1">
        <v>-682.89976999999999</v>
      </c>
      <c r="F1028" s="1">
        <v>-676.29367000000002</v>
      </c>
      <c r="G1028" s="1"/>
      <c r="H1028" s="1">
        <v>-670.66142000000002</v>
      </c>
    </row>
    <row r="1029" spans="2:8" x14ac:dyDescent="0.2">
      <c r="B1029" s="1">
        <v>-682.54903999999999</v>
      </c>
      <c r="D1029" s="1">
        <v>-682.61396999999999</v>
      </c>
      <c r="F1029" s="1">
        <v>-676.43361000000004</v>
      </c>
      <c r="G1029" s="1"/>
      <c r="H1029" s="1">
        <v>-670.79141000000004</v>
      </c>
    </row>
    <row r="1030" spans="2:8" x14ac:dyDescent="0.2">
      <c r="B1030" s="1">
        <v>-682.57207000000005</v>
      </c>
      <c r="D1030" s="1">
        <v>-682.31200000000001</v>
      </c>
      <c r="F1030" s="1">
        <v>-676.60383000000002</v>
      </c>
      <c r="G1030" s="1"/>
      <c r="H1030" s="1">
        <v>-670.95434</v>
      </c>
    </row>
    <row r="1031" spans="2:8" x14ac:dyDescent="0.2">
      <c r="B1031" s="1">
        <v>-682.56861000000004</v>
      </c>
      <c r="D1031" s="1">
        <v>-682.04831999999999</v>
      </c>
      <c r="F1031" s="1">
        <v>-676.78107</v>
      </c>
      <c r="G1031" s="1"/>
      <c r="H1031" s="1">
        <v>-671.14751000000001</v>
      </c>
    </row>
    <row r="1032" spans="2:8" x14ac:dyDescent="0.2">
      <c r="B1032" s="1">
        <v>-682.52706000000001</v>
      </c>
      <c r="D1032" s="1">
        <v>-681.83555999999999</v>
      </c>
      <c r="F1032" s="1">
        <v>-676.94421999999997</v>
      </c>
      <c r="G1032" s="1"/>
      <c r="H1032" s="1">
        <v>-671.37143000000003</v>
      </c>
    </row>
    <row r="1033" spans="2:8" x14ac:dyDescent="0.2">
      <c r="B1033" s="1">
        <v>-682.45118000000002</v>
      </c>
      <c r="D1033" s="1">
        <v>-681.65198999999996</v>
      </c>
      <c r="F1033" s="1">
        <v>-677.07660999999996</v>
      </c>
      <c r="G1033" s="1"/>
      <c r="H1033" s="1">
        <v>-671.62609999999995</v>
      </c>
    </row>
    <row r="1034" spans="2:8" x14ac:dyDescent="0.2">
      <c r="B1034" s="1">
        <v>-682.35342000000003</v>
      </c>
      <c r="D1034" s="1">
        <v>-681.47569999999996</v>
      </c>
      <c r="F1034" s="1">
        <v>-677.16800000000001</v>
      </c>
      <c r="G1034" s="1"/>
      <c r="H1034" s="1">
        <v>-671.90935000000002</v>
      </c>
    </row>
    <row r="1035" spans="2:8" x14ac:dyDescent="0.2">
      <c r="B1035" s="1">
        <v>-682.25441000000001</v>
      </c>
      <c r="D1035" s="1">
        <v>-681.29573000000005</v>
      </c>
      <c r="F1035" s="1">
        <v>-677.21726000000001</v>
      </c>
      <c r="G1035" s="1"/>
      <c r="H1035" s="1">
        <v>-672.21326999999997</v>
      </c>
    </row>
    <row r="1036" spans="2:8" x14ac:dyDescent="0.2">
      <c r="B1036" s="1">
        <v>-682.17525999999998</v>
      </c>
      <c r="D1036" s="1">
        <v>-681.12176999999997</v>
      </c>
      <c r="F1036" s="1">
        <v>-677.23163999999997</v>
      </c>
      <c r="G1036" s="1"/>
      <c r="H1036" s="1">
        <v>-672.52099999999996</v>
      </c>
    </row>
    <row r="1037" spans="2:8" x14ac:dyDescent="0.2">
      <c r="B1037" s="1">
        <v>-682.13735999999994</v>
      </c>
      <c r="D1037" s="1">
        <v>-680.96379000000002</v>
      </c>
      <c r="F1037" s="1">
        <v>-677.22199999999998</v>
      </c>
      <c r="G1037" s="1"/>
      <c r="H1037" s="1">
        <v>-672.81169999999997</v>
      </c>
    </row>
    <row r="1038" spans="2:8" x14ac:dyDescent="0.2">
      <c r="B1038" s="1">
        <v>-682.13778000000002</v>
      </c>
      <c r="D1038" s="1">
        <v>-680.82707000000005</v>
      </c>
      <c r="F1038" s="1">
        <v>-677.20645000000002</v>
      </c>
      <c r="G1038" s="1"/>
      <c r="H1038" s="1">
        <v>-673.07086000000004</v>
      </c>
    </row>
    <row r="1039" spans="2:8" x14ac:dyDescent="0.2">
      <c r="B1039" s="1">
        <v>-682.16368</v>
      </c>
      <c r="D1039" s="1">
        <v>-680.70529999999997</v>
      </c>
      <c r="F1039" s="1">
        <v>-677.20101999999997</v>
      </c>
      <c r="G1039" s="1"/>
      <c r="H1039" s="1">
        <v>-673.29124999999999</v>
      </c>
    </row>
    <row r="1040" spans="2:8" x14ac:dyDescent="0.2">
      <c r="B1040" s="1">
        <v>-682.19460000000004</v>
      </c>
      <c r="D1040" s="1">
        <v>-680.58326999999997</v>
      </c>
      <c r="F1040" s="1">
        <v>-677.21833000000004</v>
      </c>
      <c r="G1040" s="1"/>
      <c r="H1040" s="1">
        <v>-673.47266999999999</v>
      </c>
    </row>
    <row r="1041" spans="2:8" x14ac:dyDescent="0.2">
      <c r="B1041" s="1">
        <v>-682.21824000000004</v>
      </c>
      <c r="D1041" s="1">
        <v>-680.45122000000003</v>
      </c>
      <c r="F1041" s="1">
        <v>-677.26400000000001</v>
      </c>
      <c r="G1041" s="1"/>
      <c r="H1041" s="1">
        <v>-673.63210000000004</v>
      </c>
    </row>
    <row r="1042" spans="2:8" x14ac:dyDescent="0.2">
      <c r="B1042" s="1">
        <v>-682.22694000000001</v>
      </c>
      <c r="D1042" s="1">
        <v>-680.30507</v>
      </c>
      <c r="F1042" s="1">
        <v>-677.33581000000004</v>
      </c>
      <c r="G1042" s="1"/>
      <c r="H1042" s="1">
        <v>-673.78941999999995</v>
      </c>
    </row>
    <row r="1043" spans="2:8" x14ac:dyDescent="0.2">
      <c r="B1043" s="1">
        <v>-682.21158000000003</v>
      </c>
      <c r="D1043" s="1">
        <v>-680.14496999999994</v>
      </c>
      <c r="F1043" s="1">
        <v>-677.42501000000004</v>
      </c>
      <c r="G1043" s="1"/>
      <c r="H1043" s="1">
        <v>-673.96370999999999</v>
      </c>
    </row>
    <row r="1044" spans="2:8" x14ac:dyDescent="0.2">
      <c r="B1044" s="1">
        <v>-682.16357000000005</v>
      </c>
      <c r="D1044" s="1">
        <v>-679.98198000000002</v>
      </c>
      <c r="F1044" s="1">
        <v>-677.51818000000003</v>
      </c>
      <c r="G1044" s="1"/>
      <c r="H1044" s="1">
        <v>-674.15827999999999</v>
      </c>
    </row>
    <row r="1045" spans="2:8" x14ac:dyDescent="0.2">
      <c r="B1045" s="1">
        <v>-682.07863999999995</v>
      </c>
      <c r="D1045" s="1">
        <v>-679.83743000000004</v>
      </c>
      <c r="F1045" s="1">
        <v>-677.60014000000001</v>
      </c>
      <c r="G1045" s="1"/>
      <c r="H1045" s="1">
        <v>-674.36213999999995</v>
      </c>
    </row>
    <row r="1046" spans="2:8" x14ac:dyDescent="0.2">
      <c r="B1046" s="1">
        <v>-681.95550000000003</v>
      </c>
      <c r="D1046" s="1">
        <v>-679.73361</v>
      </c>
      <c r="F1046" s="1">
        <v>-677.65488000000005</v>
      </c>
      <c r="G1046" s="1"/>
      <c r="H1046" s="1">
        <v>-674.55206999999996</v>
      </c>
    </row>
    <row r="1047" spans="2:8" x14ac:dyDescent="0.2">
      <c r="B1047" s="1">
        <v>-681.81275000000005</v>
      </c>
      <c r="D1047" s="1">
        <v>-679.69029999999998</v>
      </c>
      <c r="F1047" s="1">
        <v>-677.67078000000004</v>
      </c>
      <c r="G1047" s="1"/>
      <c r="H1047" s="1">
        <v>-674.70358999999996</v>
      </c>
    </row>
    <row r="1048" spans="2:8" x14ac:dyDescent="0.2">
      <c r="B1048" s="1">
        <v>-681.67783999999995</v>
      </c>
      <c r="D1048" s="1">
        <v>-679.71438999999998</v>
      </c>
      <c r="F1048" s="1">
        <v>-677.64125000000001</v>
      </c>
      <c r="G1048" s="1"/>
      <c r="H1048" s="1">
        <v>-674.79611999999997</v>
      </c>
    </row>
    <row r="1049" spans="2:8" x14ac:dyDescent="0.2">
      <c r="B1049" s="1">
        <v>-681.58815000000004</v>
      </c>
      <c r="D1049" s="1">
        <v>-679.79358000000002</v>
      </c>
      <c r="F1049" s="1">
        <v>-677.56579999999997</v>
      </c>
      <c r="G1049" s="1"/>
      <c r="H1049" s="1">
        <v>-674.81793000000005</v>
      </c>
    </row>
    <row r="1050" spans="2:8" x14ac:dyDescent="0.2">
      <c r="B1050" s="1">
        <v>-681.57006999999999</v>
      </c>
      <c r="D1050" s="1">
        <v>-679.90171999999995</v>
      </c>
      <c r="F1050" s="1">
        <v>-677.45226000000002</v>
      </c>
      <c r="G1050" s="1"/>
      <c r="H1050" s="1">
        <v>-674.76675999999998</v>
      </c>
    </row>
    <row r="1051" spans="2:8" x14ac:dyDescent="0.2">
      <c r="B1051" s="1">
        <v>-681.63260000000002</v>
      </c>
      <c r="D1051" s="1">
        <v>-680.00810999999999</v>
      </c>
      <c r="F1051" s="1">
        <v>-677.31938000000002</v>
      </c>
      <c r="G1051" s="1"/>
      <c r="H1051" s="1">
        <v>-674.65245000000004</v>
      </c>
    </row>
    <row r="1052" spans="2:8" x14ac:dyDescent="0.2">
      <c r="B1052" s="1">
        <v>-681.75948000000005</v>
      </c>
      <c r="D1052" s="1">
        <v>-680.08222999999998</v>
      </c>
      <c r="F1052" s="1">
        <v>-677.19641000000001</v>
      </c>
      <c r="G1052" s="1"/>
      <c r="H1052" s="1">
        <v>-674.49238000000003</v>
      </c>
    </row>
    <row r="1053" spans="2:8" x14ac:dyDescent="0.2">
      <c r="B1053" s="1">
        <v>-681.92630999999994</v>
      </c>
      <c r="D1053" s="1">
        <v>-680.09445000000005</v>
      </c>
      <c r="F1053" s="1">
        <v>-677.11806000000001</v>
      </c>
      <c r="G1053" s="1"/>
      <c r="H1053" s="1">
        <v>-674.31374000000005</v>
      </c>
    </row>
    <row r="1054" spans="2:8" x14ac:dyDescent="0.2">
      <c r="B1054" s="1">
        <v>-682.10154</v>
      </c>
      <c r="D1054" s="1">
        <v>-680.03107</v>
      </c>
      <c r="F1054" s="1">
        <v>-677.11377000000005</v>
      </c>
      <c r="G1054" s="1"/>
      <c r="H1054" s="1">
        <v>-674.14979000000005</v>
      </c>
    </row>
    <row r="1055" spans="2:8" x14ac:dyDescent="0.2">
      <c r="B1055" s="1">
        <v>-682.25918999999999</v>
      </c>
      <c r="D1055" s="1">
        <v>-679.8854</v>
      </c>
      <c r="F1055" s="1">
        <v>-677.19636000000003</v>
      </c>
      <c r="G1055" s="1"/>
      <c r="H1055" s="1">
        <v>-674.02652</v>
      </c>
    </row>
    <row r="1056" spans="2:8" x14ac:dyDescent="0.2">
      <c r="B1056" s="1">
        <v>-682.37737000000004</v>
      </c>
      <c r="D1056" s="1">
        <v>-679.67187999999999</v>
      </c>
      <c r="F1056" s="1">
        <v>-677.35015999999996</v>
      </c>
      <c r="G1056" s="1"/>
      <c r="H1056" s="1">
        <v>-673.95687999999996</v>
      </c>
    </row>
    <row r="1057" spans="2:8" x14ac:dyDescent="0.2">
      <c r="B1057" s="1">
        <v>-682.44722000000002</v>
      </c>
      <c r="D1057" s="1">
        <v>-679.42809</v>
      </c>
      <c r="F1057" s="1">
        <v>-677.53603999999996</v>
      </c>
      <c r="G1057" s="1"/>
      <c r="H1057" s="1">
        <v>-673.93751999999995</v>
      </c>
    </row>
    <row r="1058" spans="2:8" x14ac:dyDescent="0.2">
      <c r="B1058" s="1">
        <v>-682.47284000000002</v>
      </c>
      <c r="D1058" s="1">
        <v>-679.20826</v>
      </c>
      <c r="F1058" s="1">
        <v>-677.70542999999998</v>
      </c>
      <c r="G1058" s="1"/>
      <c r="H1058" s="1">
        <v>-673.95381999999995</v>
      </c>
    </row>
    <row r="1059" spans="2:8" x14ac:dyDescent="0.2">
      <c r="B1059" s="1">
        <v>-682.46326999999997</v>
      </c>
      <c r="D1059" s="1">
        <v>-679.06160999999997</v>
      </c>
      <c r="F1059" s="1">
        <v>-677.81793000000005</v>
      </c>
      <c r="G1059" s="1"/>
      <c r="H1059" s="1">
        <v>-673.98959000000002</v>
      </c>
    </row>
    <row r="1060" spans="2:8" x14ac:dyDescent="0.2">
      <c r="B1060" s="1">
        <v>-682.43411000000003</v>
      </c>
      <c r="D1060" s="1">
        <v>-679.01532999999995</v>
      </c>
      <c r="F1060" s="1">
        <v>-677.84954000000005</v>
      </c>
      <c r="G1060" s="1"/>
      <c r="H1060" s="1">
        <v>-674.03458000000001</v>
      </c>
    </row>
    <row r="1061" spans="2:8" x14ac:dyDescent="0.2">
      <c r="B1061" s="1">
        <v>-682.39613999999995</v>
      </c>
      <c r="D1061" s="1">
        <v>-679.06214999999997</v>
      </c>
      <c r="F1061" s="1">
        <v>-677.79776000000004</v>
      </c>
      <c r="G1061" s="1"/>
      <c r="H1061" s="1">
        <v>-674.08295999999996</v>
      </c>
    </row>
    <row r="1062" spans="2:8" x14ac:dyDescent="0.2">
      <c r="B1062" s="1">
        <v>-682.35871999999995</v>
      </c>
      <c r="D1062" s="1">
        <v>-679.17309999999998</v>
      </c>
      <c r="F1062" s="1">
        <v>-677.67615999999998</v>
      </c>
      <c r="G1062" s="1"/>
      <c r="H1062" s="1">
        <v>-674.13485000000003</v>
      </c>
    </row>
    <row r="1063" spans="2:8" x14ac:dyDescent="0.2">
      <c r="B1063" s="1">
        <v>-682.32393999999999</v>
      </c>
      <c r="D1063" s="1">
        <v>-679.31633999999997</v>
      </c>
      <c r="F1063" s="1">
        <v>-677.50824</v>
      </c>
      <c r="G1063" s="1"/>
      <c r="H1063" s="1">
        <v>-674.19313999999997</v>
      </c>
    </row>
    <row r="1064" spans="2:8" x14ac:dyDescent="0.2">
      <c r="B1064" s="1">
        <v>-682.28859</v>
      </c>
      <c r="D1064" s="1">
        <v>-679.46684000000005</v>
      </c>
      <c r="F1064" s="1">
        <v>-677.32191999999998</v>
      </c>
      <c r="G1064" s="1"/>
      <c r="H1064" s="1">
        <v>-674.26400000000001</v>
      </c>
    </row>
    <row r="1065" spans="2:8" x14ac:dyDescent="0.2">
      <c r="B1065" s="1">
        <v>-682.25268000000005</v>
      </c>
      <c r="D1065" s="1">
        <v>-679.60828000000004</v>
      </c>
      <c r="F1065" s="1">
        <v>-677.14284999999995</v>
      </c>
      <c r="G1065" s="1"/>
      <c r="H1065" s="1">
        <v>-674.35256000000004</v>
      </c>
    </row>
    <row r="1066" spans="2:8" x14ac:dyDescent="0.2">
      <c r="B1066" s="1">
        <v>-682.22735999999998</v>
      </c>
      <c r="D1066" s="1">
        <v>-679.72621000000004</v>
      </c>
      <c r="F1066" s="1">
        <v>-676.98744999999997</v>
      </c>
      <c r="G1066" s="1"/>
      <c r="H1066" s="1">
        <v>-674.46262000000002</v>
      </c>
    </row>
    <row r="1067" spans="2:8" x14ac:dyDescent="0.2">
      <c r="B1067" s="1">
        <v>-682.23163</v>
      </c>
      <c r="D1067" s="1">
        <v>-679.81185000000005</v>
      </c>
      <c r="F1067" s="1">
        <v>-676.86046999999996</v>
      </c>
      <c r="G1067" s="1"/>
      <c r="H1067" s="1">
        <v>-674.59325999999999</v>
      </c>
    </row>
    <row r="1068" spans="2:8" x14ac:dyDescent="0.2">
      <c r="B1068" s="1">
        <v>-682.27998000000002</v>
      </c>
      <c r="D1068" s="1">
        <v>-679.85896000000002</v>
      </c>
      <c r="F1068" s="1">
        <v>-676.76174000000003</v>
      </c>
      <c r="G1068" s="1"/>
      <c r="H1068" s="1">
        <v>-674.74415999999997</v>
      </c>
    </row>
    <row r="1069" spans="2:8" x14ac:dyDescent="0.2">
      <c r="B1069" s="1">
        <v>-682.36824999999999</v>
      </c>
      <c r="D1069" s="1">
        <v>-679.87458000000004</v>
      </c>
      <c r="F1069" s="1">
        <v>-676.69011999999998</v>
      </c>
      <c r="G1069" s="1"/>
      <c r="H1069" s="1">
        <v>-674.90985999999998</v>
      </c>
    </row>
    <row r="1070" spans="2:8" x14ac:dyDescent="0.2">
      <c r="B1070" s="1">
        <v>-682.47302000000002</v>
      </c>
      <c r="D1070" s="1">
        <v>-679.88136999999995</v>
      </c>
      <c r="F1070" s="1">
        <v>-676.63963000000001</v>
      </c>
      <c r="G1070" s="1"/>
      <c r="H1070" s="1">
        <v>-675.07919000000004</v>
      </c>
    </row>
    <row r="1071" spans="2:8" x14ac:dyDescent="0.2">
      <c r="B1071" s="1">
        <v>-682.55798000000004</v>
      </c>
      <c r="D1071" s="1">
        <v>-679.91432999999995</v>
      </c>
      <c r="F1071" s="1">
        <v>-676.59594000000004</v>
      </c>
      <c r="G1071" s="1"/>
      <c r="H1071" s="1">
        <v>-675.24258999999995</v>
      </c>
    </row>
    <row r="1072" spans="2:8" x14ac:dyDescent="0.2">
      <c r="B1072" s="1">
        <v>-682.58966999999996</v>
      </c>
      <c r="D1072" s="1">
        <v>-680.01613999999995</v>
      </c>
      <c r="F1072" s="1">
        <v>-676.55292999999995</v>
      </c>
      <c r="G1072" s="1"/>
      <c r="H1072" s="1">
        <v>-675.39023999999995</v>
      </c>
    </row>
    <row r="1073" spans="2:8" x14ac:dyDescent="0.2">
      <c r="B1073" s="1">
        <v>-682.54895999999997</v>
      </c>
      <c r="D1073" s="1">
        <v>-680.21132</v>
      </c>
      <c r="F1073" s="1">
        <v>-676.51085999999998</v>
      </c>
      <c r="G1073" s="1"/>
      <c r="H1073" s="1">
        <v>-675.52062999999998</v>
      </c>
    </row>
    <row r="1074" spans="2:8" x14ac:dyDescent="0.2">
      <c r="B1074" s="1">
        <v>-682.44084999999995</v>
      </c>
      <c r="D1074" s="1">
        <v>-680.49053000000004</v>
      </c>
      <c r="F1074" s="1">
        <v>-676.45596999999998</v>
      </c>
      <c r="G1074" s="1"/>
      <c r="H1074" s="1">
        <v>-675.63757999999996</v>
      </c>
    </row>
    <row r="1075" spans="2:8" x14ac:dyDescent="0.2">
      <c r="B1075" s="1">
        <v>-682.29084</v>
      </c>
      <c r="D1075" s="1">
        <v>-680.82099000000005</v>
      </c>
      <c r="F1075" s="1">
        <v>-676.38865999999996</v>
      </c>
      <c r="G1075" s="1"/>
      <c r="H1075" s="1">
        <v>-675.75126</v>
      </c>
    </row>
    <row r="1076" spans="2:8" x14ac:dyDescent="0.2">
      <c r="B1076" s="1">
        <v>-682.13589999999999</v>
      </c>
      <c r="D1076" s="1">
        <v>-681.15610000000004</v>
      </c>
      <c r="F1076" s="1">
        <v>-676.31258000000003</v>
      </c>
      <c r="G1076" s="1"/>
      <c r="H1076" s="1">
        <v>-675.87489000000005</v>
      </c>
    </row>
    <row r="1077" spans="2:8" x14ac:dyDescent="0.2">
      <c r="B1077" s="1">
        <v>-682.00927000000001</v>
      </c>
      <c r="D1077" s="1">
        <v>-681.45623999999998</v>
      </c>
      <c r="F1077" s="1">
        <v>-676.23378000000002</v>
      </c>
      <c r="G1077" s="1"/>
      <c r="H1077" s="1">
        <v>-676.00896999999998</v>
      </c>
    </row>
    <row r="1078" spans="2:8" x14ac:dyDescent="0.2">
      <c r="B1078" s="1">
        <v>-681.92436999999995</v>
      </c>
      <c r="D1078" s="1">
        <v>-681.70186000000001</v>
      </c>
      <c r="F1078" s="1">
        <v>-676.21603000000005</v>
      </c>
      <c r="G1078" s="1"/>
      <c r="H1078" s="1">
        <v>-676.24076000000002</v>
      </c>
    </row>
    <row r="1079" spans="2:8" x14ac:dyDescent="0.2">
      <c r="B1079" s="1">
        <v>-681.87543000000005</v>
      </c>
      <c r="D1079" s="1">
        <v>-681.89845000000003</v>
      </c>
      <c r="F1079" s="1">
        <v>-676.14944000000003</v>
      </c>
      <c r="G1079" s="1"/>
      <c r="H1079" s="1">
        <v>-676.47177999999997</v>
      </c>
    </row>
    <row r="1080" spans="2:8" x14ac:dyDescent="0.2">
      <c r="B1080" s="1">
        <v>-681.85217</v>
      </c>
      <c r="D1080" s="1">
        <v>-682.06757000000005</v>
      </c>
      <c r="F1080" s="1">
        <v>-676.10163</v>
      </c>
      <c r="G1080" s="1"/>
      <c r="H1080" s="1">
        <v>-676.73566000000005</v>
      </c>
    </row>
    <row r="1081" spans="2:8" x14ac:dyDescent="0.2">
      <c r="B1081" s="1">
        <v>-681.83669999999995</v>
      </c>
      <c r="D1081" s="1">
        <v>-682.24158999999997</v>
      </c>
      <c r="F1081" s="1">
        <v>-676.07024999999999</v>
      </c>
      <c r="G1081" s="1"/>
      <c r="H1081" s="1">
        <v>-677.02056000000005</v>
      </c>
    </row>
    <row r="1082" spans="2:8" x14ac:dyDescent="0.2">
      <c r="B1082" s="1">
        <v>-681.82728999999995</v>
      </c>
      <c r="D1082" s="1">
        <v>-682.44215999999994</v>
      </c>
      <c r="F1082" s="1">
        <v>-676.04553999999996</v>
      </c>
      <c r="G1082" s="1"/>
      <c r="H1082" s="1">
        <v>-677.30403000000001</v>
      </c>
    </row>
    <row r="1083" spans="2:8" x14ac:dyDescent="0.2">
      <c r="B1083" s="1">
        <v>-681.82656999999995</v>
      </c>
      <c r="D1083" s="1">
        <v>-682.66989999999998</v>
      </c>
      <c r="F1083" s="1">
        <v>-676.01562999999999</v>
      </c>
      <c r="G1083" s="1"/>
      <c r="H1083" s="1">
        <v>-677.56370000000004</v>
      </c>
    </row>
    <row r="1084" spans="2:8" x14ac:dyDescent="0.2">
      <c r="B1084" s="1">
        <v>-681.83921999999995</v>
      </c>
      <c r="D1084" s="1">
        <v>-682.89435000000003</v>
      </c>
      <c r="F1084" s="1">
        <v>-675.97488999999996</v>
      </c>
      <c r="G1084" s="1"/>
      <c r="H1084" s="1">
        <v>-677.77746999999999</v>
      </c>
    </row>
    <row r="1085" spans="2:8" x14ac:dyDescent="0.2">
      <c r="B1085" s="1">
        <v>-681.86288999999999</v>
      </c>
      <c r="D1085" s="1">
        <v>-683.07023000000004</v>
      </c>
      <c r="F1085" s="1">
        <v>-675.92526999999995</v>
      </c>
      <c r="G1085" s="1"/>
      <c r="H1085" s="1">
        <v>-677.93516</v>
      </c>
    </row>
    <row r="1086" spans="2:8" x14ac:dyDescent="0.2">
      <c r="B1086" s="1">
        <v>-681.89437999999996</v>
      </c>
      <c r="D1086" s="1">
        <v>-683.15525000000002</v>
      </c>
      <c r="F1086" s="1">
        <v>-675.87612999999999</v>
      </c>
      <c r="G1086" s="1"/>
      <c r="H1086" s="1">
        <v>-678.03795000000002</v>
      </c>
    </row>
    <row r="1087" spans="2:8" x14ac:dyDescent="0.2">
      <c r="B1087" s="1">
        <v>-681.91880000000003</v>
      </c>
      <c r="D1087" s="1">
        <v>-683.12815000000001</v>
      </c>
      <c r="F1087" s="1">
        <v>-675.83987000000002</v>
      </c>
      <c r="G1087" s="1"/>
      <c r="H1087" s="1">
        <v>-678.09238000000005</v>
      </c>
    </row>
    <row r="1088" spans="2:8" x14ac:dyDescent="0.2">
      <c r="B1088" s="1">
        <v>-681.92930000000001</v>
      </c>
      <c r="D1088" s="1">
        <v>-682.98599000000002</v>
      </c>
      <c r="F1088" s="1">
        <v>-675.82935999999995</v>
      </c>
      <c r="G1088" s="1"/>
      <c r="H1088" s="1">
        <v>-678.10391000000004</v>
      </c>
    </row>
    <row r="1089" spans="2:8" x14ac:dyDescent="0.2">
      <c r="B1089" s="1">
        <v>-681.91949</v>
      </c>
      <c r="D1089" s="1">
        <v>-682.75584000000003</v>
      </c>
      <c r="F1089" s="1">
        <v>-675.85658000000001</v>
      </c>
      <c r="G1089" s="1"/>
      <c r="H1089" s="1">
        <v>-678.07658000000004</v>
      </c>
    </row>
    <row r="1090" spans="2:8" x14ac:dyDescent="0.2">
      <c r="B1090" s="1">
        <v>-681.89705000000004</v>
      </c>
      <c r="D1090" s="1">
        <v>-682.47952999999995</v>
      </c>
      <c r="F1090" s="1">
        <v>-675.93334000000004</v>
      </c>
      <c r="G1090" s="1"/>
      <c r="H1090" s="1">
        <v>-678.01813000000004</v>
      </c>
    </row>
    <row r="1091" spans="2:8" x14ac:dyDescent="0.2">
      <c r="B1091" s="1">
        <v>-681.87653999999998</v>
      </c>
      <c r="D1091" s="1">
        <v>-682.20906000000002</v>
      </c>
      <c r="F1091" s="1">
        <v>-676.06727999999998</v>
      </c>
      <c r="G1091" s="1"/>
      <c r="H1091" s="1">
        <v>-677.94128999999998</v>
      </c>
    </row>
    <row r="1092" spans="2:8" x14ac:dyDescent="0.2">
      <c r="B1092" s="1">
        <v>-681.87719000000004</v>
      </c>
      <c r="D1092" s="1">
        <v>-681.98743999999999</v>
      </c>
      <c r="F1092" s="1">
        <v>-676.25738999999999</v>
      </c>
      <c r="G1092" s="1"/>
      <c r="H1092" s="1">
        <v>-677.86710000000005</v>
      </c>
    </row>
    <row r="1093" spans="2:8" x14ac:dyDescent="0.2">
      <c r="B1093" s="1">
        <v>-681.90976000000001</v>
      </c>
      <c r="D1093" s="1">
        <v>-681.84056999999996</v>
      </c>
      <c r="F1093" s="1">
        <v>-676.49197000000004</v>
      </c>
      <c r="G1093" s="1"/>
      <c r="H1093" s="1">
        <v>-677.81786</v>
      </c>
    </row>
    <row r="1094" spans="2:8" x14ac:dyDescent="0.2">
      <c r="B1094" s="1">
        <v>-681.96627000000001</v>
      </c>
      <c r="D1094" s="1">
        <v>-681.77103999999997</v>
      </c>
      <c r="F1094" s="1">
        <v>-676.75262999999995</v>
      </c>
      <c r="G1094" s="1"/>
      <c r="H1094" s="1">
        <v>-677.81069000000002</v>
      </c>
    </row>
    <row r="1095" spans="2:8" x14ac:dyDescent="0.2">
      <c r="B1095" s="1">
        <v>-682.02427</v>
      </c>
      <c r="D1095" s="1">
        <v>-681.76453000000004</v>
      </c>
      <c r="F1095" s="1">
        <v>-677.01687000000004</v>
      </c>
      <c r="G1095" s="1"/>
      <c r="H1095" s="1">
        <v>-677.84892000000002</v>
      </c>
    </row>
    <row r="1096" spans="2:8" x14ac:dyDescent="0.2">
      <c r="B1096" s="1">
        <v>-682.06046000000003</v>
      </c>
      <c r="D1096" s="1">
        <v>-681.80110999999999</v>
      </c>
      <c r="F1096" s="1">
        <v>-677.26415999999995</v>
      </c>
      <c r="G1096" s="1"/>
      <c r="H1096" s="1">
        <v>-677.92728999999997</v>
      </c>
    </row>
    <row r="1097" spans="2:8" x14ac:dyDescent="0.2">
      <c r="B1097" s="1">
        <v>-682.06523000000004</v>
      </c>
      <c r="D1097" s="1">
        <v>-681.86296000000004</v>
      </c>
      <c r="F1097" s="1">
        <v>-677.47726999999998</v>
      </c>
      <c r="G1097" s="1"/>
      <c r="H1097" s="1">
        <v>-678.03733</v>
      </c>
    </row>
    <row r="1098" spans="2:8" x14ac:dyDescent="0.2">
      <c r="B1098" s="1">
        <v>-682.03962000000001</v>
      </c>
      <c r="D1098" s="1">
        <v>-681.93849999999998</v>
      </c>
      <c r="F1098" s="1">
        <v>-677.65035</v>
      </c>
      <c r="G1098" s="1"/>
      <c r="H1098" s="1">
        <v>-678.17163000000005</v>
      </c>
    </row>
    <row r="1099" spans="2:8" x14ac:dyDescent="0.2">
      <c r="B1099" s="1">
        <v>-681.99559999999997</v>
      </c>
      <c r="D1099" s="1">
        <v>-682.01958999999999</v>
      </c>
      <c r="F1099" s="1">
        <v>-677.77449000000001</v>
      </c>
      <c r="G1099" s="1"/>
      <c r="H1099" s="1">
        <v>-678.32583999999997</v>
      </c>
    </row>
    <row r="1100" spans="2:8" x14ac:dyDescent="0.2">
      <c r="B1100" s="1">
        <v>-681.94182999999998</v>
      </c>
      <c r="D1100" s="1">
        <v>-682.1001</v>
      </c>
      <c r="F1100" s="1">
        <v>-677.84992999999997</v>
      </c>
      <c r="G1100" s="1"/>
      <c r="H1100" s="1">
        <v>-678.49630000000002</v>
      </c>
    </row>
    <row r="1101" spans="2:8" x14ac:dyDescent="0.2">
      <c r="B1101" s="1">
        <v>-681.88268000000005</v>
      </c>
      <c r="D1101" s="1">
        <v>-682.17573000000004</v>
      </c>
      <c r="F1101" s="1">
        <v>-677.86557000000005</v>
      </c>
      <c r="G1101" s="1"/>
      <c r="H1101" s="1">
        <v>-678.67728</v>
      </c>
    </row>
    <row r="1102" spans="2:8" x14ac:dyDescent="0.2">
      <c r="B1102" s="1">
        <v>-681.81907999999999</v>
      </c>
      <c r="D1102" s="1">
        <v>-682.24378999999999</v>
      </c>
      <c r="F1102" s="1">
        <v>-678.04738999999995</v>
      </c>
      <c r="G1102" s="1"/>
      <c r="H1102" s="1">
        <v>-678.85924999999997</v>
      </c>
    </row>
    <row r="1103" spans="2:8" x14ac:dyDescent="0.2">
      <c r="B1103" s="1">
        <v>-681.74725999999998</v>
      </c>
      <c r="D1103" s="1">
        <v>-682.29857000000004</v>
      </c>
      <c r="F1103" s="1">
        <v>-678.07465999999999</v>
      </c>
      <c r="G1103" s="1"/>
      <c r="H1103" s="1">
        <v>-679.03093000000001</v>
      </c>
    </row>
    <row r="1104" spans="2:8" x14ac:dyDescent="0.2">
      <c r="B1104" s="1">
        <v>-681.66768000000002</v>
      </c>
      <c r="D1104" s="1">
        <v>-682.33200999999997</v>
      </c>
      <c r="F1104" s="1">
        <v>-678.07947000000001</v>
      </c>
      <c r="G1104" s="1"/>
      <c r="H1104" s="1">
        <v>-679.18352000000004</v>
      </c>
    </row>
    <row r="1105" spans="2:8" x14ac:dyDescent="0.2">
      <c r="B1105" s="1">
        <v>-681.58672000000001</v>
      </c>
      <c r="D1105" s="1">
        <v>-682.33428000000004</v>
      </c>
      <c r="F1105" s="1">
        <v>-678.0652</v>
      </c>
      <c r="G1105" s="1"/>
      <c r="H1105" s="1">
        <v>-679.31284000000005</v>
      </c>
    </row>
    <row r="1106" spans="2:8" x14ac:dyDescent="0.2">
      <c r="B1106" s="1">
        <v>-681.51889000000006</v>
      </c>
      <c r="D1106" s="1">
        <v>-682.30147999999997</v>
      </c>
      <c r="F1106" s="1">
        <v>-678.03836999999999</v>
      </c>
      <c r="G1106" s="1"/>
      <c r="H1106" s="1">
        <v>-679.41927999999996</v>
      </c>
    </row>
    <row r="1107" spans="2:8" x14ac:dyDescent="0.2">
      <c r="B1107" s="1">
        <v>-681.48416999999995</v>
      </c>
      <c r="D1107" s="1">
        <v>-682.23519999999996</v>
      </c>
      <c r="F1107" s="1">
        <v>-678.00720000000001</v>
      </c>
      <c r="G1107" s="1"/>
      <c r="H1107" s="1">
        <v>-679.50606000000005</v>
      </c>
    </row>
    <row r="1108" spans="2:8" x14ac:dyDescent="0.2">
      <c r="B1108" s="1">
        <v>-681.49904000000004</v>
      </c>
      <c r="D1108" s="1">
        <v>-682.15219999999999</v>
      </c>
      <c r="F1108" s="1">
        <v>-677.98003000000006</v>
      </c>
      <c r="G1108" s="1"/>
      <c r="H1108" s="1">
        <v>-679.57635000000005</v>
      </c>
    </row>
    <row r="1109" spans="2:8" x14ac:dyDescent="0.2">
      <c r="B1109" s="1">
        <v>-681.57128999999998</v>
      </c>
      <c r="D1109" s="1">
        <v>-682.07703000000004</v>
      </c>
      <c r="F1109" s="1">
        <v>-677.96171000000004</v>
      </c>
      <c r="G1109" s="1"/>
      <c r="H1109" s="1">
        <v>-679.63283999999999</v>
      </c>
    </row>
    <row r="1110" spans="2:8" x14ac:dyDescent="0.2">
      <c r="B1110" s="1">
        <v>-681.69308999999998</v>
      </c>
      <c r="D1110" s="1">
        <v>-682.03440999999998</v>
      </c>
      <c r="F1110" s="1">
        <v>-677.94934999999998</v>
      </c>
      <c r="G1110" s="1"/>
      <c r="H1110" s="1">
        <v>-679.67546000000004</v>
      </c>
    </row>
    <row r="1111" spans="2:8" x14ac:dyDescent="0.2">
      <c r="B1111" s="1">
        <v>-681.84591999999998</v>
      </c>
      <c r="D1111" s="1">
        <v>-682.03746000000001</v>
      </c>
      <c r="F1111" s="1">
        <v>-677.93942000000004</v>
      </c>
      <c r="G1111" s="1"/>
      <c r="H1111" s="1">
        <v>-679.70155999999997</v>
      </c>
    </row>
    <row r="1112" spans="2:8" x14ac:dyDescent="0.2">
      <c r="B1112" s="1">
        <v>-682.00896</v>
      </c>
      <c r="D1112" s="1">
        <v>-682.07660999999996</v>
      </c>
      <c r="F1112" s="1">
        <v>-677.92610999999999</v>
      </c>
      <c r="G1112" s="1"/>
      <c r="H1112" s="1">
        <v>-679.70789000000002</v>
      </c>
    </row>
    <row r="1113" spans="2:8" x14ac:dyDescent="0.2">
      <c r="B1113" s="1">
        <v>-682.16039000000001</v>
      </c>
      <c r="D1113" s="1">
        <v>-682.12471000000005</v>
      </c>
      <c r="F1113" s="1">
        <v>-677.89813000000004</v>
      </c>
      <c r="G1113" s="1"/>
      <c r="H1113" s="1">
        <v>-679.69204999999999</v>
      </c>
    </row>
    <row r="1114" spans="2:8" x14ac:dyDescent="0.2">
      <c r="B1114" s="1">
        <v>-682.28932999999995</v>
      </c>
      <c r="D1114" s="1">
        <v>-682.14702</v>
      </c>
      <c r="F1114" s="1">
        <v>-677.85212000000001</v>
      </c>
      <c r="G1114" s="1"/>
      <c r="H1114" s="1">
        <v>-679.64907000000005</v>
      </c>
    </row>
    <row r="1115" spans="2:8" x14ac:dyDescent="0.2">
      <c r="B1115" s="1">
        <v>-682.39404999999999</v>
      </c>
      <c r="D1115" s="1">
        <v>-682.12136999999996</v>
      </c>
      <c r="F1115" s="1">
        <v>-677.77682000000004</v>
      </c>
      <c r="G1115" s="1"/>
      <c r="H1115" s="1">
        <v>-679.57168999999999</v>
      </c>
    </row>
    <row r="1116" spans="2:8" x14ac:dyDescent="0.2">
      <c r="B1116" s="1">
        <v>-682.48422000000005</v>
      </c>
      <c r="D1116" s="1">
        <v>-682.04616999999996</v>
      </c>
      <c r="F1116" s="1">
        <v>-677.67241000000001</v>
      </c>
      <c r="G1116" s="1"/>
      <c r="H1116" s="1">
        <v>-679.45204000000001</v>
      </c>
    </row>
    <row r="1117" spans="2:8" x14ac:dyDescent="0.2">
      <c r="B1117" s="1">
        <v>-682.57646</v>
      </c>
      <c r="D1117" s="1">
        <v>-681.93727000000001</v>
      </c>
      <c r="F1117" s="1">
        <v>-677.54366000000005</v>
      </c>
      <c r="G1117" s="1"/>
      <c r="H1117" s="1">
        <v>-679.28332999999998</v>
      </c>
    </row>
    <row r="1118" spans="2:8" x14ac:dyDescent="0.2">
      <c r="B1118" s="1">
        <v>-682.68095000000005</v>
      </c>
      <c r="D1118" s="1">
        <v>-681.81843000000003</v>
      </c>
      <c r="F1118" s="1">
        <v>-677.39202</v>
      </c>
      <c r="G1118" s="1"/>
      <c r="H1118" s="1">
        <v>-679.06302000000005</v>
      </c>
    </row>
    <row r="1119" spans="2:8" x14ac:dyDescent="0.2">
      <c r="B1119" s="1">
        <v>-682.80408</v>
      </c>
      <c r="D1119" s="1">
        <v>-681.71083999999996</v>
      </c>
      <c r="F1119" s="1">
        <v>-677.24062000000004</v>
      </c>
      <c r="G1119" s="1"/>
      <c r="H1119" s="1">
        <v>-678.79430000000002</v>
      </c>
    </row>
    <row r="1120" spans="2:8" x14ac:dyDescent="0.2">
      <c r="B1120" s="1">
        <v>-682.94245999999998</v>
      </c>
      <c r="D1120" s="1">
        <v>-681.62057000000004</v>
      </c>
      <c r="F1120" s="1">
        <v>-677.12509</v>
      </c>
      <c r="G1120" s="1"/>
      <c r="H1120" s="1">
        <v>-678.48692000000005</v>
      </c>
    </row>
    <row r="1121" spans="2:8" x14ac:dyDescent="0.2">
      <c r="B1121" s="1">
        <v>-683.07662000000005</v>
      </c>
      <c r="D1121" s="1">
        <v>-681.54148999999995</v>
      </c>
      <c r="F1121" s="1">
        <v>-677.08078999999998</v>
      </c>
      <c r="G1121" s="1"/>
      <c r="H1121" s="1">
        <v>-678.15508</v>
      </c>
    </row>
    <row r="1122" spans="2:8" x14ac:dyDescent="0.2">
      <c r="B1122" s="1">
        <v>-683.18106999999998</v>
      </c>
      <c r="D1122" s="1">
        <v>-681.46199999999999</v>
      </c>
      <c r="F1122" s="1">
        <v>-677.12553000000003</v>
      </c>
      <c r="G1122" s="1"/>
      <c r="H1122" s="1">
        <v>-677.81536000000006</v>
      </c>
    </row>
    <row r="1123" spans="2:8" x14ac:dyDescent="0.2">
      <c r="B1123" s="1">
        <v>-683.22771999999998</v>
      </c>
      <c r="D1123" s="1">
        <v>-681.36652000000004</v>
      </c>
      <c r="F1123" s="1">
        <v>-677.24014</v>
      </c>
      <c r="G1123" s="1"/>
      <c r="H1123" s="1">
        <v>-677.48211000000003</v>
      </c>
    </row>
    <row r="1124" spans="2:8" x14ac:dyDescent="0.2">
      <c r="B1124" s="1">
        <v>-683.20011999999997</v>
      </c>
      <c r="D1124" s="1">
        <v>-681.24363000000005</v>
      </c>
      <c r="F1124" s="1">
        <v>-677.37827000000004</v>
      </c>
      <c r="G1124" s="1"/>
      <c r="H1124" s="1">
        <v>-677.16691000000003</v>
      </c>
    </row>
    <row r="1125" spans="2:8" x14ac:dyDescent="0.2">
      <c r="B1125" s="1">
        <v>-683.10266999999999</v>
      </c>
      <c r="D1125" s="1">
        <v>-681.08217000000002</v>
      </c>
      <c r="F1125" s="1">
        <v>-677.49198000000001</v>
      </c>
      <c r="G1125" s="1"/>
      <c r="H1125" s="1">
        <v>-676.87761999999998</v>
      </c>
    </row>
    <row r="1126" spans="2:8" x14ac:dyDescent="0.2">
      <c r="B1126" s="1">
        <v>-682.96308999999997</v>
      </c>
      <c r="D1126" s="1">
        <v>-680.87787000000003</v>
      </c>
      <c r="F1126" s="1">
        <v>-677.54953999999998</v>
      </c>
      <c r="G1126" s="1"/>
      <c r="H1126" s="1">
        <v>-676.61724000000004</v>
      </c>
    </row>
    <row r="1127" spans="2:8" x14ac:dyDescent="0.2">
      <c r="B1127" s="1">
        <v>-682.83137999999997</v>
      </c>
      <c r="D1127" s="1">
        <v>-680.63193999999999</v>
      </c>
      <c r="F1127" s="1">
        <v>-677.54016000000001</v>
      </c>
      <c r="G1127" s="1"/>
      <c r="H1127" s="1">
        <v>-676.38502000000005</v>
      </c>
    </row>
    <row r="1128" spans="2:8" x14ac:dyDescent="0.2">
      <c r="B1128" s="1">
        <v>-682.76121000000001</v>
      </c>
      <c r="D1128" s="1">
        <v>-680.36045000000001</v>
      </c>
      <c r="F1128" s="1">
        <v>-677.46704</v>
      </c>
      <c r="G1128" s="1"/>
      <c r="H1128" s="1">
        <v>-676.17606000000001</v>
      </c>
    </row>
    <row r="1129" spans="2:8" x14ac:dyDescent="0.2">
      <c r="B1129" s="1">
        <v>-682.77793999999994</v>
      </c>
      <c r="D1129" s="1">
        <v>-680.08582999999999</v>
      </c>
      <c r="F1129" s="1">
        <v>-677.33838000000003</v>
      </c>
      <c r="G1129" s="1"/>
      <c r="H1129" s="1">
        <v>-675.98405000000002</v>
      </c>
    </row>
    <row r="1130" spans="2:8" x14ac:dyDescent="0.2">
      <c r="B1130" s="1">
        <v>-682.86932000000002</v>
      </c>
      <c r="D1130" s="1">
        <v>-679.84272999999996</v>
      </c>
      <c r="F1130" s="1">
        <v>-677.16813999999999</v>
      </c>
      <c r="G1130" s="1"/>
      <c r="H1130" s="1">
        <v>-675.80268000000001</v>
      </c>
    </row>
    <row r="1131" spans="2:8" x14ac:dyDescent="0.2">
      <c r="B1131" s="1">
        <v>-682.99630999999999</v>
      </c>
      <c r="D1131" s="1">
        <v>-679.67024000000004</v>
      </c>
      <c r="F1131" s="1">
        <v>-676.97513000000004</v>
      </c>
      <c r="G1131" s="1"/>
      <c r="H1131" s="1">
        <v>-675.62612000000001</v>
      </c>
    </row>
    <row r="1132" spans="2:8" x14ac:dyDescent="0.2">
      <c r="B1132" s="1">
        <v>-683.11104</v>
      </c>
      <c r="D1132" s="1">
        <v>-679.60355000000004</v>
      </c>
      <c r="F1132" s="1">
        <v>-676.78150000000005</v>
      </c>
      <c r="G1132" s="1"/>
      <c r="H1132" s="1">
        <v>-675.45299</v>
      </c>
    </row>
    <row r="1133" spans="2:8" x14ac:dyDescent="0.2">
      <c r="B1133" s="1">
        <v>-683.17596000000003</v>
      </c>
      <c r="D1133" s="1">
        <v>-679.65813000000003</v>
      </c>
      <c r="F1133" s="1">
        <v>-676.61153999999999</v>
      </c>
      <c r="G1133" s="1"/>
      <c r="H1133" s="1">
        <v>-675.28327999999999</v>
      </c>
    </row>
    <row r="1134" spans="2:8" x14ac:dyDescent="0.2">
      <c r="B1134" s="1">
        <v>-683.16281000000004</v>
      </c>
      <c r="D1134" s="1">
        <v>-679.82551000000001</v>
      </c>
      <c r="F1134" s="1">
        <v>-676.48834999999997</v>
      </c>
      <c r="G1134" s="1"/>
      <c r="H1134" s="1">
        <v>-675.12017000000003</v>
      </c>
    </row>
    <row r="1135" spans="2:8" x14ac:dyDescent="0.2">
      <c r="B1135" s="1">
        <v>-683.05907000000002</v>
      </c>
      <c r="D1135" s="1">
        <v>-680.07187999999996</v>
      </c>
      <c r="F1135" s="1">
        <v>-676.42471999999998</v>
      </c>
      <c r="G1135" s="1"/>
      <c r="H1135" s="1">
        <v>-674.96990000000005</v>
      </c>
    </row>
    <row r="1136" spans="2:8" x14ac:dyDescent="0.2">
      <c r="B1136" s="1">
        <v>-682.86990000000003</v>
      </c>
      <c r="D1136" s="1">
        <v>-680.35276999999996</v>
      </c>
      <c r="F1136" s="1">
        <v>-676.41929000000005</v>
      </c>
      <c r="G1136" s="1"/>
      <c r="H1136" s="1">
        <v>-674.84115999999995</v>
      </c>
    </row>
    <row r="1137" spans="2:8" x14ac:dyDescent="0.2">
      <c r="B1137" s="1">
        <v>-682.61614999999995</v>
      </c>
      <c r="D1137" s="1">
        <v>-680.62025000000006</v>
      </c>
      <c r="F1137" s="1">
        <v>-676.45930999999996</v>
      </c>
      <c r="G1137" s="1"/>
      <c r="H1137" s="1">
        <v>-674.74244999999996</v>
      </c>
    </row>
    <row r="1138" spans="2:8" x14ac:dyDescent="0.2">
      <c r="B1138" s="1">
        <v>-682.33263999999997</v>
      </c>
      <c r="D1138" s="1">
        <v>-680.83600999999999</v>
      </c>
      <c r="F1138" s="1">
        <v>-676.52395999999999</v>
      </c>
      <c r="G1138" s="1"/>
      <c r="H1138" s="1">
        <v>-674.68269999999995</v>
      </c>
    </row>
    <row r="1139" spans="2:8" x14ac:dyDescent="0.2">
      <c r="B1139" s="1">
        <v>-682.06236999999999</v>
      </c>
      <c r="D1139" s="1">
        <v>-680.97243000000003</v>
      </c>
      <c r="F1139" s="1">
        <v>-676.59334999999999</v>
      </c>
      <c r="G1139" s="1"/>
      <c r="H1139" s="1">
        <v>-674.66902000000005</v>
      </c>
    </row>
    <row r="1140" spans="2:8" x14ac:dyDescent="0.2">
      <c r="B1140" s="1">
        <v>-681.84046999999998</v>
      </c>
      <c r="D1140" s="1">
        <v>-681.02508999999998</v>
      </c>
      <c r="F1140" s="1">
        <v>-676.65414999999996</v>
      </c>
      <c r="G1140" s="1"/>
      <c r="H1140" s="1">
        <v>-674.70746999999994</v>
      </c>
    </row>
    <row r="1141" spans="2:8" x14ac:dyDescent="0.2">
      <c r="B1141" s="1">
        <v>-681.68493000000001</v>
      </c>
      <c r="D1141" s="1">
        <v>-681.00450000000001</v>
      </c>
      <c r="F1141" s="1">
        <v>-676.69686999999999</v>
      </c>
      <c r="G1141" s="1"/>
      <c r="H1141" s="1">
        <v>-674.80214999999998</v>
      </c>
    </row>
    <row r="1142" spans="2:8" x14ac:dyDescent="0.2">
      <c r="B1142" s="1">
        <v>-681.59397999999999</v>
      </c>
      <c r="D1142" s="1">
        <v>-680.94037000000003</v>
      </c>
      <c r="F1142" s="1">
        <v>-676.71801000000005</v>
      </c>
      <c r="G1142" s="1"/>
      <c r="H1142" s="1">
        <v>-674.95249000000001</v>
      </c>
    </row>
    <row r="1143" spans="2:8" x14ac:dyDescent="0.2">
      <c r="B1143" s="1">
        <v>-681.55767000000003</v>
      </c>
      <c r="D1143" s="1">
        <v>-680.87090999999998</v>
      </c>
      <c r="F1143" s="1">
        <v>-676.71600999999998</v>
      </c>
      <c r="G1143" s="1"/>
      <c r="H1143" s="1">
        <v>-675.15287000000001</v>
      </c>
    </row>
    <row r="1144" spans="2:8" x14ac:dyDescent="0.2">
      <c r="B1144" s="1">
        <v>-681.56173000000001</v>
      </c>
      <c r="D1144" s="1">
        <v>-680.83128999999997</v>
      </c>
      <c r="F1144" s="1">
        <v>-676.69041000000004</v>
      </c>
      <c r="G1144" s="1"/>
      <c r="H1144" s="1">
        <v>-675.39233000000002</v>
      </c>
    </row>
    <row r="1145" spans="2:8" x14ac:dyDescent="0.2">
      <c r="B1145" s="1">
        <v>-681.59238000000005</v>
      </c>
      <c r="D1145" s="1">
        <v>-680.83766000000003</v>
      </c>
      <c r="F1145" s="1">
        <v>-676.63971000000004</v>
      </c>
      <c r="G1145" s="1"/>
      <c r="H1145" s="1">
        <v>-675.65193999999997</v>
      </c>
    </row>
    <row r="1146" spans="2:8" x14ac:dyDescent="0.2">
      <c r="B1146" s="1">
        <v>-681.63869999999997</v>
      </c>
      <c r="D1146" s="1">
        <v>-680.88342</v>
      </c>
      <c r="F1146" s="1">
        <v>-676.56637000000001</v>
      </c>
      <c r="G1146" s="1"/>
      <c r="H1146" s="1">
        <v>-675.90518999999995</v>
      </c>
    </row>
    <row r="1147" spans="2:8" x14ac:dyDescent="0.2">
      <c r="B1147" s="1">
        <v>-681.68933000000004</v>
      </c>
      <c r="D1147" s="1">
        <v>-680.94072000000006</v>
      </c>
      <c r="F1147" s="1">
        <v>-676.47942999999998</v>
      </c>
      <c r="G1147" s="1"/>
      <c r="H1147" s="1">
        <v>-676.12783999999999</v>
      </c>
    </row>
    <row r="1148" spans="2:8" x14ac:dyDescent="0.2">
      <c r="B1148" s="1">
        <v>-681.73274000000004</v>
      </c>
      <c r="D1148" s="1">
        <v>-680.97421999999995</v>
      </c>
      <c r="F1148" s="1">
        <v>-676.38768000000005</v>
      </c>
      <c r="G1148" s="1"/>
      <c r="H1148" s="1">
        <v>-676.29953</v>
      </c>
    </row>
    <row r="1149" spans="2:8" x14ac:dyDescent="0.2">
      <c r="B1149" s="1">
        <v>-681.75485000000003</v>
      </c>
      <c r="D1149" s="1">
        <v>-680.95663999999999</v>
      </c>
      <c r="F1149" s="1">
        <v>-676.30871000000002</v>
      </c>
      <c r="G1149" s="1"/>
      <c r="H1149" s="1">
        <v>-676.40792999999996</v>
      </c>
    </row>
    <row r="1150" spans="2:8" x14ac:dyDescent="0.2">
      <c r="B1150" s="1">
        <v>-681.74447999999995</v>
      </c>
      <c r="D1150" s="1">
        <v>-680.88747999999998</v>
      </c>
      <c r="F1150" s="1">
        <v>-676.26012000000003</v>
      </c>
      <c r="G1150" s="1"/>
      <c r="H1150" s="1">
        <v>-676.44750999999997</v>
      </c>
    </row>
    <row r="1151" spans="2:8" x14ac:dyDescent="0.2">
      <c r="B1151" s="1">
        <v>-681.69721000000004</v>
      </c>
      <c r="D1151" s="1">
        <v>-680.80202999999995</v>
      </c>
      <c r="F1151" s="1">
        <v>-676.25328000000002</v>
      </c>
      <c r="G1151" s="1"/>
      <c r="H1151" s="1">
        <v>-676.42272000000003</v>
      </c>
    </row>
    <row r="1152" spans="2:8" x14ac:dyDescent="0.2">
      <c r="B1152" s="1">
        <v>-681.61584000000005</v>
      </c>
      <c r="D1152" s="1">
        <v>-680.75877000000003</v>
      </c>
      <c r="F1152" s="1">
        <v>-676.28791999999999</v>
      </c>
      <c r="G1152" s="1"/>
      <c r="H1152" s="1">
        <v>-676.34266000000002</v>
      </c>
    </row>
    <row r="1153" spans="2:8" x14ac:dyDescent="0.2">
      <c r="B1153" s="1">
        <v>-681.50640999999996</v>
      </c>
      <c r="D1153" s="1">
        <v>-680.79988000000003</v>
      </c>
      <c r="F1153" s="1">
        <v>-676.35319000000004</v>
      </c>
      <c r="G1153" s="1"/>
      <c r="H1153" s="1">
        <v>-676.21920999999998</v>
      </c>
    </row>
    <row r="1154" spans="2:8" x14ac:dyDescent="0.2">
      <c r="B1154" s="1">
        <v>-681.37225000000001</v>
      </c>
      <c r="D1154" s="1">
        <v>-680.90272000000004</v>
      </c>
      <c r="F1154" s="1">
        <v>-676.43403999999998</v>
      </c>
      <c r="G1154" s="1"/>
      <c r="H1154" s="1">
        <v>-676.07156999999995</v>
      </c>
    </row>
    <row r="1155" spans="2:8" x14ac:dyDescent="0.2">
      <c r="B1155" s="1">
        <v>-681.22144000000003</v>
      </c>
      <c r="D1155" s="1">
        <v>-680.99485000000004</v>
      </c>
      <c r="F1155" s="1">
        <v>-676.51922000000002</v>
      </c>
      <c r="G1155" s="1"/>
      <c r="H1155" s="1">
        <v>-675.92319999999995</v>
      </c>
    </row>
    <row r="1156" spans="2:8" x14ac:dyDescent="0.2">
      <c r="B1156" s="1">
        <v>-681.06714999999997</v>
      </c>
      <c r="D1156" s="1">
        <v>-681.00509</v>
      </c>
      <c r="F1156" s="1">
        <v>-676.60392000000002</v>
      </c>
      <c r="G1156" s="1"/>
      <c r="H1156" s="1">
        <v>-675.80106999999998</v>
      </c>
    </row>
    <row r="1157" spans="2:8" x14ac:dyDescent="0.2">
      <c r="B1157" s="1">
        <v>-680.93884000000003</v>
      </c>
      <c r="D1157" s="1">
        <v>-680.90832999999998</v>
      </c>
      <c r="F1157" s="1">
        <v>-676.68937000000005</v>
      </c>
      <c r="G1157" s="1"/>
      <c r="H1157" s="1">
        <v>-675.72127999999998</v>
      </c>
    </row>
    <row r="1158" spans="2:8" x14ac:dyDescent="0.2">
      <c r="B1158" s="1">
        <v>-680.86260000000004</v>
      </c>
      <c r="D1158" s="1">
        <v>-680.72756000000004</v>
      </c>
      <c r="F1158" s="1">
        <v>-676.78381000000002</v>
      </c>
      <c r="G1158" s="1"/>
      <c r="H1158" s="1">
        <v>-675.68501000000003</v>
      </c>
    </row>
    <row r="1159" spans="2:8" x14ac:dyDescent="0.2">
      <c r="B1159" s="1">
        <v>-680.85838000000001</v>
      </c>
      <c r="D1159" s="1">
        <v>-680.51148000000001</v>
      </c>
      <c r="F1159" s="1">
        <v>-676.89472000000001</v>
      </c>
      <c r="G1159" s="1"/>
      <c r="H1159" s="1">
        <v>-675.67624999999998</v>
      </c>
    </row>
    <row r="1160" spans="2:8" x14ac:dyDescent="0.2">
      <c r="B1160" s="1">
        <v>-680.92507999999998</v>
      </c>
      <c r="D1160" s="1">
        <v>-680.31682000000001</v>
      </c>
      <c r="F1160" s="1">
        <v>-677.02826000000005</v>
      </c>
      <c r="G1160" s="1"/>
      <c r="H1160" s="1">
        <v>-675.66819999999996</v>
      </c>
    </row>
    <row r="1161" spans="2:8" x14ac:dyDescent="0.2">
      <c r="B1161" s="1">
        <v>-681.04277999999999</v>
      </c>
      <c r="D1161" s="1">
        <v>-680.18111999999996</v>
      </c>
      <c r="F1161" s="1">
        <v>-677.18466999999998</v>
      </c>
      <c r="G1161" s="1"/>
      <c r="H1161" s="1">
        <v>-675.63661999999999</v>
      </c>
    </row>
    <row r="1162" spans="2:8" x14ac:dyDescent="0.2">
      <c r="B1162" s="1">
        <v>-681.16731000000004</v>
      </c>
      <c r="D1162" s="1">
        <v>-679.12929999999994</v>
      </c>
      <c r="F1162" s="1">
        <v>-677.35661000000005</v>
      </c>
      <c r="G1162" s="1"/>
      <c r="H1162" s="1">
        <v>-675.56605999999999</v>
      </c>
    </row>
    <row r="1163" spans="2:8" x14ac:dyDescent="0.2">
      <c r="B1163" s="1">
        <v>-681.25595999999996</v>
      </c>
      <c r="D1163" s="1">
        <v>-680.10506999999996</v>
      </c>
      <c r="F1163" s="1">
        <v>-677.52910999999995</v>
      </c>
      <c r="G1163" s="1"/>
      <c r="H1163" s="1">
        <v>-675.45970999999997</v>
      </c>
    </row>
    <row r="1164" spans="2:8" x14ac:dyDescent="0.2">
      <c r="B1164" s="1">
        <v>-681.28324999999995</v>
      </c>
      <c r="D1164" s="1">
        <v>-680.11482000000001</v>
      </c>
      <c r="F1164" s="1">
        <v>-677.68889000000001</v>
      </c>
      <c r="G1164" s="1"/>
      <c r="H1164" s="1">
        <v>-675.32027000000005</v>
      </c>
    </row>
    <row r="1165" spans="2:8" x14ac:dyDescent="0.2">
      <c r="B1165" s="1">
        <v>-681.24616000000003</v>
      </c>
      <c r="D1165" s="1">
        <v>-680.12195999999994</v>
      </c>
      <c r="F1165" s="1">
        <v>-677.82637</v>
      </c>
      <c r="G1165" s="1"/>
      <c r="H1165" s="1">
        <v>-675.16294000000005</v>
      </c>
    </row>
    <row r="1166" spans="2:8" x14ac:dyDescent="0.2">
      <c r="B1166" s="1">
        <v>-681.16237999999998</v>
      </c>
      <c r="D1166" s="1">
        <v>-680.11410000000001</v>
      </c>
      <c r="F1166" s="1">
        <v>-677.94564000000003</v>
      </c>
      <c r="G1166" s="1"/>
      <c r="H1166" s="1">
        <v>-675.00881000000004</v>
      </c>
    </row>
    <row r="1167" spans="2:8" x14ac:dyDescent="0.2">
      <c r="B1167" s="1">
        <v>-681.06874000000005</v>
      </c>
      <c r="D1167" s="1">
        <v>-680.09754999999996</v>
      </c>
      <c r="F1167" s="1">
        <v>-678.06086000000005</v>
      </c>
      <c r="G1167" s="1"/>
      <c r="H1167" s="1">
        <v>-674.87621000000001</v>
      </c>
    </row>
    <row r="1168" spans="2:8" x14ac:dyDescent="0.2">
      <c r="B1168" s="1">
        <v>-681.00720000000001</v>
      </c>
      <c r="D1168" s="1">
        <v>-680.08660999999995</v>
      </c>
      <c r="F1168" s="1">
        <v>-678.18465000000003</v>
      </c>
      <c r="G1168" s="1"/>
      <c r="H1168" s="1">
        <v>-674.77660000000003</v>
      </c>
    </row>
    <row r="1169" spans="2:8" x14ac:dyDescent="0.2">
      <c r="B1169" s="1">
        <v>-681.01374999999996</v>
      </c>
      <c r="D1169" s="1">
        <v>-680.10092999999995</v>
      </c>
      <c r="F1169" s="1">
        <v>-678.31677000000002</v>
      </c>
      <c r="G1169" s="1"/>
      <c r="H1169" s="1">
        <v>-674.71154999999999</v>
      </c>
    </row>
    <row r="1170" spans="2:8" x14ac:dyDescent="0.2">
      <c r="B1170" s="1">
        <v>-681.09788000000003</v>
      </c>
      <c r="D1170" s="1">
        <v>-680.16206</v>
      </c>
      <c r="F1170" s="1">
        <v>-678.43957</v>
      </c>
      <c r="G1170" s="1"/>
      <c r="H1170" s="1">
        <v>-674.67592999999999</v>
      </c>
    </row>
    <row r="1171" spans="2:8" x14ac:dyDescent="0.2">
      <c r="B1171" s="1">
        <v>-681.24234999999999</v>
      </c>
      <c r="D1171" s="1">
        <v>-680.28768000000002</v>
      </c>
      <c r="F1171" s="1">
        <v>-678.52737000000002</v>
      </c>
      <c r="G1171" s="1"/>
      <c r="H1171" s="1">
        <v>-674.66114000000005</v>
      </c>
    </row>
    <row r="1172" spans="2:8" x14ac:dyDescent="0.2">
      <c r="B1172" s="1">
        <v>-681.42244000000005</v>
      </c>
      <c r="D1172" s="1">
        <v>-680.47644000000003</v>
      </c>
      <c r="F1172" s="1">
        <v>-678.55979000000002</v>
      </c>
      <c r="G1172" s="1"/>
      <c r="H1172" s="1">
        <v>-674.66120000000001</v>
      </c>
    </row>
    <row r="1173" spans="2:8" x14ac:dyDescent="0.2">
      <c r="B1173" s="1">
        <v>-681.62647000000004</v>
      </c>
      <c r="D1173" s="1">
        <v>-680.70222999999999</v>
      </c>
      <c r="F1173" s="1">
        <v>-678.52661999999998</v>
      </c>
      <c r="G1173" s="1"/>
      <c r="H1173" s="1">
        <v>-674.67659000000003</v>
      </c>
    </row>
    <row r="1174" spans="2:8" x14ac:dyDescent="0.2">
      <c r="B1174" s="1">
        <v>-681.85082999999997</v>
      </c>
      <c r="D1174" s="1">
        <v>-680.92487000000006</v>
      </c>
      <c r="F1174" s="1">
        <v>-678.4307</v>
      </c>
      <c r="G1174" s="1"/>
      <c r="H1174" s="1">
        <v>-674.71293000000003</v>
      </c>
    </row>
    <row r="1175" spans="2:8" x14ac:dyDescent="0.2">
      <c r="B1175" s="1">
        <v>-682.08849999999995</v>
      </c>
      <c r="D1175" s="1">
        <v>-681.10780999999997</v>
      </c>
      <c r="F1175" s="1">
        <v>-678.28335000000004</v>
      </c>
      <c r="G1175" s="1"/>
      <c r="H1175" s="1">
        <v>-674.77966000000004</v>
      </c>
    </row>
    <row r="1176" spans="2:8" x14ac:dyDescent="0.2">
      <c r="B1176" s="1">
        <v>-682.32402000000002</v>
      </c>
      <c r="D1176" s="1">
        <v>-681.22531000000004</v>
      </c>
      <c r="F1176" s="1">
        <v>-678.10071000000005</v>
      </c>
      <c r="G1176" s="1"/>
      <c r="H1176" s="1">
        <v>-674.88491999999997</v>
      </c>
    </row>
    <row r="1177" spans="2:8" x14ac:dyDescent="0.2">
      <c r="B1177" s="1">
        <v>-682.53461000000004</v>
      </c>
      <c r="D1177" s="1">
        <v>-681.26172999999994</v>
      </c>
      <c r="F1177" s="1">
        <v>-677.89941999999996</v>
      </c>
      <c r="G1177" s="1"/>
      <c r="H1177" s="1">
        <v>-675.02760000000001</v>
      </c>
    </row>
    <row r="1178" spans="2:8" x14ac:dyDescent="0.2">
      <c r="B1178" s="1">
        <v>-682.70780000000002</v>
      </c>
      <c r="D1178" s="1">
        <v>-681.2097</v>
      </c>
      <c r="F1178" s="1">
        <v>-677.69519000000003</v>
      </c>
      <c r="G1178" s="1"/>
      <c r="H1178" s="1">
        <v>-675.19509000000005</v>
      </c>
    </row>
    <row r="1179" spans="2:8" x14ac:dyDescent="0.2">
      <c r="B1179" s="1">
        <v>-682.83696999999995</v>
      </c>
      <c r="D1179" s="1">
        <v>-681.07876999999996</v>
      </c>
      <c r="F1179" s="1">
        <v>-677.50063999999998</v>
      </c>
      <c r="G1179" s="1"/>
      <c r="H1179" s="1">
        <v>-675.36821999999995</v>
      </c>
    </row>
    <row r="1180" spans="2:8" x14ac:dyDescent="0.2">
      <c r="B1180" s="1">
        <v>-682.92205999999999</v>
      </c>
      <c r="D1180" s="1">
        <v>-680.91308000000004</v>
      </c>
      <c r="F1180" s="1">
        <v>-677.32475999999997</v>
      </c>
      <c r="G1180" s="1"/>
      <c r="H1180" s="1">
        <v>-675.52458999999999</v>
      </c>
    </row>
    <row r="1181" spans="2:8" x14ac:dyDescent="0.2">
      <c r="B1181" s="1">
        <v>-682.96896000000004</v>
      </c>
      <c r="D1181" s="1">
        <v>-680.78711999999996</v>
      </c>
      <c r="F1181" s="1">
        <v>-677.17289000000005</v>
      </c>
      <c r="G1181" s="1"/>
      <c r="H1181" s="1">
        <v>-675.64868000000001</v>
      </c>
    </row>
    <row r="1182" spans="2:8" x14ac:dyDescent="0.2">
      <c r="B1182" s="1">
        <v>-682.98644000000002</v>
      </c>
      <c r="D1182" s="1">
        <v>-680.77833999999996</v>
      </c>
      <c r="F1182" s="1">
        <v>-677.04818999999998</v>
      </c>
      <c r="G1182" s="1"/>
      <c r="H1182" s="1">
        <v>-675.73266000000001</v>
      </c>
    </row>
    <row r="1183" spans="2:8" x14ac:dyDescent="0.2">
      <c r="B1183" s="1">
        <v>-682.97955999999999</v>
      </c>
      <c r="D1183" s="1">
        <v>-680.92061999999999</v>
      </c>
      <c r="F1183" s="1">
        <v>-676.95123000000001</v>
      </c>
      <c r="G1183" s="1"/>
      <c r="H1183" s="1">
        <v>-675.77347999999995</v>
      </c>
    </row>
    <row r="1184" spans="2:8" x14ac:dyDescent="0.2">
      <c r="B1184" s="1">
        <v>-682.95154000000002</v>
      </c>
      <c r="D1184" s="1">
        <v>-681.19213000000002</v>
      </c>
      <c r="F1184" s="1">
        <v>-676.87899000000004</v>
      </c>
      <c r="G1184" s="1"/>
      <c r="H1184" s="1">
        <v>-675.77482999999995</v>
      </c>
    </row>
    <row r="1185" spans="2:8" x14ac:dyDescent="0.2">
      <c r="B1185" s="1">
        <v>-682.89738999999997</v>
      </c>
      <c r="D1185" s="1">
        <v>-681.53183000000001</v>
      </c>
      <c r="F1185" s="1">
        <v>-676.82915000000003</v>
      </c>
      <c r="G1185" s="1"/>
      <c r="H1185" s="1">
        <v>-675.74080000000004</v>
      </c>
    </row>
    <row r="1186" spans="2:8" x14ac:dyDescent="0.2">
      <c r="B1186" s="1">
        <v>-682.80945999999994</v>
      </c>
      <c r="D1186" s="1">
        <v>-681.87886000000003</v>
      </c>
      <c r="F1186" s="1">
        <v>-676.79809999999998</v>
      </c>
      <c r="G1186" s="1"/>
      <c r="H1186" s="1">
        <v>-675.67555000000004</v>
      </c>
    </row>
    <row r="1187" spans="2:8" x14ac:dyDescent="0.2">
      <c r="B1187" s="1">
        <v>-682.68539999999996</v>
      </c>
      <c r="D1187" s="1">
        <v>-682.18343000000004</v>
      </c>
      <c r="F1187" s="1">
        <v>-676.78002000000004</v>
      </c>
      <c r="G1187" s="1"/>
      <c r="H1187" s="1">
        <v>-675.57898999999998</v>
      </c>
    </row>
    <row r="1188" spans="2:8" x14ac:dyDescent="0.2">
      <c r="B1188" s="1">
        <v>-682.53134999999997</v>
      </c>
      <c r="D1188" s="1">
        <v>-682.40953000000002</v>
      </c>
      <c r="F1188" s="1">
        <v>-676.76964999999996</v>
      </c>
      <c r="G1188" s="1"/>
      <c r="H1188" s="1">
        <v>-675.45132000000001</v>
      </c>
    </row>
    <row r="1189" spans="2:8" x14ac:dyDescent="0.2">
      <c r="B1189" s="1">
        <v>-682.36604999999997</v>
      </c>
      <c r="D1189" s="1">
        <v>-682.54750999999999</v>
      </c>
      <c r="F1189" s="1">
        <v>-676.76239999999996</v>
      </c>
      <c r="G1189" s="1"/>
      <c r="H1189" s="1">
        <v>-675.29705000000001</v>
      </c>
    </row>
    <row r="1190" spans="2:8" x14ac:dyDescent="0.2">
      <c r="B1190" s="1">
        <v>-682.21594000000005</v>
      </c>
      <c r="D1190" s="1">
        <v>-682.60383000000002</v>
      </c>
      <c r="F1190" s="1">
        <v>-676.75408000000004</v>
      </c>
      <c r="G1190" s="1"/>
      <c r="H1190" s="1">
        <v>-675.12567000000001</v>
      </c>
    </row>
    <row r="1191" spans="2:8" x14ac:dyDescent="0.2">
      <c r="B1191" s="1">
        <v>-682.10866999999996</v>
      </c>
      <c r="D1191" s="1">
        <v>-682.59591</v>
      </c>
      <c r="F1191" s="1">
        <v>-676.74017000000003</v>
      </c>
      <c r="G1191" s="1"/>
      <c r="H1191" s="1">
        <v>-674.95371999999998</v>
      </c>
    </row>
    <row r="1192" spans="2:8" x14ac:dyDescent="0.2">
      <c r="B1192" s="1">
        <v>-682.06507999999997</v>
      </c>
      <c r="D1192" s="1">
        <v>-682.54411000000005</v>
      </c>
      <c r="F1192" s="1">
        <v>-676.71536000000003</v>
      </c>
      <c r="G1192" s="1"/>
      <c r="H1192" s="1">
        <v>-674.80318</v>
      </c>
    </row>
    <row r="1193" spans="2:8" x14ac:dyDescent="0.2">
      <c r="B1193" s="1">
        <v>-682.09558000000004</v>
      </c>
      <c r="D1193" s="1">
        <v>-682.46454000000006</v>
      </c>
      <c r="F1193" s="1">
        <v>-676.67557999999997</v>
      </c>
      <c r="G1193" s="1"/>
      <c r="H1193" s="1">
        <v>-674.69515999999999</v>
      </c>
    </row>
    <row r="1194" spans="2:8" x14ac:dyDescent="0.2">
      <c r="B1194" s="1">
        <v>-682.19276000000002</v>
      </c>
      <c r="D1194" s="1">
        <v>-682.36257000000001</v>
      </c>
      <c r="F1194" s="1">
        <v>-676.61843999999996</v>
      </c>
      <c r="G1194" s="1"/>
      <c r="H1194" s="1">
        <v>-674.64364999999998</v>
      </c>
    </row>
    <row r="1195" spans="2:8" x14ac:dyDescent="0.2">
      <c r="B1195" s="1">
        <v>-682.33321999999998</v>
      </c>
      <c r="D1195" s="1">
        <v>-682.23526000000004</v>
      </c>
      <c r="F1195" s="1">
        <v>-676.54188999999997</v>
      </c>
      <c r="G1195" s="1"/>
      <c r="H1195" s="1">
        <v>-674.65054999999995</v>
      </c>
    </row>
    <row r="1196" spans="2:8" x14ac:dyDescent="0.2">
      <c r="B1196" s="1">
        <v>-682.48149999999998</v>
      </c>
      <c r="D1196" s="1">
        <v>-682.07660999999996</v>
      </c>
      <c r="F1196" s="1">
        <v>-676.44672000000003</v>
      </c>
      <c r="G1196" s="1"/>
      <c r="H1196" s="1">
        <v>-674.70434</v>
      </c>
    </row>
    <row r="1197" spans="2:8" x14ac:dyDescent="0.2">
      <c r="B1197" s="1">
        <v>-682.59865000000002</v>
      </c>
      <c r="D1197" s="1">
        <v>-681.88940000000002</v>
      </c>
      <c r="F1197" s="1">
        <v>-676.33412999999996</v>
      </c>
      <c r="G1197" s="1"/>
      <c r="H1197" s="1">
        <v>-674.78734999999995</v>
      </c>
    </row>
    <row r="1198" spans="2:8" x14ac:dyDescent="0.2">
      <c r="B1198" s="1">
        <v>-682.66079999999999</v>
      </c>
      <c r="D1198" s="1">
        <v>-681.68093999999996</v>
      </c>
      <c r="F1198" s="1">
        <v>-676.20591999999999</v>
      </c>
      <c r="G1198" s="1"/>
      <c r="H1198" s="1">
        <v>-674.88082999999995</v>
      </c>
    </row>
    <row r="1199" spans="2:8" x14ac:dyDescent="0.2">
      <c r="B1199" s="1">
        <v>-682.66107</v>
      </c>
      <c r="D1199" s="1">
        <v>-681.46997999999996</v>
      </c>
      <c r="F1199" s="1">
        <v>-676.06245000000001</v>
      </c>
      <c r="G1199" s="1"/>
      <c r="H1199" s="1">
        <v>-674.97152000000006</v>
      </c>
    </row>
    <row r="1200" spans="2:8" x14ac:dyDescent="0.2">
      <c r="B1200" s="1">
        <v>-682.61069999999995</v>
      </c>
      <c r="D1200" s="1">
        <v>-681.27579000000003</v>
      </c>
      <c r="F1200" s="1">
        <v>-675.90416000000005</v>
      </c>
      <c r="G1200" s="1"/>
      <c r="H1200" s="1">
        <v>-675.05308000000002</v>
      </c>
    </row>
    <row r="1201" spans="2:8" x14ac:dyDescent="0.2">
      <c r="B1201" s="1">
        <v>-682.52544999999998</v>
      </c>
      <c r="D1201" s="1">
        <v>-681.11325999999997</v>
      </c>
      <c r="F1201" s="1">
        <v>-675.73312999999996</v>
      </c>
      <c r="G1201" s="1"/>
      <c r="H1201" s="1">
        <v>-675.12581</v>
      </c>
    </row>
    <row r="1202" spans="2:8" x14ac:dyDescent="0.2">
      <c r="B1202" s="1">
        <v>-682.42502000000002</v>
      </c>
      <c r="D1202" s="1">
        <v>-680.99444000000005</v>
      </c>
      <c r="F1202" s="1">
        <v>-675.55062999999996</v>
      </c>
      <c r="G1202" s="1"/>
      <c r="H1202" s="1">
        <v>-675.19525999999996</v>
      </c>
    </row>
    <row r="1203" spans="2:8" x14ac:dyDescent="0.2">
      <c r="B1203" s="1">
        <v>-682.32881999999995</v>
      </c>
      <c r="D1203" s="1">
        <v>-680.92828999999995</v>
      </c>
      <c r="F1203" s="1">
        <v>-675.35760000000005</v>
      </c>
      <c r="G1203" s="1"/>
      <c r="H1203" s="1">
        <v>-675.26976999999999</v>
      </c>
    </row>
    <row r="1204" spans="2:8" x14ac:dyDescent="0.2">
      <c r="B1204" s="1">
        <v>-682.25797999999998</v>
      </c>
      <c r="D1204" s="1">
        <v>-680.92993000000001</v>
      </c>
      <c r="F1204" s="1">
        <v>-675.15544999999997</v>
      </c>
      <c r="G1204" s="1"/>
      <c r="H1204" s="1">
        <v>-675.35748000000001</v>
      </c>
    </row>
    <row r="1205" spans="2:8" x14ac:dyDescent="0.2">
      <c r="B1205" s="1">
        <v>-682.22888999999998</v>
      </c>
      <c r="D1205" s="1">
        <v>-681.00674000000004</v>
      </c>
      <c r="F1205" s="1">
        <v>-674.94658000000004</v>
      </c>
      <c r="G1205" s="1"/>
      <c r="H1205" s="1">
        <v>-675.46348</v>
      </c>
    </row>
    <row r="1206" spans="2:8" x14ac:dyDescent="0.2">
      <c r="B1206" s="1">
        <v>-682.24346000000003</v>
      </c>
      <c r="D1206" s="1">
        <v>-681.15584000000001</v>
      </c>
      <c r="F1206" s="1">
        <v>-674.73269000000005</v>
      </c>
      <c r="G1206" s="1"/>
      <c r="H1206" s="1">
        <v>-675.58776999999998</v>
      </c>
    </row>
    <row r="1207" spans="2:8" x14ac:dyDescent="0.2">
      <c r="B1207" s="1">
        <v>-682.28813000000002</v>
      </c>
      <c r="D1207" s="1">
        <v>-681.36239</v>
      </c>
      <c r="F1207" s="1">
        <v>-674.51585</v>
      </c>
      <c r="G1207" s="1"/>
      <c r="H1207" s="1">
        <v>-675.72523000000001</v>
      </c>
    </row>
    <row r="1208" spans="2:8" x14ac:dyDescent="0.2">
      <c r="B1208" s="1">
        <v>-682.33682999999996</v>
      </c>
      <c r="D1208" s="1">
        <v>-681.60233000000005</v>
      </c>
      <c r="F1208" s="1">
        <v>-674.29898000000003</v>
      </c>
      <c r="G1208" s="1"/>
      <c r="H1208" s="1">
        <v>-675.86886000000004</v>
      </c>
    </row>
    <row r="1209" spans="2:8" x14ac:dyDescent="0.2">
      <c r="B1209" s="1">
        <v>-682.36752999999999</v>
      </c>
      <c r="D1209" s="1">
        <v>-681.85059999999999</v>
      </c>
      <c r="F1209" s="1">
        <v>-674.08743000000004</v>
      </c>
      <c r="G1209" s="1"/>
      <c r="H1209" s="1">
        <v>-676.00989000000004</v>
      </c>
    </row>
    <row r="1210" spans="2:8" x14ac:dyDescent="0.2">
      <c r="B1210" s="1">
        <v>-682.36760000000004</v>
      </c>
      <c r="D1210" s="1">
        <v>-682.08042999999998</v>
      </c>
      <c r="F1210" s="1">
        <v>-673.88788</v>
      </c>
      <c r="G1210" s="1"/>
      <c r="H1210" s="1">
        <v>-676.13994000000002</v>
      </c>
    </row>
    <row r="1211" spans="2:8" x14ac:dyDescent="0.2">
      <c r="B1211" s="1">
        <v>-682.33006999999998</v>
      </c>
      <c r="D1211" s="1">
        <v>-682.27238999999997</v>
      </c>
      <c r="F1211" s="1">
        <v>-673.70992000000001</v>
      </c>
      <c r="G1211" s="1"/>
      <c r="H1211" s="1">
        <v>-676.25301999999999</v>
      </c>
    </row>
    <row r="1212" spans="2:8" x14ac:dyDescent="0.2">
      <c r="B1212" s="1">
        <v>-682.25865999999996</v>
      </c>
      <c r="D1212" s="1">
        <v>-682.41702999999995</v>
      </c>
      <c r="F1212" s="1">
        <v>-673.5634</v>
      </c>
      <c r="G1212" s="1"/>
      <c r="H1212" s="1">
        <v>-676.34465</v>
      </c>
    </row>
    <row r="1213" spans="2:8" x14ac:dyDescent="0.2">
      <c r="B1213" s="1">
        <v>-682.15569000000005</v>
      </c>
      <c r="D1213" s="1">
        <v>-682.50842</v>
      </c>
      <c r="F1213" s="1">
        <v>-673.45708999999999</v>
      </c>
      <c r="G1213" s="1"/>
      <c r="H1213" s="1">
        <v>-676.41322000000002</v>
      </c>
    </row>
    <row r="1214" spans="2:8" x14ac:dyDescent="0.2">
      <c r="B1214" s="1">
        <v>-682.02458000000001</v>
      </c>
      <c r="D1214" s="1">
        <v>-682.54836</v>
      </c>
      <c r="F1214" s="1">
        <v>-673.39058999999997</v>
      </c>
      <c r="G1214" s="1"/>
      <c r="H1214" s="1">
        <v>-676.46001999999999</v>
      </c>
    </row>
    <row r="1215" spans="2:8" x14ac:dyDescent="0.2">
      <c r="B1215" s="1">
        <v>-681.86378000000002</v>
      </c>
      <c r="D1215" s="1">
        <v>-682.54232999999999</v>
      </c>
      <c r="F1215" s="1">
        <v>-673.35433999999998</v>
      </c>
      <c r="G1215" s="1"/>
      <c r="H1215" s="1">
        <v>-676.48843999999997</v>
      </c>
    </row>
    <row r="1216" spans="2:8" x14ac:dyDescent="0.2">
      <c r="B1216" s="1">
        <v>-681.66688999999997</v>
      </c>
      <c r="D1216" s="1">
        <v>-682.49571000000003</v>
      </c>
      <c r="F1216" s="1">
        <v>-673.32986000000005</v>
      </c>
      <c r="G1216" s="1"/>
      <c r="H1216" s="1">
        <v>-676.50427999999999</v>
      </c>
    </row>
    <row r="1217" spans="2:8" x14ac:dyDescent="0.2">
      <c r="B1217" s="1">
        <v>-681.43104000000005</v>
      </c>
      <c r="D1217" s="1">
        <v>-682.41597999999999</v>
      </c>
      <c r="F1217" s="1">
        <v>-673.29387999999994</v>
      </c>
      <c r="G1217" s="1"/>
      <c r="H1217" s="1">
        <v>-676.51372000000003</v>
      </c>
    </row>
    <row r="1218" spans="2:8" x14ac:dyDescent="0.2">
      <c r="B1218" s="1">
        <v>-681.17214000000001</v>
      </c>
      <c r="D1218" s="1">
        <v>-682.30866000000003</v>
      </c>
      <c r="F1218" s="1">
        <v>-673.22376999999994</v>
      </c>
      <c r="G1218" s="1"/>
      <c r="H1218" s="1">
        <v>-676.52431000000001</v>
      </c>
    </row>
    <row r="1219" spans="2:8" x14ac:dyDescent="0.2">
      <c r="B1219" s="1">
        <v>-680.93111999999996</v>
      </c>
      <c r="D1219" s="1">
        <v>-682.18146999999999</v>
      </c>
      <c r="F1219" s="1">
        <v>-673.10572000000002</v>
      </c>
      <c r="G1219" s="1"/>
      <c r="H1219" s="1">
        <v>-676.53967999999998</v>
      </c>
    </row>
    <row r="1220" spans="2:8" x14ac:dyDescent="0.2">
      <c r="B1220" s="1">
        <v>-680.76364000000001</v>
      </c>
      <c r="D1220" s="1">
        <v>-682.04589999999996</v>
      </c>
      <c r="F1220" s="1">
        <v>-672.94389000000001</v>
      </c>
      <c r="G1220" s="1"/>
      <c r="H1220" s="1">
        <v>-676.56066999999996</v>
      </c>
    </row>
    <row r="1221" spans="2:8" x14ac:dyDescent="0.2">
      <c r="B1221" s="1">
        <v>-680.70871</v>
      </c>
      <c r="D1221" s="1">
        <v>-681.91557</v>
      </c>
      <c r="F1221" s="1">
        <v>-672.75881000000004</v>
      </c>
      <c r="G1221" s="1"/>
      <c r="H1221" s="1">
        <v>-676.58253000000002</v>
      </c>
    </row>
    <row r="1222" spans="2:8" x14ac:dyDescent="0.2">
      <c r="B1222" s="1">
        <v>-680.76319999999998</v>
      </c>
      <c r="D1222" s="1">
        <v>-681.80870000000004</v>
      </c>
      <c r="F1222" s="1">
        <v>-672.58299</v>
      </c>
      <c r="G1222" s="1"/>
      <c r="H1222" s="1">
        <v>-676.59803999999997</v>
      </c>
    </row>
    <row r="1223" spans="2:8" x14ac:dyDescent="0.2">
      <c r="B1223" s="1">
        <v>-680.88643000000002</v>
      </c>
      <c r="D1223" s="1">
        <v>-681.74203</v>
      </c>
      <c r="F1223" s="1">
        <v>-672.45038999999997</v>
      </c>
      <c r="G1223" s="1"/>
      <c r="H1223" s="1">
        <v>-676.59952999999996</v>
      </c>
    </row>
    <row r="1224" spans="2:8" x14ac:dyDescent="0.2">
      <c r="B1224" s="1">
        <v>-681.03210999999999</v>
      </c>
      <c r="D1224" s="1">
        <v>-681.72599000000002</v>
      </c>
      <c r="F1224" s="1">
        <v>-672.38295000000005</v>
      </c>
      <c r="G1224" s="1"/>
      <c r="H1224" s="1">
        <v>-676.58195000000001</v>
      </c>
    </row>
    <row r="1225" spans="2:8" x14ac:dyDescent="0.2">
      <c r="B1225" s="1">
        <v>-681.16375000000005</v>
      </c>
      <c r="D1225" s="1">
        <v>-681.75340000000006</v>
      </c>
      <c r="F1225" s="1">
        <v>-672.38446999999996</v>
      </c>
      <c r="G1225" s="1"/>
      <c r="H1225" s="1">
        <v>-676.54427999999996</v>
      </c>
    </row>
    <row r="1226" spans="2:8" x14ac:dyDescent="0.2">
      <c r="B1226" s="1">
        <v>-681.25765000000001</v>
      </c>
      <c r="D1226" s="1">
        <v>-681.81599000000006</v>
      </c>
      <c r="F1226" s="1">
        <v>-672.44123000000002</v>
      </c>
      <c r="G1226" s="1"/>
      <c r="H1226" s="1">
        <v>-676.49099999999999</v>
      </c>
    </row>
    <row r="1227" spans="2:8" x14ac:dyDescent="0.2">
      <c r="B1227" s="1">
        <v>-681.29980999999998</v>
      </c>
      <c r="D1227" s="1">
        <v>-681.90679999999998</v>
      </c>
      <c r="F1227" s="1">
        <v>-672.53390999999999</v>
      </c>
      <c r="G1227" s="1"/>
      <c r="H1227" s="1">
        <v>-676.42839000000004</v>
      </c>
    </row>
    <row r="1228" spans="2:8" x14ac:dyDescent="0.2">
      <c r="B1228" s="1">
        <v>-681.28152</v>
      </c>
      <c r="D1228" s="1">
        <v>-682.02467999999999</v>
      </c>
      <c r="F1228" s="1">
        <v>-672.64585999999997</v>
      </c>
      <c r="G1228" s="1"/>
      <c r="H1228" s="1">
        <v>-676.36499000000003</v>
      </c>
    </row>
    <row r="1229" spans="2:8" x14ac:dyDescent="0.2">
      <c r="B1229" s="1">
        <v>-681.19875000000002</v>
      </c>
      <c r="D1229" s="1">
        <v>-682.17133999999999</v>
      </c>
      <c r="F1229" s="1">
        <v>-672.76643999999999</v>
      </c>
      <c r="G1229" s="1"/>
      <c r="H1229" s="1">
        <v>-676.30631000000005</v>
      </c>
    </row>
    <row r="1230" spans="2:8" x14ac:dyDescent="0.2">
      <c r="B1230" s="1">
        <v>-681.05312000000004</v>
      </c>
      <c r="D1230" s="1">
        <v>-682.34997999999996</v>
      </c>
      <c r="F1230" s="1">
        <v>-672.89162999999996</v>
      </c>
      <c r="G1230" s="1"/>
      <c r="H1230" s="1">
        <v>-676.25426000000004</v>
      </c>
    </row>
    <row r="1231" spans="2:8" x14ac:dyDescent="0.2">
      <c r="B1231" s="1">
        <v>-680.85469999999998</v>
      </c>
      <c r="D1231" s="1">
        <v>-682.55543999999998</v>
      </c>
      <c r="F1231" s="1">
        <v>-673.02832999999998</v>
      </c>
      <c r="G1231" s="1"/>
      <c r="H1231" s="1">
        <v>-676.20852000000002</v>
      </c>
    </row>
    <row r="1232" spans="2:8" x14ac:dyDescent="0.2">
      <c r="B1232" s="1">
        <v>-680.63063</v>
      </c>
      <c r="D1232" s="1">
        <v>-682.77472</v>
      </c>
      <c r="F1232" s="1">
        <v>-673.19371999999998</v>
      </c>
      <c r="G1232" s="1"/>
      <c r="H1232" s="1">
        <v>-676.16713000000004</v>
      </c>
    </row>
    <row r="1233" spans="2:8" x14ac:dyDescent="0.2">
      <c r="B1233" s="1">
        <v>-680.42012</v>
      </c>
      <c r="D1233" s="1">
        <v>-682.99017000000003</v>
      </c>
      <c r="F1233" s="1">
        <v>-673.40385000000003</v>
      </c>
      <c r="G1233" s="1"/>
      <c r="H1233" s="1">
        <v>-676.12926000000004</v>
      </c>
    </row>
    <row r="1234" spans="2:8" x14ac:dyDescent="0.2">
      <c r="B1234" s="1">
        <v>-680.26723000000004</v>
      </c>
      <c r="D1234" s="1">
        <v>-683.17898000000002</v>
      </c>
      <c r="F1234" s="1">
        <v>-673.65211999999997</v>
      </c>
      <c r="G1234" s="1"/>
      <c r="H1234" s="1">
        <v>-676.09493999999995</v>
      </c>
    </row>
    <row r="1235" spans="2:8" x14ac:dyDescent="0.2">
      <c r="B1235" s="1">
        <v>-680.19876999999997</v>
      </c>
      <c r="D1235" s="1">
        <v>-683.32018000000005</v>
      </c>
      <c r="F1235" s="1">
        <v>-673.90066999999999</v>
      </c>
      <c r="G1235" s="1"/>
      <c r="H1235" s="1">
        <v>-676.06299999999999</v>
      </c>
    </row>
    <row r="1236" spans="2:8" x14ac:dyDescent="0.2">
      <c r="B1236" s="1">
        <v>-680.22185999999999</v>
      </c>
      <c r="D1236" s="1">
        <v>-683.39985000000001</v>
      </c>
      <c r="F1236" s="1">
        <v>-674.10452999999995</v>
      </c>
      <c r="G1236" s="1"/>
      <c r="H1236" s="1">
        <v>-676.03317000000004</v>
      </c>
    </row>
    <row r="1237" spans="2:8" x14ac:dyDescent="0.2">
      <c r="B1237" s="1">
        <v>-680.32099000000005</v>
      </c>
      <c r="D1237" s="1">
        <v>-683.42066</v>
      </c>
      <c r="F1237" s="1">
        <v>-674.23955000000001</v>
      </c>
      <c r="G1237" s="1"/>
      <c r="H1237" s="1">
        <v>-676.00151000000005</v>
      </c>
    </row>
    <row r="1238" spans="2:8" x14ac:dyDescent="0.2">
      <c r="B1238" s="1">
        <v>-680.47787000000005</v>
      </c>
      <c r="D1238" s="1">
        <v>-683.40453000000002</v>
      </c>
      <c r="F1238" s="1">
        <v>-674.31278999999995</v>
      </c>
      <c r="G1238" s="1"/>
      <c r="H1238" s="1">
        <v>-675.96384999999998</v>
      </c>
    </row>
    <row r="1239" spans="2:8" x14ac:dyDescent="0.2">
      <c r="B1239" s="1">
        <v>-680.66146000000003</v>
      </c>
      <c r="D1239" s="1">
        <v>-683.38818000000003</v>
      </c>
      <c r="F1239" s="1">
        <v>-674.34930999999995</v>
      </c>
      <c r="G1239" s="1"/>
      <c r="H1239" s="1">
        <v>-675.91814999999997</v>
      </c>
    </row>
    <row r="1240" spans="2:8" x14ac:dyDescent="0.2">
      <c r="B1240" s="1">
        <v>-680.85342000000003</v>
      </c>
      <c r="D1240" s="1">
        <v>-683.41031999999996</v>
      </c>
      <c r="F1240" s="1">
        <v>-674.37545999999998</v>
      </c>
      <c r="G1240" s="1"/>
      <c r="H1240" s="1">
        <v>-675.86271999999997</v>
      </c>
    </row>
    <row r="1241" spans="2:8" x14ac:dyDescent="0.2">
      <c r="B1241" s="1">
        <v>-681.03457000000003</v>
      </c>
      <c r="D1241" s="1">
        <v>-683.49684999999999</v>
      </c>
      <c r="F1241" s="1">
        <v>-674.40799000000004</v>
      </c>
      <c r="G1241" s="1"/>
      <c r="H1241" s="1">
        <v>-675.79769999999996</v>
      </c>
    </row>
    <row r="1242" spans="2:8" x14ac:dyDescent="0.2">
      <c r="B1242" s="1">
        <v>-681.18844000000001</v>
      </c>
      <c r="D1242" s="1">
        <v>-683.64070000000004</v>
      </c>
      <c r="F1242" s="1">
        <v>-674.45090000000005</v>
      </c>
      <c r="G1242" s="1"/>
      <c r="H1242" s="1">
        <v>-675.72221999999999</v>
      </c>
    </row>
    <row r="1243" spans="2:8" x14ac:dyDescent="0.2">
      <c r="B1243" s="1">
        <v>-681.30301999999995</v>
      </c>
      <c r="D1243" s="1">
        <v>-683.81381999999996</v>
      </c>
      <c r="F1243" s="1">
        <v>-674.49971000000005</v>
      </c>
      <c r="G1243" s="1"/>
      <c r="H1243" s="1">
        <v>-675.63761999999997</v>
      </c>
    </row>
    <row r="1244" spans="2:8" x14ac:dyDescent="0.2">
      <c r="B1244" s="1">
        <v>-681.37131999999997</v>
      </c>
      <c r="D1244" s="1">
        <v>-683.97816999999998</v>
      </c>
      <c r="F1244" s="1">
        <v>-674.54503</v>
      </c>
      <c r="G1244" s="1"/>
      <c r="H1244" s="1">
        <v>-675.54602</v>
      </c>
    </row>
    <row r="1245" spans="2:8" x14ac:dyDescent="0.2">
      <c r="B1245" s="1">
        <v>-681.40299000000005</v>
      </c>
      <c r="D1245" s="1">
        <v>-684.10685000000001</v>
      </c>
      <c r="F1245" s="1">
        <v>-674.57776999999999</v>
      </c>
      <c r="G1245" s="1"/>
      <c r="H1245" s="1">
        <v>-675.45150999999998</v>
      </c>
    </row>
    <row r="1246" spans="2:8" x14ac:dyDescent="0.2">
      <c r="B1246" s="1">
        <v>-681.41448000000003</v>
      </c>
      <c r="D1246" s="1">
        <v>-684.19344999999998</v>
      </c>
      <c r="F1246" s="1">
        <v>-674.59153000000003</v>
      </c>
      <c r="G1246" s="1"/>
      <c r="H1246" s="1">
        <v>-675.35938999999996</v>
      </c>
    </row>
    <row r="1247" spans="2:8" x14ac:dyDescent="0.2">
      <c r="B1247" s="1">
        <v>-681.42814999999996</v>
      </c>
      <c r="D1247" s="1">
        <v>-684.25026000000003</v>
      </c>
      <c r="F1247" s="1">
        <v>-674.58363999999995</v>
      </c>
      <c r="G1247" s="1"/>
      <c r="H1247" s="1">
        <v>-675.27836000000002</v>
      </c>
    </row>
    <row r="1248" spans="2:8" x14ac:dyDescent="0.2">
      <c r="B1248" s="1">
        <v>-681.46027000000004</v>
      </c>
      <c r="D1248" s="1">
        <v>-684.29845</v>
      </c>
      <c r="F1248" s="1">
        <v>-674.55682000000002</v>
      </c>
      <c r="G1248" s="1"/>
      <c r="H1248" s="1">
        <v>-675.21576000000005</v>
      </c>
    </row>
    <row r="1249" spans="2:8" x14ac:dyDescent="0.2">
      <c r="B1249" s="1">
        <v>-681.52530999999999</v>
      </c>
      <c r="D1249" s="1">
        <v>-684.35049000000004</v>
      </c>
      <c r="F1249" s="1">
        <v>-674.52053999999998</v>
      </c>
      <c r="G1249" s="1"/>
      <c r="H1249" s="1">
        <v>-675.17719</v>
      </c>
    </row>
    <row r="1250" spans="2:8" x14ac:dyDescent="0.2">
      <c r="B1250" s="1">
        <v>-681.64121</v>
      </c>
      <c r="D1250" s="1">
        <v>-684.40724</v>
      </c>
      <c r="F1250" s="1">
        <v>-674.48683000000005</v>
      </c>
      <c r="G1250" s="1"/>
      <c r="H1250" s="1">
        <v>-675.16313000000002</v>
      </c>
    </row>
    <row r="1251" spans="2:8" x14ac:dyDescent="0.2">
      <c r="B1251" s="1">
        <v>-681.82099000000005</v>
      </c>
      <c r="D1251" s="1">
        <v>-684.45034999999996</v>
      </c>
      <c r="F1251" s="1">
        <v>-674.46348999999998</v>
      </c>
      <c r="G1251" s="1"/>
      <c r="H1251" s="1">
        <v>-675.17042000000004</v>
      </c>
    </row>
    <row r="1252" spans="2:8" x14ac:dyDescent="0.2">
      <c r="B1252" s="1">
        <v>-682.06316000000004</v>
      </c>
      <c r="D1252" s="1">
        <v>-684.45320000000004</v>
      </c>
      <c r="F1252" s="1">
        <v>-674.45120999999995</v>
      </c>
      <c r="G1252" s="1"/>
      <c r="H1252" s="1">
        <v>-675.19282999999996</v>
      </c>
    </row>
    <row r="1253" spans="2:8" x14ac:dyDescent="0.2">
      <c r="B1253" s="1">
        <v>-682.33686</v>
      </c>
      <c r="D1253" s="1">
        <v>-684.39478999999994</v>
      </c>
      <c r="F1253" s="1">
        <v>-674.44560000000001</v>
      </c>
      <c r="G1253" s="1"/>
      <c r="H1253" s="1">
        <v>-675.22221000000002</v>
      </c>
    </row>
    <row r="1254" spans="2:8" x14ac:dyDescent="0.2">
      <c r="B1254" s="1">
        <v>-682.59762000000001</v>
      </c>
      <c r="D1254" s="1">
        <v>-684.26889000000006</v>
      </c>
      <c r="F1254" s="1">
        <v>-674.44186999999999</v>
      </c>
      <c r="G1254" s="1"/>
      <c r="H1254" s="1">
        <v>-675.25100999999995</v>
      </c>
    </row>
    <row r="1255" spans="2:8" x14ac:dyDescent="0.2">
      <c r="B1255" s="1">
        <v>-682.80475000000001</v>
      </c>
      <c r="D1255" s="1">
        <v>-684.09438</v>
      </c>
      <c r="F1255" s="1">
        <v>-674.44161999999994</v>
      </c>
      <c r="G1255" s="1"/>
      <c r="H1255" s="1">
        <v>-675.27377999999999</v>
      </c>
    </row>
    <row r="1256" spans="2:8" x14ac:dyDescent="0.2">
      <c r="B1256" s="1">
        <v>-682.93789000000004</v>
      </c>
      <c r="D1256" s="1">
        <v>-683.91126999999994</v>
      </c>
      <c r="F1256" s="1">
        <v>-674.45376999999996</v>
      </c>
      <c r="G1256" s="1"/>
      <c r="H1256" s="1">
        <v>-675.28700000000003</v>
      </c>
    </row>
    <row r="1257" spans="2:8" x14ac:dyDescent="0.2">
      <c r="B1257" s="1">
        <v>-682.99848999999995</v>
      </c>
      <c r="D1257" s="1">
        <v>-683.77264000000002</v>
      </c>
      <c r="F1257" s="1">
        <v>-674.49194999999997</v>
      </c>
      <c r="G1257" s="1"/>
      <c r="H1257" s="1">
        <v>-675.28918999999996</v>
      </c>
    </row>
    <row r="1258" spans="2:8" x14ac:dyDescent="0.2">
      <c r="B1258" s="1">
        <v>-683.00126</v>
      </c>
      <c r="D1258" s="1">
        <v>-683.70992000000001</v>
      </c>
      <c r="F1258" s="1">
        <v>-674.57205999999996</v>
      </c>
      <c r="G1258" s="1"/>
      <c r="H1258" s="1">
        <v>-675.28173000000004</v>
      </c>
    </row>
    <row r="1259" spans="2:8" x14ac:dyDescent="0.2">
      <c r="B1259" s="1">
        <v>-682.97190999999998</v>
      </c>
      <c r="D1259" s="1">
        <v>-683.71229000000005</v>
      </c>
      <c r="F1259" s="1">
        <v>-674.70396000000005</v>
      </c>
      <c r="G1259" s="1"/>
      <c r="H1259" s="1">
        <v>-675.26444000000004</v>
      </c>
    </row>
    <row r="1260" spans="2:8" x14ac:dyDescent="0.2">
      <c r="B1260" s="1">
        <v>-682.93512999999996</v>
      </c>
      <c r="D1260" s="1">
        <v>-683.74275999999998</v>
      </c>
      <c r="F1260" s="1">
        <v>-674.88967000000002</v>
      </c>
      <c r="G1260" s="1"/>
      <c r="H1260" s="1">
        <v>-675.23874999999998</v>
      </c>
    </row>
    <row r="1261" spans="2:8" x14ac:dyDescent="0.2">
      <c r="B1261" s="1">
        <v>-682.91297999999995</v>
      </c>
      <c r="D1261" s="1">
        <v>-683.75894000000005</v>
      </c>
      <c r="F1261" s="1">
        <v>-675.12031999999999</v>
      </c>
      <c r="G1261" s="1"/>
      <c r="H1261" s="1">
        <v>-675.20663000000002</v>
      </c>
    </row>
    <row r="1262" spans="2:8" x14ac:dyDescent="0.2">
      <c r="B1262" s="1">
        <v>-682.92376000000002</v>
      </c>
      <c r="D1262" s="1">
        <v>-683.73623999999995</v>
      </c>
      <c r="F1262" s="1">
        <v>-675.37985000000003</v>
      </c>
      <c r="G1262" s="1"/>
      <c r="H1262" s="1">
        <v>-675.17096000000004</v>
      </c>
    </row>
    <row r="1263" spans="2:8" x14ac:dyDescent="0.2">
      <c r="B1263" s="1">
        <v>-682.97739999999999</v>
      </c>
      <c r="D1263" s="1">
        <v>-683.66650000000004</v>
      </c>
      <c r="F1263" s="1">
        <v>-675.65213000000006</v>
      </c>
      <c r="G1263" s="1"/>
      <c r="H1263" s="1">
        <v>-675.13626999999997</v>
      </c>
    </row>
    <row r="1264" spans="2:8" x14ac:dyDescent="0.2">
      <c r="B1264" s="1">
        <v>-683.07708000000002</v>
      </c>
      <c r="D1264" s="1">
        <v>-683.55586000000005</v>
      </c>
      <c r="F1264" s="1">
        <v>-675.92529000000002</v>
      </c>
      <c r="G1264" s="1"/>
      <c r="H1264" s="1">
        <v>-675.10718999999995</v>
      </c>
    </row>
    <row r="1265" spans="2:8" x14ac:dyDescent="0.2">
      <c r="B1265" s="1">
        <v>-683.21217000000001</v>
      </c>
      <c r="D1265" s="1">
        <v>-683.41445999999996</v>
      </c>
      <c r="F1265" s="1">
        <v>-676.18845999999996</v>
      </c>
      <c r="G1265" s="1"/>
      <c r="H1265" s="1">
        <v>-675.08929000000001</v>
      </c>
    </row>
    <row r="1266" spans="2:8" x14ac:dyDescent="0.2">
      <c r="B1266" s="1">
        <v>-683.36730999999997</v>
      </c>
      <c r="D1266" s="1">
        <v>-683.25288</v>
      </c>
      <c r="F1266" s="1">
        <v>-676.43020000000001</v>
      </c>
      <c r="G1266" s="1"/>
      <c r="H1266" s="1">
        <v>-675.08595000000003</v>
      </c>
    </row>
    <row r="1267" spans="2:8" x14ac:dyDescent="0.2">
      <c r="B1267" s="1">
        <v>-683.52524000000005</v>
      </c>
      <c r="D1267" s="1">
        <v>-683.08942000000002</v>
      </c>
      <c r="F1267" s="1">
        <v>-676.63656000000003</v>
      </c>
      <c r="G1267" s="1"/>
      <c r="H1267" s="1">
        <v>-675.09954000000005</v>
      </c>
    </row>
    <row r="1268" spans="2:8" x14ac:dyDescent="0.2">
      <c r="B1268" s="1">
        <v>-683.67278999999996</v>
      </c>
      <c r="D1268" s="1">
        <v>-682.94341999999995</v>
      </c>
      <c r="F1268" s="1">
        <v>-676.79488000000003</v>
      </c>
      <c r="G1268" s="1"/>
      <c r="H1268" s="1">
        <v>-675.13140999999996</v>
      </c>
    </row>
    <row r="1269" spans="2:8" x14ac:dyDescent="0.2">
      <c r="B1269" s="1">
        <v>-683.80309</v>
      </c>
      <c r="D1269" s="1">
        <v>-682.83109999999999</v>
      </c>
      <c r="F1269" s="1">
        <v>-676.89693</v>
      </c>
      <c r="G1269" s="1"/>
      <c r="H1269" s="1">
        <v>-675.18029999999999</v>
      </c>
    </row>
    <row r="1270" spans="2:8" x14ac:dyDescent="0.2">
      <c r="B1270" s="1">
        <v>-683.91254000000004</v>
      </c>
      <c r="D1270" s="1">
        <v>-682.75993000000005</v>
      </c>
      <c r="F1270" s="1">
        <v>-676.94453999999996</v>
      </c>
      <c r="G1270" s="1"/>
      <c r="H1270" s="1">
        <v>-675.24163999999996</v>
      </c>
    </row>
    <row r="1271" spans="2:8" x14ac:dyDescent="0.2">
      <c r="B1271" s="1">
        <v>-683.99944000000005</v>
      </c>
      <c r="D1271" s="1">
        <v>-682.72150999999997</v>
      </c>
      <c r="F1271" s="1">
        <v>-676.94254000000001</v>
      </c>
      <c r="G1271" s="1"/>
      <c r="H1271" s="1">
        <v>-675.30934999999999</v>
      </c>
    </row>
    <row r="1272" spans="2:8" x14ac:dyDescent="0.2">
      <c r="B1272" s="1">
        <v>-684.06461999999999</v>
      </c>
      <c r="D1272" s="1">
        <v>-682.69757000000004</v>
      </c>
      <c r="F1272" s="1">
        <v>-676.90192000000002</v>
      </c>
      <c r="G1272" s="1"/>
      <c r="H1272" s="1">
        <v>-675.37247000000002</v>
      </c>
    </row>
    <row r="1273" spans="2:8" x14ac:dyDescent="0.2">
      <c r="B1273" s="1">
        <v>-684.11185999999998</v>
      </c>
      <c r="D1273" s="1">
        <v>-682.66468999999995</v>
      </c>
      <c r="F1273" s="1">
        <v>-676.83163999999999</v>
      </c>
      <c r="G1273" s="1"/>
      <c r="H1273" s="1">
        <v>-675.41943000000003</v>
      </c>
    </row>
    <row r="1274" spans="2:8" x14ac:dyDescent="0.2">
      <c r="B1274" s="1">
        <v>-684.14543000000003</v>
      </c>
      <c r="D1274" s="1">
        <v>-682.60568000000001</v>
      </c>
      <c r="F1274" s="1">
        <v>-676.73650999999995</v>
      </c>
      <c r="G1274" s="1"/>
      <c r="H1274" s="1">
        <v>-675.43615999999997</v>
      </c>
    </row>
    <row r="1275" spans="2:8" x14ac:dyDescent="0.2">
      <c r="B1275" s="1">
        <v>-684.16835000000003</v>
      </c>
      <c r="D1275" s="1">
        <v>-682.51144999999997</v>
      </c>
      <c r="F1275" s="1">
        <v>-676.61837000000003</v>
      </c>
      <c r="G1275" s="1"/>
      <c r="H1275" s="1">
        <v>-675.41179</v>
      </c>
    </row>
    <row r="1276" spans="2:8" x14ac:dyDescent="0.2">
      <c r="B1276" s="1">
        <v>-684.18066999999996</v>
      </c>
      <c r="D1276" s="1">
        <v>-682.38565000000006</v>
      </c>
      <c r="F1276" s="1">
        <v>-676.47855000000004</v>
      </c>
      <c r="G1276" s="1"/>
      <c r="H1276" s="1">
        <v>-675.33920000000001</v>
      </c>
    </row>
    <row r="1277" spans="2:8" x14ac:dyDescent="0.2">
      <c r="B1277" s="1">
        <v>-684.17803000000004</v>
      </c>
      <c r="D1277" s="1">
        <v>-682.23722999999995</v>
      </c>
      <c r="F1277" s="1">
        <v>-676.31784000000005</v>
      </c>
      <c r="G1277" s="1"/>
      <c r="H1277" s="1">
        <v>-675.21591000000001</v>
      </c>
    </row>
    <row r="1278" spans="2:8" x14ac:dyDescent="0.2">
      <c r="B1278" s="1">
        <v>-684.14919999999995</v>
      </c>
      <c r="D1278" s="1">
        <v>-682.07164999999998</v>
      </c>
      <c r="F1278" s="1">
        <v>-676.13505999999995</v>
      </c>
      <c r="G1278" s="1"/>
      <c r="H1278" s="1">
        <v>-675.04825000000005</v>
      </c>
    </row>
    <row r="1279" spans="2:8" x14ac:dyDescent="0.2">
      <c r="B1279" s="1">
        <v>-684.09355000000005</v>
      </c>
      <c r="D1279" s="1">
        <v>-681.8904</v>
      </c>
      <c r="F1279" s="1">
        <v>-675.93016999999998</v>
      </c>
      <c r="G1279" s="1"/>
      <c r="H1279" s="1">
        <v>-674.84867999999994</v>
      </c>
    </row>
    <row r="1280" spans="2:8" x14ac:dyDescent="0.2">
      <c r="B1280" s="1">
        <v>-684.01832000000002</v>
      </c>
      <c r="D1280" s="1">
        <v>-681.69500000000005</v>
      </c>
      <c r="F1280" s="1">
        <v>-675.70249999999999</v>
      </c>
      <c r="G1280" s="1"/>
      <c r="H1280" s="1">
        <v>-674.62855000000002</v>
      </c>
    </row>
    <row r="1281" spans="2:8" x14ac:dyDescent="0.2">
      <c r="B1281" s="1">
        <v>-683.93556000000001</v>
      </c>
      <c r="D1281" s="1">
        <v>-681.49176999999997</v>
      </c>
      <c r="F1281" s="1">
        <v>-675.45596999999998</v>
      </c>
      <c r="G1281" s="1"/>
      <c r="H1281" s="1">
        <v>-674.40264999999999</v>
      </c>
    </row>
    <row r="1282" spans="2:8" x14ac:dyDescent="0.2">
      <c r="B1282" s="1">
        <v>-683.85582999999997</v>
      </c>
      <c r="D1282" s="1">
        <v>-681.29764999999998</v>
      </c>
      <c r="F1282" s="1">
        <v>-675.20016999999996</v>
      </c>
      <c r="G1282" s="1"/>
      <c r="H1282" s="1">
        <v>-674.17988000000003</v>
      </c>
    </row>
    <row r="1283" spans="2:8" x14ac:dyDescent="0.2">
      <c r="B1283" s="1">
        <v>-683.78520000000003</v>
      </c>
      <c r="D1283" s="1">
        <v>-681.13945999999999</v>
      </c>
      <c r="F1283" s="1">
        <v>-674.95122000000003</v>
      </c>
      <c r="G1283" s="1"/>
      <c r="H1283" s="1">
        <v>-673.96891000000005</v>
      </c>
    </row>
    <row r="1284" spans="2:8" x14ac:dyDescent="0.2">
      <c r="B1284" s="1">
        <v>-683.72213999999997</v>
      </c>
      <c r="D1284" s="1">
        <v>-681.03872000000001</v>
      </c>
      <c r="F1284" s="1">
        <v>-674.72463000000005</v>
      </c>
      <c r="G1284" s="1"/>
      <c r="H1284" s="1">
        <v>-673.78164000000004</v>
      </c>
    </row>
    <row r="1285" spans="2:8" x14ac:dyDescent="0.2">
      <c r="B1285" s="1">
        <v>-683.65989999999999</v>
      </c>
      <c r="D1285" s="1">
        <v>-681.00097000000005</v>
      </c>
      <c r="F1285" s="1">
        <v>-674.53710000000001</v>
      </c>
      <c r="G1285" s="1"/>
      <c r="H1285" s="1">
        <v>-673.63397999999995</v>
      </c>
    </row>
    <row r="1286" spans="2:8" x14ac:dyDescent="0.2">
      <c r="B1286" s="1">
        <v>-683.58808999999997</v>
      </c>
      <c r="D1286" s="1">
        <v>-681.00667999999996</v>
      </c>
      <c r="F1286" s="1">
        <v>-674.39940000000001</v>
      </c>
      <c r="G1286" s="1"/>
      <c r="H1286" s="1">
        <v>-673.54741000000001</v>
      </c>
    </row>
    <row r="1287" spans="2:8" x14ac:dyDescent="0.2">
      <c r="B1287" s="1">
        <v>-683.50167999999996</v>
      </c>
      <c r="D1287" s="1">
        <v>-681.01936000000001</v>
      </c>
      <c r="F1287" s="1">
        <v>-674.31668999999999</v>
      </c>
      <c r="G1287" s="1"/>
      <c r="H1287" s="1">
        <v>-673.54142999999999</v>
      </c>
    </row>
    <row r="1288" spans="2:8" x14ac:dyDescent="0.2">
      <c r="B1288" s="1">
        <v>-683.40687000000003</v>
      </c>
      <c r="D1288" s="1">
        <v>-681.00202999999999</v>
      </c>
      <c r="F1288" s="1">
        <v>-674.28776000000005</v>
      </c>
      <c r="G1288" s="1"/>
      <c r="H1288" s="1">
        <v>-673.62014999999997</v>
      </c>
    </row>
    <row r="1289" spans="2:8" x14ac:dyDescent="0.2">
      <c r="B1289" s="1">
        <v>-683.32118000000003</v>
      </c>
      <c r="D1289" s="1">
        <v>-680.93942000000004</v>
      </c>
      <c r="F1289" s="1">
        <v>-674.30771000000004</v>
      </c>
      <c r="G1289" s="1"/>
      <c r="H1289" s="1">
        <v>-673.76751999999999</v>
      </c>
    </row>
    <row r="1290" spans="2:8" x14ac:dyDescent="0.2">
      <c r="B1290" s="1">
        <v>-683.26639</v>
      </c>
      <c r="D1290" s="1">
        <v>-680.82506999999998</v>
      </c>
      <c r="F1290" s="1">
        <v>-674.37054999999998</v>
      </c>
      <c r="G1290" s="1"/>
      <c r="H1290" s="1">
        <v>-673.94839000000002</v>
      </c>
    </row>
    <row r="1291" spans="2:8" x14ac:dyDescent="0.2">
      <c r="B1291" s="1">
        <v>-683.25661000000002</v>
      </c>
      <c r="D1291" s="1">
        <v>-680.66384000000005</v>
      </c>
      <c r="F1291" s="1">
        <v>-674.47086000000002</v>
      </c>
      <c r="G1291" s="1"/>
      <c r="H1291" s="1">
        <v>-674.11836000000005</v>
      </c>
    </row>
    <row r="1292" spans="2:8" x14ac:dyDescent="0.2">
      <c r="B1292" s="1">
        <v>-683.29003</v>
      </c>
      <c r="D1292" s="1">
        <v>-680.46753999999999</v>
      </c>
      <c r="F1292" s="1">
        <v>-674.60289999999998</v>
      </c>
      <c r="G1292" s="1"/>
      <c r="H1292" s="1">
        <v>-674.23694</v>
      </c>
    </row>
    <row r="1293" spans="2:8" x14ac:dyDescent="0.2">
      <c r="B1293" s="1">
        <v>-683.35591999999997</v>
      </c>
      <c r="D1293" s="1">
        <v>-680.25252999999998</v>
      </c>
      <c r="F1293" s="1">
        <v>-674.76314000000002</v>
      </c>
      <c r="G1293" s="1"/>
      <c r="H1293" s="1">
        <v>-674.27651000000003</v>
      </c>
    </row>
    <row r="1294" spans="2:8" x14ac:dyDescent="0.2">
      <c r="B1294" s="1">
        <v>-683.43506000000002</v>
      </c>
      <c r="D1294" s="1">
        <v>-680.03914999999995</v>
      </c>
      <c r="F1294" s="1">
        <v>-674.94079999999997</v>
      </c>
      <c r="G1294" s="1"/>
      <c r="H1294" s="1">
        <v>-674.22504000000004</v>
      </c>
    </row>
    <row r="1295" spans="2:8" x14ac:dyDescent="0.2">
      <c r="B1295" s="1">
        <v>-683.51085999999998</v>
      </c>
      <c r="D1295" s="1">
        <v>-679.84932000000003</v>
      </c>
      <c r="F1295" s="1">
        <v>-675.12621000000001</v>
      </c>
      <c r="G1295" s="1"/>
      <c r="H1295" s="1">
        <v>-674.09640999999999</v>
      </c>
    </row>
    <row r="1296" spans="2:8" x14ac:dyDescent="0.2">
      <c r="B1296" s="1">
        <v>-683.57267000000002</v>
      </c>
      <c r="D1296" s="1">
        <v>-679.69011</v>
      </c>
      <c r="F1296" s="1">
        <v>-675.30655000000002</v>
      </c>
      <c r="G1296" s="1"/>
      <c r="H1296" s="1">
        <v>-673.93241999999998</v>
      </c>
    </row>
    <row r="1297" spans="2:8" x14ac:dyDescent="0.2">
      <c r="B1297" s="1">
        <v>-683.61693000000002</v>
      </c>
      <c r="D1297" s="1">
        <v>-679.55759</v>
      </c>
      <c r="F1297" s="1">
        <v>-675.48027000000002</v>
      </c>
      <c r="G1297" s="1"/>
      <c r="H1297" s="1">
        <v>-673.79607999999996</v>
      </c>
    </row>
    <row r="1298" spans="2:8" x14ac:dyDescent="0.2">
      <c r="B1298" s="1">
        <v>-683.64191000000005</v>
      </c>
      <c r="D1298" s="1">
        <v>-679.44127000000003</v>
      </c>
      <c r="F1298" s="1">
        <v>-675.63517000000002</v>
      </c>
      <c r="G1298" s="1"/>
      <c r="H1298" s="1">
        <v>-673.74476000000004</v>
      </c>
    </row>
    <row r="1299" spans="2:8" x14ac:dyDescent="0.2">
      <c r="B1299" s="1">
        <v>-683.6472</v>
      </c>
      <c r="D1299" s="1">
        <v>-679.33662000000004</v>
      </c>
      <c r="F1299" s="1">
        <v>-675.77242999999999</v>
      </c>
      <c r="G1299" s="1"/>
      <c r="H1299" s="1">
        <v>-673.79399999999998</v>
      </c>
    </row>
    <row r="1300" spans="2:8" x14ac:dyDescent="0.2">
      <c r="B1300" s="1">
        <v>-683.63418000000001</v>
      </c>
      <c r="D1300" s="1">
        <v>-679.23928999999998</v>
      </c>
      <c r="F1300" s="1">
        <v>-675.88669000000004</v>
      </c>
      <c r="G1300" s="1"/>
      <c r="H1300" s="1">
        <v>-673.91</v>
      </c>
    </row>
    <row r="1301" spans="2:8" x14ac:dyDescent="0.2">
      <c r="B1301" s="1">
        <v>-683.60886000000005</v>
      </c>
      <c r="D1301" s="1">
        <v>-679.14197000000001</v>
      </c>
      <c r="F1301" s="1">
        <v>-675.98708999999997</v>
      </c>
      <c r="G1301" s="1"/>
      <c r="H1301" s="1">
        <v>-674.03674000000001</v>
      </c>
    </row>
    <row r="1302" spans="2:8" x14ac:dyDescent="0.2">
      <c r="B1302" s="1">
        <v>-683.57487000000003</v>
      </c>
      <c r="D1302" s="1">
        <v>-679.04074000000003</v>
      </c>
      <c r="F1302" s="1">
        <v>-676.07370000000003</v>
      </c>
      <c r="G1302" s="1"/>
      <c r="H1302" s="1">
        <v>-674.12586999999996</v>
      </c>
    </row>
    <row r="1303" spans="2:8" x14ac:dyDescent="0.2">
      <c r="B1303" s="1">
        <v>-683.54070000000002</v>
      </c>
      <c r="D1303" s="1">
        <v>-678.92882999999995</v>
      </c>
      <c r="F1303" s="1">
        <v>-676.14926000000003</v>
      </c>
      <c r="G1303" s="1"/>
      <c r="H1303" s="1">
        <v>-674.15215000000001</v>
      </c>
    </row>
    <row r="1304" spans="2:8" x14ac:dyDescent="0.2">
      <c r="B1304" s="1">
        <v>-683.50977999999998</v>
      </c>
      <c r="D1304" s="1">
        <v>-678.80660999999998</v>
      </c>
      <c r="F1304" s="1">
        <v>-676.22</v>
      </c>
      <c r="G1304" s="1"/>
      <c r="H1304" s="1">
        <v>-674.11420999999996</v>
      </c>
    </row>
    <row r="1305" spans="2:8" x14ac:dyDescent="0.2">
      <c r="B1305" s="1">
        <v>-683.47685999999999</v>
      </c>
      <c r="D1305" s="1">
        <v>-678.68507999999997</v>
      </c>
      <c r="F1305" s="1">
        <v>-676.28908000000001</v>
      </c>
      <c r="G1305" s="1"/>
      <c r="H1305" s="1">
        <v>-674.03056000000004</v>
      </c>
    </row>
    <row r="1306" spans="2:8" x14ac:dyDescent="0.2">
      <c r="B1306" s="1">
        <v>-683.43687</v>
      </c>
      <c r="D1306" s="1">
        <v>-678.58906000000002</v>
      </c>
      <c r="F1306" s="1">
        <v>-676.35663999999997</v>
      </c>
      <c r="G1306" s="1"/>
      <c r="H1306" s="1">
        <v>-673.93266000000006</v>
      </c>
    </row>
    <row r="1307" spans="2:8" x14ac:dyDescent="0.2">
      <c r="B1307" s="1">
        <v>-683.38343999999995</v>
      </c>
      <c r="D1307" s="1">
        <v>-678.55193999999995</v>
      </c>
      <c r="F1307" s="1">
        <v>-676.42024000000004</v>
      </c>
      <c r="G1307" s="1"/>
      <c r="H1307" s="1">
        <v>-673.85469999999998</v>
      </c>
    </row>
    <row r="1308" spans="2:8" x14ac:dyDescent="0.2">
      <c r="B1308" s="1">
        <v>-683.30993999999998</v>
      </c>
      <c r="D1308" s="1">
        <v>-678.60062000000005</v>
      </c>
      <c r="F1308" s="1">
        <v>-676.47433999999998</v>
      </c>
      <c r="G1308" s="1"/>
      <c r="H1308" s="1">
        <v>-673.82261000000005</v>
      </c>
    </row>
    <row r="1309" spans="2:8" x14ac:dyDescent="0.2">
      <c r="B1309" s="1">
        <v>-683.34059999999999</v>
      </c>
      <c r="D1309" s="1">
        <v>-678.74240999999995</v>
      </c>
      <c r="F1309" s="1">
        <v>-676.51396999999997</v>
      </c>
      <c r="G1309" s="1"/>
      <c r="H1309" s="1">
        <v>-673.84487999999999</v>
      </c>
    </row>
    <row r="1310" spans="2:8" x14ac:dyDescent="0.2">
      <c r="B1310" s="1">
        <v>-683.30814999999996</v>
      </c>
      <c r="D1310" s="1">
        <v>-678.96150999999998</v>
      </c>
      <c r="F1310" s="1">
        <v>-676.53557999999998</v>
      </c>
      <c r="G1310" s="1"/>
      <c r="H1310" s="1">
        <v>-673.91453999999999</v>
      </c>
    </row>
    <row r="1311" spans="2:8" x14ac:dyDescent="0.2">
      <c r="B1311" s="1">
        <v>-683.29822000000001</v>
      </c>
      <c r="D1311" s="1">
        <v>-679.23161000000005</v>
      </c>
      <c r="F1311" s="1">
        <v>-676.53606000000002</v>
      </c>
      <c r="G1311" s="1"/>
      <c r="H1311" s="1">
        <v>-674.01526999999999</v>
      </c>
    </row>
    <row r="1312" spans="2:8" x14ac:dyDescent="0.2">
      <c r="B1312" s="1">
        <v>-683.18579999999997</v>
      </c>
      <c r="D1312" s="1">
        <v>-679.52233000000001</v>
      </c>
      <c r="F1312" s="1">
        <v>-676.51437999999996</v>
      </c>
      <c r="G1312" s="1"/>
      <c r="H1312" s="1">
        <v>-674.13127999999995</v>
      </c>
    </row>
    <row r="1313" spans="2:8" x14ac:dyDescent="0.2">
      <c r="B1313" s="1">
        <v>-683.35267999999996</v>
      </c>
      <c r="D1313" s="1">
        <v>-679.80664000000002</v>
      </c>
      <c r="F1313" s="1">
        <v>-676.4692</v>
      </c>
      <c r="G1313" s="1"/>
      <c r="H1313" s="1">
        <v>-674.25262999999995</v>
      </c>
    </row>
    <row r="1314" spans="2:8" x14ac:dyDescent="0.2">
      <c r="B1314" s="1">
        <v>-683.41542000000004</v>
      </c>
      <c r="D1314" s="1">
        <v>-680.06641000000002</v>
      </c>
      <c r="F1314" s="1">
        <v>-676.40062</v>
      </c>
      <c r="G1314" s="1"/>
      <c r="H1314" s="1">
        <v>-674.37617999999998</v>
      </c>
    </row>
    <row r="1315" spans="2:8" x14ac:dyDescent="0.2">
      <c r="B1315" s="1">
        <v>-683.48380999999995</v>
      </c>
      <c r="D1315" s="1">
        <v>-680.28944000000001</v>
      </c>
      <c r="F1315" s="1">
        <v>-676.30710999999997</v>
      </c>
      <c r="G1315" s="1"/>
      <c r="H1315" s="1">
        <v>-674.50086999999996</v>
      </c>
    </row>
    <row r="1316" spans="2:8" x14ac:dyDescent="0.2">
      <c r="B1316" s="1">
        <v>-683.53875000000005</v>
      </c>
      <c r="D1316" s="1">
        <v>-680.47329000000002</v>
      </c>
      <c r="F1316" s="1">
        <v>-676.18794000000003</v>
      </c>
      <c r="G1316" s="1"/>
      <c r="H1316" s="1">
        <v>-674.62661000000003</v>
      </c>
    </row>
    <row r="1317" spans="2:8" x14ac:dyDescent="0.2">
      <c r="B1317" s="1">
        <v>-683.55996000000005</v>
      </c>
      <c r="D1317" s="1">
        <v>-680.62072000000001</v>
      </c>
      <c r="F1317" s="1">
        <v>-676.04696000000001</v>
      </c>
      <c r="G1317" s="1"/>
      <c r="H1317" s="1">
        <v>-674.75122999999996</v>
      </c>
    </row>
    <row r="1318" spans="2:8" x14ac:dyDescent="0.2">
      <c r="B1318" s="1">
        <v>-683.54</v>
      </c>
      <c r="D1318" s="1">
        <v>-680.73979999999995</v>
      </c>
      <c r="F1318" s="1">
        <v>-675.89167999999995</v>
      </c>
      <c r="G1318" s="1"/>
      <c r="H1318" s="1">
        <v>-674.87271999999996</v>
      </c>
    </row>
    <row r="1319" spans="2:8" x14ac:dyDescent="0.2">
      <c r="B1319" s="1">
        <v>-683.47643000000005</v>
      </c>
      <c r="D1319" s="1">
        <v>-680.84045000000003</v>
      </c>
      <c r="F1319" s="1">
        <v>-675.73168999999996</v>
      </c>
      <c r="G1319" s="1"/>
      <c r="H1319" s="1">
        <v>-674.98937999999998</v>
      </c>
    </row>
    <row r="1320" spans="2:8" x14ac:dyDescent="0.2">
      <c r="B1320" s="1">
        <v>-683.37886000000003</v>
      </c>
      <c r="D1320" s="1">
        <v>-680.93219999999997</v>
      </c>
      <c r="F1320" s="1">
        <v>-675.57775000000004</v>
      </c>
      <c r="G1320" s="1"/>
      <c r="H1320" s="1">
        <v>-675.10154</v>
      </c>
    </row>
    <row r="1321" spans="2:8" x14ac:dyDescent="0.2">
      <c r="B1321" s="1">
        <v>-683.27066000000002</v>
      </c>
      <c r="D1321" s="1">
        <v>-681.02198999999996</v>
      </c>
      <c r="F1321" s="1">
        <v>-675.43857000000003</v>
      </c>
      <c r="G1321" s="1"/>
      <c r="H1321" s="1">
        <v>-675.21286999999995</v>
      </c>
    </row>
    <row r="1322" spans="2:8" x14ac:dyDescent="0.2">
      <c r="B1322" s="1">
        <v>-683.18178</v>
      </c>
      <c r="D1322" s="1">
        <v>-681.11423000000002</v>
      </c>
      <c r="F1322" s="1">
        <v>-675.31876999999997</v>
      </c>
      <c r="G1322" s="1"/>
      <c r="H1322" s="1">
        <v>-675.32938000000001</v>
      </c>
    </row>
    <row r="1323" spans="2:8" x14ac:dyDescent="0.2">
      <c r="B1323" s="1">
        <v>-683.13689999999997</v>
      </c>
      <c r="D1323" s="1">
        <v>-681.21145999999999</v>
      </c>
      <c r="F1323" s="1">
        <v>-675.21907999999996</v>
      </c>
      <c r="G1323" s="1"/>
      <c r="H1323" s="1">
        <v>-675.45779000000005</v>
      </c>
    </row>
    <row r="1324" spans="2:8" x14ac:dyDescent="0.2">
      <c r="B1324" s="1">
        <v>-683.14643999999998</v>
      </c>
      <c r="D1324" s="1">
        <v>-681.31633999999997</v>
      </c>
      <c r="F1324" s="1">
        <v>-675.13981999999999</v>
      </c>
      <c r="G1324" s="1"/>
      <c r="H1324" s="1">
        <v>-675.60265000000004</v>
      </c>
    </row>
    <row r="1325" spans="2:8" x14ac:dyDescent="0.2">
      <c r="B1325" s="1">
        <v>-683.20235000000002</v>
      </c>
      <c r="D1325" s="1">
        <v>-681.43181000000004</v>
      </c>
      <c r="F1325" s="1">
        <v>-675.08412999999996</v>
      </c>
      <c r="G1325" s="1"/>
      <c r="H1325" s="1">
        <v>-675.76291000000003</v>
      </c>
    </row>
    <row r="1326" spans="2:8" x14ac:dyDescent="0.2">
      <c r="B1326" s="1">
        <v>-683.28168000000005</v>
      </c>
      <c r="D1326" s="1">
        <v>-681.55835000000002</v>
      </c>
      <c r="F1326" s="1">
        <v>-675.05850999999996</v>
      </c>
      <c r="G1326" s="1"/>
      <c r="H1326" s="1">
        <v>-675.93</v>
      </c>
    </row>
    <row r="1327" spans="2:8" x14ac:dyDescent="0.2">
      <c r="B1327" s="1">
        <v>-683.35441000000003</v>
      </c>
      <c r="D1327" s="1">
        <v>-681.69377999999995</v>
      </c>
      <c r="F1327" s="1">
        <v>-675.07212000000004</v>
      </c>
      <c r="G1327" s="1"/>
      <c r="H1327" s="1">
        <v>-676.08952999999997</v>
      </c>
    </row>
    <row r="1328" spans="2:8" x14ac:dyDescent="0.2">
      <c r="B1328" s="1">
        <v>-683.39398000000006</v>
      </c>
      <c r="D1328" s="1">
        <v>-681.82665999999995</v>
      </c>
      <c r="F1328" s="1">
        <v>-675.13451999999995</v>
      </c>
      <c r="G1328" s="1"/>
      <c r="H1328" s="1">
        <v>-676.22396000000003</v>
      </c>
    </row>
    <row r="1329" spans="2:8" x14ac:dyDescent="0.2">
      <c r="B1329" s="1">
        <v>-683.39</v>
      </c>
      <c r="D1329" s="1">
        <v>-681.94074999999998</v>
      </c>
      <c r="F1329" s="1">
        <v>-675.25297999999998</v>
      </c>
      <c r="G1329" s="1"/>
      <c r="H1329" s="1">
        <v>-676.31853999999998</v>
      </c>
    </row>
    <row r="1330" spans="2:8" x14ac:dyDescent="0.2">
      <c r="B1330" s="1">
        <v>-683.34645999999998</v>
      </c>
      <c r="D1330" s="1">
        <v>-682.02057000000002</v>
      </c>
      <c r="F1330" s="1">
        <v>-675.43056000000001</v>
      </c>
      <c r="G1330" s="1"/>
      <c r="H1330" s="1">
        <v>-676.36440000000005</v>
      </c>
    </row>
    <row r="1331" spans="2:8" x14ac:dyDescent="0.2">
      <c r="B1331" s="1">
        <v>-683.27755000000002</v>
      </c>
      <c r="D1331" s="1">
        <v>-682.05615</v>
      </c>
      <c r="F1331" s="1">
        <v>-675.66520000000003</v>
      </c>
      <c r="G1331" s="1"/>
      <c r="H1331" s="1">
        <v>-676.36350000000004</v>
      </c>
    </row>
    <row r="1332" spans="2:8" x14ac:dyDescent="0.2">
      <c r="B1332" s="1">
        <v>-683.20519000000002</v>
      </c>
      <c r="D1332" s="1">
        <v>-682.05762000000004</v>
      </c>
      <c r="F1332" s="1">
        <v>-675.95038</v>
      </c>
      <c r="G1332" s="1"/>
      <c r="H1332" s="1">
        <v>-676.32857000000001</v>
      </c>
    </row>
    <row r="1333" spans="2:8" x14ac:dyDescent="0.2">
      <c r="B1333" s="1">
        <v>-683.14702999999997</v>
      </c>
      <c r="D1333" s="1">
        <v>-682.04998999999998</v>
      </c>
      <c r="F1333" s="1">
        <v>-676.27418999999998</v>
      </c>
      <c r="G1333" s="1"/>
      <c r="H1333" s="1">
        <v>-676.28065000000004</v>
      </c>
    </row>
    <row r="1334" spans="2:8" x14ac:dyDescent="0.2">
      <c r="B1334" s="1">
        <v>-683.11559</v>
      </c>
      <c r="D1334" s="1">
        <v>-682.06511999999998</v>
      </c>
      <c r="F1334" s="1">
        <v>-676.61879999999996</v>
      </c>
      <c r="G1334" s="1"/>
      <c r="H1334" s="1">
        <v>-676.24438999999995</v>
      </c>
    </row>
    <row r="1335" spans="2:8" x14ac:dyDescent="0.2">
      <c r="B1335" s="1">
        <v>-683.11360999999999</v>
      </c>
      <c r="D1335" s="1">
        <v>-682.12689</v>
      </c>
      <c r="F1335" s="1">
        <v>-676.96141</v>
      </c>
      <c r="G1335" s="1"/>
      <c r="H1335" s="1">
        <v>-676.23566000000005</v>
      </c>
    </row>
    <row r="1336" spans="2:8" x14ac:dyDescent="0.2">
      <c r="B1336" s="1">
        <v>-683.13426000000004</v>
      </c>
      <c r="D1336" s="1">
        <v>-682.23965999999996</v>
      </c>
      <c r="F1336" s="1">
        <v>-677.27833999999996</v>
      </c>
      <c r="G1336" s="1"/>
      <c r="H1336" s="1">
        <v>-676.25792000000001</v>
      </c>
    </row>
    <row r="1337" spans="2:8" x14ac:dyDescent="0.2">
      <c r="B1337" s="1">
        <v>-683.16255000000001</v>
      </c>
      <c r="D1337" s="1">
        <v>-682.38153999999997</v>
      </c>
      <c r="F1337" s="1">
        <v>-677.54854</v>
      </c>
      <c r="G1337" s="1"/>
      <c r="H1337" s="1">
        <v>-676.30242999999996</v>
      </c>
    </row>
    <row r="1338" spans="2:8" x14ac:dyDescent="0.2">
      <c r="B1338" s="1">
        <v>-683.17750000000001</v>
      </c>
      <c r="D1338" s="1">
        <v>-682.52412000000004</v>
      </c>
      <c r="F1338" s="1">
        <v>-677.75464999999997</v>
      </c>
      <c r="G1338" s="1"/>
      <c r="H1338" s="1">
        <v>-676.35424</v>
      </c>
    </row>
    <row r="1339" spans="2:8" x14ac:dyDescent="0.2">
      <c r="B1339" s="1">
        <v>-683.15939000000003</v>
      </c>
      <c r="D1339" s="1">
        <v>-682.64143999999999</v>
      </c>
      <c r="F1339" s="1">
        <v>-677.88814000000002</v>
      </c>
      <c r="G1339" s="1"/>
      <c r="H1339" s="1">
        <v>-676.40067999999997</v>
      </c>
    </row>
    <row r="1340" spans="2:8" x14ac:dyDescent="0.2">
      <c r="B1340" s="1">
        <v>-683.09211000000005</v>
      </c>
      <c r="D1340" s="1">
        <v>-682.72082999999998</v>
      </c>
      <c r="F1340" s="1">
        <v>-677.94725000000005</v>
      </c>
      <c r="G1340" s="1"/>
      <c r="H1340" s="1">
        <v>-676.44019000000003</v>
      </c>
    </row>
    <row r="1341" spans="2:8" x14ac:dyDescent="0.2">
      <c r="B1341" s="1">
        <v>-682.97374000000002</v>
      </c>
      <c r="D1341" s="1">
        <v>-682.76471000000004</v>
      </c>
      <c r="F1341" s="1">
        <v>-677.93826999999999</v>
      </c>
      <c r="G1341" s="1"/>
      <c r="H1341" s="1">
        <v>-676.48021000000006</v>
      </c>
    </row>
    <row r="1342" spans="2:8" x14ac:dyDescent="0.2">
      <c r="B1342" s="1">
        <v>-682.82455000000004</v>
      </c>
      <c r="D1342" s="1">
        <v>-682.77783999999997</v>
      </c>
      <c r="F1342" s="1">
        <v>-677.87608999999998</v>
      </c>
      <c r="G1342" s="1"/>
      <c r="H1342" s="1">
        <v>-676.53053</v>
      </c>
    </row>
    <row r="1343" spans="2:8" x14ac:dyDescent="0.2">
      <c r="B1343" s="1">
        <v>-682.68074999999999</v>
      </c>
      <c r="D1343" s="1">
        <v>-682.76310999999998</v>
      </c>
      <c r="F1343" s="1">
        <v>-677.77588000000003</v>
      </c>
      <c r="G1343" s="1"/>
      <c r="H1343" s="1">
        <v>-676.59708000000001</v>
      </c>
    </row>
    <row r="1344" spans="2:8" x14ac:dyDescent="0.2">
      <c r="B1344" s="1">
        <v>-682.57541000000003</v>
      </c>
      <c r="D1344" s="1">
        <v>-682.71947999999998</v>
      </c>
      <c r="F1344" s="1">
        <v>-677.65210000000002</v>
      </c>
      <c r="G1344" s="1"/>
      <c r="H1344" s="1">
        <v>-676.67660999999998</v>
      </c>
    </row>
    <row r="1345" spans="2:8" x14ac:dyDescent="0.2">
      <c r="B1345" s="1">
        <v>-682.52245000000005</v>
      </c>
      <c r="D1345" s="1">
        <v>-682.64831000000004</v>
      </c>
      <c r="F1345" s="1">
        <v>-677.51522999999997</v>
      </c>
      <c r="G1345" s="1"/>
      <c r="H1345" s="1">
        <v>-676.75385000000006</v>
      </c>
    </row>
    <row r="1346" spans="2:8" x14ac:dyDescent="0.2">
      <c r="B1346" s="1">
        <v>-682.51484000000005</v>
      </c>
      <c r="D1346" s="1">
        <v>-682.56147999999996</v>
      </c>
      <c r="F1346" s="1">
        <v>-677.37070000000006</v>
      </c>
      <c r="G1346" s="1"/>
      <c r="H1346" s="1">
        <v>-676.80646999999999</v>
      </c>
    </row>
    <row r="1347" spans="2:8" x14ac:dyDescent="0.2">
      <c r="B1347" s="1">
        <v>-682.53900999999996</v>
      </c>
      <c r="D1347" s="1">
        <v>-682.48359000000005</v>
      </c>
      <c r="F1347" s="1">
        <v>-677.22065999999995</v>
      </c>
      <c r="G1347" s="1"/>
      <c r="H1347" s="1">
        <v>-676.81451000000004</v>
      </c>
    </row>
    <row r="1348" spans="2:8" x14ac:dyDescent="0.2">
      <c r="B1348" s="1">
        <v>-682.58118000000002</v>
      </c>
      <c r="D1348" s="1">
        <v>-682.43571999999995</v>
      </c>
      <c r="F1348" s="1">
        <v>-677.06785000000002</v>
      </c>
      <c r="G1348" s="1"/>
      <c r="H1348" s="1">
        <v>-676.76746000000003</v>
      </c>
    </row>
    <row r="1349" spans="2:8" x14ac:dyDescent="0.2">
      <c r="B1349" s="1">
        <v>-682.63412000000005</v>
      </c>
      <c r="D1349" s="1">
        <v>-682.42398000000003</v>
      </c>
      <c r="F1349" s="1">
        <v>-676.91453999999999</v>
      </c>
      <c r="G1349" s="1"/>
      <c r="H1349" s="1">
        <v>-676.66962999999998</v>
      </c>
    </row>
    <row r="1350" spans="2:8" x14ac:dyDescent="0.2">
      <c r="B1350" s="1">
        <v>-682.70230000000004</v>
      </c>
      <c r="D1350" s="1">
        <v>-682.43511999999998</v>
      </c>
      <c r="F1350" s="1">
        <v>-676.75972000000002</v>
      </c>
      <c r="G1350" s="1"/>
      <c r="H1350" s="1">
        <v>-676.53742</v>
      </c>
    </row>
    <row r="1351" spans="2:8" x14ac:dyDescent="0.2">
      <c r="B1351" s="1">
        <v>-682.79705000000001</v>
      </c>
      <c r="D1351" s="1">
        <v>-682.45955000000004</v>
      </c>
      <c r="F1351" s="1">
        <v>-676.59888000000001</v>
      </c>
      <c r="G1351" s="1"/>
      <c r="H1351" s="1">
        <v>-676.39900999999998</v>
      </c>
    </row>
    <row r="1352" spans="2:8" x14ac:dyDescent="0.2">
      <c r="B1352" s="1">
        <v>-682.93483000000003</v>
      </c>
      <c r="D1352" s="1">
        <v>-682.49163999999996</v>
      </c>
      <c r="F1352" s="1">
        <v>-676.42790000000002</v>
      </c>
      <c r="G1352" s="1"/>
      <c r="H1352" s="1">
        <v>-676.28525000000002</v>
      </c>
    </row>
    <row r="1353" spans="2:8" x14ac:dyDescent="0.2">
      <c r="B1353" s="1">
        <v>-683.12761999999998</v>
      </c>
      <c r="D1353" s="1">
        <v>-682.53012999999999</v>
      </c>
      <c r="F1353" s="1">
        <v>-676.24581000000001</v>
      </c>
      <c r="G1353" s="1"/>
      <c r="H1353" s="1">
        <v>-676.22272999999996</v>
      </c>
    </row>
    <row r="1354" spans="2:8" x14ac:dyDescent="0.2">
      <c r="B1354" s="1">
        <v>-683.36892999999998</v>
      </c>
      <c r="D1354" s="1">
        <v>-682.56667000000004</v>
      </c>
      <c r="F1354" s="1">
        <v>-676.05493999999999</v>
      </c>
      <c r="G1354" s="1"/>
      <c r="H1354" s="1">
        <v>-676.22753999999998</v>
      </c>
    </row>
    <row r="1355" spans="2:8" x14ac:dyDescent="0.2">
      <c r="B1355" s="1">
        <v>-683.63148000000001</v>
      </c>
      <c r="D1355" s="1">
        <v>-682.59689000000003</v>
      </c>
      <c r="F1355" s="1">
        <v>-675.86212</v>
      </c>
      <c r="G1355" s="1"/>
      <c r="H1355" s="1">
        <v>-676.30285000000003</v>
      </c>
    </row>
    <row r="1356" spans="2:8" x14ac:dyDescent="0.2">
      <c r="B1356" s="1">
        <v>-683.87656000000004</v>
      </c>
      <c r="D1356" s="1">
        <v>-682.62508000000003</v>
      </c>
      <c r="F1356" s="1">
        <v>-675.67457000000002</v>
      </c>
      <c r="G1356" s="1"/>
      <c r="H1356" s="1">
        <v>-676.44003999999995</v>
      </c>
    </row>
    <row r="1357" spans="2:8" x14ac:dyDescent="0.2">
      <c r="B1357" s="1">
        <v>-684.06374000000005</v>
      </c>
      <c r="D1357" s="1">
        <v>-682.66189999999995</v>
      </c>
      <c r="F1357" s="1">
        <v>-675.49800000000005</v>
      </c>
      <c r="G1357" s="1"/>
      <c r="H1357" s="1">
        <v>-676.62518999999998</v>
      </c>
    </row>
    <row r="1358" spans="2:8" x14ac:dyDescent="0.2">
      <c r="B1358" s="1">
        <v>-684.16724999999997</v>
      </c>
      <c r="D1358" s="1">
        <v>-682.73281999999995</v>
      </c>
      <c r="F1358" s="1">
        <v>-675.33642999999995</v>
      </c>
      <c r="G1358" s="1"/>
      <c r="H1358" s="1">
        <v>-676.84189000000003</v>
      </c>
    </row>
    <row r="1359" spans="2:8" x14ac:dyDescent="0.2">
      <c r="B1359" s="1">
        <v>-684.17282</v>
      </c>
      <c r="D1359" s="1">
        <v>-682.85824000000002</v>
      </c>
      <c r="F1359" s="1">
        <v>-675.19502</v>
      </c>
      <c r="G1359" s="1"/>
      <c r="H1359" s="1">
        <v>-677.07415000000003</v>
      </c>
    </row>
    <row r="1360" spans="2:8" x14ac:dyDescent="0.2">
      <c r="B1360" s="1">
        <v>-684.08443999999997</v>
      </c>
      <c r="D1360" s="1">
        <v>-683.02484000000004</v>
      </c>
      <c r="F1360" s="1">
        <v>-675.08546999999999</v>
      </c>
      <c r="G1360" s="1"/>
      <c r="H1360" s="1">
        <v>-677.30700999999999</v>
      </c>
    </row>
    <row r="1361" spans="2:8" x14ac:dyDescent="0.2">
      <c r="B1361" s="1">
        <v>-683.92317000000003</v>
      </c>
      <c r="D1361" s="1">
        <v>-683.15740000000005</v>
      </c>
      <c r="F1361" s="1">
        <v>-675.02796000000001</v>
      </c>
      <c r="G1361" s="1"/>
      <c r="H1361" s="1">
        <v>-677.52877000000001</v>
      </c>
    </row>
    <row r="1362" spans="2:8" x14ac:dyDescent="0.2">
      <c r="B1362" s="1">
        <v>-683.72407999999996</v>
      </c>
      <c r="D1362" s="1">
        <v>-683.25584000000003</v>
      </c>
      <c r="F1362" s="1">
        <v>-675.04300000000001</v>
      </c>
      <c r="G1362" s="1"/>
      <c r="H1362" s="1">
        <v>-677.73110999999994</v>
      </c>
    </row>
    <row r="1363" spans="2:8" x14ac:dyDescent="0.2">
      <c r="B1363" s="1">
        <v>-683.53111000000001</v>
      </c>
      <c r="D1363" s="1">
        <v>-683.32937000000004</v>
      </c>
      <c r="F1363" s="1">
        <v>-675.13715000000002</v>
      </c>
      <c r="G1363" s="1"/>
      <c r="H1363" s="1">
        <v>-677.91016000000002</v>
      </c>
    </row>
    <row r="1364" spans="2:8" x14ac:dyDescent="0.2">
      <c r="B1364" s="1">
        <v>-683.38214000000005</v>
      </c>
      <c r="D1364" s="1">
        <v>-683.34811000000002</v>
      </c>
      <c r="F1364" s="1">
        <v>-675.29512</v>
      </c>
      <c r="G1364" s="1"/>
      <c r="H1364" s="1">
        <v>-678.06420000000003</v>
      </c>
    </row>
    <row r="1365" spans="2:8" x14ac:dyDescent="0.2">
      <c r="B1365" s="1">
        <v>-683.29413999999997</v>
      </c>
      <c r="D1365" s="1">
        <v>-683.31506000000002</v>
      </c>
      <c r="F1365" s="1">
        <v>-675.48393999999996</v>
      </c>
      <c r="G1365" s="1"/>
      <c r="H1365" s="1">
        <v>-678.19358</v>
      </c>
    </row>
    <row r="1366" spans="2:8" x14ac:dyDescent="0.2">
      <c r="B1366" s="1">
        <v>-683.25266999999997</v>
      </c>
      <c r="D1366" s="1">
        <v>-683.24096999999995</v>
      </c>
      <c r="F1366" s="1">
        <v>-675.66758000000004</v>
      </c>
      <c r="G1366" s="1"/>
      <c r="H1366" s="1">
        <v>-678.30101000000002</v>
      </c>
    </row>
    <row r="1367" spans="2:8" x14ac:dyDescent="0.2">
      <c r="B1367" s="1">
        <v>-683.22968000000003</v>
      </c>
      <c r="D1367" s="1">
        <v>-683.14074000000005</v>
      </c>
      <c r="F1367" s="1">
        <v>-675.82057999999995</v>
      </c>
      <c r="G1367" s="1"/>
      <c r="H1367" s="1">
        <v>-678.38923</v>
      </c>
    </row>
    <row r="1368" spans="2:8" x14ac:dyDescent="0.2">
      <c r="B1368" s="1">
        <v>-683.20358999999996</v>
      </c>
      <c r="D1368" s="1">
        <v>-683.03251999999998</v>
      </c>
      <c r="F1368" s="1">
        <v>-675.93321000000003</v>
      </c>
      <c r="G1368" s="1"/>
      <c r="H1368" s="1">
        <v>-678.46250999999995</v>
      </c>
    </row>
    <row r="1369" spans="2:8" x14ac:dyDescent="0.2">
      <c r="B1369" s="1">
        <v>-683.18817999999999</v>
      </c>
      <c r="D1369" s="1">
        <v>-682.93682999999999</v>
      </c>
      <c r="F1369" s="1">
        <v>-676.00852999999995</v>
      </c>
      <c r="G1369" s="1"/>
      <c r="H1369" s="1">
        <v>-678.52277000000004</v>
      </c>
    </row>
    <row r="1370" spans="2:8" x14ac:dyDescent="0.2">
      <c r="B1370" s="1">
        <v>-683.22612000000004</v>
      </c>
      <c r="D1370" s="1">
        <v>-682.87550999999996</v>
      </c>
      <c r="F1370" s="1">
        <v>-676.06074999999998</v>
      </c>
      <c r="G1370" s="1"/>
      <c r="H1370" s="1">
        <v>-678.56984999999997</v>
      </c>
    </row>
    <row r="1371" spans="2:8" x14ac:dyDescent="0.2">
      <c r="B1371" s="1">
        <v>-683.35735</v>
      </c>
      <c r="D1371" s="1">
        <v>-682.85812999999996</v>
      </c>
      <c r="F1371" s="1">
        <v>-676.10739999999998</v>
      </c>
      <c r="G1371" s="1"/>
      <c r="H1371" s="1">
        <v>-678.59977000000003</v>
      </c>
    </row>
    <row r="1372" spans="2:8" x14ac:dyDescent="0.2">
      <c r="B1372" s="1">
        <v>-683.58442000000002</v>
      </c>
      <c r="D1372" s="1">
        <v>-682.87855999999999</v>
      </c>
      <c r="F1372" s="1">
        <v>-676.16621999999995</v>
      </c>
      <c r="G1372" s="1"/>
      <c r="H1372" s="1">
        <v>-678.60535000000004</v>
      </c>
    </row>
    <row r="1373" spans="2:8" x14ac:dyDescent="0.2">
      <c r="B1373" s="1">
        <v>-683.86824999999999</v>
      </c>
      <c r="D1373" s="1">
        <v>-682.91963999999996</v>
      </c>
      <c r="F1373" s="1">
        <v>-676.24892</v>
      </c>
      <c r="G1373" s="1"/>
      <c r="H1373" s="1">
        <v>-678.57767999999999</v>
      </c>
    </row>
    <row r="1374" spans="2:8" x14ac:dyDescent="0.2">
      <c r="B1374" s="1">
        <v>-684.15747999999996</v>
      </c>
      <c r="D1374" s="1">
        <v>-682.96357999999998</v>
      </c>
      <c r="F1374" s="1">
        <v>-676.35676000000001</v>
      </c>
      <c r="G1374" s="1"/>
      <c r="H1374" s="1">
        <v>-678.50836000000004</v>
      </c>
    </row>
    <row r="1375" spans="2:8" x14ac:dyDescent="0.2">
      <c r="B1375" s="1">
        <v>-684.42017999999996</v>
      </c>
      <c r="D1375" s="1">
        <v>-683.00453000000005</v>
      </c>
      <c r="F1375" s="1">
        <v>-676.48245999999995</v>
      </c>
      <c r="G1375" s="1"/>
      <c r="H1375" s="1">
        <v>-678.38855999999998</v>
      </c>
    </row>
    <row r="1376" spans="2:8" x14ac:dyDescent="0.2">
      <c r="B1376" s="1">
        <v>-684.64688999999998</v>
      </c>
      <c r="D1376" s="1">
        <v>-683.04858999999999</v>
      </c>
      <c r="F1376" s="1">
        <v>-676.61683000000005</v>
      </c>
      <c r="G1376" s="1"/>
      <c r="H1376" s="1">
        <v>-678.23369000000002</v>
      </c>
    </row>
    <row r="1377" spans="2:8" x14ac:dyDescent="0.2">
      <c r="B1377" s="1">
        <v>-684.84568999999999</v>
      </c>
      <c r="D1377" s="1">
        <v>-683.10177999999996</v>
      </c>
      <c r="F1377" s="1">
        <v>-676.75067000000001</v>
      </c>
      <c r="G1377" s="1"/>
      <c r="H1377" s="1">
        <v>-678.04971999999998</v>
      </c>
    </row>
    <row r="1378" spans="2:8" x14ac:dyDescent="0.2">
      <c r="B1378" s="1">
        <v>-685.02634999999998</v>
      </c>
      <c r="D1378" s="1">
        <v>-683.17087000000004</v>
      </c>
      <c r="F1378" s="1">
        <v>-676.87505999999996</v>
      </c>
      <c r="G1378" s="1"/>
      <c r="H1378" s="1">
        <v>-677.85928999999999</v>
      </c>
    </row>
    <row r="1379" spans="2:8" x14ac:dyDescent="0.2">
      <c r="B1379" s="1">
        <v>-685.18996000000004</v>
      </c>
      <c r="D1379" s="1">
        <v>-683.24956999999995</v>
      </c>
      <c r="F1379" s="1">
        <v>-676.98109999999997</v>
      </c>
      <c r="G1379" s="1"/>
      <c r="H1379" s="1">
        <v>-677.68484000000001</v>
      </c>
    </row>
    <row r="1380" spans="2:8" x14ac:dyDescent="0.2">
      <c r="B1380" s="1">
        <v>-685.33471999999995</v>
      </c>
      <c r="D1380" s="1">
        <v>-683.32431999999994</v>
      </c>
      <c r="F1380" s="1">
        <v>-677.05849999999998</v>
      </c>
      <c r="G1380" s="1"/>
      <c r="H1380" s="1">
        <v>-677.54818</v>
      </c>
    </row>
    <row r="1381" spans="2:8" x14ac:dyDescent="0.2">
      <c r="B1381" s="1">
        <v>-685.45767999999998</v>
      </c>
      <c r="D1381" s="1">
        <v>-683.39404000000002</v>
      </c>
      <c r="F1381" s="1">
        <v>-677.09869000000003</v>
      </c>
      <c r="G1381" s="1"/>
      <c r="H1381" s="1">
        <v>-677.46870999999999</v>
      </c>
    </row>
    <row r="1382" spans="2:8" x14ac:dyDescent="0.2">
      <c r="B1382" s="1">
        <v>-685.55682000000002</v>
      </c>
      <c r="D1382" s="1">
        <v>-683.46727999999996</v>
      </c>
      <c r="F1382" s="1">
        <v>-677.09535000000005</v>
      </c>
      <c r="G1382" s="1"/>
      <c r="H1382" s="1">
        <v>-677.45444999999995</v>
      </c>
    </row>
    <row r="1383" spans="2:8" x14ac:dyDescent="0.2">
      <c r="B1383" s="1">
        <v>-685.62822000000006</v>
      </c>
      <c r="D1383" s="1">
        <v>-683.55457999999999</v>
      </c>
      <c r="F1383" s="1">
        <v>-677.04574000000002</v>
      </c>
      <c r="G1383" s="1"/>
      <c r="H1383" s="1">
        <v>-677.49329</v>
      </c>
    </row>
    <row r="1384" spans="2:8" x14ac:dyDescent="0.2">
      <c r="B1384" s="1">
        <v>-685.66570000000002</v>
      </c>
      <c r="D1384" s="1">
        <v>-683.65180999999995</v>
      </c>
      <c r="F1384" s="1">
        <v>-676.95149000000004</v>
      </c>
      <c r="G1384" s="1"/>
      <c r="H1384" s="1">
        <v>-677.55673000000002</v>
      </c>
    </row>
    <row r="1385" spans="2:8" x14ac:dyDescent="0.2">
      <c r="B1385" s="1">
        <v>-685.66196000000002</v>
      </c>
      <c r="D1385" s="1">
        <v>-683.73999000000003</v>
      </c>
      <c r="F1385" s="1">
        <v>-676.81626000000006</v>
      </c>
      <c r="G1385" s="1"/>
      <c r="H1385" s="1">
        <v>-677.60716000000002</v>
      </c>
    </row>
    <row r="1386" spans="2:8" x14ac:dyDescent="0.2">
      <c r="B1386" s="1">
        <v>-685.61333999999999</v>
      </c>
      <c r="D1386" s="1">
        <v>-683.79250000000002</v>
      </c>
      <c r="F1386" s="1">
        <v>-676.64702</v>
      </c>
      <c r="G1386" s="1"/>
      <c r="H1386" s="1">
        <v>-677.61057000000005</v>
      </c>
    </row>
    <row r="1387" spans="2:8" x14ac:dyDescent="0.2">
      <c r="B1387" s="1">
        <v>-685.52391999999998</v>
      </c>
      <c r="D1387" s="1">
        <v>-683.79804999999999</v>
      </c>
      <c r="F1387" s="1">
        <v>-676.45303000000001</v>
      </c>
      <c r="G1387" s="1"/>
      <c r="H1387" s="1">
        <v>-677.55002000000002</v>
      </c>
    </row>
    <row r="1388" spans="2:8" x14ac:dyDescent="0.2">
      <c r="B1388" s="1">
        <v>-685.40458000000001</v>
      </c>
      <c r="D1388" s="1">
        <v>-683.75410999999997</v>
      </c>
      <c r="F1388" s="1">
        <v>-676.24575000000004</v>
      </c>
      <c r="G1388" s="1"/>
      <c r="H1388" s="1">
        <v>-677.42280000000005</v>
      </c>
    </row>
    <row r="1389" spans="2:8" x14ac:dyDescent="0.2">
      <c r="B1389" s="1">
        <v>-685.27232000000004</v>
      </c>
      <c r="D1389" s="1">
        <v>-683.67208000000005</v>
      </c>
      <c r="F1389" s="1">
        <v>-676.03890000000001</v>
      </c>
      <c r="G1389" s="1"/>
      <c r="H1389" s="1">
        <v>-677.23985000000005</v>
      </c>
    </row>
    <row r="1390" spans="2:8" x14ac:dyDescent="0.2">
      <c r="B1390" s="1">
        <v>-685.13982999999996</v>
      </c>
      <c r="D1390" s="1">
        <v>-683.56880000000001</v>
      </c>
      <c r="F1390" s="1">
        <v>-675.84856000000002</v>
      </c>
      <c r="G1390" s="1"/>
      <c r="H1390" s="1">
        <v>-677.02076999999997</v>
      </c>
    </row>
    <row r="1391" spans="2:8" x14ac:dyDescent="0.2">
      <c r="B1391" s="1">
        <v>-685.01999000000001</v>
      </c>
      <c r="D1391" s="1">
        <v>-683.46100999999999</v>
      </c>
      <c r="F1391" s="1">
        <v>-675.68997999999999</v>
      </c>
      <c r="G1391" s="1"/>
      <c r="H1391" s="1">
        <v>-676.78769</v>
      </c>
    </row>
    <row r="1392" spans="2:8" x14ac:dyDescent="0.2">
      <c r="B1392" s="1">
        <v>-684.91984000000002</v>
      </c>
      <c r="D1392" s="1">
        <v>-683.36874</v>
      </c>
      <c r="F1392" s="1">
        <v>-675.57618000000002</v>
      </c>
      <c r="G1392" s="1"/>
      <c r="H1392" s="1">
        <v>-676.56115999999997</v>
      </c>
    </row>
    <row r="1393" spans="2:8" x14ac:dyDescent="0.2">
      <c r="B1393" s="1">
        <v>-684.84112000000005</v>
      </c>
      <c r="D1393" s="1">
        <v>-683.30097000000001</v>
      </c>
      <c r="F1393" s="1">
        <v>-675.51397999999995</v>
      </c>
      <c r="G1393" s="1"/>
      <c r="H1393" s="1">
        <v>-676.35996999999998</v>
      </c>
    </row>
    <row r="1394" spans="2:8" x14ac:dyDescent="0.2">
      <c r="B1394" s="1">
        <v>-684.78007000000002</v>
      </c>
      <c r="D1394" s="1">
        <v>-683.25225</v>
      </c>
      <c r="F1394" s="1">
        <v>-675.50411999999994</v>
      </c>
      <c r="G1394" s="1"/>
      <c r="H1394" s="1">
        <v>-676.19880000000001</v>
      </c>
    </row>
    <row r="1395" spans="2:8" x14ac:dyDescent="0.2">
      <c r="B1395" s="1">
        <v>-684.72856999999999</v>
      </c>
      <c r="D1395" s="1">
        <v>-683.20717000000002</v>
      </c>
      <c r="F1395" s="1">
        <v>-675.54466000000002</v>
      </c>
      <c r="G1395" s="1"/>
      <c r="H1395" s="1">
        <v>-676.08770000000004</v>
      </c>
    </row>
    <row r="1396" spans="2:8" x14ac:dyDescent="0.2">
      <c r="B1396" s="1">
        <v>-684.68071999999995</v>
      </c>
      <c r="D1396" s="1">
        <v>-683.15413000000001</v>
      </c>
      <c r="F1396" s="1">
        <v>-675.62639000000001</v>
      </c>
      <c r="G1396" s="1"/>
      <c r="H1396" s="1">
        <v>-676.03233999999998</v>
      </c>
    </row>
    <row r="1397" spans="2:8" x14ac:dyDescent="0.2">
      <c r="B1397" s="1">
        <v>-684.62861999999996</v>
      </c>
      <c r="D1397" s="1">
        <v>-683.09245999999996</v>
      </c>
      <c r="F1397" s="1">
        <v>-675.74153000000001</v>
      </c>
      <c r="G1397" s="1"/>
      <c r="H1397" s="1">
        <v>-676.03090999999995</v>
      </c>
    </row>
    <row r="1398" spans="2:8" x14ac:dyDescent="0.2">
      <c r="B1398" s="1">
        <v>-684.57244000000003</v>
      </c>
      <c r="D1398" s="1">
        <v>-683.04030999999998</v>
      </c>
      <c r="F1398" s="1">
        <v>-675.87910999999997</v>
      </c>
      <c r="G1398" s="1"/>
      <c r="H1398" s="1">
        <v>-676.07443999999998</v>
      </c>
    </row>
    <row r="1399" spans="2:8" x14ac:dyDescent="0.2">
      <c r="B1399" s="1">
        <v>-684.51814000000002</v>
      </c>
      <c r="D1399" s="1">
        <v>-683.02404999999999</v>
      </c>
      <c r="F1399" s="1">
        <v>-676.02945</v>
      </c>
      <c r="G1399" s="1"/>
      <c r="H1399" s="1">
        <v>-676.14932999999996</v>
      </c>
    </row>
    <row r="1400" spans="2:8" x14ac:dyDescent="0.2">
      <c r="B1400" s="1">
        <v>-684.47343000000001</v>
      </c>
      <c r="D1400" s="1">
        <v>-683.06002999999998</v>
      </c>
      <c r="F1400" s="1">
        <v>-676.18050000000005</v>
      </c>
      <c r="G1400" s="1"/>
      <c r="H1400" s="1">
        <v>-676.23640999999998</v>
      </c>
    </row>
    <row r="1401" spans="2:8" x14ac:dyDescent="0.2">
      <c r="B1401" s="1">
        <v>-684.43818999999996</v>
      </c>
      <c r="D1401" s="1">
        <v>-683.13904000000002</v>
      </c>
      <c r="F1401" s="1">
        <v>-676.32277999999997</v>
      </c>
      <c r="G1401" s="1"/>
      <c r="H1401" s="1">
        <v>-676.31647999999996</v>
      </c>
    </row>
    <row r="1402" spans="2:8" x14ac:dyDescent="0.2">
      <c r="B1402" s="1">
        <v>-684.40614000000005</v>
      </c>
      <c r="D1402" s="1">
        <v>-683.23860000000002</v>
      </c>
      <c r="F1402" s="1">
        <v>-676.44698000000005</v>
      </c>
      <c r="G1402" s="1"/>
      <c r="H1402" s="1">
        <v>-676.37234000000001</v>
      </c>
    </row>
    <row r="1403" spans="2:8" x14ac:dyDescent="0.2">
      <c r="B1403" s="1">
        <v>-684.3691</v>
      </c>
      <c r="D1403" s="1">
        <v>-683.34159</v>
      </c>
      <c r="F1403" s="1">
        <v>-676.54566</v>
      </c>
      <c r="G1403" s="1"/>
      <c r="H1403" s="1">
        <v>-676.39113999999995</v>
      </c>
    </row>
    <row r="1404" spans="2:8" x14ac:dyDescent="0.2">
      <c r="B1404" s="1">
        <v>-684.32317</v>
      </c>
      <c r="D1404" s="1">
        <v>-683.43668000000002</v>
      </c>
      <c r="F1404" s="1">
        <v>-676.61362999999994</v>
      </c>
      <c r="G1404" s="1"/>
      <c r="H1404" s="1">
        <v>-676.36524999999995</v>
      </c>
    </row>
    <row r="1405" spans="2:8" x14ac:dyDescent="0.2">
      <c r="B1405" s="1">
        <v>-684.27287000000001</v>
      </c>
      <c r="D1405" s="1">
        <v>-683.51660000000004</v>
      </c>
      <c r="F1405" s="1">
        <v>-676.64443000000006</v>
      </c>
      <c r="G1405" s="1"/>
      <c r="H1405" s="1">
        <v>-676.29539</v>
      </c>
    </row>
    <row r="1406" spans="2:8" x14ac:dyDescent="0.2">
      <c r="B1406" s="1">
        <v>-684.23063000000002</v>
      </c>
      <c r="D1406" s="1">
        <v>-683.57331999999997</v>
      </c>
      <c r="F1406" s="1">
        <v>-676.63300000000004</v>
      </c>
      <c r="G1406" s="1"/>
      <c r="H1406" s="1">
        <v>-676.18777</v>
      </c>
    </row>
    <row r="1407" spans="2:8" x14ac:dyDescent="0.2">
      <c r="B1407" s="1">
        <v>-684.21568000000002</v>
      </c>
      <c r="D1407" s="1">
        <v>-683.59726999999998</v>
      </c>
      <c r="F1407" s="1">
        <v>-676.57461000000001</v>
      </c>
      <c r="G1407" s="1"/>
      <c r="H1407" s="1">
        <v>-676.05514000000005</v>
      </c>
    </row>
    <row r="1408" spans="2:8" x14ac:dyDescent="0.2">
      <c r="B1408" s="1">
        <v>-684.24243000000001</v>
      </c>
      <c r="D1408" s="1">
        <v>-683.58731999999998</v>
      </c>
      <c r="F1408" s="1">
        <v>-676.46743000000004</v>
      </c>
      <c r="G1408" s="1"/>
      <c r="H1408" s="1">
        <v>-675.91255999999998</v>
      </c>
    </row>
    <row r="1409" spans="2:8" x14ac:dyDescent="0.2">
      <c r="B1409" s="1">
        <v>-684.30795000000001</v>
      </c>
      <c r="D1409" s="1">
        <v>-683.54741000000001</v>
      </c>
      <c r="F1409" s="1">
        <v>-676.31865000000005</v>
      </c>
      <c r="G1409" s="1"/>
      <c r="H1409" s="1">
        <v>-675.77581999999995</v>
      </c>
    </row>
    <row r="1410" spans="2:8" x14ac:dyDescent="0.2">
      <c r="B1410" s="1">
        <v>-684.39170999999999</v>
      </c>
      <c r="D1410" s="1">
        <v>-683.48654999999997</v>
      </c>
      <c r="F1410" s="1">
        <v>-676.14372000000003</v>
      </c>
      <c r="G1410" s="1"/>
      <c r="H1410" s="1">
        <v>-675.65985000000001</v>
      </c>
    </row>
    <row r="1411" spans="2:8" x14ac:dyDescent="0.2">
      <c r="B1411" s="1">
        <v>-684.46415999999999</v>
      </c>
      <c r="D1411" s="1">
        <v>-683.40656999999999</v>
      </c>
      <c r="F1411" s="1">
        <v>-675.96204999999998</v>
      </c>
      <c r="G1411" s="1"/>
      <c r="H1411" s="1">
        <v>-675.57586000000003</v>
      </c>
    </row>
    <row r="1412" spans="2:8" x14ac:dyDescent="0.2">
      <c r="B1412" s="1">
        <v>-684.49980000000005</v>
      </c>
      <c r="D1412" s="1">
        <v>-683.30043999999998</v>
      </c>
      <c r="F1412" s="1">
        <v>-675.79022999999995</v>
      </c>
      <c r="G1412" s="1"/>
      <c r="H1412" s="1">
        <v>-675.53165000000001</v>
      </c>
    </row>
    <row r="1413" spans="2:8" x14ac:dyDescent="0.2">
      <c r="B1413" s="1">
        <v>-684.49035000000003</v>
      </c>
      <c r="D1413" s="1">
        <v>-683.15224000000001</v>
      </c>
      <c r="F1413" s="1">
        <v>-675.63409000000001</v>
      </c>
      <c r="G1413" s="1"/>
      <c r="H1413" s="1">
        <v>-675.53002000000004</v>
      </c>
    </row>
    <row r="1414" spans="2:8" x14ac:dyDescent="0.2">
      <c r="B1414" s="1">
        <v>-684.44307000000003</v>
      </c>
      <c r="D1414" s="1">
        <v>-682.94997000000001</v>
      </c>
      <c r="F1414" s="1">
        <v>-675.48910999999998</v>
      </c>
      <c r="G1414" s="1"/>
      <c r="H1414" s="1">
        <v>-675.56874000000005</v>
      </c>
    </row>
    <row r="1415" spans="2:8" x14ac:dyDescent="0.2">
      <c r="B1415" s="1">
        <v>-684.37091999999996</v>
      </c>
      <c r="D1415" s="1">
        <v>-682.69587999999999</v>
      </c>
      <c r="F1415" s="1">
        <v>-675.34681</v>
      </c>
      <c r="G1415" s="1"/>
      <c r="H1415" s="1">
        <v>-675.64128000000005</v>
      </c>
    </row>
    <row r="1416" spans="2:8" x14ac:dyDescent="0.2">
      <c r="B1416" s="1">
        <v>-684.28224</v>
      </c>
      <c r="D1416" s="1">
        <v>-682.40905999999995</v>
      </c>
      <c r="F1416" s="1">
        <v>-675.20299</v>
      </c>
      <c r="G1416" s="1"/>
      <c r="H1416" s="1">
        <v>-675.73838000000001</v>
      </c>
    </row>
    <row r="1417" spans="2:8" x14ac:dyDescent="0.2">
      <c r="B1417" s="1">
        <v>-684.18394000000001</v>
      </c>
      <c r="D1417" s="1">
        <v>-682.12239</v>
      </c>
      <c r="F1417" s="1">
        <v>-675.06</v>
      </c>
      <c r="G1417" s="1"/>
      <c r="H1417" s="1">
        <v>-675.84835999999996</v>
      </c>
    </row>
    <row r="1418" spans="2:8" x14ac:dyDescent="0.2">
      <c r="B1418" s="1">
        <v>-684.07682</v>
      </c>
      <c r="D1418" s="1">
        <v>-681.86950000000002</v>
      </c>
      <c r="F1418" s="1">
        <v>-674.92675999999994</v>
      </c>
      <c r="G1418" s="1"/>
      <c r="H1418" s="1">
        <v>-675.95834000000002</v>
      </c>
    </row>
    <row r="1419" spans="2:8" x14ac:dyDescent="0.2">
      <c r="B1419" s="1">
        <v>-683.96537000000001</v>
      </c>
      <c r="D1419" s="1">
        <v>-681.67597999999998</v>
      </c>
      <c r="F1419" s="1">
        <v>-674.81089999999995</v>
      </c>
      <c r="G1419" s="1"/>
      <c r="H1419" s="1">
        <v>-676.05577000000005</v>
      </c>
    </row>
    <row r="1420" spans="2:8" x14ac:dyDescent="0.2">
      <c r="B1420" s="1">
        <v>-683.85371999999995</v>
      </c>
      <c r="D1420" s="1">
        <v>-681.55188999999996</v>
      </c>
      <c r="F1420" s="1">
        <v>-674.71510000000001</v>
      </c>
      <c r="G1420" s="1"/>
      <c r="H1420" s="1">
        <v>-676.13066000000003</v>
      </c>
    </row>
    <row r="1421" spans="2:8" x14ac:dyDescent="0.2">
      <c r="B1421" s="1">
        <v>-683.74188000000004</v>
      </c>
      <c r="D1421" s="1">
        <v>-681.49386000000004</v>
      </c>
      <c r="F1421" s="1">
        <v>-674.63711000000001</v>
      </c>
      <c r="G1421" s="1"/>
      <c r="H1421" s="1">
        <v>-676.17462</v>
      </c>
    </row>
    <row r="1422" spans="2:8" x14ac:dyDescent="0.2">
      <c r="B1422" s="1">
        <v>-683.62180000000001</v>
      </c>
      <c r="D1422" s="1">
        <v>-681.48518999999999</v>
      </c>
      <c r="F1422" s="1">
        <v>-674.56892000000005</v>
      </c>
      <c r="G1422" s="1"/>
      <c r="H1422" s="1">
        <v>-676.18458999999996</v>
      </c>
    </row>
    <row r="1423" spans="2:8" x14ac:dyDescent="0.2">
      <c r="B1423" s="1">
        <v>-683.48374000000001</v>
      </c>
      <c r="D1423" s="1">
        <v>-681.50372000000004</v>
      </c>
      <c r="F1423" s="1">
        <v>-674.49940000000004</v>
      </c>
      <c r="G1423" s="1"/>
      <c r="H1423" s="1">
        <v>-676.15526</v>
      </c>
    </row>
    <row r="1424" spans="2:8" x14ac:dyDescent="0.2">
      <c r="B1424" s="1">
        <v>-683.32737999999995</v>
      </c>
      <c r="D1424" s="1">
        <v>-681.53125999999997</v>
      </c>
      <c r="F1424" s="1">
        <v>-674.41637000000003</v>
      </c>
      <c r="G1424" s="1"/>
      <c r="H1424" s="1">
        <v>-676.08879000000002</v>
      </c>
    </row>
    <row r="1425" spans="2:8" x14ac:dyDescent="0.2">
      <c r="B1425" s="1">
        <v>-683.15836999999999</v>
      </c>
      <c r="D1425" s="1">
        <v>-681.56330000000003</v>
      </c>
      <c r="F1425" s="1">
        <v>-674.31034</v>
      </c>
      <c r="G1425" s="1"/>
      <c r="H1425" s="1">
        <v>-675.99057000000005</v>
      </c>
    </row>
    <row r="1426" spans="2:8" x14ac:dyDescent="0.2">
      <c r="B1426" s="1">
        <v>-682.98896999999999</v>
      </c>
      <c r="D1426" s="1">
        <v>-681.60490000000004</v>
      </c>
      <c r="F1426" s="1">
        <v>-674.17781000000002</v>
      </c>
      <c r="G1426" s="1"/>
      <c r="H1426" s="1">
        <v>-675.87363000000005</v>
      </c>
    </row>
    <row r="1427" spans="2:8" x14ac:dyDescent="0.2">
      <c r="B1427" s="1">
        <v>-682.82833000000005</v>
      </c>
      <c r="D1427" s="1">
        <v>-681.65651000000003</v>
      </c>
      <c r="F1427" s="1">
        <v>-674.02666999999997</v>
      </c>
      <c r="G1427" s="1"/>
      <c r="H1427" s="1">
        <v>-675.75753999999995</v>
      </c>
    </row>
    <row r="1428" spans="2:8" x14ac:dyDescent="0.2">
      <c r="B1428" s="1">
        <v>-682.68125999999995</v>
      </c>
      <c r="D1428" s="1">
        <v>-681.71433000000002</v>
      </c>
      <c r="F1428" s="1">
        <v>-673.87657999999999</v>
      </c>
      <c r="G1428" s="1"/>
      <c r="H1428" s="1">
        <v>-675.66468999999995</v>
      </c>
    </row>
    <row r="1429" spans="2:8" x14ac:dyDescent="0.2">
      <c r="B1429" s="1">
        <v>-682.54740000000004</v>
      </c>
      <c r="D1429" s="1">
        <v>-681.77544999999998</v>
      </c>
      <c r="F1429" s="1">
        <v>-673.75368000000003</v>
      </c>
      <c r="G1429" s="1"/>
      <c r="H1429" s="1">
        <v>-675.61671000000001</v>
      </c>
    </row>
    <row r="1430" spans="2:8" x14ac:dyDescent="0.2">
      <c r="B1430" s="1">
        <v>-682.42042000000004</v>
      </c>
      <c r="D1430" s="1">
        <v>-681.84034999999994</v>
      </c>
      <c r="F1430" s="1">
        <v>-673.68038000000001</v>
      </c>
      <c r="G1430" s="1"/>
      <c r="H1430" s="1">
        <v>-675.62783999999999</v>
      </c>
    </row>
    <row r="1431" spans="2:8" x14ac:dyDescent="0.2">
      <c r="B1431" s="1">
        <v>-682.29208000000006</v>
      </c>
      <c r="D1431" s="1">
        <v>-681.91373999999996</v>
      </c>
      <c r="F1431" s="1">
        <v>-673.66584</v>
      </c>
      <c r="G1431" s="1"/>
      <c r="H1431" s="1">
        <v>-675.70394999999996</v>
      </c>
    </row>
    <row r="1432" spans="2:8" x14ac:dyDescent="0.2">
      <c r="B1432" s="1">
        <v>-682.15818999999999</v>
      </c>
      <c r="D1432" s="1">
        <v>-681.99490000000003</v>
      </c>
      <c r="F1432" s="1">
        <v>-673.70321999999999</v>
      </c>
      <c r="G1432" s="1"/>
      <c r="H1432" s="1">
        <v>-675.83843999999999</v>
      </c>
    </row>
    <row r="1433" spans="2:8" x14ac:dyDescent="0.2">
      <c r="B1433" s="1">
        <v>-682.01349000000005</v>
      </c>
      <c r="D1433" s="1">
        <v>-682.07740000000001</v>
      </c>
      <c r="F1433" s="1">
        <v>-673.77661999999998</v>
      </c>
      <c r="G1433" s="1"/>
      <c r="H1433" s="1">
        <v>-676.02022999999997</v>
      </c>
    </row>
    <row r="1434" spans="2:8" x14ac:dyDescent="0.2">
      <c r="B1434" s="1">
        <v>-681.86024999999995</v>
      </c>
      <c r="D1434" s="1">
        <v>-682.14251000000002</v>
      </c>
      <c r="F1434" s="1">
        <v>-673.86935000000005</v>
      </c>
      <c r="G1434" s="1"/>
      <c r="H1434" s="1">
        <v>-676.23761000000002</v>
      </c>
    </row>
    <row r="1435" spans="2:8" x14ac:dyDescent="0.2">
      <c r="B1435" s="1">
        <v>-681.70824000000005</v>
      </c>
      <c r="D1435" s="1">
        <v>-682.17435999999998</v>
      </c>
      <c r="F1435" s="1">
        <v>-673.96884</v>
      </c>
      <c r="G1435" s="1"/>
      <c r="H1435" s="1">
        <v>-676.48271</v>
      </c>
    </row>
    <row r="1436" spans="2:8" x14ac:dyDescent="0.2">
      <c r="B1436" s="1">
        <v>-681.57649000000004</v>
      </c>
      <c r="D1436" s="1">
        <v>-682.16683999999998</v>
      </c>
      <c r="F1436" s="1">
        <v>-674.06679999999994</v>
      </c>
      <c r="G1436" s="1"/>
      <c r="H1436" s="1">
        <v>-676.75433999999996</v>
      </c>
    </row>
    <row r="1437" spans="2:8" x14ac:dyDescent="0.2">
      <c r="B1437" s="1">
        <v>-681.48233000000005</v>
      </c>
      <c r="D1437" s="1">
        <v>-682.12564999999995</v>
      </c>
      <c r="F1437" s="1">
        <v>-674.15809999999999</v>
      </c>
      <c r="G1437" s="1"/>
      <c r="H1437" s="1">
        <v>-677.05</v>
      </c>
    </row>
    <row r="1438" spans="2:8" x14ac:dyDescent="0.2">
      <c r="B1438" s="1">
        <v>-681.43634999999995</v>
      </c>
      <c r="D1438" s="1">
        <v>-682.07236</v>
      </c>
      <c r="F1438" s="1">
        <v>-674.24014</v>
      </c>
      <c r="G1438" s="1"/>
      <c r="H1438" s="1">
        <v>-677.36535000000003</v>
      </c>
    </row>
    <row r="1439" spans="2:8" x14ac:dyDescent="0.2">
      <c r="B1439" s="1">
        <v>-681.43751999999995</v>
      </c>
      <c r="D1439" s="1">
        <v>-682.02530999999999</v>
      </c>
      <c r="F1439" s="1">
        <v>-674.31408999999996</v>
      </c>
      <c r="G1439" s="1"/>
      <c r="H1439" s="1">
        <v>-677.68823999999995</v>
      </c>
    </row>
    <row r="1440" spans="2:8" x14ac:dyDescent="0.2">
      <c r="B1440" s="1">
        <v>-681.47238000000004</v>
      </c>
      <c r="D1440" s="1">
        <v>-681.98341000000005</v>
      </c>
      <c r="F1440" s="1">
        <v>-674.38171999999997</v>
      </c>
      <c r="G1440" s="1"/>
      <c r="H1440" s="1">
        <v>-677.99881000000005</v>
      </c>
    </row>
    <row r="1441" spans="2:8" x14ac:dyDescent="0.2">
      <c r="B1441" s="1">
        <v>-681.51864</v>
      </c>
      <c r="D1441" s="1">
        <v>-681.93988000000002</v>
      </c>
      <c r="F1441" s="1">
        <v>-674.44597999999996</v>
      </c>
      <c r="G1441" s="1"/>
      <c r="H1441" s="1">
        <v>-678.27412000000004</v>
      </c>
    </row>
    <row r="1442" spans="2:8" x14ac:dyDescent="0.2">
      <c r="B1442" s="1">
        <v>-681.54912999999999</v>
      </c>
      <c r="D1442" s="1">
        <v>-681.89503999999999</v>
      </c>
      <c r="F1442" s="1">
        <v>-674.50859000000003</v>
      </c>
      <c r="G1442" s="1"/>
      <c r="H1442" s="1">
        <v>-678.49168999999995</v>
      </c>
    </row>
    <row r="1443" spans="2:8" x14ac:dyDescent="0.2">
      <c r="B1443" s="1">
        <v>-681.53588999999999</v>
      </c>
      <c r="D1443" s="1">
        <v>-681.86188000000004</v>
      </c>
      <c r="F1443" s="1">
        <v>-674.57126000000005</v>
      </c>
      <c r="G1443" s="1"/>
      <c r="H1443" s="1">
        <v>-678.63638000000003</v>
      </c>
    </row>
    <row r="1444" spans="2:8" x14ac:dyDescent="0.2">
      <c r="B1444" s="1">
        <v>-681.45744999999999</v>
      </c>
      <c r="D1444" s="1">
        <v>-681.85377000000005</v>
      </c>
      <c r="F1444" s="1">
        <v>-674.63214000000005</v>
      </c>
      <c r="G1444" s="1"/>
      <c r="H1444" s="1">
        <v>-678.70478000000003</v>
      </c>
    </row>
    <row r="1445" spans="2:8" x14ac:dyDescent="0.2">
      <c r="B1445" s="1">
        <v>-681.30795999999998</v>
      </c>
      <c r="D1445" s="1">
        <v>-681.86963000000003</v>
      </c>
      <c r="F1445" s="1">
        <v>-674.68911000000003</v>
      </c>
      <c r="G1445" s="1"/>
      <c r="H1445" s="1">
        <v>-678.70451000000003</v>
      </c>
    </row>
    <row r="1446" spans="2:8" x14ac:dyDescent="0.2">
      <c r="B1446" s="1">
        <v>-681.11112000000003</v>
      </c>
      <c r="D1446" s="1">
        <v>-681.89723000000004</v>
      </c>
      <c r="F1446" s="1">
        <v>-674.74023999999997</v>
      </c>
      <c r="G1446" s="1"/>
      <c r="H1446" s="1">
        <v>-678.64993000000004</v>
      </c>
    </row>
    <row r="1447" spans="2:8" x14ac:dyDescent="0.2">
      <c r="B1447" s="1">
        <v>-680.91931999999997</v>
      </c>
      <c r="D1447" s="1">
        <v>-681.92165999999997</v>
      </c>
      <c r="F1447" s="1">
        <v>-674.78587000000005</v>
      </c>
      <c r="G1447" s="1"/>
      <c r="H1447" s="1">
        <v>-678.55876999999998</v>
      </c>
    </row>
    <row r="1448" spans="2:8" x14ac:dyDescent="0.2">
      <c r="B1448" s="1">
        <v>-680.81393000000003</v>
      </c>
      <c r="D1448" s="1">
        <v>-681.93143999999995</v>
      </c>
      <c r="F1448" s="1">
        <v>-674.82785999999999</v>
      </c>
      <c r="G1448" s="1"/>
      <c r="H1448" s="1">
        <v>-678.45308999999997</v>
      </c>
    </row>
    <row r="1449" spans="2:8" x14ac:dyDescent="0.2">
      <c r="B1449" s="1">
        <v>-680.84934999999996</v>
      </c>
      <c r="D1449" s="1">
        <v>-681.91923999999995</v>
      </c>
      <c r="F1449" s="1">
        <v>-674.86890000000005</v>
      </c>
      <c r="G1449" s="1"/>
      <c r="H1449" s="1">
        <v>-678.34464000000003</v>
      </c>
    </row>
    <row r="1450" spans="2:8" x14ac:dyDescent="0.2">
      <c r="B1450" s="1">
        <v>-681.01404000000002</v>
      </c>
      <c r="D1450" s="1">
        <v>-681.88310000000001</v>
      </c>
      <c r="F1450" s="1">
        <v>-674.90677000000005</v>
      </c>
      <c r="G1450" s="1"/>
      <c r="H1450" s="1">
        <v>-678.23297000000002</v>
      </c>
    </row>
    <row r="1451" spans="2:8" x14ac:dyDescent="0.2">
      <c r="B1451" s="1">
        <v>-681.23279000000002</v>
      </c>
      <c r="D1451" s="1">
        <v>-681.82635000000005</v>
      </c>
      <c r="F1451" s="1">
        <v>-674.93314999999996</v>
      </c>
      <c r="G1451" s="1"/>
      <c r="H1451" s="1">
        <v>-678.11722999999995</v>
      </c>
    </row>
    <row r="1452" spans="2:8" x14ac:dyDescent="0.2">
      <c r="B1452" s="1">
        <v>-681.42175999999995</v>
      </c>
      <c r="D1452" s="1">
        <v>-681.75296000000003</v>
      </c>
      <c r="F1452" s="1">
        <v>-674.93394999999998</v>
      </c>
      <c r="G1452" s="1"/>
      <c r="H1452" s="1">
        <v>-677.99237000000005</v>
      </c>
    </row>
    <row r="1453" spans="2:8" x14ac:dyDescent="0.2">
      <c r="B1453" s="1">
        <v>-681.53228999999999</v>
      </c>
      <c r="D1453" s="1">
        <v>-681.67098999999996</v>
      </c>
      <c r="F1453" s="1">
        <v>-674.89801999999997</v>
      </c>
      <c r="G1453" s="1"/>
      <c r="H1453" s="1">
        <v>-677.85464999999999</v>
      </c>
    </row>
    <row r="1454" spans="2:8" x14ac:dyDescent="0.2">
      <c r="B1454" s="1">
        <v>-681.55444999999997</v>
      </c>
      <c r="D1454" s="1">
        <v>-681.59110999999996</v>
      </c>
      <c r="F1454" s="1">
        <v>-674.82600000000002</v>
      </c>
      <c r="G1454" s="1"/>
      <c r="H1454" s="1">
        <v>-677.70468000000005</v>
      </c>
    </row>
    <row r="1455" spans="2:8" x14ac:dyDescent="0.2">
      <c r="B1455" s="1">
        <v>-681.51349000000005</v>
      </c>
      <c r="D1455" s="1">
        <v>-681.52679999999998</v>
      </c>
      <c r="F1455" s="1">
        <v>-674.73271999999997</v>
      </c>
      <c r="G1455" s="1"/>
      <c r="H1455" s="1">
        <v>-677.54931999999997</v>
      </c>
    </row>
    <row r="1456" spans="2:8" x14ac:dyDescent="0.2">
      <c r="B1456" s="1">
        <v>-681.44093999999996</v>
      </c>
      <c r="D1456" s="1">
        <v>-681.49158999999997</v>
      </c>
      <c r="F1456" s="1">
        <v>-674.64121</v>
      </c>
      <c r="G1456" s="1"/>
      <c r="H1456" s="1">
        <v>-677.39889000000005</v>
      </c>
    </row>
    <row r="1457" spans="2:8" x14ac:dyDescent="0.2">
      <c r="B1457" s="1">
        <v>-681.36632999999995</v>
      </c>
      <c r="D1457" s="1">
        <v>-681.49417000000005</v>
      </c>
      <c r="F1457" s="1">
        <v>-674.57844</v>
      </c>
      <c r="G1457" s="1"/>
      <c r="H1457" s="1">
        <v>-677.26544000000001</v>
      </c>
    </row>
    <row r="1458" spans="2:8" x14ac:dyDescent="0.2">
      <c r="B1458" s="1">
        <v>-681.31596000000002</v>
      </c>
      <c r="D1458" s="1">
        <v>-681.53697999999997</v>
      </c>
      <c r="F1458" s="1">
        <v>-674.56194000000005</v>
      </c>
      <c r="G1458" s="1"/>
      <c r="H1458" s="1">
        <v>-677.15880000000004</v>
      </c>
    </row>
    <row r="1459" spans="2:8" x14ac:dyDescent="0.2">
      <c r="B1459" s="1">
        <v>-681.31010000000003</v>
      </c>
      <c r="D1459" s="1">
        <v>-681.61346000000003</v>
      </c>
      <c r="F1459" s="1">
        <v>-674.59352000000001</v>
      </c>
      <c r="G1459" s="1"/>
      <c r="H1459" s="1">
        <v>-677.0847</v>
      </c>
    </row>
    <row r="1460" spans="2:8" x14ac:dyDescent="0.2">
      <c r="B1460" s="1">
        <v>-681.36575000000005</v>
      </c>
      <c r="D1460" s="1">
        <v>-681.71117000000004</v>
      </c>
      <c r="F1460" s="1">
        <v>-674.66075999999998</v>
      </c>
      <c r="G1460" s="1"/>
      <c r="H1460" s="1">
        <v>-677.04175999999995</v>
      </c>
    </row>
    <row r="1461" spans="2:8" x14ac:dyDescent="0.2">
      <c r="B1461" s="1">
        <v>-681.49071000000004</v>
      </c>
      <c r="D1461" s="1">
        <v>-681.81280000000004</v>
      </c>
      <c r="F1461" s="1">
        <v>-674.74060999999995</v>
      </c>
      <c r="G1461" s="1"/>
      <c r="H1461" s="1">
        <v>-677.02350999999999</v>
      </c>
    </row>
    <row r="1462" spans="2:8" x14ac:dyDescent="0.2">
      <c r="B1462" s="1">
        <v>-681.67800999999997</v>
      </c>
      <c r="D1462" s="1">
        <v>-681.90597000000002</v>
      </c>
      <c r="F1462" s="1">
        <v>-674.80728999999997</v>
      </c>
      <c r="G1462" s="1"/>
      <c r="H1462" s="1">
        <v>-677.02043000000003</v>
      </c>
    </row>
    <row r="1463" spans="2:8" x14ac:dyDescent="0.2">
      <c r="B1463" s="1">
        <v>-681.89651000000003</v>
      </c>
      <c r="D1463" s="1">
        <v>-681.9837</v>
      </c>
      <c r="F1463" s="1">
        <v>-674.84267999999997</v>
      </c>
      <c r="G1463" s="1"/>
      <c r="H1463" s="1">
        <v>-677.02095999999995</v>
      </c>
    </row>
    <row r="1464" spans="2:8" x14ac:dyDescent="0.2">
      <c r="B1464" s="1">
        <v>-682.10645</v>
      </c>
      <c r="D1464" s="1">
        <v>-682.03524000000004</v>
      </c>
      <c r="F1464" s="1">
        <v>-674.83668</v>
      </c>
      <c r="G1464" s="1"/>
      <c r="H1464" s="1">
        <v>-677.01666999999998</v>
      </c>
    </row>
    <row r="1465" spans="2:8" x14ac:dyDescent="0.2">
      <c r="B1465" s="1">
        <v>-682.27068999999995</v>
      </c>
      <c r="D1465" s="1">
        <v>-682.05541000000005</v>
      </c>
      <c r="F1465" s="1">
        <v>-674.78976</v>
      </c>
      <c r="G1465" s="1"/>
      <c r="H1465" s="1">
        <v>-676.99964</v>
      </c>
    </row>
    <row r="1466" spans="2:8" x14ac:dyDescent="0.2">
      <c r="B1466" s="1">
        <v>-682.36932999999999</v>
      </c>
      <c r="D1466" s="1">
        <v>-682.03979000000004</v>
      </c>
      <c r="F1466" s="1">
        <v>-674.71244000000002</v>
      </c>
      <c r="G1466" s="1"/>
      <c r="H1466" s="1">
        <v>-676.96493999999996</v>
      </c>
    </row>
    <row r="1467" spans="2:8" x14ac:dyDescent="0.2">
      <c r="B1467" s="1">
        <v>-682.39799000000005</v>
      </c>
      <c r="D1467" s="1">
        <v>-681.98395000000005</v>
      </c>
      <c r="F1467" s="1">
        <v>-674.62140999999997</v>
      </c>
      <c r="G1467" s="1"/>
      <c r="H1467" s="1">
        <v>-676.90966000000003</v>
      </c>
    </row>
    <row r="1468" spans="2:8" x14ac:dyDescent="0.2">
      <c r="B1468" s="1">
        <v>-682.36356999999998</v>
      </c>
      <c r="D1468" s="1">
        <v>-681.89565000000005</v>
      </c>
      <c r="F1468" s="1">
        <v>-674.53360999999995</v>
      </c>
      <c r="G1468" s="1"/>
      <c r="H1468" s="1">
        <v>-676.83524</v>
      </c>
    </row>
    <row r="1469" spans="2:8" x14ac:dyDescent="0.2">
      <c r="B1469" s="1">
        <v>-682.28119000000004</v>
      </c>
      <c r="D1469" s="1">
        <v>-681.78881999999999</v>
      </c>
      <c r="F1469" s="1">
        <v>-674.46325999999999</v>
      </c>
      <c r="G1469" s="1"/>
      <c r="H1469" s="1">
        <v>-676.74536000000001</v>
      </c>
    </row>
    <row r="1470" spans="2:8" x14ac:dyDescent="0.2">
      <c r="B1470" s="1">
        <v>-682.16645000000005</v>
      </c>
      <c r="D1470" s="1">
        <v>-681.68044999999995</v>
      </c>
      <c r="F1470" s="1">
        <v>-674.41669000000002</v>
      </c>
      <c r="G1470" s="1"/>
      <c r="H1470" s="1">
        <v>-676.64697999999999</v>
      </c>
    </row>
    <row r="1471" spans="2:8" x14ac:dyDescent="0.2">
      <c r="B1471" s="1">
        <v>-682.03746999999998</v>
      </c>
      <c r="D1471" s="1">
        <v>-681.58123999999998</v>
      </c>
      <c r="F1471" s="1">
        <v>-674.39171999999996</v>
      </c>
      <c r="G1471" s="1"/>
      <c r="H1471" s="1">
        <v>-676.54925000000003</v>
      </c>
    </row>
    <row r="1472" spans="2:8" x14ac:dyDescent="0.2">
      <c r="B1472" s="1">
        <v>-681.91358000000002</v>
      </c>
      <c r="D1472" s="1">
        <v>-681.49618999999996</v>
      </c>
      <c r="F1472" s="1">
        <v>-674.37437</v>
      </c>
      <c r="G1472" s="1"/>
      <c r="H1472" s="1">
        <v>-676.45962999999995</v>
      </c>
    </row>
    <row r="1473" spans="2:8" x14ac:dyDescent="0.2">
      <c r="B1473" s="1">
        <v>-681.81605999999999</v>
      </c>
      <c r="D1473" s="1">
        <v>-681.42488000000003</v>
      </c>
      <c r="F1473" s="1">
        <v>-674.34637999999995</v>
      </c>
      <c r="G1473" s="1"/>
      <c r="H1473" s="1">
        <v>-676.38140999999996</v>
      </c>
    </row>
    <row r="1474" spans="2:8" x14ac:dyDescent="0.2">
      <c r="B1474" s="1">
        <v>-681.76337999999998</v>
      </c>
      <c r="D1474" s="1">
        <v>-681.36726999999996</v>
      </c>
      <c r="F1474" s="1">
        <v>-674.29308000000003</v>
      </c>
      <c r="G1474" s="1"/>
      <c r="H1474" s="1">
        <v>-676.31317000000001</v>
      </c>
    </row>
    <row r="1475" spans="2:8" x14ac:dyDescent="0.2">
      <c r="B1475" s="1">
        <v>-681.77062999999998</v>
      </c>
      <c r="D1475" s="1">
        <v>-681.32772</v>
      </c>
      <c r="F1475" s="1">
        <v>-674.20639000000006</v>
      </c>
      <c r="G1475" s="1"/>
      <c r="H1475" s="1">
        <v>-676.24743999999998</v>
      </c>
    </row>
    <row r="1476" spans="2:8" x14ac:dyDescent="0.2">
      <c r="B1476" s="1">
        <v>-681.83839</v>
      </c>
      <c r="D1476" s="1">
        <v>-681.31722000000002</v>
      </c>
      <c r="F1476" s="1">
        <v>-674.08780999999999</v>
      </c>
      <c r="G1476" s="1"/>
      <c r="H1476" s="1">
        <v>-676.16989000000001</v>
      </c>
    </row>
    <row r="1477" spans="2:8" x14ac:dyDescent="0.2">
      <c r="B1477" s="1">
        <v>-681.95919000000004</v>
      </c>
      <c r="D1477" s="1">
        <v>-681.34518000000003</v>
      </c>
      <c r="F1477" s="1">
        <v>-673.94781999999998</v>
      </c>
      <c r="G1477" s="1"/>
      <c r="H1477" s="1">
        <v>-676.06492000000003</v>
      </c>
    </row>
    <row r="1478" spans="2:8" x14ac:dyDescent="0.2">
      <c r="B1478" s="1">
        <v>-682.11841000000004</v>
      </c>
      <c r="D1478" s="1">
        <v>-681.40610000000004</v>
      </c>
      <c r="F1478" s="1">
        <v>-673.80124000000001</v>
      </c>
      <c r="G1478" s="1"/>
      <c r="H1478" s="1">
        <v>-675.92052999999999</v>
      </c>
    </row>
    <row r="1479" spans="2:8" x14ac:dyDescent="0.2">
      <c r="B1479" s="1">
        <v>-682.29746999999998</v>
      </c>
      <c r="D1479" s="1">
        <v>-681.47411</v>
      </c>
      <c r="F1479" s="1">
        <v>-673.66639999999995</v>
      </c>
      <c r="G1479" s="1"/>
      <c r="H1479" s="1">
        <v>-675.73248999999998</v>
      </c>
    </row>
    <row r="1480" spans="2:8" x14ac:dyDescent="0.2">
      <c r="B1480" s="1">
        <v>-682.48036999999999</v>
      </c>
      <c r="D1480" s="1">
        <v>-681.51943000000006</v>
      </c>
      <c r="F1480" s="1">
        <v>-673.55990999999995</v>
      </c>
      <c r="G1480" s="1"/>
      <c r="H1480" s="1">
        <v>-675.50797</v>
      </c>
    </row>
    <row r="1481" spans="2:8" x14ac:dyDescent="0.2">
      <c r="B1481" s="1">
        <v>-682.64823999999999</v>
      </c>
      <c r="D1481" s="1">
        <v>-681.52212999999995</v>
      </c>
      <c r="F1481" s="1">
        <v>-673.49225999999999</v>
      </c>
      <c r="G1481" s="1"/>
      <c r="H1481" s="1">
        <v>-675.26427999999999</v>
      </c>
    </row>
    <row r="1482" spans="2:8" x14ac:dyDescent="0.2">
      <c r="B1482" s="1">
        <v>-682.77967999999998</v>
      </c>
      <c r="D1482" s="1">
        <v>-681.47447</v>
      </c>
      <c r="F1482" s="1">
        <v>-673.46659999999997</v>
      </c>
      <c r="G1482" s="1"/>
      <c r="H1482" s="1">
        <v>-675.02247</v>
      </c>
    </row>
    <row r="1483" spans="2:8" x14ac:dyDescent="0.2">
      <c r="B1483" s="1">
        <v>-682.85058000000004</v>
      </c>
      <c r="D1483" s="1">
        <v>-681.38220999999999</v>
      </c>
      <c r="F1483" s="1">
        <v>-673.47844999999995</v>
      </c>
      <c r="G1483" s="1"/>
      <c r="H1483" s="1">
        <v>-674.79992000000004</v>
      </c>
    </row>
    <row r="1484" spans="2:8" x14ac:dyDescent="0.2">
      <c r="B1484" s="1">
        <v>-682.83883000000003</v>
      </c>
      <c r="D1484" s="1">
        <v>-681.26026000000002</v>
      </c>
      <c r="F1484" s="1">
        <v>-673.51801</v>
      </c>
      <c r="G1484" s="1"/>
      <c r="H1484" s="1">
        <v>-674.60748000000001</v>
      </c>
    </row>
    <row r="1485" spans="2:8" x14ac:dyDescent="0.2">
      <c r="B1485" s="1">
        <v>-682.73041000000001</v>
      </c>
      <c r="D1485" s="1">
        <v>-681.12581999999998</v>
      </c>
      <c r="F1485" s="1">
        <v>-673.57281</v>
      </c>
      <c r="G1485" s="1"/>
      <c r="H1485" s="1">
        <v>-674.44847000000004</v>
      </c>
    </row>
    <row r="1486" spans="2:8" x14ac:dyDescent="0.2">
      <c r="B1486" s="1">
        <v>-682.53489000000002</v>
      </c>
      <c r="D1486" s="1">
        <v>-680.99618999999996</v>
      </c>
      <c r="F1486" s="1">
        <v>-673.62965999999994</v>
      </c>
      <c r="G1486" s="1"/>
      <c r="H1486" s="1">
        <v>-674.32176000000004</v>
      </c>
    </row>
    <row r="1487" spans="2:8" x14ac:dyDescent="0.2">
      <c r="B1487" s="1">
        <v>-682.29413</v>
      </c>
      <c r="D1487" s="1">
        <v>-680.88206000000002</v>
      </c>
      <c r="F1487" s="1">
        <v>-673.67700000000002</v>
      </c>
      <c r="G1487" s="1"/>
      <c r="H1487" s="1">
        <v>-674.22357</v>
      </c>
    </row>
    <row r="1488" spans="2:8" x14ac:dyDescent="0.2">
      <c r="B1488" s="1">
        <v>-682.06390999999996</v>
      </c>
      <c r="D1488" s="1">
        <v>-680.78962999999999</v>
      </c>
      <c r="F1488" s="1">
        <v>-673.70678999999996</v>
      </c>
      <c r="G1488" s="1"/>
      <c r="H1488" s="1">
        <v>-674.14886999999999</v>
      </c>
    </row>
    <row r="1489" spans="2:8" x14ac:dyDescent="0.2">
      <c r="B1489" s="1">
        <v>-681.87558999999999</v>
      </c>
      <c r="D1489" s="1">
        <v>-680.72063000000003</v>
      </c>
      <c r="F1489" s="1">
        <v>-673.71454000000006</v>
      </c>
      <c r="G1489" s="1"/>
      <c r="H1489" s="1">
        <v>-674.09058000000005</v>
      </c>
    </row>
    <row r="1490" spans="2:8" x14ac:dyDescent="0.2">
      <c r="B1490" s="1">
        <v>-681.71884999999997</v>
      </c>
      <c r="D1490" s="1">
        <v>-680.67412999999999</v>
      </c>
      <c r="F1490" s="1">
        <v>-673.70045000000005</v>
      </c>
      <c r="G1490" s="1"/>
      <c r="H1490" s="1">
        <v>-674.03948000000003</v>
      </c>
    </row>
    <row r="1491" spans="2:8" x14ac:dyDescent="0.2">
      <c r="B1491" s="1">
        <v>-681.56547999999998</v>
      </c>
      <c r="D1491" s="1">
        <v>-680.65063999999995</v>
      </c>
      <c r="F1491" s="1">
        <v>-673.67034999999998</v>
      </c>
      <c r="G1491" s="1"/>
      <c r="H1491" s="1">
        <v>-673.98720000000003</v>
      </c>
    </row>
    <row r="1492" spans="2:8" x14ac:dyDescent="0.2">
      <c r="B1492" s="1">
        <v>-681.40092000000004</v>
      </c>
      <c r="D1492" s="1">
        <v>-680.64666</v>
      </c>
      <c r="F1492" s="1">
        <v>-673.63458000000003</v>
      </c>
      <c r="G1492" s="1"/>
      <c r="H1492" s="1">
        <v>-673.92966999999999</v>
      </c>
    </row>
    <row r="1493" spans="2:8" x14ac:dyDescent="0.2">
      <c r="B1493" s="1">
        <v>-681.23306000000002</v>
      </c>
      <c r="D1493" s="1">
        <v>-680.65629000000001</v>
      </c>
      <c r="F1493" s="1">
        <v>-673.60646999999994</v>
      </c>
      <c r="G1493" s="1"/>
      <c r="H1493" s="1">
        <v>-673.86788999999999</v>
      </c>
    </row>
    <row r="1494" spans="2:8" x14ac:dyDescent="0.2">
      <c r="B1494" s="1">
        <v>-681.08345999999995</v>
      </c>
      <c r="D1494" s="1">
        <v>-680.67060000000004</v>
      </c>
      <c r="F1494" s="1">
        <v>-673.60037</v>
      </c>
      <c r="G1494" s="1"/>
      <c r="H1494" s="1">
        <v>-673.80931999999996</v>
      </c>
    </row>
    <row r="1495" spans="2:8" x14ac:dyDescent="0.2">
      <c r="B1495" s="1">
        <v>-680.97233000000006</v>
      </c>
      <c r="D1495" s="1">
        <v>-680.68105000000003</v>
      </c>
      <c r="F1495" s="1">
        <v>-673.62977000000001</v>
      </c>
      <c r="G1495" s="1"/>
      <c r="H1495" s="1">
        <v>-673.76608999999996</v>
      </c>
    </row>
    <row r="1496" spans="2:8" x14ac:dyDescent="0.2">
      <c r="B1496" s="1">
        <v>-680.91405999999995</v>
      </c>
      <c r="D1496" s="1">
        <v>-680.68065999999999</v>
      </c>
      <c r="F1496" s="1">
        <v>-673.70290999999997</v>
      </c>
      <c r="G1496" s="1"/>
      <c r="H1496" s="1">
        <v>-673.74931000000004</v>
      </c>
    </row>
    <row r="1497" spans="2:8" x14ac:dyDescent="0.2">
      <c r="B1497" s="1">
        <v>-680.90864999999997</v>
      </c>
      <c r="D1497" s="1">
        <v>-680.67042000000004</v>
      </c>
      <c r="F1497" s="1">
        <v>-673.81831</v>
      </c>
      <c r="G1497" s="1"/>
      <c r="H1497" s="1">
        <v>-673.76594</v>
      </c>
    </row>
    <row r="1498" spans="2:8" x14ac:dyDescent="0.2">
      <c r="B1498" s="1">
        <v>-680.94759999999997</v>
      </c>
      <c r="D1498" s="1">
        <v>-680.65499</v>
      </c>
      <c r="F1498" s="1">
        <v>-673.96445000000006</v>
      </c>
      <c r="G1498" s="1"/>
      <c r="H1498" s="1">
        <v>-673.81746999999996</v>
      </c>
    </row>
    <row r="1499" spans="2:8" x14ac:dyDescent="0.2">
      <c r="B1499" s="1">
        <v>-681.01104999999995</v>
      </c>
      <c r="D1499" s="1">
        <v>-680.64949999999999</v>
      </c>
      <c r="F1499" s="1">
        <v>-674.12143000000003</v>
      </c>
      <c r="G1499" s="1"/>
      <c r="H1499" s="1">
        <v>-673.89932999999996</v>
      </c>
    </row>
    <row r="1500" spans="2:8" x14ac:dyDescent="0.2">
      <c r="B1500" s="1">
        <v>-681.07709999999997</v>
      </c>
      <c r="D1500" s="1">
        <v>-680.67453</v>
      </c>
      <c r="F1500" s="1">
        <v>-674.26522999999997</v>
      </c>
      <c r="G1500" s="1"/>
      <c r="H1500" s="1">
        <v>-674.00242000000003</v>
      </c>
    </row>
    <row r="1501" spans="2:8" x14ac:dyDescent="0.2">
      <c r="B1501" s="1">
        <v>-681.12076000000002</v>
      </c>
      <c r="D1501" s="1">
        <v>-680.74109999999996</v>
      </c>
      <c r="F1501" s="1">
        <v>-674.37260000000003</v>
      </c>
      <c r="G1501" s="1"/>
      <c r="H1501" s="1">
        <v>-674.11635999999999</v>
      </c>
    </row>
    <row r="1502" spans="2:8" x14ac:dyDescent="0.2">
      <c r="B1502" s="1">
        <v>-681.12771999999995</v>
      </c>
      <c r="D1502" s="1">
        <v>-680.84867999999994</v>
      </c>
      <c r="F1502" s="1">
        <v>-674.42083000000002</v>
      </c>
      <c r="G1502" s="1"/>
      <c r="H1502" s="1">
        <v>-674.23459000000003</v>
      </c>
    </row>
    <row r="1503" spans="2:8" x14ac:dyDescent="0.2">
      <c r="B1503" s="1">
        <v>-681.08804999999995</v>
      </c>
      <c r="D1503" s="1">
        <v>-680.98148000000003</v>
      </c>
      <c r="F1503" s="1">
        <v>-674.40198999999996</v>
      </c>
      <c r="G1503" s="1"/>
      <c r="H1503" s="1">
        <v>-674.35395000000005</v>
      </c>
    </row>
    <row r="1504" spans="2:8" x14ac:dyDescent="0.2">
      <c r="B1504" s="1">
        <v>-681.00048000000004</v>
      </c>
      <c r="D1504" s="1">
        <v>-681.11334999999997</v>
      </c>
      <c r="F1504" s="1">
        <v>-674.31704000000002</v>
      </c>
      <c r="G1504" s="1"/>
      <c r="H1504" s="1">
        <v>-674.47446000000002</v>
      </c>
    </row>
    <row r="1505" spans="2:8" x14ac:dyDescent="0.2">
      <c r="B1505" s="1">
        <v>-680.87666999999999</v>
      </c>
      <c r="D1505" s="1">
        <v>-681.21542999999997</v>
      </c>
      <c r="F1505" s="1">
        <v>-674.18525</v>
      </c>
      <c r="G1505" s="1"/>
      <c r="H1505" s="1">
        <v>-674.59537</v>
      </c>
    </row>
    <row r="1506" spans="2:8" x14ac:dyDescent="0.2">
      <c r="B1506" s="1">
        <v>-680.73604999999998</v>
      </c>
      <c r="D1506" s="1">
        <v>-681.26643000000001</v>
      </c>
      <c r="F1506" s="1">
        <v>-674.03543999999999</v>
      </c>
      <c r="G1506" s="1"/>
      <c r="H1506" s="1">
        <v>-674.71487000000002</v>
      </c>
    </row>
    <row r="1507" spans="2:8" x14ac:dyDescent="0.2">
      <c r="B1507" s="1">
        <v>-680.60626000000002</v>
      </c>
      <c r="D1507" s="1">
        <v>-681.25509999999997</v>
      </c>
      <c r="F1507" s="1">
        <v>-673.90959999999995</v>
      </c>
      <c r="G1507" s="1"/>
      <c r="H1507" s="1">
        <v>-674.83015</v>
      </c>
    </row>
    <row r="1508" spans="2:8" x14ac:dyDescent="0.2">
      <c r="B1508" s="1">
        <v>-680.51068999999995</v>
      </c>
      <c r="D1508" s="1">
        <v>-681.18348000000003</v>
      </c>
      <c r="F1508" s="1">
        <v>-673.84130000000005</v>
      </c>
      <c r="G1508" s="1"/>
      <c r="H1508" s="1">
        <v>-674.94047</v>
      </c>
    </row>
    <row r="1509" spans="2:8" x14ac:dyDescent="0.2">
      <c r="B1509" s="1">
        <v>-680.45916999999997</v>
      </c>
      <c r="D1509" s="1">
        <v>-681.06461000000002</v>
      </c>
      <c r="F1509" s="1">
        <v>-673.84685000000002</v>
      </c>
      <c r="G1509" s="1"/>
      <c r="H1509" s="1">
        <v>-675.04558999999995</v>
      </c>
    </row>
    <row r="1510" spans="2:8" x14ac:dyDescent="0.2">
      <c r="B1510" s="1">
        <v>-680.44637999999998</v>
      </c>
      <c r="D1510" s="1">
        <v>-680.92020000000002</v>
      </c>
      <c r="F1510" s="1">
        <v>-673.91434000000004</v>
      </c>
      <c r="G1510" s="1"/>
      <c r="H1510" s="1">
        <v>-675.14412000000004</v>
      </c>
    </row>
    <row r="1511" spans="2:8" x14ac:dyDescent="0.2">
      <c r="B1511" s="1">
        <v>-680.45650000000001</v>
      </c>
      <c r="D1511" s="1">
        <v>-680.77314999999999</v>
      </c>
      <c r="F1511" s="1">
        <v>-674.01068999999995</v>
      </c>
      <c r="G1511" s="1"/>
      <c r="H1511" s="1">
        <v>-675.23464999999999</v>
      </c>
    </row>
    <row r="1512" spans="2:8" x14ac:dyDescent="0.2">
      <c r="B1512" s="1">
        <v>-680.47577999999999</v>
      </c>
      <c r="D1512" s="1">
        <v>-680.64754000000005</v>
      </c>
      <c r="F1512" s="1">
        <v>-674.09699000000001</v>
      </c>
      <c r="G1512" s="1"/>
      <c r="H1512" s="1">
        <v>-675.31655999999998</v>
      </c>
    </row>
    <row r="1513" spans="2:8" x14ac:dyDescent="0.2">
      <c r="B1513" s="1">
        <v>-680.50117999999998</v>
      </c>
      <c r="D1513" s="1">
        <v>-680.55656999999997</v>
      </c>
      <c r="F1513" s="1">
        <v>-674.14242000000002</v>
      </c>
      <c r="G1513" s="1"/>
      <c r="H1513" s="1">
        <v>-675.38693000000001</v>
      </c>
    </row>
    <row r="1514" spans="2:8" x14ac:dyDescent="0.2">
      <c r="B1514" s="1">
        <v>-680.54584</v>
      </c>
      <c r="D1514" s="1">
        <v>-680.50409000000002</v>
      </c>
      <c r="F1514" s="1">
        <v>-674.12977999999998</v>
      </c>
      <c r="G1514" s="1"/>
      <c r="H1514" s="1">
        <v>-675.44605999999999</v>
      </c>
    </row>
    <row r="1515" spans="2:8" x14ac:dyDescent="0.2">
      <c r="B1515" s="1">
        <v>-680.63148000000001</v>
      </c>
      <c r="D1515" s="1">
        <v>-680.48527999999999</v>
      </c>
      <c r="F1515" s="1">
        <v>-674.05943000000002</v>
      </c>
      <c r="G1515" s="1"/>
      <c r="H1515" s="1">
        <v>-675.49689999999998</v>
      </c>
    </row>
    <row r="1516" spans="2:8" x14ac:dyDescent="0.2">
      <c r="B1516" s="1">
        <v>-680.76851999999997</v>
      </c>
      <c r="D1516" s="1">
        <v>-680.49435000000005</v>
      </c>
      <c r="F1516" s="1">
        <v>-673.94662000000005</v>
      </c>
      <c r="G1516" s="1"/>
      <c r="H1516" s="1">
        <v>-675.54440999999997</v>
      </c>
    </row>
    <row r="1517" spans="2:8" x14ac:dyDescent="0.2">
      <c r="B1517" s="1">
        <v>-680.95264999999995</v>
      </c>
      <c r="D1517" s="1">
        <v>-680.52823000000001</v>
      </c>
      <c r="F1517" s="1">
        <v>-673.81379000000004</v>
      </c>
      <c r="G1517" s="1"/>
      <c r="H1517" s="1">
        <v>-675.59438999999998</v>
      </c>
    </row>
    <row r="1518" spans="2:8" x14ac:dyDescent="0.2">
      <c r="B1518" s="1">
        <v>-681.14711999999997</v>
      </c>
      <c r="D1518" s="1">
        <v>-680.58897000000002</v>
      </c>
      <c r="F1518" s="1">
        <v>-673.69003999999995</v>
      </c>
      <c r="G1518" s="1"/>
      <c r="H1518" s="1">
        <v>-675.65205000000003</v>
      </c>
    </row>
    <row r="1519" spans="2:8" x14ac:dyDescent="0.2">
      <c r="B1519" s="1">
        <v>-681.31326000000001</v>
      </c>
      <c r="D1519" s="1">
        <v>-680.67993999999999</v>
      </c>
      <c r="F1519" s="1">
        <v>-673.60158999999999</v>
      </c>
      <c r="G1519" s="1"/>
      <c r="H1519" s="1">
        <v>-675.72002999999995</v>
      </c>
    </row>
    <row r="1520" spans="2:8" x14ac:dyDescent="0.2">
      <c r="B1520" s="1">
        <v>-681.42178999999999</v>
      </c>
      <c r="D1520" s="1">
        <v>-680.79949999999997</v>
      </c>
      <c r="F1520" s="1">
        <v>-673.57096999999999</v>
      </c>
      <c r="G1520" s="1"/>
      <c r="H1520" s="1">
        <v>-675.79607999999996</v>
      </c>
    </row>
    <row r="1521" spans="2:8" x14ac:dyDescent="0.2">
      <c r="B1521" s="1">
        <v>-681.46226000000001</v>
      </c>
      <c r="D1521" s="1">
        <v>-680.93903</v>
      </c>
      <c r="F1521" s="1">
        <v>-673.61310000000003</v>
      </c>
      <c r="G1521" s="1"/>
      <c r="H1521" s="1">
        <v>-675.87346000000002</v>
      </c>
    </row>
    <row r="1522" spans="2:8" x14ac:dyDescent="0.2">
      <c r="B1522" s="1">
        <v>-681.44128999999998</v>
      </c>
      <c r="D1522" s="1">
        <v>-681.08542</v>
      </c>
      <c r="F1522" s="1">
        <v>-673.72933</v>
      </c>
      <c r="G1522" s="1"/>
      <c r="H1522" s="1">
        <v>-675.93699000000004</v>
      </c>
    </row>
    <row r="1523" spans="2:8" x14ac:dyDescent="0.2">
      <c r="B1523" s="1">
        <v>-681.37176999999997</v>
      </c>
      <c r="D1523" s="1">
        <v>-681.2337</v>
      </c>
      <c r="F1523" s="1">
        <v>-673.90791000000002</v>
      </c>
      <c r="G1523" s="1"/>
      <c r="H1523" s="1">
        <v>-675.97154</v>
      </c>
    </row>
    <row r="1524" spans="2:8" x14ac:dyDescent="0.2">
      <c r="B1524" s="1">
        <v>-681.25995</v>
      </c>
      <c r="D1524" s="1">
        <v>-681.38860999999997</v>
      </c>
      <c r="F1524" s="1">
        <v>-674.12784999999997</v>
      </c>
      <c r="G1524" s="1"/>
      <c r="H1524" s="1">
        <v>-675.97116000000005</v>
      </c>
    </row>
    <row r="1525" spans="2:8" x14ac:dyDescent="0.2">
      <c r="B1525" s="1">
        <v>-681.10734000000002</v>
      </c>
      <c r="D1525" s="1">
        <v>-681.55864999999994</v>
      </c>
      <c r="F1525" s="1">
        <v>-674.35929999999996</v>
      </c>
      <c r="G1525" s="1"/>
      <c r="H1525" s="1">
        <v>-675.93897000000004</v>
      </c>
    </row>
    <row r="1526" spans="2:8" x14ac:dyDescent="0.2">
      <c r="B1526" s="1">
        <v>-680.90994999999998</v>
      </c>
      <c r="D1526" s="1">
        <v>-681.74503000000004</v>
      </c>
      <c r="F1526" s="1">
        <v>-674.57726000000002</v>
      </c>
      <c r="G1526" s="1"/>
      <c r="H1526" s="1">
        <v>-675.88986999999997</v>
      </c>
    </row>
    <row r="1527" spans="2:8" x14ac:dyDescent="0.2">
      <c r="B1527" s="1">
        <v>-680.67053999999996</v>
      </c>
      <c r="D1527" s="1">
        <v>-681.9271</v>
      </c>
      <c r="F1527" s="1">
        <v>-674.75594000000001</v>
      </c>
      <c r="G1527" s="1"/>
      <c r="H1527" s="1">
        <v>-675.84285</v>
      </c>
    </row>
    <row r="1528" spans="2:8" x14ac:dyDescent="0.2">
      <c r="B1528" s="1">
        <v>-680.40781000000004</v>
      </c>
      <c r="D1528" s="1">
        <v>-682.07916999999998</v>
      </c>
      <c r="F1528" s="1">
        <v>-674.88158999999996</v>
      </c>
      <c r="G1528" s="1"/>
      <c r="H1528" s="1">
        <v>-675.81250999999997</v>
      </c>
    </row>
    <row r="1529" spans="2:8" x14ac:dyDescent="0.2">
      <c r="B1529" s="1">
        <v>-680.15060000000005</v>
      </c>
      <c r="D1529" s="1">
        <v>-682.18429000000003</v>
      </c>
      <c r="F1529" s="1">
        <v>-674.94766000000004</v>
      </c>
      <c r="G1529" s="1"/>
      <c r="H1529" s="1">
        <v>-675.80340999999999</v>
      </c>
    </row>
    <row r="1530" spans="2:8" x14ac:dyDescent="0.2">
      <c r="B1530" s="1">
        <v>-679.92226000000005</v>
      </c>
      <c r="D1530" s="1">
        <v>-682.24528999999995</v>
      </c>
      <c r="F1530" s="1">
        <v>-674.95839000000001</v>
      </c>
      <c r="G1530" s="1"/>
      <c r="H1530" s="1">
        <v>-675.80915000000005</v>
      </c>
    </row>
    <row r="1531" spans="2:8" x14ac:dyDescent="0.2">
      <c r="B1531" s="1">
        <v>-679.74243999999999</v>
      </c>
      <c r="D1531" s="1">
        <v>-682.2826</v>
      </c>
      <c r="F1531" s="1">
        <v>-674.92488000000003</v>
      </c>
      <c r="G1531" s="1"/>
      <c r="H1531" s="1">
        <v>-675.81809999999996</v>
      </c>
    </row>
    <row r="1532" spans="2:8" x14ac:dyDescent="0.2">
      <c r="B1532" s="1">
        <v>-679.62314000000003</v>
      </c>
      <c r="D1532" s="1">
        <v>-682.32074999999998</v>
      </c>
      <c r="F1532" s="1">
        <v>-674.86407999999994</v>
      </c>
      <c r="G1532" s="1"/>
      <c r="H1532" s="1">
        <v>-675.81979999999999</v>
      </c>
    </row>
    <row r="1533" spans="2:8" x14ac:dyDescent="0.2">
      <c r="B1533" s="1">
        <v>-679.56827999999996</v>
      </c>
      <c r="D1533" s="1">
        <v>-682.37849000000006</v>
      </c>
      <c r="F1533" s="1">
        <v>-674.79291999999998</v>
      </c>
      <c r="G1533" s="1"/>
      <c r="H1533" s="1">
        <v>-675.80868999999996</v>
      </c>
    </row>
    <row r="1534" spans="2:8" x14ac:dyDescent="0.2">
      <c r="B1534" s="1">
        <v>-679.56962999999996</v>
      </c>
      <c r="D1534" s="1">
        <v>-682.45908999999995</v>
      </c>
      <c r="F1534" s="1">
        <v>-674.72576000000004</v>
      </c>
      <c r="G1534" s="1"/>
      <c r="H1534" s="1">
        <v>-675.78276000000005</v>
      </c>
    </row>
    <row r="1535" spans="2:8" x14ac:dyDescent="0.2">
      <c r="B1535" s="1">
        <v>-679.61360000000002</v>
      </c>
      <c r="D1535" s="1">
        <v>-682.55199000000005</v>
      </c>
      <c r="F1535" s="1">
        <v>-674.66758000000004</v>
      </c>
      <c r="G1535" s="1"/>
      <c r="H1535" s="1">
        <v>-675.74053000000004</v>
      </c>
    </row>
    <row r="1536" spans="2:8" x14ac:dyDescent="0.2">
      <c r="B1536" s="1">
        <v>-679.68181000000004</v>
      </c>
      <c r="D1536" s="1">
        <v>-682.63539000000003</v>
      </c>
      <c r="F1536" s="1">
        <v>-674.61671999999999</v>
      </c>
      <c r="G1536" s="1"/>
      <c r="H1536" s="1">
        <v>-675.67944999999997</v>
      </c>
    </row>
    <row r="1537" spans="2:8" x14ac:dyDescent="0.2">
      <c r="B1537" s="1">
        <v>-679.75564999999995</v>
      </c>
      <c r="D1537" s="1">
        <v>-682.68794000000003</v>
      </c>
      <c r="F1537" s="1">
        <v>-674.56847000000005</v>
      </c>
      <c r="G1537" s="1"/>
      <c r="H1537" s="1">
        <v>-675.59526000000005</v>
      </c>
    </row>
    <row r="1538" spans="2:8" x14ac:dyDescent="0.2">
      <c r="B1538" s="1">
        <v>-679.81655999999998</v>
      </c>
      <c r="D1538" s="1">
        <v>-682.70698000000004</v>
      </c>
      <c r="F1538" s="1">
        <v>-674.52148</v>
      </c>
      <c r="G1538" s="1"/>
      <c r="H1538" s="1">
        <v>-675.48482999999999</v>
      </c>
    </row>
    <row r="1539" spans="2:8" x14ac:dyDescent="0.2">
      <c r="B1539" s="1">
        <v>-679.85347000000002</v>
      </c>
      <c r="D1539" s="1">
        <v>-682.70777999999996</v>
      </c>
      <c r="F1539" s="1">
        <v>-674.47716000000003</v>
      </c>
      <c r="G1539" s="1"/>
      <c r="H1539" s="1">
        <v>-675.34784999999999</v>
      </c>
    </row>
    <row r="1540" spans="2:8" x14ac:dyDescent="0.2">
      <c r="B1540" s="1">
        <v>-679.85505000000001</v>
      </c>
      <c r="D1540" s="1">
        <v>-682.70699999999999</v>
      </c>
      <c r="F1540" s="1">
        <v>-674.44201999999996</v>
      </c>
      <c r="G1540" s="1"/>
      <c r="H1540" s="1">
        <v>-675.19208000000003</v>
      </c>
    </row>
    <row r="1541" spans="2:8" x14ac:dyDescent="0.2">
      <c r="B1541" s="1">
        <v>-679.81547999999998</v>
      </c>
      <c r="D1541" s="1">
        <v>-682.69732999999997</v>
      </c>
      <c r="F1541" s="1">
        <v>-674.42377999999997</v>
      </c>
      <c r="G1541" s="1"/>
      <c r="H1541" s="1">
        <v>-675.03076999999996</v>
      </c>
    </row>
    <row r="1542" spans="2:8" x14ac:dyDescent="0.2">
      <c r="B1542" s="1">
        <v>-679.72852999999998</v>
      </c>
      <c r="D1542" s="1">
        <v>-682.65497000000005</v>
      </c>
      <c r="F1542" s="1">
        <v>-674.4289</v>
      </c>
      <c r="G1542" s="1"/>
      <c r="H1542" s="1">
        <v>-674.87938999999994</v>
      </c>
    </row>
    <row r="1543" spans="2:8" x14ac:dyDescent="0.2">
      <c r="B1543" s="1">
        <v>-679.59319000000005</v>
      </c>
      <c r="D1543" s="1">
        <v>-682.56830000000002</v>
      </c>
      <c r="F1543" s="1">
        <v>-674.45658000000003</v>
      </c>
      <c r="G1543" s="1"/>
      <c r="H1543" s="1">
        <v>-674.75435000000004</v>
      </c>
    </row>
    <row r="1544" spans="2:8" x14ac:dyDescent="0.2">
      <c r="B1544" s="1">
        <v>-679.42076999999995</v>
      </c>
      <c r="D1544" s="1">
        <v>-682.45943</v>
      </c>
      <c r="F1544" s="1">
        <v>-674.50091999999995</v>
      </c>
      <c r="G1544" s="1"/>
      <c r="H1544" s="1">
        <v>-674.66402000000005</v>
      </c>
    </row>
    <row r="1545" spans="2:8" x14ac:dyDescent="0.2">
      <c r="B1545" s="1">
        <v>-679.25058000000001</v>
      </c>
      <c r="D1545" s="1">
        <v>-682.36451</v>
      </c>
      <c r="F1545" s="1">
        <v>-674.55146999999999</v>
      </c>
      <c r="G1545" s="1"/>
      <c r="H1545" s="1">
        <v>-674.60689000000002</v>
      </c>
    </row>
    <row r="1546" spans="2:8" x14ac:dyDescent="0.2">
      <c r="B1546" s="1">
        <v>-679.15319</v>
      </c>
      <c r="D1546" s="1">
        <v>-682.30548999999996</v>
      </c>
      <c r="F1546" s="1">
        <v>-674.59374000000003</v>
      </c>
      <c r="G1546" s="1"/>
      <c r="H1546" s="1">
        <v>-674.57312000000002</v>
      </c>
    </row>
    <row r="1547" spans="2:8" x14ac:dyDescent="0.2">
      <c r="B1547" s="1">
        <v>-679.20167000000004</v>
      </c>
      <c r="D1547" s="1">
        <v>-682.2817</v>
      </c>
      <c r="F1547" s="1">
        <v>-674.61174000000005</v>
      </c>
      <c r="G1547" s="1"/>
      <c r="H1547" s="1">
        <v>-674.54863999999998</v>
      </c>
    </row>
    <row r="1548" spans="2:8" x14ac:dyDescent="0.2">
      <c r="B1548" s="1">
        <v>-679.40823999999998</v>
      </c>
      <c r="D1548" s="1">
        <v>-682.27598</v>
      </c>
      <c r="F1548" s="1">
        <v>-674.59370999999999</v>
      </c>
      <c r="G1548" s="1"/>
      <c r="H1548" s="1">
        <v>-674.52086999999995</v>
      </c>
    </row>
    <row r="1549" spans="2:8" x14ac:dyDescent="0.2">
      <c r="B1549" s="1">
        <v>-679.71835999999996</v>
      </c>
      <c r="D1549" s="1">
        <v>-682.26837999999998</v>
      </c>
      <c r="F1549" s="1">
        <v>-674.53466000000003</v>
      </c>
      <c r="G1549" s="1"/>
      <c r="H1549" s="1">
        <v>-674.48478999999998</v>
      </c>
    </row>
    <row r="1550" spans="2:8" x14ac:dyDescent="0.2">
      <c r="B1550" s="1">
        <v>-680.06502999999998</v>
      </c>
      <c r="D1550" s="1">
        <v>-682.24203999999997</v>
      </c>
      <c r="F1550" s="1">
        <v>-674.44489999999996</v>
      </c>
      <c r="G1550" s="1"/>
      <c r="H1550" s="1">
        <v>-674.44456000000002</v>
      </c>
    </row>
    <row r="1551" spans="2:8" x14ac:dyDescent="0.2">
      <c r="B1551" s="1">
        <v>-680.40344000000005</v>
      </c>
      <c r="D1551" s="1">
        <v>-682.18606</v>
      </c>
      <c r="F1551" s="1">
        <v>-674.30640000000005</v>
      </c>
      <c r="G1551" s="1"/>
      <c r="H1551" s="1">
        <v>-674.41330000000005</v>
      </c>
    </row>
    <row r="1552" spans="2:8" x14ac:dyDescent="0.2">
      <c r="B1552" s="1">
        <v>-680.70365000000004</v>
      </c>
      <c r="D1552" s="1">
        <v>-682.09529999999995</v>
      </c>
      <c r="F1552" s="1">
        <v>-674.14979000000005</v>
      </c>
      <c r="G1552" s="1"/>
      <c r="H1552" s="1">
        <v>-674.40890999999999</v>
      </c>
    </row>
    <row r="1553" spans="2:8" x14ac:dyDescent="0.2">
      <c r="B1553" s="1">
        <v>-680.95330000000001</v>
      </c>
      <c r="D1553" s="1">
        <v>-681.96848</v>
      </c>
      <c r="F1553" s="1">
        <v>-673.99896999999999</v>
      </c>
      <c r="G1553" s="1"/>
      <c r="H1553" s="1">
        <v>-674.44772999999998</v>
      </c>
    </row>
    <row r="1554" spans="2:8" x14ac:dyDescent="0.2">
      <c r="B1554" s="1">
        <v>-681.14584000000002</v>
      </c>
      <c r="D1554" s="1">
        <v>-681.81813999999997</v>
      </c>
      <c r="F1554" s="1">
        <v>-673.86355000000003</v>
      </c>
      <c r="G1554" s="1"/>
      <c r="H1554" s="1">
        <v>-674.53641000000005</v>
      </c>
    </row>
    <row r="1555" spans="2:8" x14ac:dyDescent="0.2">
      <c r="B1555" s="1">
        <v>-681.27710000000002</v>
      </c>
      <c r="D1555" s="1">
        <v>-681.66709000000003</v>
      </c>
      <c r="F1555" s="1">
        <v>-673.78805</v>
      </c>
      <c r="G1555" s="1"/>
      <c r="H1555" s="1">
        <v>-674.66925000000003</v>
      </c>
    </row>
    <row r="1556" spans="2:8" x14ac:dyDescent="0.2">
      <c r="B1556" s="1">
        <v>-681.34487000000001</v>
      </c>
      <c r="D1556" s="1">
        <v>-681.54291000000001</v>
      </c>
      <c r="F1556" s="1">
        <v>-673.75936000000002</v>
      </c>
      <c r="G1556" s="1"/>
      <c r="H1556" s="1">
        <v>-674.82943</v>
      </c>
    </row>
    <row r="1557" spans="2:8" x14ac:dyDescent="0.2">
      <c r="B1557" s="1">
        <v>-681.34829000000002</v>
      </c>
      <c r="D1557" s="1">
        <v>-681.45938999999998</v>
      </c>
      <c r="F1557" s="1">
        <v>-673.78583000000003</v>
      </c>
      <c r="G1557" s="1"/>
      <c r="H1557" s="1">
        <v>-674.99622999999997</v>
      </c>
    </row>
    <row r="1558" spans="2:8" x14ac:dyDescent="0.2">
      <c r="B1558" s="1">
        <v>-681.29058999999995</v>
      </c>
      <c r="D1558" s="1">
        <v>-681.41462999999999</v>
      </c>
      <c r="F1558" s="1">
        <v>-674.28083000000004</v>
      </c>
      <c r="G1558" s="1"/>
      <c r="H1558" s="1">
        <v>-675.15039999999999</v>
      </c>
    </row>
    <row r="1559" spans="2:8" x14ac:dyDescent="0.2">
      <c r="B1559" s="1">
        <v>-681.18200999999999</v>
      </c>
      <c r="D1559" s="1">
        <v>-681.39400999999998</v>
      </c>
      <c r="F1559" s="1">
        <v>-674.42966999999999</v>
      </c>
      <c r="G1559" s="1"/>
      <c r="H1559" s="1">
        <v>-675.27799000000005</v>
      </c>
    </row>
    <row r="1560" spans="2:8" x14ac:dyDescent="0.2">
      <c r="B1560" s="1">
        <v>-681.03255999999999</v>
      </c>
      <c r="D1560" s="1">
        <v>-681.38356999999996</v>
      </c>
      <c r="F1560" s="1">
        <v>-674.54720999999995</v>
      </c>
      <c r="G1560" s="1"/>
      <c r="H1560" s="1">
        <v>-675.37333999999998</v>
      </c>
    </row>
    <row r="1561" spans="2:8" x14ac:dyDescent="0.2">
      <c r="B1561" s="1">
        <v>-680.85653000000002</v>
      </c>
      <c r="D1561" s="1">
        <v>-681.38923999999997</v>
      </c>
      <c r="F1561" s="1">
        <v>-674.60460999999998</v>
      </c>
      <c r="G1561" s="1"/>
      <c r="H1561" s="1">
        <v>-675.44012999999995</v>
      </c>
    </row>
    <row r="1562" spans="2:8" x14ac:dyDescent="0.2">
      <c r="B1562" s="1">
        <v>-680.66318000000001</v>
      </c>
      <c r="D1562" s="1">
        <v>-681.42877999999996</v>
      </c>
      <c r="F1562" s="1">
        <v>-674.58932000000004</v>
      </c>
      <c r="G1562" s="1"/>
      <c r="H1562" s="1">
        <v>-675.49257999999998</v>
      </c>
    </row>
    <row r="1563" spans="2:8" x14ac:dyDescent="0.2">
      <c r="B1563" s="1">
        <v>-680.46690000000001</v>
      </c>
      <c r="D1563" s="1">
        <v>-681.51292999999998</v>
      </c>
      <c r="F1563" s="1">
        <v>-674.50739999999996</v>
      </c>
      <c r="G1563" s="1"/>
      <c r="H1563" s="1">
        <v>-675.54836999999998</v>
      </c>
    </row>
    <row r="1564" spans="2:8" x14ac:dyDescent="0.2">
      <c r="B1564" s="1">
        <v>-680.28738999999996</v>
      </c>
      <c r="D1564" s="1">
        <v>-681.62818000000004</v>
      </c>
      <c r="F1564" s="1">
        <v>-674.36980000000005</v>
      </c>
      <c r="G1564" s="1"/>
      <c r="H1564" s="1">
        <v>-675.62365999999997</v>
      </c>
    </row>
    <row r="1565" spans="2:8" x14ac:dyDescent="0.2">
      <c r="B1565" s="1">
        <v>-680.15173000000004</v>
      </c>
      <c r="D1565" s="1">
        <v>-681.74109999999996</v>
      </c>
      <c r="F1565" s="1">
        <v>-674.19060999999999</v>
      </c>
      <c r="G1565" s="1"/>
      <c r="H1565" s="1">
        <v>-675.72425999999996</v>
      </c>
    </row>
    <row r="1566" spans="2:8" x14ac:dyDescent="0.2">
      <c r="B1566" s="1">
        <v>-680.08852000000002</v>
      </c>
      <c r="D1566" s="1">
        <v>-681.82851000000005</v>
      </c>
      <c r="F1566" s="1">
        <v>-673.98461999999995</v>
      </c>
      <c r="G1566" s="1"/>
      <c r="H1566" s="1">
        <v>-675.84667999999999</v>
      </c>
    </row>
    <row r="1567" spans="2:8" x14ac:dyDescent="0.2">
      <c r="B1567" s="1">
        <v>-680.11388999999997</v>
      </c>
      <c r="D1567" s="1">
        <v>-681.88316999999995</v>
      </c>
      <c r="F1567" s="1">
        <v>-673.77110000000005</v>
      </c>
      <c r="G1567" s="1"/>
      <c r="H1567" s="1">
        <v>-675.97583999999995</v>
      </c>
    </row>
    <row r="1568" spans="2:8" x14ac:dyDescent="0.2">
      <c r="B1568" s="1">
        <v>-680.22726999999998</v>
      </c>
      <c r="D1568" s="1">
        <v>-681.91597000000002</v>
      </c>
      <c r="F1568" s="1">
        <v>-673.57542999999998</v>
      </c>
      <c r="G1568" s="1"/>
      <c r="H1568" s="1">
        <v>-676.09094000000005</v>
      </c>
    </row>
    <row r="1569" spans="2:8" x14ac:dyDescent="0.2">
      <c r="B1569" s="1">
        <v>-680.40761999999995</v>
      </c>
      <c r="D1569" s="1">
        <v>-681.93416999999999</v>
      </c>
      <c r="F1569" s="1">
        <v>-673.42303000000004</v>
      </c>
      <c r="G1569" s="1"/>
      <c r="H1569" s="1">
        <v>-676.17291999999998</v>
      </c>
    </row>
    <row r="1570" spans="2:8" x14ac:dyDescent="0.2">
      <c r="B1570" s="1">
        <v>-680.62558000000001</v>
      </c>
      <c r="D1570" s="1">
        <v>-681.93692999999996</v>
      </c>
      <c r="F1570" s="1">
        <v>-673.32142999999996</v>
      </c>
      <c r="G1570" s="1"/>
      <c r="H1570" s="1">
        <v>-676.20988999999997</v>
      </c>
    </row>
    <row r="1571" spans="2:8" x14ac:dyDescent="0.2">
      <c r="B1571" s="1">
        <v>-680.84920999999997</v>
      </c>
      <c r="D1571" s="1">
        <v>-681.90822000000003</v>
      </c>
      <c r="F1571" s="1">
        <v>-673.25671999999997</v>
      </c>
      <c r="G1571" s="1"/>
      <c r="H1571" s="1">
        <v>-676.19677999999999</v>
      </c>
    </row>
    <row r="1572" spans="2:8" x14ac:dyDescent="0.2">
      <c r="B1572" s="1">
        <v>-681.05111999999997</v>
      </c>
      <c r="D1572" s="1">
        <v>-681.83226000000002</v>
      </c>
      <c r="F1572" s="1">
        <v>-673.20464000000004</v>
      </c>
      <c r="G1572" s="1"/>
      <c r="H1572" s="1">
        <v>-676.13746000000003</v>
      </c>
    </row>
    <row r="1573" spans="2:8" x14ac:dyDescent="0.2">
      <c r="B1573" s="1">
        <v>-681.21583999999996</v>
      </c>
      <c r="D1573" s="1">
        <v>-681.70947000000001</v>
      </c>
      <c r="F1573" s="1">
        <v>-673.14675999999997</v>
      </c>
      <c r="G1573" s="1"/>
      <c r="H1573" s="1">
        <v>-676.04289000000006</v>
      </c>
    </row>
    <row r="1574" spans="2:8" x14ac:dyDescent="0.2">
      <c r="B1574" s="1">
        <v>-681.33612000000005</v>
      </c>
      <c r="D1574" s="1">
        <v>-681.56286999999998</v>
      </c>
      <c r="F1574" s="1">
        <v>-673.07482000000005</v>
      </c>
      <c r="G1574" s="1"/>
      <c r="H1574" s="1">
        <v>-675.92638999999997</v>
      </c>
    </row>
    <row r="1575" spans="2:8" x14ac:dyDescent="0.2">
      <c r="B1575" s="1">
        <v>-681.41488000000004</v>
      </c>
      <c r="D1575" s="1">
        <v>-681.43526999999995</v>
      </c>
      <c r="F1575" s="1">
        <v>-672.98848999999996</v>
      </c>
      <c r="G1575" s="1"/>
      <c r="H1575" s="1">
        <v>-675.80449999999996</v>
      </c>
    </row>
    <row r="1576" spans="2:8" x14ac:dyDescent="0.2">
      <c r="B1576" s="1">
        <v>-681.46073000000001</v>
      </c>
      <c r="D1576" s="1">
        <v>-681.36950999999999</v>
      </c>
      <c r="F1576" s="1">
        <v>-672.88807999999995</v>
      </c>
      <c r="G1576" s="1"/>
      <c r="H1576" s="1">
        <v>-675.69453999999996</v>
      </c>
    </row>
    <row r="1577" spans="2:8" x14ac:dyDescent="0.2">
      <c r="B1577" s="1">
        <v>-681.48654999999997</v>
      </c>
      <c r="D1577" s="1">
        <v>-681.38505999999995</v>
      </c>
      <c r="F1577" s="1">
        <v>-672.77000999999996</v>
      </c>
      <c r="G1577" s="1"/>
      <c r="H1577" s="1">
        <v>-675.61054999999999</v>
      </c>
    </row>
    <row r="1578" spans="2:8" x14ac:dyDescent="0.2">
      <c r="B1578" s="1">
        <v>-681.50409000000002</v>
      </c>
      <c r="D1578" s="1">
        <v>-681.47558000000004</v>
      </c>
      <c r="F1578" s="1">
        <v>-672.63108999999997</v>
      </c>
      <c r="G1578" s="1"/>
      <c r="H1578" s="1">
        <v>-675.56177000000002</v>
      </c>
    </row>
    <row r="1579" spans="2:8" x14ac:dyDescent="0.2">
      <c r="B1579" s="1">
        <v>-681.52471000000003</v>
      </c>
      <c r="D1579" s="1">
        <v>-681.61864000000003</v>
      </c>
      <c r="F1579" s="1">
        <v>-672.47112000000004</v>
      </c>
      <c r="G1579" s="1"/>
      <c r="H1579" s="1">
        <v>-675.55088000000001</v>
      </c>
    </row>
    <row r="1580" spans="2:8" x14ac:dyDescent="0.2">
      <c r="B1580" s="1">
        <v>-681.55763000000002</v>
      </c>
      <c r="D1580" s="1">
        <v>-681.78625999999997</v>
      </c>
      <c r="F1580" s="1">
        <v>-672.29548</v>
      </c>
      <c r="G1580" s="1"/>
      <c r="H1580" s="1">
        <v>-675.57556</v>
      </c>
    </row>
    <row r="1581" spans="2:8" x14ac:dyDescent="0.2">
      <c r="B1581" s="1">
        <v>-681.60982999999999</v>
      </c>
      <c r="D1581" s="1">
        <v>-681.95151999999996</v>
      </c>
      <c r="F1581" s="1">
        <v>-672.11784</v>
      </c>
      <c r="G1581" s="1"/>
      <c r="H1581" s="1">
        <v>-675.62751000000003</v>
      </c>
    </row>
    <row r="1582" spans="2:8" x14ac:dyDescent="0.2">
      <c r="B1582" s="1">
        <v>-681.68683999999996</v>
      </c>
      <c r="D1582" s="1">
        <v>-682.09555999999998</v>
      </c>
      <c r="F1582" s="1">
        <v>-671.95522000000005</v>
      </c>
      <c r="G1582" s="1"/>
      <c r="H1582" s="1">
        <v>-675.69560999999999</v>
      </c>
    </row>
    <row r="1583" spans="2:8" x14ac:dyDescent="0.2">
      <c r="B1583" s="1">
        <v>-681.79025000000001</v>
      </c>
      <c r="D1583" s="1">
        <v>-682.20856000000003</v>
      </c>
      <c r="F1583" s="1">
        <v>-671.82192999999995</v>
      </c>
      <c r="G1583" s="1"/>
      <c r="H1583" s="1">
        <v>-675.76955999999996</v>
      </c>
    </row>
    <row r="1584" spans="2:8" x14ac:dyDescent="0.2">
      <c r="B1584" s="1">
        <v>-681.91279999999995</v>
      </c>
      <c r="D1584" s="1">
        <v>-682.28863999999999</v>
      </c>
      <c r="F1584" s="1">
        <v>-671.72433000000001</v>
      </c>
      <c r="G1584" s="1"/>
      <c r="H1584" s="1">
        <v>-675.83735999999999</v>
      </c>
    </row>
    <row r="1585" spans="2:8" x14ac:dyDescent="0.2">
      <c r="B1585" s="1">
        <v>-682.04633999999999</v>
      </c>
      <c r="D1585" s="1">
        <v>-682.34394999999995</v>
      </c>
      <c r="F1585" s="1">
        <v>-671.65980999999999</v>
      </c>
      <c r="G1585" s="1"/>
      <c r="H1585" s="1">
        <v>-675.89376000000004</v>
      </c>
    </row>
    <row r="1586" spans="2:8" x14ac:dyDescent="0.2">
      <c r="B1586" s="1">
        <v>-682.17836</v>
      </c>
      <c r="D1586" s="1">
        <v>-682.39093000000003</v>
      </c>
      <c r="F1586" s="1">
        <v>-671.61866999999995</v>
      </c>
      <c r="G1586" s="1"/>
      <c r="H1586" s="1">
        <v>-675.93799999999999</v>
      </c>
    </row>
    <row r="1587" spans="2:8" x14ac:dyDescent="0.2">
      <c r="B1587" s="1">
        <v>-682.29402000000005</v>
      </c>
      <c r="D1587" s="1">
        <v>-682.44723999999997</v>
      </c>
      <c r="F1587" s="1">
        <v>-671.59014999999999</v>
      </c>
      <c r="G1587" s="1"/>
      <c r="H1587" s="1">
        <v>-675.97511999999995</v>
      </c>
    </row>
    <row r="1588" spans="2:8" x14ac:dyDescent="0.2">
      <c r="B1588" s="1">
        <v>-682.37669000000005</v>
      </c>
      <c r="D1588" s="1">
        <v>-682.51656000000003</v>
      </c>
      <c r="F1588" s="1">
        <v>-671.56539999999995</v>
      </c>
      <c r="G1588" s="1"/>
      <c r="H1588" s="1">
        <v>-676.01500999999996</v>
      </c>
    </row>
    <row r="1589" spans="2:8" x14ac:dyDescent="0.2">
      <c r="B1589" s="1">
        <v>-682.41488000000004</v>
      </c>
      <c r="D1589" s="1">
        <v>-682.58325000000002</v>
      </c>
      <c r="F1589" s="1">
        <v>-671.54017999999996</v>
      </c>
      <c r="G1589" s="1"/>
      <c r="H1589" s="1">
        <v>-676.06742999999994</v>
      </c>
    </row>
    <row r="1590" spans="2:8" x14ac:dyDescent="0.2">
      <c r="B1590" s="1">
        <v>-682.39896999999996</v>
      </c>
      <c r="D1590" s="1">
        <v>-682.61796000000004</v>
      </c>
      <c r="F1590" s="1">
        <v>-671.51499000000001</v>
      </c>
      <c r="G1590" s="1"/>
      <c r="H1590" s="1">
        <v>-676.14052000000004</v>
      </c>
    </row>
    <row r="1591" spans="2:8" x14ac:dyDescent="0.2">
      <c r="B1591" s="1">
        <v>-682.33344</v>
      </c>
      <c r="D1591" s="1">
        <v>-682.60163999999997</v>
      </c>
      <c r="F1591" s="1">
        <v>-671.49481000000003</v>
      </c>
      <c r="G1591" s="1"/>
      <c r="H1591" s="1">
        <v>-676.23486000000003</v>
      </c>
    </row>
    <row r="1592" spans="2:8" x14ac:dyDescent="0.2">
      <c r="B1592" s="1">
        <v>-682.22535000000005</v>
      </c>
      <c r="D1592" s="1">
        <v>-682.53593000000001</v>
      </c>
      <c r="F1592" s="1">
        <v>-671.48949000000005</v>
      </c>
      <c r="G1592" s="1"/>
      <c r="H1592" s="1">
        <v>-676.33848999999998</v>
      </c>
    </row>
    <row r="1593" spans="2:8" x14ac:dyDescent="0.2">
      <c r="B1593" s="1">
        <v>-682.08763999999996</v>
      </c>
      <c r="D1593" s="1">
        <v>-682.43376000000001</v>
      </c>
      <c r="F1593" s="1">
        <v>-671.50868000000003</v>
      </c>
      <c r="G1593" s="1"/>
      <c r="H1593" s="1">
        <v>-676.43426999999997</v>
      </c>
    </row>
    <row r="1594" spans="2:8" x14ac:dyDescent="0.2">
      <c r="B1594" s="1">
        <v>-681.93481999999995</v>
      </c>
      <c r="D1594" s="1">
        <v>-682.30730000000005</v>
      </c>
      <c r="F1594" s="1">
        <v>-671.56313999999998</v>
      </c>
      <c r="G1594" s="1"/>
      <c r="H1594" s="1">
        <v>-676.50417000000004</v>
      </c>
    </row>
    <row r="1595" spans="2:8" x14ac:dyDescent="0.2">
      <c r="B1595" s="1">
        <v>-681.78377999999998</v>
      </c>
      <c r="D1595" s="1">
        <v>-682.14977999999996</v>
      </c>
      <c r="F1595" s="1">
        <v>-671.65988000000004</v>
      </c>
      <c r="G1595" s="1"/>
      <c r="H1595" s="1">
        <v>-676.53267000000005</v>
      </c>
    </row>
    <row r="1596" spans="2:8" x14ac:dyDescent="0.2">
      <c r="B1596" s="1">
        <v>-681.65102999999999</v>
      </c>
      <c r="D1596" s="1">
        <v>-681.94619</v>
      </c>
      <c r="F1596" s="1">
        <v>-671.7989</v>
      </c>
      <c r="G1596" s="1"/>
      <c r="H1596" s="1">
        <v>-676.51315</v>
      </c>
    </row>
    <row r="1597" spans="2:8" x14ac:dyDescent="0.2">
      <c r="B1597" s="1">
        <v>-681.55480999999997</v>
      </c>
      <c r="D1597" s="1">
        <v>-681.67942000000005</v>
      </c>
      <c r="F1597" s="1">
        <v>-671.97067000000004</v>
      </c>
      <c r="G1597" s="1"/>
      <c r="H1597" s="1">
        <v>-676.44831999999997</v>
      </c>
    </row>
    <row r="1598" spans="2:8" x14ac:dyDescent="0.2">
      <c r="B1598" s="1">
        <v>-681.51099999999997</v>
      </c>
      <c r="D1598" s="1">
        <v>-681.34622999999999</v>
      </c>
      <c r="F1598" s="1">
        <v>-672.15794000000005</v>
      </c>
      <c r="G1598" s="1"/>
      <c r="H1598" s="1">
        <v>-676.34843000000001</v>
      </c>
    </row>
    <row r="1599" spans="2:8" x14ac:dyDescent="0.2">
      <c r="B1599" s="1">
        <v>-681.51860999999997</v>
      </c>
      <c r="D1599" s="1">
        <v>-680.96088999999995</v>
      </c>
      <c r="F1599" s="1">
        <v>-672.33817999999997</v>
      </c>
      <c r="G1599" s="1"/>
      <c r="H1599" s="1">
        <v>-676.22486000000004</v>
      </c>
    </row>
    <row r="1600" spans="2:8" x14ac:dyDescent="0.2">
      <c r="B1600" s="1">
        <v>-681.56626000000006</v>
      </c>
      <c r="D1600" s="1">
        <v>-680.55195000000003</v>
      </c>
      <c r="F1600" s="1">
        <v>-672.49004000000002</v>
      </c>
      <c r="G1600" s="1"/>
      <c r="H1600" s="1">
        <v>-676.08880999999997</v>
      </c>
    </row>
    <row r="1601" spans="2:8" x14ac:dyDescent="0.2">
      <c r="B1601" s="1">
        <v>-681.63617999999997</v>
      </c>
      <c r="D1601" s="1">
        <v>-680.16534999999999</v>
      </c>
      <c r="F1601" s="1">
        <v>-672.59947</v>
      </c>
      <c r="G1601" s="1"/>
      <c r="H1601" s="1">
        <v>-675.94322999999997</v>
      </c>
    </row>
    <row r="1602" spans="2:8" x14ac:dyDescent="0.2">
      <c r="B1602" s="1">
        <v>-681.72014999999999</v>
      </c>
      <c r="D1602" s="1">
        <v>-679.85199</v>
      </c>
      <c r="F1602" s="1">
        <v>-672.65621999999996</v>
      </c>
      <c r="G1602" s="1"/>
      <c r="H1602" s="1">
        <v>-675.78660000000002</v>
      </c>
    </row>
    <row r="1603" spans="2:8" x14ac:dyDescent="0.2">
      <c r="B1603" s="1">
        <v>-681.82012999999995</v>
      </c>
      <c r="D1603" s="1">
        <v>-679.64040999999997</v>
      </c>
      <c r="F1603" s="1">
        <v>-672.66018999999994</v>
      </c>
      <c r="G1603" s="1"/>
      <c r="H1603" s="1">
        <v>-675.62486000000001</v>
      </c>
    </row>
    <row r="1604" spans="2:8" x14ac:dyDescent="0.2">
      <c r="B1604" s="1">
        <v>-681.94350999999995</v>
      </c>
      <c r="D1604" s="1">
        <v>-679.52556000000004</v>
      </c>
      <c r="F1604" s="1">
        <v>-672.61585000000002</v>
      </c>
      <c r="G1604" s="1"/>
      <c r="H1604" s="1">
        <v>-675.47685999999999</v>
      </c>
    </row>
    <row r="1605" spans="2:8" x14ac:dyDescent="0.2">
      <c r="B1605" s="1">
        <v>-682.08375000000001</v>
      </c>
      <c r="D1605" s="1">
        <v>-679.47206000000006</v>
      </c>
      <c r="F1605" s="1">
        <v>-672.53159000000005</v>
      </c>
      <c r="G1605" s="1"/>
      <c r="H1605" s="1">
        <v>-675.37099999999998</v>
      </c>
    </row>
    <row r="1606" spans="2:8" x14ac:dyDescent="0.2">
      <c r="B1606" s="1">
        <v>-682.21807999999999</v>
      </c>
      <c r="D1606" s="1">
        <v>-679.43723</v>
      </c>
      <c r="F1606" s="1">
        <v>-672.42073000000005</v>
      </c>
      <c r="G1606" s="1"/>
      <c r="H1606" s="1">
        <v>-675.32867999999996</v>
      </c>
    </row>
    <row r="1607" spans="2:8" x14ac:dyDescent="0.2">
      <c r="B1607" s="1">
        <v>-682.31742999999994</v>
      </c>
      <c r="D1607" s="1">
        <v>-679.39378999999997</v>
      </c>
      <c r="F1607" s="1">
        <v>-672.29974000000004</v>
      </c>
      <c r="G1607" s="1"/>
      <c r="H1607" s="1">
        <v>-675.34326999999996</v>
      </c>
    </row>
    <row r="1608" spans="2:8" x14ac:dyDescent="0.2">
      <c r="B1608" s="1">
        <v>-682.36383000000001</v>
      </c>
      <c r="D1608" s="1">
        <v>-679.32986000000005</v>
      </c>
      <c r="F1608" s="1">
        <v>-672.18083999999999</v>
      </c>
      <c r="G1608" s="1"/>
      <c r="H1608" s="1">
        <v>-675.38124000000005</v>
      </c>
    </row>
    <row r="1609" spans="2:8" x14ac:dyDescent="0.2">
      <c r="B1609" s="1">
        <v>-682.36452999999995</v>
      </c>
      <c r="D1609" s="1">
        <v>-679.25093000000004</v>
      </c>
      <c r="F1609" s="1">
        <v>-672.07335</v>
      </c>
      <c r="G1609" s="1"/>
      <c r="H1609" s="1">
        <v>-675.40125999999998</v>
      </c>
    </row>
    <row r="1610" spans="2:8" x14ac:dyDescent="0.2">
      <c r="B1610" s="1">
        <v>-682.35515999999996</v>
      </c>
      <c r="D1610" s="1">
        <v>-679.17220999999995</v>
      </c>
      <c r="F1610" s="1">
        <v>-671.97421999999995</v>
      </c>
      <c r="G1610" s="1"/>
      <c r="H1610" s="1">
        <v>-675.37132999999994</v>
      </c>
    </row>
    <row r="1611" spans="2:8" x14ac:dyDescent="0.2">
      <c r="B1611" s="1">
        <v>-682.37764000000004</v>
      </c>
      <c r="D1611" s="1">
        <v>-679.11437999999998</v>
      </c>
      <c r="F1611" s="1">
        <v>-671.87314000000003</v>
      </c>
      <c r="G1611" s="1"/>
      <c r="H1611" s="1">
        <v>-675.27872000000002</v>
      </c>
    </row>
    <row r="1612" spans="2:8" x14ac:dyDescent="0.2">
      <c r="B1612" s="1">
        <v>-682.45732999999996</v>
      </c>
      <c r="D1612" s="1">
        <v>-679.09801000000004</v>
      </c>
      <c r="F1612" s="1">
        <v>-671.75930000000005</v>
      </c>
      <c r="G1612" s="1"/>
      <c r="H1612" s="1">
        <v>-675.12968999999998</v>
      </c>
    </row>
    <row r="1613" spans="2:8" x14ac:dyDescent="0.2">
      <c r="B1613" s="1">
        <v>-682.58271999999999</v>
      </c>
      <c r="D1613" s="1">
        <v>-679.14124000000004</v>
      </c>
      <c r="F1613" s="1">
        <v>-671.62815999999998</v>
      </c>
      <c r="G1613" s="1"/>
      <c r="H1613" s="1">
        <v>-674.94046000000003</v>
      </c>
    </row>
    <row r="1614" spans="2:8" x14ac:dyDescent="0.2">
      <c r="B1614" s="1">
        <v>-682.72140999999999</v>
      </c>
      <c r="D1614" s="1">
        <v>-679.24797000000001</v>
      </c>
      <c r="F1614" s="1">
        <v>-671.48820000000001</v>
      </c>
      <c r="G1614" s="1"/>
      <c r="H1614" s="1">
        <v>-674.73130000000003</v>
      </c>
    </row>
    <row r="1615" spans="2:8" x14ac:dyDescent="0.2">
      <c r="B1615" s="1">
        <v>-682.83448999999996</v>
      </c>
      <c r="D1615" s="1">
        <v>-679.40263000000004</v>
      </c>
      <c r="F1615" s="1">
        <v>-671.35801000000004</v>
      </c>
      <c r="G1615" s="1"/>
      <c r="H1615" s="1">
        <v>-674.52116999999998</v>
      </c>
    </row>
    <row r="1616" spans="2:8" x14ac:dyDescent="0.2">
      <c r="B1616" s="1">
        <v>-682.90278999999998</v>
      </c>
      <c r="D1616" s="1">
        <v>-679.57178999999996</v>
      </c>
      <c r="F1616" s="1">
        <v>-671.26104999999995</v>
      </c>
      <c r="G1616" s="1"/>
      <c r="H1616" s="1">
        <v>-674.3252</v>
      </c>
    </row>
    <row r="1617" spans="2:8" x14ac:dyDescent="0.2">
      <c r="B1617" s="1">
        <v>-682.92380000000003</v>
      </c>
      <c r="D1617" s="1">
        <v>-679.70992999999999</v>
      </c>
      <c r="F1617" s="1">
        <v>-671.21591999999998</v>
      </c>
      <c r="G1617" s="1"/>
      <c r="H1617" s="1">
        <v>-674.15030000000002</v>
      </c>
    </row>
    <row r="1618" spans="2:8" x14ac:dyDescent="0.2">
      <c r="B1618" s="1">
        <v>-682.91768000000002</v>
      </c>
      <c r="D1618" s="1">
        <v>-679.77296999999999</v>
      </c>
      <c r="F1618" s="1">
        <v>-671.22884999999997</v>
      </c>
      <c r="G1618" s="1"/>
      <c r="H1618" s="1">
        <v>-673.99415999999997</v>
      </c>
    </row>
    <row r="1619" spans="2:8" x14ac:dyDescent="0.2">
      <c r="B1619" s="1">
        <v>-682.91030000000001</v>
      </c>
      <c r="D1619" s="1">
        <v>-679.74402999999995</v>
      </c>
      <c r="F1619" s="1">
        <v>-671.29080999999996</v>
      </c>
      <c r="G1619" s="1"/>
      <c r="H1619" s="1">
        <v>-673.84865000000002</v>
      </c>
    </row>
    <row r="1620" spans="2:8" x14ac:dyDescent="0.2">
      <c r="B1620" s="1">
        <v>-682.92637999999999</v>
      </c>
      <c r="D1620" s="1">
        <v>-679.64622999999995</v>
      </c>
      <c r="F1620" s="1">
        <v>-671.38274999999999</v>
      </c>
      <c r="G1620" s="1"/>
      <c r="H1620" s="1">
        <v>-673.70240000000001</v>
      </c>
    </row>
    <row r="1621" spans="2:8" x14ac:dyDescent="0.2">
      <c r="B1621" s="1">
        <v>-682.97544000000005</v>
      </c>
      <c r="D1621" s="1">
        <v>-679.53857000000005</v>
      </c>
      <c r="F1621" s="1">
        <v>-671.47992999999997</v>
      </c>
      <c r="G1621" s="1"/>
      <c r="H1621" s="1">
        <v>-673.54569000000004</v>
      </c>
    </row>
    <row r="1622" spans="2:8" x14ac:dyDescent="0.2">
      <c r="B1622" s="1">
        <v>-683.04278999999997</v>
      </c>
      <c r="D1622" s="1">
        <v>-679.47301000000004</v>
      </c>
      <c r="F1622" s="1">
        <v>-671.56191999999999</v>
      </c>
      <c r="G1622" s="1"/>
      <c r="H1622" s="1">
        <v>-673.37103000000002</v>
      </c>
    </row>
    <row r="1623" spans="2:8" x14ac:dyDescent="0.2">
      <c r="B1623" s="1">
        <v>-683.09905000000003</v>
      </c>
      <c r="D1623" s="1">
        <v>-679.45959000000005</v>
      </c>
      <c r="F1623" s="1">
        <v>-671.61486000000002</v>
      </c>
      <c r="G1623" s="1"/>
      <c r="H1623" s="1">
        <v>-673.17371000000003</v>
      </c>
    </row>
    <row r="1624" spans="2:8" x14ac:dyDescent="0.2">
      <c r="B1624" s="1">
        <v>-683.11890000000005</v>
      </c>
      <c r="D1624" s="1">
        <v>-679.46330999999998</v>
      </c>
      <c r="F1624" s="1">
        <v>-671.62978999999996</v>
      </c>
      <c r="G1624" s="1"/>
      <c r="H1624" s="1">
        <v>-672.95267999999999</v>
      </c>
    </row>
    <row r="1625" spans="2:8" x14ac:dyDescent="0.2">
      <c r="B1625" s="1">
        <v>-683.09222999999997</v>
      </c>
      <c r="D1625" s="1">
        <v>-679.44341999999995</v>
      </c>
      <c r="F1625" s="1">
        <v>-671.60933999999997</v>
      </c>
      <c r="G1625" s="1"/>
      <c r="H1625" s="1">
        <v>-672.70951000000002</v>
      </c>
    </row>
    <row r="1626" spans="2:8" x14ac:dyDescent="0.2">
      <c r="B1626" s="1">
        <v>-683.02081999999996</v>
      </c>
      <c r="D1626" s="1">
        <v>-679.38298999999995</v>
      </c>
      <c r="F1626" s="1">
        <v>-671.56262000000004</v>
      </c>
      <c r="G1626" s="1"/>
      <c r="H1626" s="1">
        <v>-672.44898000000001</v>
      </c>
    </row>
    <row r="1627" spans="2:8" x14ac:dyDescent="0.2">
      <c r="B1627" s="1">
        <v>-682.91492000000005</v>
      </c>
      <c r="D1627" s="1">
        <v>-679.29026999999996</v>
      </c>
      <c r="F1627" s="1">
        <v>-671.50169000000005</v>
      </c>
      <c r="G1627" s="1"/>
      <c r="H1627" s="1">
        <v>-672.17614000000003</v>
      </c>
    </row>
    <row r="1628" spans="2:8" x14ac:dyDescent="0.2">
      <c r="B1628" s="1">
        <v>-682.78246000000001</v>
      </c>
      <c r="D1628" s="1">
        <v>-679.20639000000006</v>
      </c>
      <c r="F1628" s="1">
        <v>-671.46056999999996</v>
      </c>
      <c r="G1628" s="1"/>
      <c r="H1628" s="1">
        <v>-671.89658999999995</v>
      </c>
    </row>
    <row r="1629" spans="2:8" x14ac:dyDescent="0.2">
      <c r="B1629" s="1">
        <v>-682.63518999999997</v>
      </c>
      <c r="D1629" s="1">
        <v>-679.17471</v>
      </c>
      <c r="F1629" s="1">
        <v>-671.46095000000003</v>
      </c>
      <c r="G1629" s="1"/>
      <c r="H1629" s="1">
        <v>-671.61802999999998</v>
      </c>
    </row>
    <row r="1630" spans="2:8" x14ac:dyDescent="0.2">
      <c r="B1630" s="1">
        <v>-682.48302000000001</v>
      </c>
      <c r="D1630" s="1">
        <v>-679.21558000000005</v>
      </c>
      <c r="F1630" s="1">
        <v>-671.51517000000001</v>
      </c>
      <c r="G1630" s="1"/>
      <c r="H1630" s="1">
        <v>-671.35200999999995</v>
      </c>
    </row>
    <row r="1631" spans="2:8" x14ac:dyDescent="0.2">
      <c r="B1631" s="1">
        <v>-682.33374000000003</v>
      </c>
      <c r="D1631" s="1">
        <v>-679.31626000000006</v>
      </c>
      <c r="F1631" s="1">
        <v>-671.62112999999999</v>
      </c>
      <c r="G1631" s="1"/>
      <c r="H1631" s="1">
        <v>-671.11283000000003</v>
      </c>
    </row>
    <row r="1632" spans="2:8" x14ac:dyDescent="0.2">
      <c r="B1632" s="1">
        <v>-682.19541000000004</v>
      </c>
      <c r="D1632" s="1">
        <v>-679.44421</v>
      </c>
      <c r="F1632" s="1">
        <v>-671.77121999999997</v>
      </c>
      <c r="G1632" s="1"/>
      <c r="H1632" s="1">
        <v>-670.91845000000001</v>
      </c>
    </row>
    <row r="1633" spans="2:8" x14ac:dyDescent="0.2">
      <c r="B1633" s="1">
        <v>-682.07681000000002</v>
      </c>
      <c r="D1633" s="1">
        <v>-679.57159999999999</v>
      </c>
      <c r="F1633" s="1">
        <v>-671.94290999999998</v>
      </c>
      <c r="G1633" s="1"/>
      <c r="H1633" s="1">
        <v>-670.78803000000005</v>
      </c>
    </row>
    <row r="1634" spans="2:8" x14ac:dyDescent="0.2">
      <c r="B1634" s="1">
        <v>-681.98366999999996</v>
      </c>
      <c r="D1634" s="1">
        <v>-679.67839000000004</v>
      </c>
      <c r="F1634" s="1">
        <v>-672.11890000000005</v>
      </c>
      <c r="G1634" s="1"/>
      <c r="H1634" s="1">
        <v>-670.73979999999995</v>
      </c>
    </row>
    <row r="1635" spans="2:8" x14ac:dyDescent="0.2">
      <c r="B1635" s="1">
        <v>-681.92079999999999</v>
      </c>
      <c r="D1635" s="1">
        <v>-679.75990000000002</v>
      </c>
      <c r="F1635" s="1">
        <v>-672.28279999999995</v>
      </c>
      <c r="G1635" s="1"/>
      <c r="H1635" s="1">
        <v>-670.78713000000005</v>
      </c>
    </row>
    <row r="1636" spans="2:8" x14ac:dyDescent="0.2">
      <c r="B1636" s="1">
        <v>-681.88661000000002</v>
      </c>
      <c r="D1636" s="1">
        <v>-679.82565</v>
      </c>
      <c r="F1636" s="1">
        <v>-672.42327999999998</v>
      </c>
      <c r="G1636" s="1"/>
      <c r="H1636" s="1">
        <v>-670.93678</v>
      </c>
    </row>
    <row r="1637" spans="2:8" x14ac:dyDescent="0.2">
      <c r="B1637" s="1">
        <v>-681.87594000000001</v>
      </c>
      <c r="D1637" s="1">
        <v>-679.89013</v>
      </c>
      <c r="F1637" s="1">
        <v>-672.53575000000001</v>
      </c>
      <c r="G1637" s="1"/>
      <c r="H1637" s="1">
        <v>-671.18658000000005</v>
      </c>
    </row>
    <row r="1638" spans="2:8" x14ac:dyDescent="0.2">
      <c r="B1638" s="1">
        <v>-681.88064999999995</v>
      </c>
      <c r="D1638" s="1">
        <v>-679.96001000000001</v>
      </c>
      <c r="F1638" s="1">
        <v>-672.61977999999999</v>
      </c>
      <c r="G1638" s="1"/>
      <c r="H1638" s="1">
        <v>-671.52193</v>
      </c>
    </row>
    <row r="1639" spans="2:8" x14ac:dyDescent="0.2">
      <c r="B1639" s="1">
        <v>-681.89315999999997</v>
      </c>
      <c r="D1639" s="1">
        <v>-680.03962000000001</v>
      </c>
      <c r="F1639" s="1">
        <v>-672.69362000000001</v>
      </c>
      <c r="G1639" s="1"/>
      <c r="H1639" s="1">
        <v>-671.91727000000003</v>
      </c>
    </row>
    <row r="1640" spans="2:8" x14ac:dyDescent="0.2">
      <c r="B1640" s="1">
        <v>-681.90648999999996</v>
      </c>
      <c r="D1640" s="1">
        <v>-680.13678000000004</v>
      </c>
      <c r="F1640" s="1">
        <v>-672.76466000000005</v>
      </c>
      <c r="G1640" s="1"/>
      <c r="H1640" s="1">
        <v>-672.33959000000004</v>
      </c>
    </row>
    <row r="1641" spans="2:8" x14ac:dyDescent="0.2">
      <c r="B1641" s="1">
        <v>-681.91771000000006</v>
      </c>
      <c r="D1641" s="1">
        <v>-680.26110000000006</v>
      </c>
      <c r="F1641" s="1">
        <v>-672.82947000000001</v>
      </c>
      <c r="G1641" s="1"/>
      <c r="H1641" s="1">
        <v>-672.75221999999997</v>
      </c>
    </row>
    <row r="1642" spans="2:8" x14ac:dyDescent="0.2">
      <c r="B1642" s="1">
        <v>-681.92876000000001</v>
      </c>
      <c r="D1642" s="1">
        <v>-680.42097000000001</v>
      </c>
      <c r="F1642" s="1">
        <v>-672.83735000000001</v>
      </c>
      <c r="G1642" s="1"/>
      <c r="H1642" s="1">
        <v>-673.12262999999996</v>
      </c>
    </row>
    <row r="1643" spans="2:8" x14ac:dyDescent="0.2">
      <c r="B1643" s="1">
        <v>-681.94578000000001</v>
      </c>
      <c r="D1643" s="1">
        <v>-680.61014</v>
      </c>
      <c r="F1643" s="1">
        <v>-672.78535999999997</v>
      </c>
      <c r="G1643" s="1"/>
      <c r="H1643" s="1">
        <v>-673.42836999999997</v>
      </c>
    </row>
    <row r="1644" spans="2:8" x14ac:dyDescent="0.2">
      <c r="B1644" s="1">
        <v>-681.97302000000002</v>
      </c>
      <c r="D1644" s="1">
        <v>-680.80092000000002</v>
      </c>
      <c r="F1644" s="1">
        <v>-672.68647999999996</v>
      </c>
      <c r="G1644" s="1"/>
      <c r="H1644" s="1">
        <v>-673.65593000000001</v>
      </c>
    </row>
    <row r="1645" spans="2:8" x14ac:dyDescent="0.2">
      <c r="B1645" s="1">
        <v>-682.00806999999998</v>
      </c>
      <c r="D1645" s="1">
        <v>-680.95808</v>
      </c>
      <c r="F1645" s="1">
        <v>-672.55610000000001</v>
      </c>
      <c r="G1645" s="1"/>
      <c r="H1645" s="1">
        <v>-673.80106999999998</v>
      </c>
    </row>
    <row r="1646" spans="2:8" x14ac:dyDescent="0.2">
      <c r="B1646" s="1">
        <v>-682.03697999999997</v>
      </c>
      <c r="D1646" s="1">
        <v>-681.05080999999996</v>
      </c>
      <c r="F1646" s="1">
        <v>-672.42205000000001</v>
      </c>
      <c r="G1646" s="1"/>
      <c r="H1646" s="1">
        <v>-673.86748999999998</v>
      </c>
    </row>
    <row r="1647" spans="2:8" x14ac:dyDescent="0.2">
      <c r="B1647" s="1">
        <v>-682.03881999999999</v>
      </c>
      <c r="D1647" s="1">
        <v>-681.06799999999998</v>
      </c>
      <c r="F1647" s="1">
        <v>-672.31859999999995</v>
      </c>
      <c r="G1647" s="1"/>
      <c r="H1647" s="1">
        <v>-673.86148000000003</v>
      </c>
    </row>
    <row r="1648" spans="2:8" x14ac:dyDescent="0.2">
      <c r="B1648" s="1">
        <v>-681.99738000000002</v>
      </c>
      <c r="D1648" s="1">
        <v>-681.02530999999999</v>
      </c>
      <c r="F1648" s="1">
        <v>-672.27260999999999</v>
      </c>
      <c r="G1648" s="1"/>
      <c r="H1648" s="1">
        <v>-673.79304000000002</v>
      </c>
    </row>
    <row r="1649" spans="2:8" x14ac:dyDescent="0.2">
      <c r="B1649" s="1">
        <v>-681.90881000000002</v>
      </c>
      <c r="D1649" s="1">
        <v>-680.95360000000005</v>
      </c>
      <c r="F1649" s="1">
        <v>-672.29431</v>
      </c>
      <c r="G1649" s="1"/>
      <c r="H1649" s="1">
        <v>-673.67579000000001</v>
      </c>
    </row>
    <row r="1650" spans="2:8" x14ac:dyDescent="0.2">
      <c r="B1650" s="1">
        <v>-681.79226000000006</v>
      </c>
      <c r="D1650" s="1">
        <v>-680.89008999999999</v>
      </c>
      <c r="F1650" s="1">
        <v>-672.37609999999995</v>
      </c>
      <c r="G1650" s="1"/>
      <c r="H1650" s="1">
        <v>-673.52871000000005</v>
      </c>
    </row>
    <row r="1651" spans="2:8" x14ac:dyDescent="0.2">
      <c r="B1651" s="1">
        <v>-681.68152999999995</v>
      </c>
      <c r="D1651" s="1">
        <v>-680.86179000000004</v>
      </c>
      <c r="F1651" s="1">
        <v>-672.50198</v>
      </c>
      <c r="G1651" s="1"/>
      <c r="H1651" s="1">
        <v>-673.37629000000004</v>
      </c>
    </row>
    <row r="1652" spans="2:8" x14ac:dyDescent="0.2">
      <c r="B1652" s="1">
        <v>-681.61424999999997</v>
      </c>
      <c r="D1652" s="1">
        <v>-680.87261000000001</v>
      </c>
      <c r="F1652" s="1">
        <v>-672.65704000000005</v>
      </c>
      <c r="G1652" s="1"/>
      <c r="H1652" s="1">
        <v>-673.24252000000001</v>
      </c>
    </row>
    <row r="1653" spans="2:8" x14ac:dyDescent="0.2">
      <c r="B1653" s="1">
        <v>-681.61757999999998</v>
      </c>
      <c r="D1653" s="1">
        <v>-680.90283999999997</v>
      </c>
      <c r="F1653" s="1">
        <v>-672.82950000000005</v>
      </c>
      <c r="G1653" s="1"/>
      <c r="H1653" s="1">
        <v>-673.14502000000005</v>
      </c>
    </row>
    <row r="1654" spans="2:8" x14ac:dyDescent="0.2">
      <c r="B1654" s="1">
        <v>-681.69581000000005</v>
      </c>
      <c r="D1654" s="1">
        <v>-680.92146000000002</v>
      </c>
      <c r="F1654" s="1">
        <v>-673.01189999999997</v>
      </c>
      <c r="G1654" s="1"/>
      <c r="H1654" s="1">
        <v>-673.09028999999998</v>
      </c>
    </row>
    <row r="1655" spans="2:8" x14ac:dyDescent="0.2">
      <c r="B1655" s="1">
        <v>-681.82811000000004</v>
      </c>
      <c r="D1655" s="1">
        <v>-680.88495999999998</v>
      </c>
      <c r="F1655" s="1">
        <v>-673.19806000000005</v>
      </c>
      <c r="G1655" s="1"/>
      <c r="H1655" s="1">
        <v>-673.07054000000005</v>
      </c>
    </row>
    <row r="1656" spans="2:8" x14ac:dyDescent="0.2">
      <c r="B1656" s="1">
        <v>-681.97814000000005</v>
      </c>
      <c r="D1656" s="1">
        <v>-680.77788999999996</v>
      </c>
      <c r="F1656" s="1">
        <v>-673.38315</v>
      </c>
      <c r="G1656" s="1"/>
      <c r="H1656" s="1">
        <v>-673.07173</v>
      </c>
    </row>
    <row r="1657" spans="2:8" x14ac:dyDescent="0.2">
      <c r="B1657" s="1">
        <v>-682.10492999999997</v>
      </c>
      <c r="D1657" s="1">
        <v>-680.59869000000003</v>
      </c>
      <c r="F1657" s="1">
        <v>-673.56196999999997</v>
      </c>
      <c r="G1657" s="1"/>
      <c r="H1657" s="1">
        <v>-673.07898999999998</v>
      </c>
    </row>
    <row r="1658" spans="2:8" x14ac:dyDescent="0.2">
      <c r="B1658" s="1">
        <v>-682.18127000000004</v>
      </c>
      <c r="D1658" s="1">
        <v>-680.37233000000003</v>
      </c>
      <c r="F1658" s="1">
        <v>-673.73083999999994</v>
      </c>
      <c r="G1658" s="1"/>
      <c r="H1658" s="1">
        <v>-673.08199000000002</v>
      </c>
    </row>
    <row r="1659" spans="2:8" x14ac:dyDescent="0.2">
      <c r="B1659" s="1">
        <v>-682.20271000000002</v>
      </c>
      <c r="D1659" s="1">
        <v>-680.13410999999996</v>
      </c>
      <c r="F1659" s="1">
        <v>-673.88930000000005</v>
      </c>
      <c r="G1659" s="1"/>
      <c r="H1659" s="1">
        <v>-673.07853</v>
      </c>
    </row>
    <row r="1660" spans="2:8" x14ac:dyDescent="0.2">
      <c r="B1660" s="1">
        <v>-682.18903</v>
      </c>
      <c r="D1660" s="1">
        <v>-679.92187000000001</v>
      </c>
      <c r="F1660" s="1">
        <v>-674.04016000000001</v>
      </c>
      <c r="G1660" s="1"/>
      <c r="H1660" s="1">
        <v>-673.07555000000002</v>
      </c>
    </row>
    <row r="1661" spans="2:8" x14ac:dyDescent="0.2">
      <c r="B1661" s="1">
        <v>-682.18227999999999</v>
      </c>
      <c r="D1661" s="1">
        <v>-679.76754000000005</v>
      </c>
      <c r="F1661" s="1">
        <v>-674.18894</v>
      </c>
      <c r="G1661" s="1"/>
      <c r="H1661" s="1">
        <v>-673.08709999999996</v>
      </c>
    </row>
    <row r="1662" spans="2:8" x14ac:dyDescent="0.2">
      <c r="B1662" s="1">
        <v>-682.21290999999997</v>
      </c>
      <c r="D1662" s="1">
        <v>-679.68826999999999</v>
      </c>
      <c r="F1662" s="1">
        <v>-674.34118999999998</v>
      </c>
      <c r="G1662" s="1"/>
      <c r="H1662" s="1">
        <v>-673.13202999999999</v>
      </c>
    </row>
    <row r="1663" spans="2:8" x14ac:dyDescent="0.2">
      <c r="B1663" s="1">
        <v>-682.29440999999997</v>
      </c>
      <c r="D1663" s="1">
        <v>-679.68649000000005</v>
      </c>
      <c r="F1663" s="1">
        <v>-674.50243</v>
      </c>
      <c r="G1663" s="1"/>
      <c r="H1663" s="1">
        <v>-673.22870999999998</v>
      </c>
    </row>
    <row r="1664" spans="2:8" x14ac:dyDescent="0.2">
      <c r="B1664" s="1">
        <v>-682.41587000000004</v>
      </c>
      <c r="D1664" s="1">
        <v>-679.74996999999996</v>
      </c>
      <c r="F1664" s="1">
        <v>-674.67555000000004</v>
      </c>
      <c r="G1664" s="1"/>
      <c r="H1664" s="1">
        <v>-673.39155000000005</v>
      </c>
    </row>
    <row r="1665" spans="2:8" x14ac:dyDescent="0.2">
      <c r="B1665" s="1">
        <v>-682.55074999999999</v>
      </c>
      <c r="D1665" s="1">
        <v>-679.85753999999997</v>
      </c>
      <c r="F1665" s="1">
        <v>-674.86081999999999</v>
      </c>
      <c r="G1665" s="1"/>
      <c r="H1665" s="1">
        <v>-673.62294999999995</v>
      </c>
    </row>
    <row r="1666" spans="2:8" x14ac:dyDescent="0.2">
      <c r="B1666" s="1">
        <v>-682.67232999999999</v>
      </c>
      <c r="D1666" s="1">
        <v>-679.98641999999995</v>
      </c>
      <c r="F1666" s="1">
        <v>-675.05461000000003</v>
      </c>
      <c r="G1666" s="1"/>
      <c r="H1666" s="1">
        <v>-673.91213000000005</v>
      </c>
    </row>
    <row r="1667" spans="2:8" x14ac:dyDescent="0.2">
      <c r="B1667" s="1">
        <v>-682.76332000000002</v>
      </c>
      <c r="D1667" s="1">
        <v>-680.12226999999996</v>
      </c>
      <c r="F1667" s="1">
        <v>-675.25004999999999</v>
      </c>
      <c r="G1667" s="1"/>
      <c r="H1667" s="1">
        <v>-674.24414000000002</v>
      </c>
    </row>
    <row r="1668" spans="2:8" x14ac:dyDescent="0.2">
      <c r="B1668" s="1">
        <v>-682.81335000000001</v>
      </c>
      <c r="D1668" s="1">
        <v>-680.24422000000004</v>
      </c>
      <c r="F1668" s="1">
        <v>-675.43871000000001</v>
      </c>
      <c r="G1668" s="1"/>
      <c r="H1668" s="1">
        <v>-674.59154000000001</v>
      </c>
    </row>
    <row r="1669" spans="2:8" x14ac:dyDescent="0.2">
      <c r="B1669" s="1">
        <v>-682.82398999999998</v>
      </c>
      <c r="D1669" s="1">
        <v>-680.33802000000003</v>
      </c>
      <c r="F1669" s="1">
        <v>-675.61211000000003</v>
      </c>
      <c r="G1669" s="1"/>
      <c r="H1669" s="1">
        <v>-674.93039999999996</v>
      </c>
    </row>
    <row r="1670" spans="2:8" x14ac:dyDescent="0.2">
      <c r="B1670" s="1">
        <v>-682.80628000000002</v>
      </c>
      <c r="D1670" s="1">
        <v>-680.39077999999995</v>
      </c>
      <c r="F1670" s="1">
        <v>-675.76675999999998</v>
      </c>
      <c r="G1670" s="1"/>
      <c r="H1670" s="1">
        <v>-675.24352999999996</v>
      </c>
    </row>
    <row r="1671" spans="2:8" x14ac:dyDescent="0.2">
      <c r="B1671" s="1">
        <v>-682.77655000000004</v>
      </c>
      <c r="D1671" s="1">
        <v>-680.40229999999997</v>
      </c>
      <c r="F1671" s="1">
        <v>-675.90223000000003</v>
      </c>
      <c r="G1671" s="1"/>
      <c r="H1671" s="1">
        <v>-675.51953000000003</v>
      </c>
    </row>
    <row r="1672" spans="2:8" x14ac:dyDescent="0.2">
      <c r="B1672" s="1">
        <v>-682.74722999999994</v>
      </c>
      <c r="D1672" s="1">
        <v>-680.39070000000004</v>
      </c>
      <c r="F1672" s="1">
        <v>-676.01993000000004</v>
      </c>
      <c r="G1672" s="1"/>
      <c r="H1672" s="1">
        <v>-675.75003000000004</v>
      </c>
    </row>
    <row r="1673" spans="2:8" x14ac:dyDescent="0.2">
      <c r="B1673" s="1">
        <v>-682.68321000000003</v>
      </c>
      <c r="D1673" s="1">
        <v>-680.38774999999998</v>
      </c>
      <c r="F1673" s="1">
        <v>-676.12121000000002</v>
      </c>
      <c r="G1673" s="1"/>
      <c r="H1673" s="1">
        <v>-675.93050000000005</v>
      </c>
    </row>
    <row r="1674" spans="2:8" x14ac:dyDescent="0.2">
      <c r="B1674" s="1">
        <v>-682.70214999999996</v>
      </c>
      <c r="D1674" s="1">
        <v>-680.41702999999995</v>
      </c>
      <c r="F1674" s="1">
        <v>-676.19826</v>
      </c>
      <c r="G1674" s="1"/>
      <c r="H1674" s="1">
        <v>-676.07728999999995</v>
      </c>
    </row>
    <row r="1675" spans="2:8" x14ac:dyDescent="0.2">
      <c r="B1675" s="1">
        <v>-682.68019000000004</v>
      </c>
      <c r="D1675" s="1">
        <v>-680.47248999999999</v>
      </c>
      <c r="F1675" s="1">
        <v>-676.23158999999998</v>
      </c>
      <c r="G1675" s="1"/>
      <c r="H1675" s="1">
        <v>-676.17336999999998</v>
      </c>
    </row>
    <row r="1676" spans="2:8" x14ac:dyDescent="0.2">
      <c r="B1676" s="1">
        <v>-682.65184999999997</v>
      </c>
      <c r="D1676" s="1">
        <v>-680.51748999999995</v>
      </c>
      <c r="F1676" s="1">
        <v>-676.19862999999998</v>
      </c>
      <c r="G1676" s="1"/>
      <c r="H1676" s="1">
        <v>-676.24464999999998</v>
      </c>
    </row>
    <row r="1677" spans="2:8" x14ac:dyDescent="0.2">
      <c r="B1677" s="1">
        <v>-682.61815999999999</v>
      </c>
      <c r="D1677" s="1">
        <v>-680.51086999999995</v>
      </c>
      <c r="F1677" s="1">
        <v>-676.08502999999996</v>
      </c>
      <c r="G1677" s="1"/>
      <c r="H1677" s="1">
        <v>-676.28932999999995</v>
      </c>
    </row>
    <row r="1678" spans="2:8" x14ac:dyDescent="0.2">
      <c r="B1678" s="1">
        <v>-682.58842000000004</v>
      </c>
      <c r="D1678" s="1">
        <v>-680.44428000000005</v>
      </c>
      <c r="F1678" s="1">
        <v>-675.89441999999997</v>
      </c>
      <c r="G1678" s="1"/>
      <c r="H1678" s="1">
        <v>-676.32475999999997</v>
      </c>
    </row>
    <row r="1679" spans="2:8" x14ac:dyDescent="0.2">
      <c r="B1679" s="1">
        <v>-682.57545000000005</v>
      </c>
      <c r="D1679" s="1">
        <v>-680.36058000000003</v>
      </c>
      <c r="F1679" s="1">
        <v>-675.64651000000003</v>
      </c>
      <c r="G1679" s="1"/>
      <c r="H1679" s="1">
        <v>-676.35009000000002</v>
      </c>
    </row>
    <row r="1680" spans="2:8" x14ac:dyDescent="0.2">
      <c r="B1680" s="1">
        <v>-682.58659</v>
      </c>
      <c r="D1680" s="1">
        <v>-680.31859999999995</v>
      </c>
      <c r="F1680" s="1">
        <v>-675.36748</v>
      </c>
      <c r="G1680" s="1"/>
      <c r="H1680" s="1">
        <v>-676.36353999999994</v>
      </c>
    </row>
    <row r="1681" spans="2:8" x14ac:dyDescent="0.2">
      <c r="B1681" s="1">
        <v>-682.62703999999997</v>
      </c>
      <c r="D1681" s="1">
        <v>-680.35452999999995</v>
      </c>
      <c r="F1681" s="1">
        <v>-675.07845999999995</v>
      </c>
      <c r="G1681" s="1"/>
      <c r="H1681" s="1">
        <v>-676.36350000000004</v>
      </c>
    </row>
    <row r="1682" spans="2:8" x14ac:dyDescent="0.2">
      <c r="B1682" s="1">
        <v>-682.69218999999998</v>
      </c>
      <c r="D1682" s="1">
        <v>-680.45057999999995</v>
      </c>
      <c r="F1682" s="1">
        <v>-674.80327999999997</v>
      </c>
      <c r="G1682" s="1"/>
      <c r="H1682" s="1">
        <v>-676.34241999999995</v>
      </c>
    </row>
    <row r="1683" spans="2:8" x14ac:dyDescent="0.2">
      <c r="B1683" s="1">
        <v>-682.77295000000004</v>
      </c>
      <c r="D1683" s="1">
        <v>-680.56070999999997</v>
      </c>
      <c r="F1683" s="1">
        <v>-674.57533000000001</v>
      </c>
      <c r="G1683" s="1"/>
      <c r="H1683" s="1">
        <v>-676.30260999999996</v>
      </c>
    </row>
    <row r="1684" spans="2:8" x14ac:dyDescent="0.2">
      <c r="B1684" s="1">
        <v>-682.85531000000003</v>
      </c>
      <c r="D1684" s="1">
        <v>-680.64012000000002</v>
      </c>
      <c r="F1684" s="1">
        <v>-674.42453</v>
      </c>
      <c r="G1684" s="1"/>
      <c r="H1684" s="1">
        <v>-676.24998000000005</v>
      </c>
    </row>
    <row r="1685" spans="2:8" x14ac:dyDescent="0.2">
      <c r="B1685" s="1">
        <v>-682.92666999999994</v>
      </c>
      <c r="D1685" s="1">
        <v>-680.65992000000006</v>
      </c>
      <c r="F1685" s="1">
        <v>-674.35630000000003</v>
      </c>
      <c r="G1685" s="1"/>
      <c r="H1685" s="1">
        <v>-676.19718999999998</v>
      </c>
    </row>
    <row r="1686" spans="2:8" x14ac:dyDescent="0.2">
      <c r="B1686" s="1">
        <v>-682.97811999999999</v>
      </c>
      <c r="D1686" s="1">
        <v>-680.61126999999999</v>
      </c>
      <c r="F1686" s="1">
        <v>-674.34591</v>
      </c>
      <c r="G1686" s="1"/>
      <c r="H1686" s="1">
        <v>-676.15855999999997</v>
      </c>
    </row>
    <row r="1687" spans="2:8" x14ac:dyDescent="0.2">
      <c r="B1687" s="1">
        <v>-683.00564999999995</v>
      </c>
      <c r="D1687" s="1">
        <v>-680.50473999999997</v>
      </c>
      <c r="F1687" s="1">
        <v>-674.35487000000001</v>
      </c>
      <c r="G1687" s="1"/>
      <c r="H1687" s="1">
        <v>-676.14660000000003</v>
      </c>
    </row>
    <row r="1688" spans="2:8" x14ac:dyDescent="0.2">
      <c r="B1688" s="1">
        <v>-683.00963999999999</v>
      </c>
      <c r="D1688" s="1">
        <v>-680.35695999999996</v>
      </c>
      <c r="F1688" s="1">
        <v>-674.36126999999999</v>
      </c>
      <c r="G1688" s="1"/>
      <c r="H1688" s="1">
        <v>-676.16738999999995</v>
      </c>
    </row>
    <row r="1689" spans="2:8" x14ac:dyDescent="0.2">
      <c r="B1689" s="1">
        <v>-682.99721999999997</v>
      </c>
      <c r="D1689" s="1">
        <v>-680.17803000000004</v>
      </c>
      <c r="F1689" s="1">
        <v>-674.36707000000001</v>
      </c>
      <c r="G1689" s="1"/>
      <c r="H1689" s="1">
        <v>-676.22268999999994</v>
      </c>
    </row>
    <row r="1690" spans="2:8" x14ac:dyDescent="0.2">
      <c r="B1690" s="1">
        <v>-682.98371999999995</v>
      </c>
      <c r="D1690" s="1">
        <v>-679.97176000000002</v>
      </c>
      <c r="F1690" s="1">
        <v>-674.39126999999996</v>
      </c>
      <c r="G1690" s="1"/>
      <c r="H1690" s="1">
        <v>-676.30904999999996</v>
      </c>
    </row>
    <row r="1691" spans="2:8" x14ac:dyDescent="0.2">
      <c r="B1691" s="1">
        <v>-682.99005</v>
      </c>
      <c r="D1691" s="1">
        <v>-679.73203000000001</v>
      </c>
      <c r="F1691" s="1">
        <v>-674.45437000000004</v>
      </c>
      <c r="G1691" s="1"/>
      <c r="H1691" s="1">
        <v>-676.42156</v>
      </c>
    </row>
    <row r="1692" spans="2:8" x14ac:dyDescent="0.2">
      <c r="B1692" s="1">
        <v>-683.03643</v>
      </c>
      <c r="D1692" s="1">
        <v>-679.47041999999999</v>
      </c>
      <c r="F1692" s="1">
        <v>-674.56569000000002</v>
      </c>
      <c r="G1692" s="1"/>
      <c r="H1692" s="1">
        <v>-676.55124999999998</v>
      </c>
    </row>
    <row r="1693" spans="2:8" x14ac:dyDescent="0.2">
      <c r="B1693" s="1">
        <v>-683.13451999999995</v>
      </c>
      <c r="D1693" s="1">
        <v>-679.22329000000002</v>
      </c>
      <c r="F1693" s="1">
        <v>-674.71833000000004</v>
      </c>
      <c r="G1693" s="1"/>
      <c r="H1693" s="1">
        <v>-676.68912999999998</v>
      </c>
    </row>
    <row r="1694" spans="2:8" x14ac:dyDescent="0.2">
      <c r="B1694" s="1">
        <v>-683.27517</v>
      </c>
      <c r="D1694" s="1">
        <v>-679.03768000000002</v>
      </c>
      <c r="F1694" s="1">
        <v>-674.89238</v>
      </c>
      <c r="G1694" s="1"/>
      <c r="H1694" s="1">
        <v>-676.82466999999997</v>
      </c>
    </row>
    <row r="1695" spans="2:8" x14ac:dyDescent="0.2">
      <c r="B1695" s="1">
        <v>-683.43448000000001</v>
      </c>
      <c r="D1695" s="1">
        <v>-678.94214999999997</v>
      </c>
      <c r="F1695" s="1">
        <v>-675.06038000000001</v>
      </c>
      <c r="G1695" s="1"/>
      <c r="H1695" s="1">
        <v>-676.94943000000001</v>
      </c>
    </row>
    <row r="1696" spans="2:8" x14ac:dyDescent="0.2">
      <c r="B1696" s="1">
        <v>-683.58252000000005</v>
      </c>
      <c r="D1696" s="1">
        <v>-678.90949999999998</v>
      </c>
      <c r="F1696" s="1">
        <v>-675.19464000000005</v>
      </c>
      <c r="G1696" s="1"/>
      <c r="H1696" s="1">
        <v>-677.05262000000005</v>
      </c>
    </row>
    <row r="1697" spans="2:8" x14ac:dyDescent="0.2">
      <c r="B1697" s="1">
        <v>-683.69653000000005</v>
      </c>
      <c r="D1697" s="1">
        <v>-678.87721999999997</v>
      </c>
      <c r="F1697" s="1">
        <v>-675.27475000000004</v>
      </c>
      <c r="G1697" s="1"/>
      <c r="H1697" s="1">
        <v>-677.12753999999995</v>
      </c>
    </row>
    <row r="1698" spans="2:8" x14ac:dyDescent="0.2">
      <c r="B1698" s="1">
        <v>-683.76421000000005</v>
      </c>
      <c r="D1698" s="1">
        <v>-678.78755999999998</v>
      </c>
      <c r="F1698" s="1">
        <v>-675.29183999999998</v>
      </c>
      <c r="G1698" s="1"/>
      <c r="H1698" s="1">
        <v>-677.16795000000002</v>
      </c>
    </row>
    <row r="1699" spans="2:8" x14ac:dyDescent="0.2">
      <c r="B1699" s="1">
        <v>-683.78854999999999</v>
      </c>
      <c r="D1699" s="1">
        <v>-678.63928999999996</v>
      </c>
      <c r="F1699" s="1">
        <v>-675.24330999999995</v>
      </c>
      <c r="G1699" s="1"/>
      <c r="H1699" s="1">
        <v>-677.16962000000001</v>
      </c>
    </row>
    <row r="1700" spans="2:8" x14ac:dyDescent="0.2">
      <c r="B1700" s="1">
        <v>-683.78053999999997</v>
      </c>
      <c r="D1700" s="1">
        <v>-678.48049000000003</v>
      </c>
      <c r="F1700" s="1">
        <v>-675.13169000000005</v>
      </c>
      <c r="G1700" s="1"/>
      <c r="H1700" s="1">
        <v>-677.13142000000005</v>
      </c>
    </row>
    <row r="1701" spans="2:8" x14ac:dyDescent="0.2">
      <c r="B1701" s="1">
        <v>-683.75986</v>
      </c>
      <c r="D1701" s="1">
        <v>-678.37287000000003</v>
      </c>
      <c r="F1701" s="1">
        <v>-674.95878000000005</v>
      </c>
      <c r="G1701" s="1"/>
      <c r="H1701" s="1">
        <v>-677.05582000000004</v>
      </c>
    </row>
    <row r="1702" spans="2:8" x14ac:dyDescent="0.2">
      <c r="B1702" s="1">
        <v>-683.74779000000001</v>
      </c>
      <c r="D1702" s="1">
        <v>-678.34712000000002</v>
      </c>
      <c r="F1702" s="1">
        <v>-674.72978999999998</v>
      </c>
      <c r="G1702" s="1"/>
      <c r="H1702" s="1">
        <v>-676.94920000000002</v>
      </c>
    </row>
    <row r="1703" spans="2:8" x14ac:dyDescent="0.2">
      <c r="B1703" s="1">
        <v>-683.75643000000002</v>
      </c>
      <c r="D1703" s="1">
        <v>-678.38544999999999</v>
      </c>
      <c r="F1703" s="1">
        <v>-674.45209999999997</v>
      </c>
      <c r="G1703" s="1"/>
      <c r="H1703" s="1">
        <v>-676.82231000000002</v>
      </c>
    </row>
    <row r="1704" spans="2:8" x14ac:dyDescent="0.2">
      <c r="B1704" s="1">
        <v>-683.79211999999995</v>
      </c>
      <c r="D1704" s="1">
        <v>-678.44332999999995</v>
      </c>
      <c r="F1704" s="1">
        <v>-674.13903000000005</v>
      </c>
      <c r="G1704" s="1"/>
      <c r="H1704" s="1">
        <v>-676.69132999999999</v>
      </c>
    </row>
    <row r="1705" spans="2:8" x14ac:dyDescent="0.2">
      <c r="B1705" s="1">
        <v>-683.84532999999999</v>
      </c>
      <c r="D1705" s="1">
        <v>-678.48964000000001</v>
      </c>
      <c r="F1705" s="1">
        <v>-673.81289000000004</v>
      </c>
      <c r="G1705" s="1"/>
      <c r="H1705" s="1">
        <v>-676.57588999999996</v>
      </c>
    </row>
    <row r="1706" spans="2:8" x14ac:dyDescent="0.2">
      <c r="B1706" s="1">
        <v>-683.90026999999998</v>
      </c>
      <c r="D1706" s="1">
        <v>-678.52705000000003</v>
      </c>
      <c r="F1706" s="1">
        <v>-673.50694999999996</v>
      </c>
      <c r="G1706" s="1"/>
      <c r="H1706" s="1">
        <v>-676.50053000000003</v>
      </c>
    </row>
    <row r="1707" spans="2:8" x14ac:dyDescent="0.2">
      <c r="B1707" s="1">
        <v>-683.94179999999994</v>
      </c>
      <c r="D1707" s="1">
        <v>-678.57943999999998</v>
      </c>
      <c r="F1707" s="1">
        <v>-673.25459999999998</v>
      </c>
      <c r="G1707" s="1"/>
      <c r="H1707" s="1">
        <v>-676.48729000000003</v>
      </c>
    </row>
    <row r="1708" spans="2:8" x14ac:dyDescent="0.2">
      <c r="B1708" s="1">
        <v>-683.96335999999997</v>
      </c>
      <c r="D1708" s="1">
        <v>-678.66551000000004</v>
      </c>
      <c r="F1708" s="1">
        <v>-673.08100999999999</v>
      </c>
      <c r="G1708" s="1"/>
      <c r="H1708" s="1">
        <v>-676.54913999999997</v>
      </c>
    </row>
    <row r="1709" spans="2:8" x14ac:dyDescent="0.2">
      <c r="B1709" s="1">
        <v>-683.96690999999998</v>
      </c>
      <c r="D1709" s="1">
        <v>-678.77773000000002</v>
      </c>
      <c r="F1709" s="1">
        <v>-672.99580000000003</v>
      </c>
      <c r="G1709" s="1"/>
      <c r="H1709" s="1">
        <v>-676.68052</v>
      </c>
    </row>
    <row r="1710" spans="2:8" x14ac:dyDescent="0.2">
      <c r="B1710" s="1">
        <v>-683.96331999999995</v>
      </c>
      <c r="D1710" s="1">
        <v>-678.88918999999999</v>
      </c>
      <c r="F1710" s="1">
        <v>-672.98809000000006</v>
      </c>
      <c r="G1710" s="1"/>
      <c r="H1710" s="1">
        <v>-676.85533999999996</v>
      </c>
    </row>
    <row r="1711" spans="2:8" x14ac:dyDescent="0.2">
      <c r="B1711" s="1">
        <v>-683.96392000000003</v>
      </c>
      <c r="D1711" s="1">
        <v>-678.96549000000005</v>
      </c>
      <c r="F1711" s="1">
        <v>-673.03422999999998</v>
      </c>
      <c r="G1711" s="1"/>
      <c r="H1711" s="1">
        <v>-677.03599999999994</v>
      </c>
    </row>
    <row r="1712" spans="2:8" x14ac:dyDescent="0.2">
      <c r="B1712" s="1">
        <v>-683.98125000000005</v>
      </c>
      <c r="D1712" s="1">
        <v>-678.97961999999995</v>
      </c>
      <c r="F1712" s="1">
        <v>-673.10437000000002</v>
      </c>
      <c r="G1712" s="1"/>
      <c r="H1712" s="1">
        <v>-677.18726000000004</v>
      </c>
    </row>
    <row r="1713" spans="2:8" x14ac:dyDescent="0.2">
      <c r="B1713" s="1">
        <v>-684.01459999999997</v>
      </c>
      <c r="D1713" s="1">
        <v>-678.91840000000002</v>
      </c>
      <c r="F1713" s="1">
        <v>-673.17289000000005</v>
      </c>
      <c r="G1713" s="1"/>
      <c r="H1713" s="1">
        <v>-677.28935000000001</v>
      </c>
    </row>
    <row r="1714" spans="2:8" x14ac:dyDescent="0.2">
      <c r="B1714" s="1">
        <v>-684.06223999999997</v>
      </c>
      <c r="D1714" s="1">
        <v>-678.77687000000003</v>
      </c>
      <c r="F1714" s="1">
        <v>-673.22419000000002</v>
      </c>
      <c r="G1714" s="1"/>
      <c r="H1714" s="1">
        <v>-677.34033999999997</v>
      </c>
    </row>
    <row r="1715" spans="2:8" x14ac:dyDescent="0.2">
      <c r="B1715" s="1">
        <v>-684.12310000000002</v>
      </c>
      <c r="D1715" s="1">
        <v>-678.56721000000005</v>
      </c>
      <c r="F1715" s="1">
        <v>-673.25351999999998</v>
      </c>
      <c r="G1715" s="1"/>
      <c r="H1715" s="1">
        <v>-677.35234000000003</v>
      </c>
    </row>
    <row r="1716" spans="2:8" x14ac:dyDescent="0.2">
      <c r="B1716" s="1">
        <v>-684.19911000000002</v>
      </c>
      <c r="D1716" s="1">
        <v>-678.31381999999996</v>
      </c>
      <c r="F1716" s="1">
        <v>-673.26435000000004</v>
      </c>
      <c r="G1716" s="1"/>
      <c r="H1716" s="1">
        <v>-677.34096999999997</v>
      </c>
    </row>
    <row r="1717" spans="2:8" x14ac:dyDescent="0.2">
      <c r="B1717" s="1">
        <v>-684.28701000000001</v>
      </c>
      <c r="D1717" s="1">
        <v>-678.05472999999995</v>
      </c>
      <c r="F1717" s="1">
        <v>-673.26197000000002</v>
      </c>
      <c r="G1717" s="1"/>
      <c r="H1717" s="1">
        <v>-677.31620999999996</v>
      </c>
    </row>
    <row r="1718" spans="2:8" x14ac:dyDescent="0.2">
      <c r="B1718" s="1">
        <v>-684.37813000000006</v>
      </c>
      <c r="D1718" s="1">
        <v>-677.82893000000001</v>
      </c>
      <c r="F1718" s="1">
        <v>-673.25324000000001</v>
      </c>
      <c r="G1718" s="1"/>
      <c r="H1718" s="1">
        <v>-677.28171999999995</v>
      </c>
    </row>
    <row r="1719" spans="2:8" x14ac:dyDescent="0.2">
      <c r="B1719" s="1">
        <v>-684.45969000000002</v>
      </c>
      <c r="D1719" s="1">
        <v>-677.66380000000004</v>
      </c>
      <c r="F1719" s="1">
        <v>-673.24203999999997</v>
      </c>
      <c r="G1719" s="1"/>
      <c r="H1719" s="1">
        <v>-677.23893999999996</v>
      </c>
    </row>
    <row r="1720" spans="2:8" x14ac:dyDescent="0.2">
      <c r="B1720" s="1">
        <v>-684.51777000000004</v>
      </c>
      <c r="D1720" s="1">
        <v>-677.56877999999995</v>
      </c>
      <c r="F1720" s="1">
        <v>-673.22974999999997</v>
      </c>
      <c r="G1720" s="1"/>
      <c r="H1720" s="1">
        <v>-677.18850999999995</v>
      </c>
    </row>
    <row r="1721" spans="2:8" x14ac:dyDescent="0.2">
      <c r="B1721" s="1">
        <v>-684.54589999999996</v>
      </c>
      <c r="D1721" s="1">
        <v>-677.53954999999996</v>
      </c>
      <c r="F1721" s="1">
        <v>-673.21794</v>
      </c>
      <c r="G1721" s="1"/>
      <c r="H1721" s="1">
        <v>-677.12968000000001</v>
      </c>
    </row>
    <row r="1722" spans="2:8" x14ac:dyDescent="0.2">
      <c r="B1722" s="1">
        <v>-684.54425000000003</v>
      </c>
      <c r="D1722" s="1">
        <v>-677.55413999999996</v>
      </c>
      <c r="F1722" s="1">
        <v>-673.20836999999995</v>
      </c>
      <c r="G1722" s="1"/>
      <c r="H1722" s="1">
        <v>-677.05629999999996</v>
      </c>
    </row>
    <row r="1723" spans="2:8" x14ac:dyDescent="0.2">
      <c r="B1723" s="1">
        <v>-684.50949000000003</v>
      </c>
      <c r="D1723" s="1">
        <v>-677.58493999999996</v>
      </c>
      <c r="F1723" s="1">
        <v>-673.20330000000001</v>
      </c>
      <c r="G1723" s="1"/>
      <c r="H1723" s="1">
        <v>-676.95376999999996</v>
      </c>
    </row>
    <row r="1724" spans="2:8" x14ac:dyDescent="0.2">
      <c r="B1724" s="1">
        <v>-684.44640000000004</v>
      </c>
      <c r="D1724" s="1">
        <v>-677.61120000000005</v>
      </c>
      <c r="F1724" s="1">
        <v>-673.20739000000003</v>
      </c>
      <c r="G1724" s="1"/>
      <c r="H1724" s="1">
        <v>-676.80361000000005</v>
      </c>
    </row>
    <row r="1725" spans="2:8" x14ac:dyDescent="0.2">
      <c r="B1725" s="1">
        <v>-684.35995000000003</v>
      </c>
      <c r="D1725" s="1">
        <v>-677.62950000000001</v>
      </c>
      <c r="F1725" s="1">
        <v>-673.22371999999996</v>
      </c>
      <c r="G1725" s="1"/>
      <c r="H1725" s="1">
        <v>-676.59519999999998</v>
      </c>
    </row>
    <row r="1726" spans="2:8" x14ac:dyDescent="0.2">
      <c r="B1726" s="1">
        <v>-684.25788999999997</v>
      </c>
      <c r="D1726" s="1">
        <v>-677.65044999999998</v>
      </c>
      <c r="F1726" s="1">
        <v>-673.25324999999998</v>
      </c>
      <c r="G1726" s="1"/>
      <c r="H1726" s="1">
        <v>-676.33351000000005</v>
      </c>
    </row>
    <row r="1727" spans="2:8" x14ac:dyDescent="0.2">
      <c r="B1727" s="1">
        <v>-684.14404999999999</v>
      </c>
      <c r="D1727" s="1">
        <v>-677.69835</v>
      </c>
      <c r="F1727" s="1">
        <v>-673.29546000000005</v>
      </c>
      <c r="G1727" s="1"/>
      <c r="H1727" s="1">
        <v>-676.05195000000003</v>
      </c>
    </row>
    <row r="1728" spans="2:8" x14ac:dyDescent="0.2">
      <c r="B1728" s="1">
        <v>-684.01202000000001</v>
      </c>
      <c r="D1728" s="1">
        <v>-677.79201999999998</v>
      </c>
      <c r="F1728" s="1">
        <v>-673.34400000000005</v>
      </c>
      <c r="G1728" s="1"/>
      <c r="H1728" s="1">
        <v>-675.80487000000005</v>
      </c>
    </row>
    <row r="1729" spans="2:8" x14ac:dyDescent="0.2">
      <c r="B1729" s="1">
        <v>-683.85587999999996</v>
      </c>
      <c r="D1729" s="1">
        <v>-677.93606</v>
      </c>
      <c r="F1729" s="1">
        <v>-673.38870999999995</v>
      </c>
      <c r="G1729" s="1"/>
      <c r="H1729" s="1">
        <v>-675.65877</v>
      </c>
    </row>
    <row r="1730" spans="2:8" x14ac:dyDescent="0.2">
      <c r="B1730" s="1">
        <v>-683.67026999999996</v>
      </c>
      <c r="D1730" s="1">
        <v>-678.10857999999996</v>
      </c>
      <c r="F1730" s="1">
        <v>-673.41936999999996</v>
      </c>
      <c r="G1730" s="1"/>
      <c r="H1730" s="1">
        <v>-675.65102999999999</v>
      </c>
    </row>
    <row r="1731" spans="2:8" x14ac:dyDescent="0.2">
      <c r="B1731" s="1">
        <v>-683.45943</v>
      </c>
      <c r="D1731" s="1">
        <v>-678.29183999999998</v>
      </c>
      <c r="F1731" s="1">
        <v>-673.42744000000005</v>
      </c>
      <c r="G1731" s="1"/>
      <c r="H1731" s="1">
        <v>-675.77463999999998</v>
      </c>
    </row>
    <row r="1732" spans="2:8" x14ac:dyDescent="0.2">
      <c r="B1732" s="1">
        <v>-683.23152000000005</v>
      </c>
      <c r="D1732" s="1">
        <v>-678.46803999999997</v>
      </c>
      <c r="F1732" s="1">
        <v>-673.40848000000005</v>
      </c>
      <c r="G1732" s="1"/>
      <c r="H1732" s="1">
        <v>-675.96909000000005</v>
      </c>
    </row>
    <row r="1733" spans="2:8" x14ac:dyDescent="0.2">
      <c r="B1733" s="1">
        <v>-683.00058000000001</v>
      </c>
      <c r="D1733" s="1">
        <v>-678.62399000000005</v>
      </c>
      <c r="F1733" s="1">
        <v>-673.36671999999999</v>
      </c>
      <c r="G1733" s="1"/>
      <c r="H1733" s="1">
        <v>-676.15881000000002</v>
      </c>
    </row>
    <row r="1734" spans="2:8" x14ac:dyDescent="0.2">
      <c r="B1734" s="1">
        <v>-682.78619000000003</v>
      </c>
      <c r="D1734" s="1">
        <v>-678.74874999999997</v>
      </c>
      <c r="F1734" s="1">
        <v>-673.31253000000004</v>
      </c>
      <c r="G1734" s="1"/>
      <c r="H1734" s="1">
        <v>-676.28261999999995</v>
      </c>
    </row>
    <row r="1735" spans="2:8" x14ac:dyDescent="0.2">
      <c r="B1735" s="1">
        <v>-682.60761000000002</v>
      </c>
      <c r="D1735" s="1">
        <v>-678.83997999999997</v>
      </c>
      <c r="F1735" s="1">
        <v>-673.25861999999995</v>
      </c>
      <c r="G1735" s="1"/>
      <c r="H1735" s="1">
        <v>-676.30763999999999</v>
      </c>
    </row>
    <row r="1736" spans="2:8" x14ac:dyDescent="0.2">
      <c r="B1736" s="1">
        <v>-682.48100999999997</v>
      </c>
      <c r="D1736" s="1">
        <v>-678.90130999999997</v>
      </c>
      <c r="F1736" s="1">
        <v>-673.21802000000002</v>
      </c>
      <c r="G1736" s="1"/>
      <c r="H1736" s="1">
        <v>-676.22739999999999</v>
      </c>
    </row>
    <row r="1737" spans="2:8" x14ac:dyDescent="0.2">
      <c r="B1737" s="1">
        <v>-682.41044999999997</v>
      </c>
      <c r="D1737" s="1">
        <v>-678.94498999999996</v>
      </c>
      <c r="F1737" s="1">
        <v>-673.20056999999997</v>
      </c>
      <c r="G1737" s="1"/>
      <c r="H1737" s="1">
        <v>-676.06185000000005</v>
      </c>
    </row>
    <row r="1738" spans="2:8" x14ac:dyDescent="0.2">
      <c r="B1738" s="1">
        <v>-682.38661999999999</v>
      </c>
      <c r="D1738" s="1">
        <v>-678.99420999999995</v>
      </c>
      <c r="F1738" s="1">
        <v>-673.20737999999994</v>
      </c>
      <c r="G1738" s="1"/>
      <c r="H1738" s="1">
        <v>-675.84914000000003</v>
      </c>
    </row>
    <row r="1739" spans="2:8" x14ac:dyDescent="0.2">
      <c r="B1739" s="1">
        <v>-682.38751000000002</v>
      </c>
      <c r="D1739" s="1">
        <v>-679.07218999999998</v>
      </c>
      <c r="F1739" s="1">
        <v>-673.23122999999998</v>
      </c>
      <c r="G1739" s="1"/>
      <c r="H1739" s="1">
        <v>-675.63502000000005</v>
      </c>
    </row>
    <row r="1740" spans="2:8" x14ac:dyDescent="0.2">
      <c r="B1740" s="1">
        <v>-682.39865999999995</v>
      </c>
      <c r="D1740" s="1">
        <v>-679.19332999999995</v>
      </c>
      <c r="F1740" s="1">
        <v>-673.25806999999998</v>
      </c>
      <c r="G1740" s="1"/>
      <c r="H1740" s="1">
        <v>-675.45564000000002</v>
      </c>
    </row>
    <row r="1741" spans="2:8" x14ac:dyDescent="0.2">
      <c r="B1741" s="1">
        <v>-682.39599999999996</v>
      </c>
      <c r="D1741" s="1">
        <v>-679.35969</v>
      </c>
      <c r="F1741" s="1">
        <v>-673.27143000000001</v>
      </c>
      <c r="G1741" s="1"/>
      <c r="H1741" s="1">
        <v>-675.32928000000004</v>
      </c>
    </row>
    <row r="1742" spans="2:8" x14ac:dyDescent="0.2">
      <c r="B1742" s="1">
        <v>-682.35934999999995</v>
      </c>
      <c r="D1742" s="1">
        <v>-679.55691000000002</v>
      </c>
      <c r="F1742" s="1">
        <v>-673.26025000000004</v>
      </c>
      <c r="G1742" s="1"/>
      <c r="H1742" s="1">
        <v>-675.25639999999999</v>
      </c>
    </row>
    <row r="1743" spans="2:8" x14ac:dyDescent="0.2">
      <c r="B1743" s="1">
        <v>-682.27377999999999</v>
      </c>
      <c r="D1743" s="1">
        <v>-679.75851999999998</v>
      </c>
      <c r="F1743" s="1">
        <v>-673.22409000000005</v>
      </c>
      <c r="G1743" s="1"/>
      <c r="H1743" s="1">
        <v>-675.22554000000002</v>
      </c>
    </row>
    <row r="1744" spans="2:8" x14ac:dyDescent="0.2">
      <c r="B1744" s="1">
        <v>-682.13073999999995</v>
      </c>
      <c r="D1744" s="1">
        <v>-679.93227999999999</v>
      </c>
      <c r="F1744" s="1">
        <v>-673.17286000000001</v>
      </c>
      <c r="G1744" s="1"/>
      <c r="H1744" s="1">
        <v>-675.21619999999996</v>
      </c>
    </row>
    <row r="1745" spans="2:8" x14ac:dyDescent="0.2">
      <c r="B1745" s="1">
        <v>-681.93517999999995</v>
      </c>
      <c r="D1745" s="1">
        <v>-680.04760999999996</v>
      </c>
      <c r="F1745" s="1">
        <v>-673.12058000000002</v>
      </c>
      <c r="G1745" s="1"/>
      <c r="H1745" s="1">
        <v>-675.20563000000004</v>
      </c>
    </row>
    <row r="1746" spans="2:8" x14ac:dyDescent="0.2">
      <c r="B1746" s="1">
        <v>-681.71185000000003</v>
      </c>
      <c r="D1746" s="1">
        <v>-680.09079999999994</v>
      </c>
      <c r="F1746" s="1">
        <v>-673.08699000000001</v>
      </c>
      <c r="G1746" s="1"/>
      <c r="H1746" s="1">
        <v>-675.17497000000003</v>
      </c>
    </row>
    <row r="1747" spans="2:8" x14ac:dyDescent="0.2">
      <c r="B1747" s="1">
        <v>-681.50382000000002</v>
      </c>
      <c r="D1747" s="1">
        <v>-680.06020000000001</v>
      </c>
      <c r="F1747" s="1">
        <v>-673.08898999999997</v>
      </c>
      <c r="G1747" s="1"/>
      <c r="H1747" s="1">
        <v>-675.11234999999999</v>
      </c>
    </row>
    <row r="1748" spans="2:8" x14ac:dyDescent="0.2">
      <c r="B1748" s="1">
        <v>-681.36645999999996</v>
      </c>
      <c r="D1748" s="1">
        <v>-679.97110999999995</v>
      </c>
      <c r="F1748" s="1">
        <v>-673.13744999999994</v>
      </c>
      <c r="G1748" s="1"/>
      <c r="H1748" s="1">
        <v>-675.01512000000002</v>
      </c>
    </row>
    <row r="1749" spans="2:8" x14ac:dyDescent="0.2">
      <c r="B1749" s="1">
        <v>-681.32854999999995</v>
      </c>
      <c r="D1749" s="1">
        <v>-679.85443999999995</v>
      </c>
      <c r="F1749" s="1">
        <v>-673.23289</v>
      </c>
      <c r="G1749" s="1"/>
      <c r="H1749" s="1">
        <v>-674.89130999999998</v>
      </c>
    </row>
    <row r="1750" spans="2:8" x14ac:dyDescent="0.2">
      <c r="B1750" s="1">
        <v>-681.37531000000001</v>
      </c>
      <c r="D1750" s="1">
        <v>-679.74324000000001</v>
      </c>
      <c r="F1750" s="1">
        <v>-673.36036000000001</v>
      </c>
      <c r="G1750" s="1"/>
      <c r="H1750" s="1">
        <v>-674.75611000000004</v>
      </c>
    </row>
    <row r="1751" spans="2:8" x14ac:dyDescent="0.2">
      <c r="B1751" s="1">
        <v>-681.46402</v>
      </c>
      <c r="D1751" s="1">
        <v>-679.66930000000002</v>
      </c>
      <c r="F1751" s="1">
        <v>-673.49451999999997</v>
      </c>
      <c r="G1751" s="1"/>
      <c r="H1751" s="1">
        <v>-674.62635</v>
      </c>
    </row>
    <row r="1752" spans="2:8" x14ac:dyDescent="0.2">
      <c r="B1752" s="1">
        <v>-681.55570999999998</v>
      </c>
      <c r="D1752" s="1">
        <v>-679.65209000000004</v>
      </c>
      <c r="F1752" s="1">
        <v>-673.60189000000003</v>
      </c>
      <c r="G1752" s="1"/>
      <c r="H1752" s="1">
        <v>-674.51571999999999</v>
      </c>
    </row>
    <row r="1753" spans="2:8" x14ac:dyDescent="0.2">
      <c r="B1753" s="1">
        <v>-681.63571999999999</v>
      </c>
      <c r="D1753" s="1">
        <v>-679.69560999999999</v>
      </c>
      <c r="F1753" s="1">
        <v>-673.65718000000004</v>
      </c>
      <c r="G1753" s="1"/>
      <c r="H1753" s="1">
        <v>-674.43104000000005</v>
      </c>
    </row>
    <row r="1754" spans="2:8" x14ac:dyDescent="0.2">
      <c r="B1754" s="1">
        <v>-681.70537999999999</v>
      </c>
      <c r="D1754" s="1">
        <v>-679.78794000000005</v>
      </c>
      <c r="F1754" s="1">
        <v>-673.64689999999996</v>
      </c>
      <c r="G1754" s="1"/>
      <c r="H1754" s="1">
        <v>-674.37370999999996</v>
      </c>
    </row>
    <row r="1755" spans="2:8" x14ac:dyDescent="0.2">
      <c r="B1755" s="1">
        <v>-681.77417000000003</v>
      </c>
      <c r="D1755" s="1">
        <v>-679.90503999999999</v>
      </c>
      <c r="F1755" s="1">
        <v>-673.56777999999997</v>
      </c>
      <c r="G1755" s="1"/>
      <c r="H1755" s="1">
        <v>-674.33704999999998</v>
      </c>
    </row>
    <row r="1756" spans="2:8" x14ac:dyDescent="0.2">
      <c r="B1756" s="1">
        <v>-681.85008000000005</v>
      </c>
      <c r="D1756" s="1">
        <v>-680.01984000000004</v>
      </c>
      <c r="F1756" s="1">
        <v>-673.42711999999995</v>
      </c>
      <c r="G1756" s="1"/>
      <c r="H1756" s="1">
        <v>-674.31263999999999</v>
      </c>
    </row>
    <row r="1757" spans="2:8" x14ac:dyDescent="0.2">
      <c r="B1757" s="1">
        <v>-681.93856000000005</v>
      </c>
      <c r="D1757" s="1">
        <v>-680.11198000000002</v>
      </c>
      <c r="F1757" s="1">
        <v>-673.23657000000003</v>
      </c>
      <c r="G1757" s="1"/>
      <c r="H1757" s="1">
        <v>-674.29142999999999</v>
      </c>
    </row>
    <row r="1758" spans="2:8" x14ac:dyDescent="0.2">
      <c r="B1758" s="1">
        <v>-682.04556000000002</v>
      </c>
      <c r="D1758" s="1">
        <v>-680.16643999999997</v>
      </c>
      <c r="F1758" s="1">
        <v>-673.00786000000005</v>
      </c>
      <c r="G1758" s="1"/>
      <c r="H1758" s="1">
        <v>-674.26469999999995</v>
      </c>
    </row>
    <row r="1759" spans="2:8" x14ac:dyDescent="0.2">
      <c r="B1759" s="1">
        <v>-682.17633999999998</v>
      </c>
      <c r="D1759" s="1">
        <v>-680.17031999999995</v>
      </c>
      <c r="F1759" s="1">
        <v>-672.75256000000002</v>
      </c>
      <c r="G1759" s="1"/>
      <c r="H1759" s="1">
        <v>-674.22796000000005</v>
      </c>
    </row>
    <row r="1760" spans="2:8" x14ac:dyDescent="0.2">
      <c r="B1760" s="1">
        <v>-682.32992000000002</v>
      </c>
      <c r="D1760" s="1">
        <v>-680.11919</v>
      </c>
      <c r="F1760" s="1">
        <v>-672.48109999999997</v>
      </c>
      <c r="G1760" s="1"/>
      <c r="H1760" s="1">
        <v>-674.18215999999995</v>
      </c>
    </row>
    <row r="1761" spans="2:8" x14ac:dyDescent="0.2">
      <c r="B1761" s="1">
        <v>-682.49924999999996</v>
      </c>
      <c r="D1761" s="1">
        <v>-680.02085999999997</v>
      </c>
      <c r="F1761" s="1">
        <v>-672.20376999999996</v>
      </c>
      <c r="G1761" s="1"/>
      <c r="H1761" s="1">
        <v>-674.13457000000005</v>
      </c>
    </row>
    <row r="1762" spans="2:8" x14ac:dyDescent="0.2">
      <c r="B1762" s="1">
        <v>-682.67151999999999</v>
      </c>
      <c r="D1762" s="1">
        <v>-679.89658999999995</v>
      </c>
      <c r="F1762" s="1">
        <v>-671.93133</v>
      </c>
      <c r="G1762" s="1"/>
      <c r="H1762" s="1">
        <v>-674.09847000000002</v>
      </c>
    </row>
    <row r="1763" spans="2:8" x14ac:dyDescent="0.2">
      <c r="B1763" s="1">
        <v>-682.82456000000002</v>
      </c>
      <c r="D1763" s="1">
        <v>-679.78006000000005</v>
      </c>
      <c r="F1763" s="1">
        <v>-671.67696000000001</v>
      </c>
      <c r="G1763" s="1"/>
      <c r="H1763" s="1">
        <v>-674.09077000000002</v>
      </c>
    </row>
    <row r="1764" spans="2:8" x14ac:dyDescent="0.2">
      <c r="B1764" s="1">
        <v>-682.93912</v>
      </c>
      <c r="D1764" s="1">
        <v>-679.69581000000005</v>
      </c>
      <c r="F1764" s="1">
        <v>-671.45375000000001</v>
      </c>
      <c r="G1764" s="1"/>
      <c r="H1764" s="1">
        <v>-674.12526000000003</v>
      </c>
    </row>
    <row r="1765" spans="2:8" x14ac:dyDescent="0.2">
      <c r="B1765" s="1">
        <v>-683.00337999999999</v>
      </c>
      <c r="D1765" s="1">
        <v>-679.65126999999995</v>
      </c>
      <c r="F1765" s="1">
        <v>-671.27090999999996</v>
      </c>
      <c r="G1765" s="1"/>
      <c r="H1765" s="1">
        <v>-674.20862999999997</v>
      </c>
    </row>
    <row r="1766" spans="2:8" x14ac:dyDescent="0.2">
      <c r="B1766" s="1">
        <v>-683.01250000000005</v>
      </c>
      <c r="D1766" s="1">
        <v>-679.64630999999997</v>
      </c>
      <c r="F1766" s="1">
        <v>-671.13642000000004</v>
      </c>
      <c r="G1766" s="1"/>
      <c r="H1766" s="1">
        <v>-674.33536000000004</v>
      </c>
    </row>
    <row r="1767" spans="2:8" x14ac:dyDescent="0.2">
      <c r="B1767" s="1">
        <v>-682.97010999999998</v>
      </c>
      <c r="D1767" s="1">
        <v>-679.67637000000002</v>
      </c>
      <c r="F1767" s="1">
        <v>-671.05137999999999</v>
      </c>
      <c r="G1767" s="1"/>
      <c r="H1767" s="1">
        <v>-674.48713999999995</v>
      </c>
    </row>
    <row r="1768" spans="2:8" x14ac:dyDescent="0.2">
      <c r="B1768" s="1">
        <v>-682.88224000000002</v>
      </c>
      <c r="D1768" s="1">
        <v>-679.73334</v>
      </c>
      <c r="F1768" s="1">
        <v>-671.01806999999997</v>
      </c>
      <c r="G1768" s="1"/>
      <c r="H1768" s="1">
        <v>-674.64026000000001</v>
      </c>
    </row>
    <row r="1769" spans="2:8" x14ac:dyDescent="0.2">
      <c r="B1769" s="1">
        <v>-682.76327000000003</v>
      </c>
      <c r="D1769" s="1">
        <v>-679.79522999999995</v>
      </c>
      <c r="F1769" s="1">
        <v>-671.03718000000003</v>
      </c>
      <c r="G1769" s="1"/>
      <c r="H1769" s="1">
        <v>-674.77329999999995</v>
      </c>
    </row>
    <row r="1770" spans="2:8" x14ac:dyDescent="0.2">
      <c r="B1770" s="1">
        <v>-682.63004000000001</v>
      </c>
      <c r="D1770" s="1">
        <v>-679.83024999999998</v>
      </c>
      <c r="F1770" s="1">
        <v>-671.10897</v>
      </c>
      <c r="G1770" s="1"/>
      <c r="H1770" s="1">
        <v>-674.87293</v>
      </c>
    </row>
    <row r="1771" spans="2:8" x14ac:dyDescent="0.2">
      <c r="B1771" s="1">
        <v>-682.50369000000001</v>
      </c>
      <c r="D1771" s="1">
        <v>-679.81006000000002</v>
      </c>
      <c r="F1771" s="1">
        <v>-671.23143000000005</v>
      </c>
      <c r="G1771" s="1"/>
      <c r="H1771" s="1">
        <v>-674.94029999999998</v>
      </c>
    </row>
    <row r="1772" spans="2:8" x14ac:dyDescent="0.2">
      <c r="B1772" s="1">
        <v>-682.39347999999995</v>
      </c>
      <c r="D1772" s="1">
        <v>-679.71912999999995</v>
      </c>
      <c r="F1772" s="1">
        <v>-671.39425000000006</v>
      </c>
      <c r="G1772" s="1"/>
      <c r="H1772" s="1">
        <v>-674.98182999999995</v>
      </c>
    </row>
    <row r="1773" spans="2:8" x14ac:dyDescent="0.2">
      <c r="B1773" s="1">
        <v>-682.28927999999996</v>
      </c>
      <c r="D1773" s="1">
        <v>-679.56818999999996</v>
      </c>
      <c r="F1773" s="1">
        <v>-671.58085000000005</v>
      </c>
      <c r="G1773" s="1"/>
      <c r="H1773" s="1">
        <v>-675.00323000000003</v>
      </c>
    </row>
    <row r="1774" spans="2:8" x14ac:dyDescent="0.2">
      <c r="B1774" s="1">
        <v>-682.16435000000001</v>
      </c>
      <c r="D1774" s="1">
        <v>-679.39112999999998</v>
      </c>
      <c r="F1774" s="1">
        <v>-671.76742000000002</v>
      </c>
      <c r="G1774" s="1"/>
      <c r="H1774" s="1">
        <v>-675.01035999999999</v>
      </c>
    </row>
    <row r="1775" spans="2:8" x14ac:dyDescent="0.2">
      <c r="B1775" s="1">
        <v>-681.99851999999998</v>
      </c>
      <c r="D1775" s="1">
        <v>-679.24409000000003</v>
      </c>
      <c r="F1775" s="1">
        <v>-671.93104000000005</v>
      </c>
      <c r="G1775" s="1"/>
      <c r="H1775" s="1">
        <v>-675.00187000000005</v>
      </c>
    </row>
    <row r="1776" spans="2:8" x14ac:dyDescent="0.2">
      <c r="B1776" s="1">
        <v>-681.79773999999998</v>
      </c>
      <c r="D1776" s="1">
        <v>-679.18137999999999</v>
      </c>
      <c r="F1776" s="1">
        <v>-672.05492000000004</v>
      </c>
      <c r="G1776" s="1"/>
      <c r="H1776" s="1">
        <v>-674.97558000000004</v>
      </c>
    </row>
    <row r="1777" spans="2:8" x14ac:dyDescent="0.2">
      <c r="B1777" s="1">
        <v>-681.58852999999999</v>
      </c>
      <c r="D1777" s="1">
        <v>-679.23361999999997</v>
      </c>
      <c r="F1777" s="1">
        <v>-672.12902999999994</v>
      </c>
      <c r="G1777" s="1"/>
      <c r="H1777" s="1">
        <v>-674.93376000000001</v>
      </c>
    </row>
    <row r="1778" spans="2:8" x14ac:dyDescent="0.2">
      <c r="B1778" s="1">
        <v>-681.40322000000003</v>
      </c>
      <c r="D1778" s="1">
        <v>-679.38869999999997</v>
      </c>
      <c r="F1778" s="1">
        <v>-672.15836999999999</v>
      </c>
      <c r="G1778" s="1"/>
      <c r="H1778" s="1">
        <v>-674.88230999999996</v>
      </c>
    </row>
    <row r="1779" spans="2:8" x14ac:dyDescent="0.2">
      <c r="B1779" s="1">
        <v>-681.26482999999996</v>
      </c>
      <c r="D1779" s="1">
        <v>-679.59978000000001</v>
      </c>
      <c r="F1779" s="1">
        <v>-672.16229999999996</v>
      </c>
      <c r="G1779" s="1"/>
      <c r="H1779" s="1">
        <v>-674.82692999999995</v>
      </c>
    </row>
    <row r="1780" spans="2:8" x14ac:dyDescent="0.2">
      <c r="B1780" s="1">
        <v>-681.17696000000001</v>
      </c>
      <c r="D1780" s="1">
        <v>-679.80739000000005</v>
      </c>
      <c r="F1780" s="1">
        <v>-672.17060000000004</v>
      </c>
      <c r="G1780" s="1"/>
      <c r="H1780" s="1">
        <v>-674.77116000000001</v>
      </c>
    </row>
    <row r="1781" spans="2:8" x14ac:dyDescent="0.2">
      <c r="B1781" s="1">
        <v>-681.13043000000005</v>
      </c>
      <c r="D1781" s="1">
        <v>-679.95245</v>
      </c>
      <c r="F1781" s="1">
        <v>-672.21600000000001</v>
      </c>
      <c r="G1781" s="1"/>
      <c r="H1781" s="1">
        <v>-674.71726000000001</v>
      </c>
    </row>
    <row r="1782" spans="2:8" x14ac:dyDescent="0.2">
      <c r="B1782" s="1">
        <v>-681.10816</v>
      </c>
      <c r="D1782" s="1">
        <v>-679.99779000000001</v>
      </c>
      <c r="F1782" s="1">
        <v>-672.32096999999999</v>
      </c>
      <c r="G1782" s="1"/>
      <c r="H1782" s="1">
        <v>-674.66579999999999</v>
      </c>
    </row>
    <row r="1783" spans="2:8" x14ac:dyDescent="0.2">
      <c r="B1783" s="1">
        <v>-681.09294999999997</v>
      </c>
      <c r="D1783" s="1">
        <v>-679.92598999999996</v>
      </c>
      <c r="F1783" s="1">
        <v>-672.49027000000001</v>
      </c>
      <c r="G1783" s="1"/>
      <c r="H1783" s="1">
        <v>-674.62072000000001</v>
      </c>
    </row>
    <row r="1784" spans="2:8" x14ac:dyDescent="0.2">
      <c r="B1784" s="1">
        <v>-681.07530999999994</v>
      </c>
      <c r="D1784" s="1">
        <v>-679.75220999999999</v>
      </c>
      <c r="F1784" s="1">
        <v>-672.71519000000001</v>
      </c>
      <c r="G1784" s="1"/>
      <c r="H1784" s="1">
        <v>-674.58507999999995</v>
      </c>
    </row>
    <row r="1785" spans="2:8" x14ac:dyDescent="0.2">
      <c r="B1785" s="1">
        <v>-681.05118000000004</v>
      </c>
      <c r="D1785" s="1">
        <v>-679.51964999999996</v>
      </c>
      <c r="F1785" s="1">
        <v>-672.97991999999999</v>
      </c>
      <c r="G1785" s="1"/>
      <c r="H1785" s="1">
        <v>-674.56084999999996</v>
      </c>
    </row>
    <row r="1786" spans="2:8" x14ac:dyDescent="0.2">
      <c r="B1786" s="1">
        <v>-681.02575999999999</v>
      </c>
      <c r="D1786" s="1">
        <v>-679.29381000000001</v>
      </c>
      <c r="F1786" s="1">
        <v>-673.26601000000005</v>
      </c>
      <c r="G1786" s="1"/>
      <c r="H1786" s="1">
        <v>-674.54966000000002</v>
      </c>
    </row>
    <row r="1787" spans="2:8" x14ac:dyDescent="0.2">
      <c r="B1787" s="1">
        <v>-681.00626</v>
      </c>
      <c r="D1787" s="1">
        <v>-679.13009999999997</v>
      </c>
      <c r="F1787" s="1">
        <v>-673.55845999999997</v>
      </c>
      <c r="G1787" s="1"/>
      <c r="H1787" s="1">
        <v>-674.55062999999996</v>
      </c>
    </row>
    <row r="1788" spans="2:8" x14ac:dyDescent="0.2">
      <c r="B1788" s="1">
        <v>-680.99950999999999</v>
      </c>
      <c r="D1788" s="1">
        <v>-679.05695000000003</v>
      </c>
      <c r="F1788" s="1">
        <v>-673.84122000000002</v>
      </c>
      <c r="G1788" s="1"/>
      <c r="H1788" s="1">
        <v>-674.56250999999997</v>
      </c>
    </row>
    <row r="1789" spans="2:8" x14ac:dyDescent="0.2">
      <c r="B1789" s="1">
        <v>-681.00445999999999</v>
      </c>
      <c r="D1789" s="1">
        <v>-679.06596000000002</v>
      </c>
      <c r="F1789" s="1">
        <v>-674.09906000000001</v>
      </c>
      <c r="G1789" s="1"/>
      <c r="H1789" s="1">
        <v>-674.58146999999997</v>
      </c>
    </row>
    <row r="1790" spans="2:8" x14ac:dyDescent="0.2">
      <c r="B1790" s="1">
        <v>-681.01613999999995</v>
      </c>
      <c r="D1790" s="1">
        <v>-679.12755000000004</v>
      </c>
      <c r="F1790" s="1">
        <v>-674.31934999999999</v>
      </c>
      <c r="G1790" s="1"/>
      <c r="H1790" s="1">
        <v>-674.60420999999997</v>
      </c>
    </row>
    <row r="1791" spans="2:8" x14ac:dyDescent="0.2">
      <c r="B1791" s="1">
        <v>-681.02103999999997</v>
      </c>
      <c r="D1791" s="1">
        <v>-679.21507999999994</v>
      </c>
      <c r="F1791" s="1">
        <v>-674.49040000000002</v>
      </c>
      <c r="G1791" s="1"/>
      <c r="H1791" s="1">
        <v>-674.63043000000005</v>
      </c>
    </row>
    <row r="1792" spans="2:8" x14ac:dyDescent="0.2">
      <c r="B1792" s="1">
        <v>-681.01539000000002</v>
      </c>
      <c r="D1792" s="1">
        <v>-679.31631000000004</v>
      </c>
      <c r="F1792" s="1">
        <v>-674.60220000000004</v>
      </c>
      <c r="G1792" s="1"/>
      <c r="H1792" s="1">
        <v>-674.66391999999996</v>
      </c>
    </row>
    <row r="1793" spans="2:8" x14ac:dyDescent="0.2">
      <c r="B1793" s="1">
        <v>-680.99944000000005</v>
      </c>
      <c r="D1793" s="1">
        <v>-679.43042000000003</v>
      </c>
      <c r="F1793" s="1">
        <v>-674.64553000000001</v>
      </c>
      <c r="G1793" s="1"/>
      <c r="H1793" s="1">
        <v>-674.71238000000005</v>
      </c>
    </row>
    <row r="1794" spans="2:8" x14ac:dyDescent="0.2">
      <c r="B1794" s="1">
        <v>-680.97389999999996</v>
      </c>
      <c r="D1794" s="1">
        <v>-679.55862000000002</v>
      </c>
      <c r="F1794" s="1">
        <v>-674.62003000000004</v>
      </c>
      <c r="G1794" s="1"/>
      <c r="H1794" s="1">
        <v>-674.78656000000001</v>
      </c>
    </row>
    <row r="1795" spans="2:8" x14ac:dyDescent="0.2">
      <c r="B1795" s="1">
        <v>-680.93809999999996</v>
      </c>
      <c r="D1795" s="1">
        <v>-679.69722999999999</v>
      </c>
      <c r="F1795" s="1">
        <v>-674.53705000000002</v>
      </c>
      <c r="G1795" s="1"/>
      <c r="H1795" s="1">
        <v>-674.89976000000001</v>
      </c>
    </row>
    <row r="1796" spans="2:8" x14ac:dyDescent="0.2">
      <c r="B1796" s="1">
        <v>-680.89144999999996</v>
      </c>
      <c r="D1796" s="1">
        <v>-679.83794999999998</v>
      </c>
      <c r="F1796" s="1">
        <v>-674.42376999999999</v>
      </c>
      <c r="G1796" s="1"/>
      <c r="H1796" s="1">
        <v>-675.05894000000001</v>
      </c>
    </row>
    <row r="1797" spans="2:8" x14ac:dyDescent="0.2">
      <c r="B1797" s="1">
        <v>-680.83096</v>
      </c>
      <c r="D1797" s="1">
        <v>-679.96250999999995</v>
      </c>
      <c r="F1797" s="1">
        <v>-674.31790999999998</v>
      </c>
      <c r="G1797" s="1"/>
      <c r="H1797" s="1">
        <v>-675.26296000000002</v>
      </c>
    </row>
    <row r="1798" spans="2:8" x14ac:dyDescent="0.2">
      <c r="B1798" s="1">
        <v>-680.76262999999994</v>
      </c>
      <c r="D1798" s="1">
        <v>-680.05762000000004</v>
      </c>
      <c r="F1798" s="1">
        <v>-674.25415999999996</v>
      </c>
      <c r="G1798" s="1"/>
      <c r="H1798" s="1">
        <v>-675.50201000000004</v>
      </c>
    </row>
    <row r="1799" spans="2:8" x14ac:dyDescent="0.2">
      <c r="B1799" s="1">
        <v>-680.69188999999994</v>
      </c>
      <c r="D1799" s="1">
        <v>-680.12145999999996</v>
      </c>
      <c r="F1799" s="1">
        <v>-674.25113999999996</v>
      </c>
      <c r="G1799" s="1"/>
      <c r="H1799" s="1">
        <v>-675.7636</v>
      </c>
    </row>
    <row r="1800" spans="2:8" x14ac:dyDescent="0.2">
      <c r="B1800" s="1">
        <v>-680.62603000000001</v>
      </c>
      <c r="D1800" s="1">
        <v>-680.16585999999995</v>
      </c>
      <c r="F1800" s="1">
        <v>-674.30595000000005</v>
      </c>
      <c r="G1800" s="1"/>
      <c r="H1800" s="1">
        <v>-676.03480999999999</v>
      </c>
    </row>
    <row r="1801" spans="2:8" x14ac:dyDescent="0.2">
      <c r="B1801" s="1">
        <v>-680.55538999999999</v>
      </c>
      <c r="D1801" s="1">
        <v>-680.21159</v>
      </c>
      <c r="F1801" s="1">
        <v>-674.40137000000004</v>
      </c>
      <c r="G1801" s="1"/>
      <c r="H1801" s="1">
        <v>-676.30520000000001</v>
      </c>
    </row>
    <row r="1802" spans="2:8" x14ac:dyDescent="0.2">
      <c r="B1802" s="1">
        <v>-680.46144000000004</v>
      </c>
      <c r="D1802" s="1">
        <v>-680.27261999999996</v>
      </c>
      <c r="F1802" s="1">
        <v>-674.50873000000001</v>
      </c>
      <c r="G1802" s="1"/>
      <c r="H1802" s="1">
        <v>-676.56278999999995</v>
      </c>
    </row>
    <row r="1803" spans="2:8" x14ac:dyDescent="0.2">
      <c r="B1803" s="1">
        <v>-680.34808999999996</v>
      </c>
      <c r="D1803" s="1">
        <v>-680.35684000000003</v>
      </c>
      <c r="F1803" s="1">
        <v>-674.60577999999998</v>
      </c>
      <c r="G1803" s="1"/>
      <c r="H1803" s="1">
        <v>-676.79016000000001</v>
      </c>
    </row>
    <row r="1804" spans="2:8" x14ac:dyDescent="0.2">
      <c r="B1804" s="1">
        <v>-680.21281999999997</v>
      </c>
      <c r="D1804" s="1">
        <v>-680.46398999999997</v>
      </c>
      <c r="F1804" s="1">
        <v>-674.67660000000001</v>
      </c>
      <c r="G1804" s="1"/>
      <c r="H1804" s="1">
        <v>-676.97270000000003</v>
      </c>
    </row>
    <row r="1805" spans="2:8" x14ac:dyDescent="0.2">
      <c r="B1805" s="1">
        <v>-680.13512000000003</v>
      </c>
      <c r="D1805" s="1">
        <v>-680.58956000000001</v>
      </c>
      <c r="F1805" s="1">
        <v>-674.71891000000005</v>
      </c>
      <c r="G1805" s="1"/>
      <c r="H1805" s="1">
        <v>-677.09730999999999</v>
      </c>
    </row>
    <row r="1806" spans="2:8" x14ac:dyDescent="0.2">
      <c r="B1806" s="1">
        <v>-680.18808000000001</v>
      </c>
      <c r="D1806" s="1">
        <v>-680.73226999999997</v>
      </c>
      <c r="F1806" s="1">
        <v>-674.74010999999996</v>
      </c>
      <c r="G1806" s="1"/>
      <c r="H1806" s="1">
        <v>-677.15760999999998</v>
      </c>
    </row>
    <row r="1807" spans="2:8" x14ac:dyDescent="0.2">
      <c r="B1807" s="1">
        <v>-680.38697999999999</v>
      </c>
      <c r="D1807" s="1">
        <v>-680.89292</v>
      </c>
      <c r="F1807" s="1">
        <v>-674.75463999999999</v>
      </c>
      <c r="G1807" s="1"/>
      <c r="H1807" s="1">
        <v>-677.1558</v>
      </c>
    </row>
    <row r="1808" spans="2:8" x14ac:dyDescent="0.2">
      <c r="B1808" s="1">
        <v>-680.66994999999997</v>
      </c>
      <c r="D1808" s="1">
        <v>-681.06622000000004</v>
      </c>
      <c r="F1808" s="1">
        <v>-674.77504999999996</v>
      </c>
      <c r="G1808" s="1"/>
      <c r="H1808" s="1">
        <v>-677.09982000000002</v>
      </c>
    </row>
    <row r="1809" spans="2:8" x14ac:dyDescent="0.2">
      <c r="B1809" s="1">
        <v>-680.95740999999998</v>
      </c>
      <c r="D1809" s="1">
        <v>-681.23748999999998</v>
      </c>
      <c r="F1809" s="1">
        <v>-674.80900999999994</v>
      </c>
      <c r="G1809" s="1"/>
      <c r="H1809" s="1">
        <v>-677.00129000000004</v>
      </c>
    </row>
    <row r="1810" spans="2:8" x14ac:dyDescent="0.2">
      <c r="B1810" s="1">
        <v>-681.19686000000002</v>
      </c>
      <c r="D1810" s="1">
        <v>-681.38941</v>
      </c>
      <c r="F1810" s="1">
        <v>-674.85676000000001</v>
      </c>
      <c r="G1810" s="1"/>
      <c r="H1810" s="1">
        <v>-676.87788</v>
      </c>
    </row>
    <row r="1811" spans="2:8" x14ac:dyDescent="0.2">
      <c r="B1811" s="1">
        <v>-681.36789999999996</v>
      </c>
      <c r="D1811" s="1">
        <v>-681.51412000000005</v>
      </c>
      <c r="F1811" s="1">
        <v>-674.91580999999996</v>
      </c>
      <c r="G1811" s="1"/>
      <c r="H1811" s="1">
        <v>-676.74861999999996</v>
      </c>
    </row>
    <row r="1812" spans="2:8" x14ac:dyDescent="0.2">
      <c r="B1812" s="1">
        <v>-681.47298999999998</v>
      </c>
      <c r="D1812" s="1">
        <v>-681.60391000000004</v>
      </c>
      <c r="F1812" s="1">
        <v>-674.98402999999996</v>
      </c>
      <c r="G1812" s="1"/>
      <c r="H1812" s="1">
        <v>-676.63192000000004</v>
      </c>
    </row>
    <row r="1813" spans="2:8" x14ac:dyDescent="0.2">
      <c r="B1813" s="1">
        <v>-681.52632000000006</v>
      </c>
      <c r="D1813" s="1">
        <v>-681.66432999999995</v>
      </c>
      <c r="F1813" s="1">
        <v>-675.06011999999998</v>
      </c>
      <c r="G1813" s="1"/>
      <c r="H1813" s="1">
        <v>-676.54115000000002</v>
      </c>
    </row>
    <row r="1814" spans="2:8" x14ac:dyDescent="0.2">
      <c r="B1814" s="1">
        <v>-681.54844000000003</v>
      </c>
      <c r="D1814" s="1">
        <v>-681.70407</v>
      </c>
      <c r="F1814" s="1">
        <v>-675.14260999999999</v>
      </c>
      <c r="G1814" s="1"/>
      <c r="H1814" s="1">
        <v>-676.48218999999995</v>
      </c>
    </row>
    <row r="1815" spans="2:8" x14ac:dyDescent="0.2">
      <c r="B1815" s="1">
        <v>-681.55889999999999</v>
      </c>
      <c r="D1815" s="1">
        <v>-681.73794999999996</v>
      </c>
      <c r="F1815" s="1">
        <v>-675.22811999999999</v>
      </c>
      <c r="G1815" s="1"/>
      <c r="H1815" s="1">
        <v>-676.45597999999995</v>
      </c>
    </row>
    <row r="1816" spans="2:8" x14ac:dyDescent="0.2">
      <c r="B1816" s="1">
        <v>-681.57429999999999</v>
      </c>
      <c r="D1816" s="1">
        <v>-681.77116999999998</v>
      </c>
      <c r="F1816" s="1">
        <v>-675.31077000000005</v>
      </c>
      <c r="G1816" s="1"/>
      <c r="H1816" s="1">
        <v>-676.46025999999995</v>
      </c>
    </row>
    <row r="1817" spans="2:8" x14ac:dyDescent="0.2">
      <c r="B1817" s="1">
        <v>-681.60362999999995</v>
      </c>
      <c r="D1817" s="1">
        <v>-681.80235000000005</v>
      </c>
      <c r="F1817" s="1">
        <v>-675.38863000000003</v>
      </c>
      <c r="G1817" s="1"/>
      <c r="H1817" s="1">
        <v>-676.49447999999995</v>
      </c>
    </row>
    <row r="1818" spans="2:8" x14ac:dyDescent="0.2">
      <c r="B1818" s="1">
        <v>-681.65048000000002</v>
      </c>
      <c r="D1818" s="1">
        <v>-681.82173999999998</v>
      </c>
      <c r="F1818" s="1">
        <v>-675.46759999999995</v>
      </c>
      <c r="G1818" s="1"/>
      <c r="H1818" s="1">
        <v>-676.55963999999994</v>
      </c>
    </row>
    <row r="1819" spans="2:8" x14ac:dyDescent="0.2">
      <c r="B1819" s="1">
        <v>-681.72004000000004</v>
      </c>
      <c r="D1819" s="1">
        <v>-681.82357000000002</v>
      </c>
      <c r="F1819" s="1">
        <v>-675.56344000000001</v>
      </c>
      <c r="G1819" s="1"/>
      <c r="H1819" s="1">
        <v>-676.65746999999999</v>
      </c>
    </row>
    <row r="1820" spans="2:8" x14ac:dyDescent="0.2">
      <c r="B1820" s="1">
        <v>-681.81048999999996</v>
      </c>
      <c r="D1820" s="1">
        <v>-681.81569000000002</v>
      </c>
      <c r="F1820" s="1">
        <v>-675.69431999999995</v>
      </c>
      <c r="G1820" s="1"/>
      <c r="H1820" s="1">
        <v>-676.78989000000001</v>
      </c>
    </row>
    <row r="1821" spans="2:8" x14ac:dyDescent="0.2">
      <c r="B1821" s="1">
        <v>-681.92130999999995</v>
      </c>
      <c r="D1821" s="1">
        <v>-681.82087999999999</v>
      </c>
      <c r="F1821" s="1">
        <v>-675.86459000000002</v>
      </c>
      <c r="G1821" s="1"/>
      <c r="H1821" s="1">
        <v>-676.95504000000005</v>
      </c>
    </row>
    <row r="1822" spans="2:8" x14ac:dyDescent="0.2">
      <c r="B1822" s="1">
        <v>-682.04906000000005</v>
      </c>
      <c r="D1822" s="1">
        <v>-681.85945000000004</v>
      </c>
      <c r="F1822" s="1">
        <v>-676.05458999999996</v>
      </c>
      <c r="G1822" s="1"/>
      <c r="H1822" s="1">
        <v>-677.14323999999999</v>
      </c>
    </row>
    <row r="1823" spans="2:8" x14ac:dyDescent="0.2">
      <c r="B1823" s="1">
        <v>-682.18709999999999</v>
      </c>
      <c r="D1823" s="1">
        <v>-681.92906000000005</v>
      </c>
      <c r="F1823" s="1">
        <v>-676.22787000000005</v>
      </c>
      <c r="G1823" s="1"/>
      <c r="H1823" s="1">
        <v>-677.33924999999999</v>
      </c>
    </row>
    <row r="1824" spans="2:8" x14ac:dyDescent="0.2">
      <c r="B1824" s="1">
        <v>-682.32965999999999</v>
      </c>
      <c r="D1824" s="1">
        <v>-682.00436000000002</v>
      </c>
      <c r="F1824" s="1">
        <v>-676.34738000000004</v>
      </c>
      <c r="G1824" s="1"/>
      <c r="H1824" s="1">
        <v>-677.52351999999996</v>
      </c>
    </row>
    <row r="1825" spans="2:8" x14ac:dyDescent="0.2">
      <c r="B1825" s="1">
        <v>-682.46540000000005</v>
      </c>
      <c r="D1825" s="1">
        <v>-682.04962999999998</v>
      </c>
      <c r="F1825" s="1">
        <v>-676.38837999999998</v>
      </c>
      <c r="G1825" s="1"/>
      <c r="H1825" s="1">
        <v>-677.6748</v>
      </c>
    </row>
    <row r="1826" spans="2:8" x14ac:dyDescent="0.2">
      <c r="B1826" s="1">
        <v>-682.58096999999998</v>
      </c>
      <c r="D1826" s="1">
        <v>-682.03452000000004</v>
      </c>
      <c r="F1826" s="1">
        <v>-676.34622999999999</v>
      </c>
      <c r="G1826" s="1"/>
      <c r="H1826" s="1">
        <v>-677.77270999999996</v>
      </c>
    </row>
    <row r="1827" spans="2:8" x14ac:dyDescent="0.2">
      <c r="B1827" s="1">
        <v>-682.66385000000002</v>
      </c>
      <c r="D1827" s="1">
        <v>-681.94876999999997</v>
      </c>
      <c r="F1827" s="1">
        <v>-676.24123999999995</v>
      </c>
      <c r="G1827" s="1"/>
      <c r="H1827" s="1">
        <v>-677.80245000000002</v>
      </c>
    </row>
    <row r="1828" spans="2:8" x14ac:dyDescent="0.2">
      <c r="B1828" s="1">
        <v>-682.71113000000003</v>
      </c>
      <c r="D1828" s="1">
        <v>-681.80350999999996</v>
      </c>
      <c r="F1828" s="1">
        <v>-676.11185999999998</v>
      </c>
      <c r="G1828" s="1"/>
      <c r="H1828" s="1">
        <v>-677.75852999999995</v>
      </c>
    </row>
    <row r="1829" spans="2:8" x14ac:dyDescent="0.2">
      <c r="B1829" s="1">
        <v>-682.73677999999995</v>
      </c>
      <c r="D1829" s="1">
        <v>-681.62486999999999</v>
      </c>
      <c r="F1829" s="1">
        <v>-676.00275999999997</v>
      </c>
      <c r="G1829" s="1"/>
      <c r="H1829" s="1">
        <v>-677.64507000000003</v>
      </c>
    </row>
    <row r="1830" spans="2:8" x14ac:dyDescent="0.2">
      <c r="B1830" s="1">
        <v>-682.77239999999995</v>
      </c>
      <c r="D1830" s="1">
        <v>-681.44551999999999</v>
      </c>
      <c r="F1830" s="1">
        <v>-675.94579999999996</v>
      </c>
      <c r="G1830" s="1"/>
      <c r="H1830" s="1">
        <v>-677.47780999999998</v>
      </c>
    </row>
    <row r="1831" spans="2:8" x14ac:dyDescent="0.2">
      <c r="B1831" s="1">
        <v>-682.84948999999995</v>
      </c>
      <c r="D1831" s="1">
        <v>-681.29390000000001</v>
      </c>
      <c r="F1831" s="1">
        <v>-675.94160999999997</v>
      </c>
      <c r="G1831" s="1"/>
      <c r="H1831" s="1">
        <v>-677.28480999999999</v>
      </c>
    </row>
    <row r="1832" spans="2:8" x14ac:dyDescent="0.2">
      <c r="B1832" s="1">
        <v>-682.97910999999999</v>
      </c>
      <c r="D1832" s="1">
        <v>-681.18714999999997</v>
      </c>
      <c r="F1832" s="1">
        <v>-675.96204</v>
      </c>
      <c r="G1832" s="1"/>
      <c r="H1832" s="1">
        <v>-677.09884999999997</v>
      </c>
    </row>
    <row r="1833" spans="2:8" x14ac:dyDescent="0.2">
      <c r="B1833" s="1">
        <v>-683.14549999999997</v>
      </c>
      <c r="D1833" s="1">
        <v>-681.13215000000002</v>
      </c>
      <c r="F1833" s="1">
        <v>-675.96713</v>
      </c>
      <c r="G1833" s="1"/>
      <c r="H1833" s="1">
        <v>-676.95052999999996</v>
      </c>
    </row>
    <row r="1834" spans="2:8" x14ac:dyDescent="0.2">
      <c r="B1834" s="1">
        <v>-683.32065999999998</v>
      </c>
      <c r="D1834" s="1">
        <v>-681.12171999999998</v>
      </c>
      <c r="F1834" s="1">
        <v>-675.92592999999999</v>
      </c>
      <c r="G1834" s="1"/>
      <c r="H1834" s="1">
        <v>-676.85972000000004</v>
      </c>
    </row>
    <row r="1835" spans="2:8" x14ac:dyDescent="0.2">
      <c r="B1835" s="1">
        <v>-683.48297000000002</v>
      </c>
      <c r="D1835" s="1">
        <v>-681.14838999999995</v>
      </c>
      <c r="F1835" s="1">
        <v>-675.82397000000003</v>
      </c>
      <c r="G1835" s="1"/>
      <c r="H1835" s="1">
        <v>-676.83045000000004</v>
      </c>
    </row>
    <row r="1836" spans="2:8" x14ac:dyDescent="0.2">
      <c r="B1836" s="1">
        <v>-683.62544000000003</v>
      </c>
      <c r="D1836" s="1">
        <v>-681.20766000000003</v>
      </c>
      <c r="F1836" s="1">
        <v>-675.66503</v>
      </c>
      <c r="G1836" s="1"/>
      <c r="H1836" s="1">
        <v>-676.85167000000001</v>
      </c>
    </row>
    <row r="1837" spans="2:8" x14ac:dyDescent="0.2">
      <c r="B1837" s="1">
        <v>-683.75426000000004</v>
      </c>
      <c r="D1837" s="1">
        <v>-681.28913</v>
      </c>
      <c r="F1837" s="1">
        <v>-675.46312</v>
      </c>
      <c r="G1837" s="1"/>
      <c r="H1837" s="1">
        <v>-676.90412000000003</v>
      </c>
    </row>
    <row r="1838" spans="2:8" x14ac:dyDescent="0.2">
      <c r="B1838" s="1">
        <v>-683.88495999999998</v>
      </c>
      <c r="D1838" s="1">
        <v>-681.38648000000001</v>
      </c>
      <c r="F1838" s="1">
        <v>-675.23861999999997</v>
      </c>
      <c r="G1838" s="1"/>
      <c r="H1838" s="1">
        <v>-676.96875999999997</v>
      </c>
    </row>
    <row r="1839" spans="2:8" x14ac:dyDescent="0.2">
      <c r="B1839" s="1">
        <v>-684.03013999999996</v>
      </c>
      <c r="D1839" s="1">
        <v>-681.49139000000002</v>
      </c>
      <c r="F1839" s="1">
        <v>-675.01406999999995</v>
      </c>
      <c r="G1839" s="1"/>
      <c r="H1839" s="1">
        <v>-677.03101000000004</v>
      </c>
    </row>
    <row r="1840" spans="2:8" x14ac:dyDescent="0.2">
      <c r="B1840" s="1">
        <v>-684.19887000000006</v>
      </c>
      <c r="D1840" s="1">
        <v>-681.59213999999997</v>
      </c>
      <c r="F1840" s="1">
        <v>-674.80862000000002</v>
      </c>
      <c r="G1840" s="1"/>
      <c r="H1840" s="1">
        <v>-677.08338000000003</v>
      </c>
    </row>
    <row r="1841" spans="2:8" x14ac:dyDescent="0.2">
      <c r="B1841" s="1">
        <v>-684.38661000000002</v>
      </c>
      <c r="D1841" s="1">
        <v>-681.67618000000004</v>
      </c>
      <c r="F1841" s="1">
        <v>-674.63982999999996</v>
      </c>
      <c r="G1841" s="1"/>
      <c r="H1841" s="1">
        <v>-677.12174000000005</v>
      </c>
    </row>
    <row r="1842" spans="2:8" x14ac:dyDescent="0.2">
      <c r="B1842" s="1">
        <v>-684.58137999999997</v>
      </c>
      <c r="D1842" s="1">
        <v>-681.73167999999998</v>
      </c>
      <c r="F1842" s="1">
        <v>-674.51851999999997</v>
      </c>
      <c r="G1842" s="1"/>
      <c r="H1842" s="1">
        <v>-677.14232000000004</v>
      </c>
    </row>
    <row r="1843" spans="2:8" x14ac:dyDescent="0.2">
      <c r="B1843" s="1">
        <v>-684.76995999999997</v>
      </c>
      <c r="D1843" s="1">
        <v>-681.75091999999995</v>
      </c>
      <c r="F1843" s="1">
        <v>-674.44448999999997</v>
      </c>
      <c r="G1843" s="1"/>
      <c r="H1843" s="1">
        <v>-677.14257999999995</v>
      </c>
    </row>
    <row r="1844" spans="2:8" x14ac:dyDescent="0.2">
      <c r="B1844" s="1">
        <v>-684.93539999999996</v>
      </c>
      <c r="D1844" s="1">
        <v>-681.73420999999996</v>
      </c>
      <c r="F1844" s="1">
        <v>-674.42181000000005</v>
      </c>
      <c r="G1844" s="1"/>
      <c r="H1844" s="1">
        <v>-677.11719000000005</v>
      </c>
    </row>
    <row r="1845" spans="2:8" x14ac:dyDescent="0.2">
      <c r="B1845" s="1">
        <v>-685.06817999999998</v>
      </c>
      <c r="D1845" s="1">
        <v>-681.68588</v>
      </c>
      <c r="F1845" s="1">
        <v>-674.43946000000005</v>
      </c>
      <c r="G1845" s="1"/>
      <c r="H1845" s="1">
        <v>-677.06079999999997</v>
      </c>
    </row>
    <row r="1846" spans="2:8" x14ac:dyDescent="0.2">
      <c r="B1846" s="1">
        <v>-685.16120000000001</v>
      </c>
      <c r="D1846" s="1">
        <v>-681.60963000000004</v>
      </c>
      <c r="F1846" s="1">
        <v>-674.49279000000001</v>
      </c>
      <c r="G1846" s="1"/>
      <c r="H1846" s="1">
        <v>-676.96843999999999</v>
      </c>
    </row>
    <row r="1847" spans="2:8" x14ac:dyDescent="0.2">
      <c r="B1847" s="1">
        <v>-685.21151999999995</v>
      </c>
      <c r="D1847" s="1">
        <v>-681.50500999999997</v>
      </c>
      <c r="F1847" s="1">
        <v>-674.57597999999996</v>
      </c>
      <c r="G1847" s="1"/>
      <c r="H1847" s="1">
        <v>-676.83718999999996</v>
      </c>
    </row>
    <row r="1848" spans="2:8" x14ac:dyDescent="0.2">
      <c r="B1848" s="1">
        <v>-685.22988999999995</v>
      </c>
      <c r="D1848" s="1">
        <v>-681.37224000000003</v>
      </c>
      <c r="F1848" s="1">
        <v>-674.68035999999995</v>
      </c>
      <c r="G1848" s="1"/>
      <c r="H1848" s="1">
        <v>-676.66986999999995</v>
      </c>
    </row>
    <row r="1849" spans="2:8" x14ac:dyDescent="0.2">
      <c r="B1849" s="1">
        <v>-685.22616000000005</v>
      </c>
      <c r="D1849" s="1">
        <v>-681.21756000000005</v>
      </c>
      <c r="F1849" s="1">
        <v>-674.79728</v>
      </c>
      <c r="G1849" s="1"/>
      <c r="H1849" s="1">
        <v>-676.47389999999996</v>
      </c>
    </row>
    <row r="1850" spans="2:8" x14ac:dyDescent="0.2">
      <c r="B1850" s="1">
        <v>-685.21383000000003</v>
      </c>
      <c r="D1850" s="1">
        <v>-681.05645000000004</v>
      </c>
      <c r="F1850" s="1">
        <v>-674.91494999999998</v>
      </c>
      <c r="G1850" s="1"/>
      <c r="H1850" s="1">
        <v>-676.26170000000002</v>
      </c>
    </row>
    <row r="1851" spans="2:8" x14ac:dyDescent="0.2">
      <c r="B1851" s="1">
        <v>-685.20453999999995</v>
      </c>
      <c r="D1851" s="1">
        <v>-680.90826000000004</v>
      </c>
      <c r="F1851" s="1">
        <v>-675.02220999999997</v>
      </c>
      <c r="G1851" s="1"/>
      <c r="H1851" s="1">
        <v>-676.04728999999998</v>
      </c>
    </row>
    <row r="1852" spans="2:8" x14ac:dyDescent="0.2">
      <c r="B1852" s="1">
        <v>-685.20618999999999</v>
      </c>
      <c r="D1852" s="1">
        <v>-680.79052000000001</v>
      </c>
      <c r="F1852" s="1">
        <v>-675.10929999999996</v>
      </c>
      <c r="G1852" s="1"/>
      <c r="H1852" s="1">
        <v>-675.84585000000004</v>
      </c>
    </row>
    <row r="1853" spans="2:8" x14ac:dyDescent="0.2">
      <c r="B1853" s="1">
        <v>-685.21776999999997</v>
      </c>
      <c r="D1853" s="1">
        <v>-680.70910000000003</v>
      </c>
      <c r="F1853" s="1">
        <v>-675.17178999999999</v>
      </c>
      <c r="G1853" s="1"/>
      <c r="H1853" s="1">
        <v>-675.67062999999996</v>
      </c>
    </row>
    <row r="1854" spans="2:8" x14ac:dyDescent="0.2">
      <c r="B1854" s="1">
        <v>-685.23361999999997</v>
      </c>
      <c r="D1854" s="1">
        <v>-680.66282999999999</v>
      </c>
      <c r="F1854" s="1">
        <v>-675.21139000000005</v>
      </c>
      <c r="G1854" s="1"/>
      <c r="H1854" s="1">
        <v>-675.52968999999996</v>
      </c>
    </row>
    <row r="1855" spans="2:8" x14ac:dyDescent="0.2">
      <c r="B1855" s="1">
        <v>-685.24757</v>
      </c>
      <c r="D1855" s="1">
        <v>-680.65189999999996</v>
      </c>
      <c r="F1855" s="1">
        <v>-675.23834999999997</v>
      </c>
      <c r="G1855" s="1"/>
      <c r="H1855" s="1">
        <v>-675.42267000000004</v>
      </c>
    </row>
    <row r="1856" spans="2:8" x14ac:dyDescent="0.2">
      <c r="B1856" s="1">
        <v>-685.25158999999996</v>
      </c>
      <c r="D1856" s="1">
        <v>-680.67753000000005</v>
      </c>
      <c r="F1856" s="1">
        <v>-675.26482999999996</v>
      </c>
      <c r="G1856" s="1"/>
      <c r="H1856" s="1">
        <v>-675.33777999999995</v>
      </c>
    </row>
    <row r="1857" spans="2:8" x14ac:dyDescent="0.2">
      <c r="B1857" s="1">
        <v>-685.24350000000004</v>
      </c>
      <c r="D1857" s="1">
        <v>-680.73996999999997</v>
      </c>
      <c r="F1857" s="1">
        <v>-675.30399999999997</v>
      </c>
      <c r="G1857" s="1"/>
      <c r="H1857" s="1">
        <v>-675.25387000000001</v>
      </c>
    </row>
    <row r="1858" spans="2:8" x14ac:dyDescent="0.2">
      <c r="B1858" s="1">
        <v>-685.22450000000003</v>
      </c>
      <c r="D1858" s="1">
        <v>-680.83729000000005</v>
      </c>
      <c r="F1858" s="1">
        <v>-675.36652000000004</v>
      </c>
      <c r="G1858" s="1"/>
      <c r="H1858" s="1">
        <v>-675.14838999999995</v>
      </c>
    </row>
    <row r="1859" spans="2:8" x14ac:dyDescent="0.2">
      <c r="B1859" s="1">
        <v>-685.19784000000004</v>
      </c>
      <c r="D1859" s="1">
        <v>-680.96032000000002</v>
      </c>
      <c r="F1859" s="1">
        <v>-675.45685000000003</v>
      </c>
      <c r="G1859" s="1"/>
      <c r="H1859" s="1">
        <v>-675.00256000000002</v>
      </c>
    </row>
    <row r="1860" spans="2:8" x14ac:dyDescent="0.2">
      <c r="B1860" s="1">
        <v>-685.16746999999998</v>
      </c>
      <c r="D1860" s="1">
        <v>-681.09132999999997</v>
      </c>
      <c r="F1860" s="1">
        <v>-675.57010000000002</v>
      </c>
      <c r="G1860" s="1"/>
      <c r="H1860" s="1">
        <v>-674.81212000000005</v>
      </c>
    </row>
    <row r="1861" spans="2:8" x14ac:dyDescent="0.2">
      <c r="B1861" s="1">
        <v>-685.13359000000003</v>
      </c>
      <c r="D1861" s="1">
        <v>-681.20899999999995</v>
      </c>
      <c r="F1861" s="1">
        <v>-675.69969000000003</v>
      </c>
      <c r="G1861" s="1"/>
      <c r="H1861" s="1">
        <v>-674.58752000000004</v>
      </c>
    </row>
    <row r="1862" spans="2:8" x14ac:dyDescent="0.2">
      <c r="B1862" s="1">
        <v>-685.08855000000005</v>
      </c>
      <c r="D1862" s="1">
        <v>-681.29466000000002</v>
      </c>
      <c r="F1862" s="1">
        <v>-675.83834999999999</v>
      </c>
      <c r="G1862" s="1"/>
      <c r="H1862" s="1">
        <v>-674.35518000000002</v>
      </c>
    </row>
    <row r="1863" spans="2:8" x14ac:dyDescent="0.2">
      <c r="B1863" s="1">
        <v>-685.02052000000003</v>
      </c>
      <c r="D1863" s="1">
        <v>-681.34127999999998</v>
      </c>
      <c r="F1863" s="1">
        <v>-675.97945000000004</v>
      </c>
      <c r="G1863" s="1"/>
      <c r="H1863" s="1">
        <v>-674.15254000000004</v>
      </c>
    </row>
    <row r="1864" spans="2:8" x14ac:dyDescent="0.2">
      <c r="B1864" s="1">
        <v>-684.91903000000002</v>
      </c>
      <c r="D1864" s="1">
        <v>-681.34883000000002</v>
      </c>
      <c r="F1864" s="1">
        <v>-676.12082999999996</v>
      </c>
      <c r="G1864" s="1"/>
      <c r="H1864" s="1">
        <v>-674.02030000000002</v>
      </c>
    </row>
    <row r="1865" spans="2:8" x14ac:dyDescent="0.2">
      <c r="B1865" s="1">
        <v>-684.77494999999999</v>
      </c>
      <c r="D1865" s="1">
        <v>-681.32552999999996</v>
      </c>
      <c r="F1865" s="1">
        <v>-676.25973999999997</v>
      </c>
      <c r="G1865" s="1"/>
      <c r="H1865" s="1">
        <v>-673.98657000000003</v>
      </c>
    </row>
    <row r="1866" spans="2:8" x14ac:dyDescent="0.2">
      <c r="B1866" s="1">
        <v>-684.58491000000004</v>
      </c>
      <c r="D1866" s="1">
        <v>-681.28652</v>
      </c>
      <c r="F1866" s="1">
        <v>-676.39309000000003</v>
      </c>
      <c r="G1866" s="1"/>
      <c r="H1866" s="1">
        <v>-674.05173000000002</v>
      </c>
    </row>
    <row r="1867" spans="2:8" x14ac:dyDescent="0.2">
      <c r="B1867" s="1">
        <v>-684.35118999999997</v>
      </c>
      <c r="D1867" s="1">
        <v>-681.25052000000005</v>
      </c>
      <c r="F1867" s="1">
        <v>-676.51350000000002</v>
      </c>
      <c r="G1867" s="1"/>
      <c r="H1867" s="1">
        <v>-674.18575999999996</v>
      </c>
    </row>
    <row r="1868" spans="2:8" x14ac:dyDescent="0.2">
      <c r="B1868" s="1">
        <v>-684.07974000000002</v>
      </c>
      <c r="D1868" s="1">
        <v>-681.23146999999994</v>
      </c>
      <c r="F1868" s="1">
        <v>-676.61411999999996</v>
      </c>
      <c r="G1868" s="1"/>
      <c r="H1868" s="1">
        <v>-674.34303999999997</v>
      </c>
    </row>
    <row r="1869" spans="2:8" x14ac:dyDescent="0.2">
      <c r="B1869" s="1">
        <v>-683.78508999999997</v>
      </c>
      <c r="D1869" s="1">
        <v>-681.23969</v>
      </c>
      <c r="F1869" s="1">
        <v>-676.69024999999999</v>
      </c>
      <c r="G1869" s="1"/>
      <c r="H1869" s="1">
        <v>-674.48455999999999</v>
      </c>
    </row>
    <row r="1870" spans="2:8" x14ac:dyDescent="0.2">
      <c r="B1870" s="1">
        <v>-683.48379999999997</v>
      </c>
      <c r="D1870" s="1">
        <v>-681.27589</v>
      </c>
      <c r="F1870" s="1">
        <v>-676.73639000000003</v>
      </c>
      <c r="G1870" s="1"/>
      <c r="H1870" s="1">
        <v>-674.58925999999997</v>
      </c>
    </row>
    <row r="1871" spans="2:8" x14ac:dyDescent="0.2">
      <c r="B1871" s="1">
        <v>-683.19425000000001</v>
      </c>
      <c r="D1871" s="1">
        <v>-681.33677999999998</v>
      </c>
      <c r="F1871" s="1">
        <v>-676.74767999999995</v>
      </c>
      <c r="G1871" s="1"/>
      <c r="H1871" s="1">
        <v>-674.65688999999998</v>
      </c>
    </row>
    <row r="1872" spans="2:8" x14ac:dyDescent="0.2">
      <c r="B1872" s="1">
        <v>-682.93413999999996</v>
      </c>
      <c r="D1872" s="1">
        <v>-681.41254000000004</v>
      </c>
      <c r="F1872" s="1">
        <v>-676.72149000000002</v>
      </c>
      <c r="G1872" s="1"/>
      <c r="H1872" s="1">
        <v>-674.70128</v>
      </c>
    </row>
    <row r="1873" spans="2:8" x14ac:dyDescent="0.2">
      <c r="B1873" s="1">
        <v>-682.71560999999997</v>
      </c>
      <c r="D1873" s="1">
        <v>-681.48973999999998</v>
      </c>
      <c r="F1873" s="1">
        <v>-676.65491999999995</v>
      </c>
      <c r="G1873" s="1"/>
      <c r="H1873" s="1">
        <v>-674.74132999999995</v>
      </c>
    </row>
    <row r="1874" spans="2:8" x14ac:dyDescent="0.2">
      <c r="B1874" s="1">
        <v>-682.54678999999999</v>
      </c>
      <c r="D1874" s="1">
        <v>-681.56302000000005</v>
      </c>
      <c r="F1874" s="1">
        <v>-676.55228999999997</v>
      </c>
      <c r="G1874" s="1"/>
      <c r="H1874" s="1">
        <v>-674.79759000000001</v>
      </c>
    </row>
    <row r="1875" spans="2:8" x14ac:dyDescent="0.2">
      <c r="B1875" s="1">
        <v>-682.41804000000002</v>
      </c>
      <c r="D1875" s="1">
        <v>-681.62328000000002</v>
      </c>
      <c r="F1875" s="1">
        <v>-676.42470000000003</v>
      </c>
      <c r="G1875" s="1"/>
      <c r="H1875" s="1">
        <v>-674.87764000000004</v>
      </c>
    </row>
    <row r="1876" spans="2:8" x14ac:dyDescent="0.2">
      <c r="B1876" s="1">
        <v>-682.31302000000005</v>
      </c>
      <c r="D1876" s="1">
        <v>-681.66963999999996</v>
      </c>
      <c r="F1876" s="1">
        <v>-676.29328999999996</v>
      </c>
      <c r="G1876" s="1"/>
      <c r="H1876" s="1">
        <v>-674.98179000000005</v>
      </c>
    </row>
    <row r="1877" spans="2:8" x14ac:dyDescent="0.2">
      <c r="B1877" s="1">
        <v>-682.20920000000001</v>
      </c>
      <c r="D1877" s="1">
        <v>-681.70061999999996</v>
      </c>
      <c r="F1877" s="1">
        <v>-676.18502000000001</v>
      </c>
      <c r="G1877" s="1"/>
      <c r="H1877" s="1">
        <v>-675.10365999999999</v>
      </c>
    </row>
    <row r="1878" spans="2:8" x14ac:dyDescent="0.2">
      <c r="B1878" s="1">
        <v>-682.08927000000006</v>
      </c>
      <c r="D1878" s="1">
        <v>-681.71779000000004</v>
      </c>
      <c r="F1878" s="1">
        <v>-676.12261000000001</v>
      </c>
      <c r="G1878" s="1"/>
      <c r="H1878" s="1">
        <v>-675.23159999999996</v>
      </c>
    </row>
    <row r="1879" spans="2:8" x14ac:dyDescent="0.2">
      <c r="B1879" s="1">
        <v>-681.94488000000001</v>
      </c>
      <c r="D1879" s="1">
        <v>-681.72146999999995</v>
      </c>
      <c r="F1879" s="1">
        <v>-676.11311000000001</v>
      </c>
      <c r="G1879" s="1"/>
      <c r="H1879" s="1">
        <v>-675.35266000000001</v>
      </c>
    </row>
    <row r="1880" spans="2:8" x14ac:dyDescent="0.2">
      <c r="B1880" s="1">
        <v>-681.77512000000002</v>
      </c>
      <c r="D1880" s="1">
        <v>-681.70803999999998</v>
      </c>
      <c r="F1880" s="1">
        <v>-676.14819999999997</v>
      </c>
      <c r="G1880" s="1"/>
      <c r="H1880" s="1">
        <v>-675.45308</v>
      </c>
    </row>
    <row r="1881" spans="2:8" x14ac:dyDescent="0.2">
      <c r="B1881" s="1">
        <v>-681.58480999999995</v>
      </c>
      <c r="D1881" s="1">
        <v>-681.67674999999997</v>
      </c>
      <c r="F1881" s="1">
        <v>-676.21105</v>
      </c>
      <c r="G1881" s="1"/>
      <c r="H1881" s="1">
        <v>-675.52212999999995</v>
      </c>
    </row>
    <row r="1882" spans="2:8" x14ac:dyDescent="0.2">
      <c r="B1882" s="1">
        <v>-681.37950999999998</v>
      </c>
      <c r="D1882" s="1">
        <v>-681.63133000000005</v>
      </c>
      <c r="F1882" s="1">
        <v>-676.29183999999998</v>
      </c>
      <c r="G1882" s="1"/>
      <c r="H1882" s="1">
        <v>-675.55389000000002</v>
      </c>
    </row>
    <row r="1883" spans="2:8" x14ac:dyDescent="0.2">
      <c r="B1883" s="1">
        <v>-681.16354999999999</v>
      </c>
      <c r="D1883" s="1">
        <v>-681.58064999999999</v>
      </c>
      <c r="F1883" s="1">
        <v>-676.38789999999995</v>
      </c>
      <c r="G1883" s="1"/>
      <c r="H1883" s="1">
        <v>-675.55138999999997</v>
      </c>
    </row>
    <row r="1884" spans="2:8" x14ac:dyDescent="0.2">
      <c r="B1884" s="1">
        <v>-680.93973000000005</v>
      </c>
      <c r="D1884" s="1">
        <v>-681.53174000000001</v>
      </c>
      <c r="F1884" s="1">
        <v>-676.49812999999995</v>
      </c>
      <c r="G1884" s="1"/>
      <c r="H1884" s="1">
        <v>-675.52520000000004</v>
      </c>
    </row>
    <row r="1885" spans="2:8" x14ac:dyDescent="0.2">
      <c r="B1885" s="1">
        <v>-680.71225000000004</v>
      </c>
      <c r="D1885" s="1">
        <v>-681.48667</v>
      </c>
      <c r="F1885" s="1">
        <v>-676.61890000000005</v>
      </c>
      <c r="G1885" s="1"/>
      <c r="H1885" s="1">
        <v>-675.49104999999997</v>
      </c>
    </row>
    <row r="1886" spans="2:8" x14ac:dyDescent="0.2">
      <c r="B1886" s="1">
        <v>-680.48581999999999</v>
      </c>
      <c r="D1886" s="1">
        <v>-681.43876999999998</v>
      </c>
      <c r="F1886" s="1">
        <v>-676.74657999999999</v>
      </c>
      <c r="G1886" s="1"/>
      <c r="H1886" s="1">
        <v>-675.46597999999994</v>
      </c>
    </row>
    <row r="1887" spans="2:8" x14ac:dyDescent="0.2">
      <c r="B1887" s="1">
        <v>-680.26581999999996</v>
      </c>
      <c r="D1887" s="1">
        <v>-681.37899000000004</v>
      </c>
      <c r="F1887" s="1">
        <v>-676.88116000000002</v>
      </c>
      <c r="G1887" s="1"/>
      <c r="H1887" s="1">
        <v>-675.4579</v>
      </c>
    </row>
    <row r="1888" spans="2:8" x14ac:dyDescent="0.2">
      <c r="B1888" s="1">
        <v>-680.06194000000005</v>
      </c>
      <c r="D1888" s="1">
        <v>-681.30070999999998</v>
      </c>
      <c r="F1888" s="1">
        <v>-677.00846999999999</v>
      </c>
      <c r="G1888" s="1"/>
      <c r="H1888" s="1">
        <v>-675.46319000000005</v>
      </c>
    </row>
    <row r="1889" spans="2:8" x14ac:dyDescent="0.2">
      <c r="B1889" s="1">
        <v>-679.88661000000002</v>
      </c>
      <c r="D1889" s="1">
        <v>-681.20376999999996</v>
      </c>
      <c r="F1889" s="1">
        <v>-677.13391000000001</v>
      </c>
      <c r="G1889" s="1"/>
      <c r="H1889" s="1">
        <v>-675.47121000000004</v>
      </c>
    </row>
    <row r="1890" spans="2:8" x14ac:dyDescent="0.2">
      <c r="B1890" s="1">
        <v>-679.75573999999995</v>
      </c>
      <c r="D1890" s="1">
        <v>-681.09983</v>
      </c>
      <c r="F1890" s="1">
        <v>-677.24976000000004</v>
      </c>
      <c r="G1890" s="1"/>
      <c r="H1890" s="1">
        <v>-675.46960999999999</v>
      </c>
    </row>
    <row r="1891" spans="2:8" x14ac:dyDescent="0.2">
      <c r="B1891" s="1">
        <v>-679.68142999999998</v>
      </c>
      <c r="D1891" s="1">
        <v>-681.00456999999994</v>
      </c>
      <c r="F1891" s="1">
        <v>-677.35491999999999</v>
      </c>
      <c r="G1891" s="1"/>
      <c r="H1891" s="1">
        <v>-675.44903999999997</v>
      </c>
    </row>
    <row r="1892" spans="2:8" x14ac:dyDescent="0.2">
      <c r="B1892" s="1">
        <v>-679.66794000000004</v>
      </c>
      <c r="D1892" s="1">
        <v>-680.93559000000005</v>
      </c>
      <c r="F1892" s="1">
        <v>-677.44109000000003</v>
      </c>
      <c r="G1892" s="1"/>
      <c r="H1892" s="1">
        <v>-675.40886999999998</v>
      </c>
    </row>
    <row r="1893" spans="2:8" x14ac:dyDescent="0.2">
      <c r="B1893" s="1">
        <v>-679.70412999999996</v>
      </c>
      <c r="D1893" s="1">
        <v>-680.90409</v>
      </c>
      <c r="F1893" s="1">
        <v>-677.50539000000003</v>
      </c>
      <c r="G1893" s="1"/>
      <c r="H1893" s="1">
        <v>-675.35311000000002</v>
      </c>
    </row>
    <row r="1894" spans="2:8" x14ac:dyDescent="0.2">
      <c r="B1894" s="1">
        <v>-679.77081999999996</v>
      </c>
      <c r="D1894" s="1">
        <v>-680.90965000000006</v>
      </c>
      <c r="F1894" s="1">
        <v>-677.54575999999997</v>
      </c>
      <c r="G1894" s="1"/>
      <c r="H1894" s="1">
        <v>-675.29112999999995</v>
      </c>
    </row>
    <row r="1895" spans="2:8" x14ac:dyDescent="0.2">
      <c r="B1895" s="1">
        <v>-679.84771999999998</v>
      </c>
      <c r="D1895" s="1">
        <v>-680.94097999999997</v>
      </c>
      <c r="F1895" s="1">
        <v>-677.56602999999996</v>
      </c>
      <c r="G1895" s="1"/>
      <c r="H1895" s="1">
        <v>-675.23122000000001</v>
      </c>
    </row>
    <row r="1896" spans="2:8" x14ac:dyDescent="0.2">
      <c r="B1896" s="1">
        <v>-679.92043999999999</v>
      </c>
      <c r="D1896" s="1">
        <v>-680.98193000000003</v>
      </c>
      <c r="F1896" s="1">
        <v>-677.57494999999994</v>
      </c>
      <c r="G1896" s="1"/>
      <c r="H1896" s="1">
        <v>-675.18164999999999</v>
      </c>
    </row>
    <row r="1897" spans="2:8" x14ac:dyDescent="0.2">
      <c r="B1897" s="1">
        <v>-679.99078999999995</v>
      </c>
      <c r="D1897" s="1">
        <v>-681.02296999999999</v>
      </c>
      <c r="F1897" s="1">
        <v>-677.58200999999997</v>
      </c>
      <c r="G1897" s="1"/>
      <c r="H1897" s="1">
        <v>-675.14846999999997</v>
      </c>
    </row>
    <row r="1898" spans="2:8" x14ac:dyDescent="0.2">
      <c r="B1898" s="1">
        <v>-680.07244000000003</v>
      </c>
      <c r="D1898" s="1">
        <v>-681.05415000000005</v>
      </c>
      <c r="F1898" s="1">
        <v>-677.58673999999996</v>
      </c>
      <c r="G1898" s="1"/>
      <c r="H1898" s="1">
        <v>-675.13329999999996</v>
      </c>
    </row>
    <row r="1899" spans="2:8" x14ac:dyDescent="0.2">
      <c r="B1899" s="1">
        <v>-680.18116999999995</v>
      </c>
      <c r="D1899" s="1">
        <v>-681.07222999999999</v>
      </c>
      <c r="F1899" s="1">
        <v>-677.56835000000001</v>
      </c>
      <c r="G1899" s="1"/>
      <c r="H1899" s="1">
        <v>-675.13508000000002</v>
      </c>
    </row>
    <row r="1900" spans="2:8" x14ac:dyDescent="0.2">
      <c r="B1900" s="1">
        <v>-680.32444999999996</v>
      </c>
      <c r="D1900" s="1">
        <v>-681.07780000000002</v>
      </c>
      <c r="F1900" s="1">
        <v>-677.50878999999998</v>
      </c>
      <c r="G1900" s="1"/>
      <c r="H1900" s="1">
        <v>-675.15101000000004</v>
      </c>
    </row>
    <row r="1901" spans="2:8" x14ac:dyDescent="0.2">
      <c r="B1901" s="1">
        <v>-680.49266</v>
      </c>
      <c r="D1901" s="1">
        <v>-681.07347000000004</v>
      </c>
      <c r="F1901" s="1">
        <v>-677.38606000000004</v>
      </c>
      <c r="G1901" s="1"/>
      <c r="H1901" s="1">
        <v>-675.17843000000005</v>
      </c>
    </row>
    <row r="1902" spans="2:8" x14ac:dyDescent="0.2">
      <c r="B1902" s="1">
        <v>-680.66010000000006</v>
      </c>
      <c r="D1902" s="1">
        <v>-681.06628000000001</v>
      </c>
      <c r="F1902" s="1">
        <v>-677.19633999999996</v>
      </c>
      <c r="G1902" s="1"/>
      <c r="H1902" s="1">
        <v>-675.21837000000005</v>
      </c>
    </row>
    <row r="1903" spans="2:8" x14ac:dyDescent="0.2">
      <c r="B1903" s="1">
        <v>-680.80417</v>
      </c>
      <c r="D1903" s="1">
        <v>-681.06494999999995</v>
      </c>
      <c r="F1903" s="1">
        <v>-676.96510000000001</v>
      </c>
      <c r="G1903" s="1"/>
      <c r="H1903" s="1">
        <v>-675.27269000000001</v>
      </c>
    </row>
    <row r="1904" spans="2:8" x14ac:dyDescent="0.2">
      <c r="B1904" s="1">
        <v>-680.96127999999999</v>
      </c>
      <c r="D1904" s="1">
        <v>-681.07977000000005</v>
      </c>
      <c r="F1904" s="1">
        <v>-676.75404000000003</v>
      </c>
      <c r="G1904" s="1"/>
      <c r="H1904" s="1">
        <v>-675.34177999999997</v>
      </c>
    </row>
    <row r="1905" spans="2:8" x14ac:dyDescent="0.2">
      <c r="B1905" s="1">
        <v>-681.03878999999995</v>
      </c>
      <c r="D1905" s="1">
        <v>-681.11977000000002</v>
      </c>
      <c r="F1905" s="1">
        <v>-676.63104999999996</v>
      </c>
      <c r="G1905" s="1"/>
      <c r="H1905" s="1">
        <v>-675.42196000000001</v>
      </c>
    </row>
    <row r="1906" spans="2:8" x14ac:dyDescent="0.2">
      <c r="B1906" s="1">
        <v>-681.06551000000002</v>
      </c>
      <c r="D1906" s="1">
        <v>-681.18804</v>
      </c>
      <c r="F1906" s="1">
        <v>-676.63079000000005</v>
      </c>
      <c r="G1906" s="1"/>
      <c r="H1906" s="1">
        <v>-675.50660000000005</v>
      </c>
    </row>
    <row r="1907" spans="2:8" x14ac:dyDescent="0.2">
      <c r="B1907" s="1">
        <v>-681.04589999999996</v>
      </c>
      <c r="D1907" s="1">
        <v>-681.28191000000004</v>
      </c>
      <c r="F1907" s="1">
        <v>-676.73172</v>
      </c>
      <c r="G1907" s="1"/>
      <c r="H1907" s="1">
        <v>-675.58844999999997</v>
      </c>
    </row>
    <row r="1908" spans="2:8" x14ac:dyDescent="0.2">
      <c r="B1908" s="1">
        <v>-680.99184000000002</v>
      </c>
      <c r="D1908" s="1">
        <v>-681.39452000000006</v>
      </c>
      <c r="F1908" s="1">
        <v>-676.87806999999998</v>
      </c>
      <c r="G1908" s="1"/>
      <c r="H1908" s="1">
        <v>-675.65962000000002</v>
      </c>
    </row>
    <row r="1909" spans="2:8" x14ac:dyDescent="0.2">
      <c r="B1909" s="1">
        <v>-680.92325000000005</v>
      </c>
      <c r="D1909" s="1">
        <v>-681.51514999999995</v>
      </c>
      <c r="F1909" s="1">
        <v>-677.02112999999997</v>
      </c>
      <c r="G1909" s="1"/>
      <c r="H1909" s="1">
        <v>-675.71083999999996</v>
      </c>
    </row>
    <row r="1910" spans="2:8" x14ac:dyDescent="0.2">
      <c r="B1910" s="1">
        <v>-680.86739</v>
      </c>
      <c r="D1910" s="1">
        <v>-681.63225999999997</v>
      </c>
      <c r="F1910" s="1">
        <v>-677.13625999999999</v>
      </c>
      <c r="G1910" s="1"/>
      <c r="H1910" s="1">
        <v>-675.73086000000001</v>
      </c>
    </row>
    <row r="1911" spans="2:8" x14ac:dyDescent="0.2">
      <c r="B1911" s="1">
        <v>-680.84795999999994</v>
      </c>
      <c r="D1911" s="1">
        <v>-681.73892000000001</v>
      </c>
      <c r="F1911" s="1">
        <v>-677.21924999999999</v>
      </c>
      <c r="G1911" s="1"/>
      <c r="H1911" s="1">
        <v>-675.70974000000001</v>
      </c>
    </row>
    <row r="1912" spans="2:8" x14ac:dyDescent="0.2">
      <c r="B1912" s="1">
        <v>-680.87893999999994</v>
      </c>
      <c r="D1912" s="1">
        <v>-681.82893999999999</v>
      </c>
      <c r="F1912" s="1">
        <v>-677.27161999999998</v>
      </c>
      <c r="G1912" s="1"/>
      <c r="H1912" s="1">
        <v>-675.64067</v>
      </c>
    </row>
    <row r="1913" spans="2:8" x14ac:dyDescent="0.2">
      <c r="B1913" s="1">
        <v>-680.95817</v>
      </c>
      <c r="D1913" s="1">
        <v>-681.89991999999995</v>
      </c>
      <c r="F1913" s="1">
        <v>-677.29421000000002</v>
      </c>
      <c r="G1913" s="1"/>
      <c r="H1913" s="1">
        <v>-675.51954000000001</v>
      </c>
    </row>
    <row r="1914" spans="2:8" x14ac:dyDescent="0.2">
      <c r="B1914" s="1">
        <v>-681.07021999999995</v>
      </c>
      <c r="D1914" s="1">
        <v>-681.94642999999996</v>
      </c>
      <c r="F1914" s="1">
        <v>-677.28526999999997</v>
      </c>
      <c r="G1914" s="1"/>
      <c r="H1914" s="1">
        <v>-675.34992999999997</v>
      </c>
    </row>
    <row r="1915" spans="2:8" x14ac:dyDescent="0.2">
      <c r="B1915" s="1">
        <v>-681.18631000000005</v>
      </c>
      <c r="D1915" s="1">
        <v>-681.95979999999997</v>
      </c>
      <c r="F1915" s="1">
        <v>-677.24521000000004</v>
      </c>
      <c r="G1915" s="1"/>
      <c r="H1915" s="1">
        <v>-675.14418999999998</v>
      </c>
    </row>
    <row r="1916" spans="2:8" x14ac:dyDescent="0.2">
      <c r="B1916" s="1">
        <v>-681.27516000000003</v>
      </c>
      <c r="D1916" s="1">
        <v>-681.92849000000001</v>
      </c>
      <c r="F1916" s="1">
        <v>-677.17803000000004</v>
      </c>
      <c r="G1916" s="1"/>
      <c r="H1916" s="1">
        <v>-674.91949</v>
      </c>
    </row>
    <row r="1917" spans="2:8" x14ac:dyDescent="0.2">
      <c r="B1917" s="1">
        <v>-681.31448999999998</v>
      </c>
      <c r="D1917" s="1">
        <v>-681.84443999999996</v>
      </c>
      <c r="F1917" s="1">
        <v>-677.09586999999999</v>
      </c>
      <c r="G1917" s="1"/>
      <c r="H1917" s="1">
        <v>-674.69542000000001</v>
      </c>
    </row>
    <row r="1918" spans="2:8" x14ac:dyDescent="0.2">
      <c r="B1918" s="1">
        <v>-681.29400999999996</v>
      </c>
      <c r="D1918" s="1">
        <v>-681.70630000000006</v>
      </c>
      <c r="F1918" s="1">
        <v>-677.01296000000002</v>
      </c>
      <c r="G1918" s="1"/>
      <c r="H1918" s="1">
        <v>-674.49076000000002</v>
      </c>
    </row>
    <row r="1919" spans="2:8" x14ac:dyDescent="0.2">
      <c r="B1919" s="1">
        <v>-681.22118</v>
      </c>
      <c r="D1919" s="1">
        <v>-681.52858000000003</v>
      </c>
      <c r="F1919" s="1">
        <v>-676.94394</v>
      </c>
      <c r="G1919" s="1"/>
      <c r="H1919" s="1">
        <v>-674.32052999999996</v>
      </c>
    </row>
    <row r="1920" spans="2:8" x14ac:dyDescent="0.2">
      <c r="B1920" s="1">
        <v>-681.11113999999998</v>
      </c>
      <c r="D1920" s="1">
        <v>-681.34285999999997</v>
      </c>
      <c r="F1920" s="1">
        <v>-676.89967000000001</v>
      </c>
      <c r="G1920" s="1"/>
      <c r="H1920" s="1">
        <v>-674.19183999999996</v>
      </c>
    </row>
    <row r="1921" spans="2:8" x14ac:dyDescent="0.2">
      <c r="B1921" s="1">
        <v>-680.97996999999998</v>
      </c>
      <c r="D1921" s="1">
        <v>-681.18943999999999</v>
      </c>
      <c r="F1921" s="1">
        <v>-676.88351</v>
      </c>
      <c r="G1921" s="1"/>
      <c r="H1921" s="1">
        <v>-674.10406</v>
      </c>
    </row>
    <row r="1922" spans="2:8" x14ac:dyDescent="0.2">
      <c r="B1922" s="1">
        <v>-680.83678999999995</v>
      </c>
      <c r="D1922" s="1">
        <v>-681.10533999999996</v>
      </c>
      <c r="F1922" s="1">
        <v>-676.89345000000003</v>
      </c>
      <c r="G1922" s="1"/>
      <c r="H1922" s="1">
        <v>-674.05010000000004</v>
      </c>
    </row>
    <row r="1923" spans="2:8" x14ac:dyDescent="0.2">
      <c r="B1923" s="1">
        <v>-680.68195000000003</v>
      </c>
      <c r="D1923" s="1">
        <v>-681.10490000000004</v>
      </c>
      <c r="F1923" s="1">
        <v>-676.92186000000004</v>
      </c>
      <c r="G1923" s="1"/>
      <c r="H1923" s="1">
        <v>-674.01948000000004</v>
      </c>
    </row>
    <row r="1924" spans="2:8" x14ac:dyDescent="0.2">
      <c r="B1924" s="1">
        <v>-680.51625999999999</v>
      </c>
      <c r="D1924" s="1">
        <v>-681.18042000000003</v>
      </c>
      <c r="F1924" s="1">
        <v>-676.9579</v>
      </c>
      <c r="G1924" s="1"/>
      <c r="H1924" s="1">
        <v>-674.00077999999996</v>
      </c>
    </row>
    <row r="1925" spans="2:8" x14ac:dyDescent="0.2">
      <c r="B1925" s="1">
        <v>-680.35090000000002</v>
      </c>
      <c r="D1925" s="1">
        <v>-681.31043</v>
      </c>
      <c r="F1925" s="1">
        <v>-676.99118999999996</v>
      </c>
      <c r="G1925" s="1"/>
      <c r="H1925" s="1">
        <v>-673.98503000000005</v>
      </c>
    </row>
    <row r="1926" spans="2:8" x14ac:dyDescent="0.2">
      <c r="B1926" s="1">
        <v>-680.20685000000003</v>
      </c>
      <c r="D1926" s="1">
        <v>-681.47253000000001</v>
      </c>
      <c r="F1926" s="1">
        <v>-677.01567</v>
      </c>
      <c r="G1926" s="1"/>
      <c r="H1926" s="1">
        <v>-673.96609999999998</v>
      </c>
    </row>
    <row r="1927" spans="2:8" x14ac:dyDescent="0.2">
      <c r="B1927" s="1">
        <v>-680.10766000000001</v>
      </c>
      <c r="D1927" s="1">
        <v>-681.6499</v>
      </c>
      <c r="F1927" s="1">
        <v>-677.02937999999995</v>
      </c>
      <c r="G1927" s="1"/>
      <c r="H1927" s="1">
        <v>-673.94232999999997</v>
      </c>
    </row>
    <row r="1928" spans="2:8" x14ac:dyDescent="0.2">
      <c r="B1928" s="1">
        <v>-680.06919000000005</v>
      </c>
      <c r="D1928" s="1">
        <v>-681.82907</v>
      </c>
      <c r="F1928" s="1">
        <v>-677.03522999999996</v>
      </c>
      <c r="G1928" s="1"/>
      <c r="H1928" s="1">
        <v>-673.91234999999995</v>
      </c>
    </row>
    <row r="1929" spans="2:8" x14ac:dyDescent="0.2">
      <c r="B1929" s="1">
        <v>-680.09603000000004</v>
      </c>
      <c r="D1929" s="1">
        <v>-681.99701000000005</v>
      </c>
      <c r="F1929" s="1">
        <v>-677.04183999999998</v>
      </c>
      <c r="G1929" s="1"/>
      <c r="H1929" s="1">
        <v>-673.87622999999996</v>
      </c>
    </row>
    <row r="1930" spans="2:8" x14ac:dyDescent="0.2">
      <c r="B1930" s="1">
        <v>-680.18320000000006</v>
      </c>
      <c r="D1930" s="1">
        <v>-682.14453000000003</v>
      </c>
      <c r="F1930" s="1">
        <v>-677.05859999999996</v>
      </c>
      <c r="G1930" s="1"/>
      <c r="H1930" s="1">
        <v>-673.83492999999999</v>
      </c>
    </row>
    <row r="1931" spans="2:8" x14ac:dyDescent="0.2">
      <c r="B1931" s="1">
        <v>-680.31273999999996</v>
      </c>
      <c r="D1931" s="1">
        <v>-682.26958999999999</v>
      </c>
      <c r="F1931" s="1">
        <v>-677.09361000000001</v>
      </c>
      <c r="G1931" s="1"/>
      <c r="H1931" s="1">
        <v>-673.79097000000002</v>
      </c>
    </row>
    <row r="1932" spans="2:8" x14ac:dyDescent="0.2">
      <c r="B1932" s="1">
        <v>-680.45764999999994</v>
      </c>
      <c r="D1932" s="1">
        <v>-682.37954000000002</v>
      </c>
      <c r="F1932" s="1">
        <v>-677.14697000000001</v>
      </c>
      <c r="G1932" s="1"/>
      <c r="H1932" s="1">
        <v>-673.75136999999995</v>
      </c>
    </row>
    <row r="1933" spans="2:8" x14ac:dyDescent="0.2">
      <c r="B1933" s="1">
        <v>-680.58342000000005</v>
      </c>
      <c r="D1933" s="1">
        <v>-682.49477000000002</v>
      </c>
      <c r="F1933" s="1">
        <v>-677.21577000000002</v>
      </c>
      <c r="G1933" s="1"/>
      <c r="H1933" s="1">
        <v>-673.72888</v>
      </c>
    </row>
    <row r="1934" spans="2:8" x14ac:dyDescent="0.2">
      <c r="B1934" s="1">
        <v>-680.66905999999994</v>
      </c>
      <c r="D1934" s="1">
        <v>-682.61852999999996</v>
      </c>
      <c r="F1934" s="1">
        <v>-677.29386999999997</v>
      </c>
      <c r="G1934" s="1"/>
      <c r="H1934" s="1">
        <v>-673.74005</v>
      </c>
    </row>
    <row r="1935" spans="2:8" x14ac:dyDescent="0.2">
      <c r="B1935" s="1">
        <v>-680.70642999999995</v>
      </c>
      <c r="D1935" s="1">
        <v>-682.75000999999997</v>
      </c>
      <c r="F1935" s="1">
        <v>-677.37792999999999</v>
      </c>
      <c r="G1935" s="1"/>
      <c r="H1935" s="1">
        <v>-673.79885999999999</v>
      </c>
    </row>
    <row r="1936" spans="2:8" x14ac:dyDescent="0.2">
      <c r="B1936" s="1">
        <v>-680.69637999999998</v>
      </c>
      <c r="D1936" s="1">
        <v>-682.87657999999999</v>
      </c>
      <c r="F1936" s="1">
        <v>-677.46857999999997</v>
      </c>
      <c r="G1936" s="1"/>
      <c r="H1936" s="1">
        <v>-673.91314999999997</v>
      </c>
    </row>
    <row r="1937" spans="2:8" x14ac:dyDescent="0.2">
      <c r="B1937" s="1">
        <v>-680.64684999999997</v>
      </c>
      <c r="D1937" s="1">
        <v>-682.98332000000005</v>
      </c>
      <c r="F1937" s="1">
        <v>-677.57342000000006</v>
      </c>
      <c r="G1937" s="1"/>
      <c r="H1937" s="1">
        <v>-674.07731000000001</v>
      </c>
    </row>
    <row r="1938" spans="2:8" x14ac:dyDescent="0.2">
      <c r="B1938" s="1">
        <v>-680.56611999999996</v>
      </c>
      <c r="D1938" s="1">
        <v>-683.06416999999999</v>
      </c>
      <c r="F1938" s="1">
        <v>-677.70321000000001</v>
      </c>
      <c r="G1938" s="1"/>
      <c r="H1938" s="1">
        <v>-674.27520000000004</v>
      </c>
    </row>
    <row r="1939" spans="2:8" x14ac:dyDescent="0.2">
      <c r="B1939" s="1">
        <v>-680.46507999999994</v>
      </c>
      <c r="D1939" s="1">
        <v>-683.11918000000003</v>
      </c>
      <c r="F1939" s="1">
        <v>-677.86873000000003</v>
      </c>
      <c r="G1939" s="1"/>
      <c r="H1939" s="1">
        <v>-674.48937999999998</v>
      </c>
    </row>
    <row r="1940" spans="2:8" x14ac:dyDescent="0.2">
      <c r="B1940" s="1">
        <v>-680.35796000000005</v>
      </c>
      <c r="D1940" s="1">
        <v>-683.14308000000005</v>
      </c>
      <c r="F1940" s="1">
        <v>-678.07635000000005</v>
      </c>
      <c r="G1940" s="1"/>
      <c r="H1940" s="1">
        <v>-674.70384999999999</v>
      </c>
    </row>
    <row r="1941" spans="2:8" x14ac:dyDescent="0.2">
      <c r="B1941" s="1">
        <v>-680.26054999999997</v>
      </c>
      <c r="D1941" s="1">
        <v>-683.11919</v>
      </c>
      <c r="F1941" s="1">
        <v>-678.32412999999997</v>
      </c>
      <c r="G1941" s="1"/>
      <c r="H1941" s="1">
        <v>-674.89304000000004</v>
      </c>
    </row>
    <row r="1942" spans="2:8" x14ac:dyDescent="0.2">
      <c r="B1942" s="1">
        <v>-680.18667000000005</v>
      </c>
      <c r="D1942" s="1">
        <v>-683.02823000000001</v>
      </c>
      <c r="F1942" s="1">
        <v>-678.60247000000004</v>
      </c>
      <c r="G1942" s="1"/>
      <c r="H1942" s="1">
        <v>-675.06487000000004</v>
      </c>
    </row>
    <row r="1943" spans="2:8" x14ac:dyDescent="0.2">
      <c r="B1943" s="1">
        <v>-680.14693</v>
      </c>
      <c r="D1943" s="1">
        <v>-682.85646999999994</v>
      </c>
      <c r="F1943" s="1">
        <v>-678.89517999999998</v>
      </c>
      <c r="G1943" s="1"/>
      <c r="H1943" s="1">
        <v>-675.20182</v>
      </c>
    </row>
    <row r="1944" spans="2:8" x14ac:dyDescent="0.2">
      <c r="B1944" s="1">
        <v>-680.14649999999995</v>
      </c>
      <c r="D1944" s="1">
        <v>-682.60482000000002</v>
      </c>
      <c r="F1944" s="1">
        <v>-679.17917</v>
      </c>
      <c r="G1944" s="1"/>
      <c r="H1944" s="1">
        <v>-675.28899000000001</v>
      </c>
    </row>
    <row r="1945" spans="2:8" x14ac:dyDescent="0.2">
      <c r="B1945" s="1">
        <v>-680.18511999999998</v>
      </c>
      <c r="D1945" s="1">
        <v>-682.29138</v>
      </c>
      <c r="F1945" s="1">
        <v>-679.42891999999995</v>
      </c>
      <c r="G1945" s="1"/>
      <c r="H1945" s="1">
        <v>-675.32246999999995</v>
      </c>
    </row>
    <row r="1946" spans="2:8" x14ac:dyDescent="0.2">
      <c r="B1946" s="1">
        <v>-680.2654</v>
      </c>
      <c r="D1946" s="1">
        <v>-681.95128</v>
      </c>
      <c r="F1946" s="1">
        <v>-679.61793</v>
      </c>
      <c r="G1946" s="1"/>
      <c r="H1946" s="1">
        <v>-675.29394000000002</v>
      </c>
    </row>
    <row r="1947" spans="2:8" x14ac:dyDescent="0.2">
      <c r="B1947" s="1">
        <v>-680.38747000000001</v>
      </c>
      <c r="D1947" s="1">
        <v>-681.63149999999996</v>
      </c>
      <c r="F1947" s="1">
        <v>-679.72450000000003</v>
      </c>
      <c r="G1947" s="1"/>
      <c r="H1947" s="1">
        <v>-675.20536000000004</v>
      </c>
    </row>
    <row r="1948" spans="2:8" x14ac:dyDescent="0.2">
      <c r="B1948" s="1">
        <v>-680.54272000000003</v>
      </c>
      <c r="D1948" s="1">
        <v>-681.37995000000001</v>
      </c>
      <c r="F1948" s="1">
        <v>-679.73342000000002</v>
      </c>
      <c r="G1948" s="1"/>
      <c r="H1948" s="1">
        <v>-675.06457</v>
      </c>
    </row>
    <row r="1949" spans="2:8" x14ac:dyDescent="0.2">
      <c r="B1949" s="1">
        <v>-680.71534999999994</v>
      </c>
      <c r="D1949" s="1">
        <v>-681.22988999999995</v>
      </c>
      <c r="F1949" s="1">
        <v>-679.63762999999994</v>
      </c>
      <c r="G1949" s="1"/>
      <c r="H1949" s="1">
        <v>-674.88730999999996</v>
      </c>
    </row>
    <row r="1950" spans="2:8" x14ac:dyDescent="0.2">
      <c r="B1950" s="1">
        <v>-680.88818000000003</v>
      </c>
      <c r="D1950" s="1">
        <v>-681.18757000000005</v>
      </c>
      <c r="F1950" s="1">
        <v>-679.43970000000002</v>
      </c>
      <c r="G1950" s="1"/>
      <c r="H1950" s="1">
        <v>-674.69559000000004</v>
      </c>
    </row>
    <row r="1951" spans="2:8" x14ac:dyDescent="0.2">
      <c r="B1951" s="1">
        <v>-681.04993999999999</v>
      </c>
      <c r="D1951" s="1">
        <v>-681.22865999999999</v>
      </c>
      <c r="F1951" s="1">
        <v>-679.15165999999999</v>
      </c>
      <c r="G1951" s="1"/>
      <c r="H1951" s="1">
        <v>-674.51130000000001</v>
      </c>
    </row>
    <row r="1952" spans="2:8" x14ac:dyDescent="0.2">
      <c r="B1952" s="1">
        <v>-681.20113000000003</v>
      </c>
      <c r="D1952" s="1">
        <v>-681.31485999999995</v>
      </c>
      <c r="F1952" s="1">
        <v>-678.79621999999995</v>
      </c>
      <c r="G1952" s="1"/>
      <c r="H1952" s="1">
        <v>-674.35020999999995</v>
      </c>
    </row>
    <row r="1953" spans="2:8" x14ac:dyDescent="0.2">
      <c r="B1953" s="1">
        <v>-681.34618999999998</v>
      </c>
      <c r="D1953" s="1">
        <v>-681.40828999999997</v>
      </c>
      <c r="F1953" s="1">
        <v>-678.40162999999995</v>
      </c>
      <c r="G1953" s="1"/>
      <c r="H1953" s="1">
        <v>-674.22002999999995</v>
      </c>
    </row>
    <row r="1954" spans="2:8" x14ac:dyDescent="0.2">
      <c r="B1954" s="1">
        <v>-681.48239999999998</v>
      </c>
      <c r="D1954" s="1">
        <v>-681.48707999999999</v>
      </c>
      <c r="F1954" s="1">
        <v>-677.99985000000004</v>
      </c>
      <c r="G1954" s="1"/>
      <c r="H1954" s="1">
        <v>-674.11855000000003</v>
      </c>
    </row>
    <row r="1955" spans="2:8" x14ac:dyDescent="0.2">
      <c r="B1955" s="1">
        <v>-681.59807000000001</v>
      </c>
      <c r="D1955" s="1">
        <v>-681.54098999999997</v>
      </c>
      <c r="F1955" s="1">
        <v>-677.62126999999998</v>
      </c>
      <c r="G1955" s="1"/>
      <c r="H1955" s="1">
        <v>-674.03741000000002</v>
      </c>
    </row>
    <row r="1956" spans="2:8" x14ac:dyDescent="0.2">
      <c r="B1956" s="1">
        <v>-681.67632000000003</v>
      </c>
      <c r="D1956" s="1">
        <v>-681.57020999999997</v>
      </c>
      <c r="F1956" s="1">
        <v>-677.28727000000003</v>
      </c>
      <c r="G1956" s="1"/>
      <c r="H1956" s="1">
        <v>-673.96876999999995</v>
      </c>
    </row>
    <row r="1957" spans="2:8" x14ac:dyDescent="0.2">
      <c r="B1957" s="1">
        <v>-681.70531000000005</v>
      </c>
      <c r="D1957" s="1">
        <v>-681.57637999999997</v>
      </c>
      <c r="F1957" s="1">
        <v>-677.01140999999996</v>
      </c>
      <c r="G1957" s="1"/>
      <c r="H1957" s="1">
        <v>-673.90944000000002</v>
      </c>
    </row>
    <row r="1958" spans="2:8" x14ac:dyDescent="0.2">
      <c r="B1958" s="1">
        <v>-681.68622000000005</v>
      </c>
      <c r="D1958" s="1">
        <v>-681.56097</v>
      </c>
      <c r="F1958" s="1">
        <v>-676.79885000000002</v>
      </c>
      <c r="G1958" s="1"/>
      <c r="H1958" s="1">
        <v>-673.86114999999995</v>
      </c>
    </row>
    <row r="1959" spans="2:8" x14ac:dyDescent="0.2">
      <c r="B1959" s="1">
        <v>-681.63445000000002</v>
      </c>
      <c r="D1959" s="1">
        <v>-681.52317000000005</v>
      </c>
      <c r="F1959" s="1">
        <v>-676.64858000000004</v>
      </c>
      <c r="G1959" s="1"/>
      <c r="H1959" s="1">
        <v>-673.82574999999997</v>
      </c>
    </row>
    <row r="1960" spans="2:8" x14ac:dyDescent="0.2">
      <c r="B1960" s="1">
        <v>-681.57883000000004</v>
      </c>
      <c r="D1960" s="1">
        <v>-681.46025999999995</v>
      </c>
      <c r="F1960" s="1">
        <v>-676.55385999999999</v>
      </c>
      <c r="G1960" s="1"/>
      <c r="H1960" s="1">
        <v>-673.79872999999998</v>
      </c>
    </row>
    <row r="1961" spans="2:8" x14ac:dyDescent="0.2">
      <c r="B1961" s="1">
        <v>-681.55370000000005</v>
      </c>
      <c r="D1961" s="1">
        <v>-681.37766999999997</v>
      </c>
      <c r="F1961" s="1">
        <v>-676.50405999999998</v>
      </c>
      <c r="G1961" s="1"/>
      <c r="H1961" s="1">
        <v>-673.76882000000001</v>
      </c>
    </row>
    <row r="1962" spans="2:8" x14ac:dyDescent="0.2">
      <c r="B1962" s="1">
        <v>-681.58416999999997</v>
      </c>
      <c r="D1962" s="1">
        <v>-681.29692999999997</v>
      </c>
      <c r="F1962" s="1">
        <v>-676.49108999999999</v>
      </c>
      <c r="G1962" s="1"/>
      <c r="H1962" s="1">
        <v>-673.72469999999998</v>
      </c>
    </row>
    <row r="1963" spans="2:8" x14ac:dyDescent="0.2">
      <c r="B1963" s="1">
        <v>-681.67719999999997</v>
      </c>
      <c r="D1963" s="1">
        <v>-681.24757999999997</v>
      </c>
      <c r="F1963" s="1">
        <v>-676.50922000000003</v>
      </c>
      <c r="G1963" s="1"/>
      <c r="H1963" s="1">
        <v>-673.66654000000005</v>
      </c>
    </row>
    <row r="1964" spans="2:8" x14ac:dyDescent="0.2">
      <c r="B1964" s="1">
        <v>-681.82538999999997</v>
      </c>
      <c r="D1964" s="1">
        <v>-681.26715000000002</v>
      </c>
      <c r="F1964" s="1">
        <v>-676.55871999999999</v>
      </c>
      <c r="G1964" s="1"/>
      <c r="H1964" s="1">
        <v>-673.6046</v>
      </c>
    </row>
    <row r="1965" spans="2:8" x14ac:dyDescent="0.2">
      <c r="B1965" s="1">
        <v>-682.01292999999998</v>
      </c>
      <c r="D1965" s="1">
        <v>-681.37544000000003</v>
      </c>
      <c r="F1965" s="1">
        <v>-676.63679999999999</v>
      </c>
      <c r="G1965" s="1"/>
      <c r="H1965" s="1">
        <v>-673.56084999999996</v>
      </c>
    </row>
    <row r="1966" spans="2:8" x14ac:dyDescent="0.2">
      <c r="B1966" s="1">
        <v>-682.22104999999999</v>
      </c>
      <c r="D1966" s="1">
        <v>-681.56476999999995</v>
      </c>
      <c r="F1966" s="1">
        <v>-676.74446999999998</v>
      </c>
      <c r="G1966" s="1"/>
      <c r="H1966" s="1">
        <v>-673.55944999999997</v>
      </c>
    </row>
    <row r="1967" spans="2:8" x14ac:dyDescent="0.2">
      <c r="B1967" s="1">
        <v>-682.42803000000004</v>
      </c>
      <c r="D1967" s="1">
        <v>-681.80097000000001</v>
      </c>
      <c r="F1967" s="1">
        <v>-676.87324999999998</v>
      </c>
      <c r="G1967" s="1"/>
      <c r="H1967" s="1">
        <v>-673.61837000000003</v>
      </c>
    </row>
    <row r="1968" spans="2:8" x14ac:dyDescent="0.2">
      <c r="B1968" s="1">
        <v>-682.61096999999995</v>
      </c>
      <c r="D1968" s="1">
        <v>-682.03395</v>
      </c>
      <c r="F1968" s="1">
        <v>-677.01548000000003</v>
      </c>
      <c r="G1968" s="1"/>
      <c r="H1968" s="1">
        <v>-673.74004000000002</v>
      </c>
    </row>
    <row r="1969" spans="2:8" x14ac:dyDescent="0.2">
      <c r="B1969" s="1">
        <v>-682.75071000000003</v>
      </c>
      <c r="D1969" s="1">
        <v>-682.22562000000005</v>
      </c>
      <c r="F1969" s="1">
        <v>-677.15322000000003</v>
      </c>
      <c r="G1969" s="1"/>
      <c r="H1969" s="1">
        <v>-673.90895999999998</v>
      </c>
    </row>
    <row r="1970" spans="2:8" x14ac:dyDescent="0.2">
      <c r="B1970" s="1">
        <v>-682.83972000000006</v>
      </c>
      <c r="D1970" s="1">
        <v>-682.35290999999995</v>
      </c>
      <c r="F1970" s="1">
        <v>-677.26442999999995</v>
      </c>
      <c r="G1970" s="1"/>
      <c r="H1970" s="1">
        <v>-674.09551999999996</v>
      </c>
    </row>
    <row r="1971" spans="2:8" x14ac:dyDescent="0.2">
      <c r="B1971" s="1">
        <v>-682.88100999999995</v>
      </c>
      <c r="D1971" s="1">
        <v>-682.40204000000006</v>
      </c>
      <c r="F1971" s="1">
        <v>-677.32461999999998</v>
      </c>
      <c r="G1971" s="1"/>
      <c r="H1971" s="1">
        <v>-674.26565000000005</v>
      </c>
    </row>
    <row r="1972" spans="2:8" x14ac:dyDescent="0.2">
      <c r="B1972" s="1">
        <v>-682.89155000000005</v>
      </c>
      <c r="D1972" s="1">
        <v>-682.36380999999994</v>
      </c>
      <c r="F1972" s="1">
        <v>-677.31546000000003</v>
      </c>
      <c r="G1972" s="1"/>
      <c r="H1972" s="1">
        <v>-674.39329999999995</v>
      </c>
    </row>
    <row r="1973" spans="2:8" x14ac:dyDescent="0.2">
      <c r="B1973" s="1">
        <v>-682.88946999999996</v>
      </c>
      <c r="D1973" s="1">
        <v>-682.23161000000005</v>
      </c>
      <c r="F1973" s="1">
        <v>-677.23990000000003</v>
      </c>
      <c r="G1973" s="1"/>
      <c r="H1973" s="1">
        <v>-674.47172999999998</v>
      </c>
    </row>
    <row r="1974" spans="2:8" x14ac:dyDescent="0.2">
      <c r="B1974" s="1">
        <v>-682.88310999999999</v>
      </c>
      <c r="D1974" s="1">
        <v>-682.00666999999999</v>
      </c>
      <c r="F1974" s="1">
        <v>-677.13106000000005</v>
      </c>
      <c r="G1974" s="1"/>
      <c r="H1974" s="1">
        <v>-674.50953000000004</v>
      </c>
    </row>
    <row r="1975" spans="2:8" x14ac:dyDescent="0.2">
      <c r="B1975" s="1">
        <v>-682.86873000000003</v>
      </c>
      <c r="D1975" s="1">
        <v>-681.70761000000005</v>
      </c>
      <c r="F1975" s="1">
        <v>-677.04426000000001</v>
      </c>
      <c r="G1975" s="1"/>
      <c r="H1975" s="1">
        <v>-674.52603999999997</v>
      </c>
    </row>
    <row r="1976" spans="2:8" x14ac:dyDescent="0.2">
      <c r="B1976" s="1">
        <v>-682.84258999999997</v>
      </c>
      <c r="D1976" s="1">
        <v>-681.38552000000004</v>
      </c>
      <c r="F1976" s="1">
        <v>-677.01962000000003</v>
      </c>
      <c r="G1976" s="1"/>
      <c r="H1976" s="1">
        <v>-674.54313000000002</v>
      </c>
    </row>
    <row r="1977" spans="2:8" x14ac:dyDescent="0.2">
      <c r="B1977" s="1">
        <v>-682.80974000000003</v>
      </c>
      <c r="D1977" s="1">
        <v>-681.11368000000004</v>
      </c>
      <c r="F1977" s="1">
        <v>-677.04498000000001</v>
      </c>
      <c r="G1977" s="1"/>
      <c r="H1977" s="1">
        <v>-674.58202000000006</v>
      </c>
    </row>
    <row r="1978" spans="2:8" x14ac:dyDescent="0.2">
      <c r="B1978" s="1">
        <v>-682.78084999999999</v>
      </c>
      <c r="F1978" s="1">
        <v>-677.0598</v>
      </c>
      <c r="G1978" s="1"/>
      <c r="H1978" s="1">
        <v>-674.66024000000004</v>
      </c>
    </row>
    <row r="1979" spans="2:8" x14ac:dyDescent="0.2">
      <c r="B1979" s="1">
        <v>-682.76846999999998</v>
      </c>
      <c r="F1979" s="1">
        <v>-677.00125000000003</v>
      </c>
      <c r="G1979" s="1"/>
      <c r="H1979" s="1">
        <v>-674.78589999999997</v>
      </c>
    </row>
    <row r="1980" spans="2:8" x14ac:dyDescent="0.2">
      <c r="B1980" s="1">
        <v>-682.77174000000002</v>
      </c>
      <c r="F1980" s="1">
        <v>-676.83810000000005</v>
      </c>
      <c r="G1980" s="1"/>
      <c r="H1980" s="1">
        <v>-674.95546999999999</v>
      </c>
    </row>
    <row r="1981" spans="2:8" x14ac:dyDescent="0.2">
      <c r="B1981" s="1">
        <v>-682.78026</v>
      </c>
      <c r="F1981" s="1">
        <v>-676.57650000000001</v>
      </c>
      <c r="G1981" s="1"/>
      <c r="H1981" s="1">
        <v>-675.14918</v>
      </c>
    </row>
    <row r="1982" spans="2:8" x14ac:dyDescent="0.2">
      <c r="B1982" s="1">
        <v>-682.77584000000002</v>
      </c>
      <c r="F1982" s="1">
        <v>-676.25442999999996</v>
      </c>
      <c r="G1982" s="1"/>
      <c r="H1982" s="1">
        <v>-675.33317999999997</v>
      </c>
    </row>
    <row r="1983" spans="2:8" x14ac:dyDescent="0.2">
      <c r="B1983" s="1">
        <v>-682.73842000000002</v>
      </c>
      <c r="F1983" s="1">
        <v>-675.93155999999999</v>
      </c>
      <c r="G1983" s="1"/>
      <c r="H1983" s="1">
        <v>-675.47303999999997</v>
      </c>
    </row>
    <row r="1984" spans="2:8" x14ac:dyDescent="0.2">
      <c r="B1984" s="1">
        <v>-682.65774999999996</v>
      </c>
      <c r="F1984" s="1">
        <v>-675.67561999999998</v>
      </c>
      <c r="G1984" s="1"/>
      <c r="H1984" s="1">
        <v>-675.54994999999997</v>
      </c>
    </row>
    <row r="1985" spans="2:8" x14ac:dyDescent="0.2">
      <c r="B1985" s="1">
        <v>-682.54465000000005</v>
      </c>
      <c r="F1985" s="1">
        <v>-675.53851999999995</v>
      </c>
      <c r="G1985" s="1"/>
      <c r="H1985" s="1">
        <v>-675.56331999999998</v>
      </c>
    </row>
    <row r="1986" spans="2:8" x14ac:dyDescent="0.2">
      <c r="B1986" s="1">
        <v>-682.42732000000001</v>
      </c>
      <c r="F1986" s="1">
        <v>-675.53371000000004</v>
      </c>
      <c r="G1986" s="1"/>
      <c r="H1986" s="1">
        <v>-675.52772000000004</v>
      </c>
    </row>
    <row r="1987" spans="2:8" x14ac:dyDescent="0.2">
      <c r="B1987" s="1">
        <v>-682.34490000000005</v>
      </c>
      <c r="F1987" s="1">
        <v>-675.63795000000005</v>
      </c>
      <c r="G1987" s="1"/>
      <c r="H1987" s="1">
        <v>-675.46001000000001</v>
      </c>
    </row>
    <row r="1988" spans="2:8" x14ac:dyDescent="0.2">
      <c r="B1988" s="1">
        <v>-682.32348000000002</v>
      </c>
      <c r="F1988" s="1">
        <v>-675.80395999999996</v>
      </c>
      <c r="G1988" s="1"/>
      <c r="H1988" s="1">
        <v>-675.37420999999995</v>
      </c>
    </row>
    <row r="1989" spans="2:8" x14ac:dyDescent="0.2">
      <c r="B1989" s="1">
        <v>-682.36291000000006</v>
      </c>
      <c r="F1989" s="1">
        <v>-675.98256000000003</v>
      </c>
      <c r="G1989" s="1"/>
      <c r="H1989" s="1">
        <v>-675.27859000000001</v>
      </c>
    </row>
    <row r="1990" spans="2:8" x14ac:dyDescent="0.2">
      <c r="B1990" s="1">
        <v>-682.43425000000002</v>
      </c>
      <c r="F1990" s="1">
        <v>-676.13174000000004</v>
      </c>
      <c r="G1990" s="1"/>
      <c r="H1990" s="1">
        <v>-675.17835000000002</v>
      </c>
    </row>
    <row r="1991" spans="2:8" x14ac:dyDescent="0.2">
      <c r="B1991" s="1">
        <v>-682.49496999999997</v>
      </c>
      <c r="F1991" s="1">
        <v>-676.22436000000005</v>
      </c>
      <c r="G1991" s="1"/>
      <c r="H1991" s="1">
        <v>-675.08137999999997</v>
      </c>
    </row>
    <row r="1992" spans="2:8" x14ac:dyDescent="0.2">
      <c r="B1992" s="1">
        <v>-682.51859000000002</v>
      </c>
      <c r="F1992" s="1">
        <v>-676.24838999999997</v>
      </c>
      <c r="G1992" s="1"/>
      <c r="H1992" s="1">
        <v>-674.99950999999999</v>
      </c>
    </row>
    <row r="1993" spans="2:8" x14ac:dyDescent="0.2">
      <c r="B1993" s="1">
        <v>-682.49647000000004</v>
      </c>
      <c r="F1993" s="1">
        <v>-676.20249999999999</v>
      </c>
      <c r="G1993" s="1"/>
      <c r="H1993" s="1">
        <v>-674.94476999999995</v>
      </c>
    </row>
    <row r="1994" spans="2:8" x14ac:dyDescent="0.2">
      <c r="B1994" s="1">
        <v>-682.44260999999995</v>
      </c>
      <c r="F1994" s="1">
        <v>-676.10261000000003</v>
      </c>
      <c r="G1994" s="1"/>
      <c r="H1994" s="1">
        <v>-674.92749000000003</v>
      </c>
    </row>
    <row r="1995" spans="2:8" x14ac:dyDescent="0.2">
      <c r="B1995" s="1">
        <v>-682.37491</v>
      </c>
      <c r="F1995" s="1">
        <v>-675.96352999999999</v>
      </c>
      <c r="G1995" s="1"/>
      <c r="H1995" s="1">
        <v>-674.95074</v>
      </c>
    </row>
    <row r="1996" spans="2:8" x14ac:dyDescent="0.2">
      <c r="B1996" s="1">
        <v>-682.30017999999995</v>
      </c>
      <c r="F1996" s="1">
        <v>-675.81192999999996</v>
      </c>
      <c r="G1996" s="1"/>
      <c r="H1996" s="1">
        <v>-675.00337999999999</v>
      </c>
    </row>
    <row r="1997" spans="2:8" x14ac:dyDescent="0.2">
      <c r="B1997" s="1">
        <v>-682.2088</v>
      </c>
      <c r="F1997" s="1">
        <v>-675.67669000000001</v>
      </c>
      <c r="G1997" s="1"/>
      <c r="H1997" s="1">
        <v>-675.06948</v>
      </c>
    </row>
    <row r="1998" spans="2:8" x14ac:dyDescent="0.2">
      <c r="B1998" s="1">
        <v>-682.08195999999998</v>
      </c>
      <c r="F1998" s="1">
        <v>-675.58227999999997</v>
      </c>
      <c r="G1998" s="1"/>
      <c r="H1998" s="1">
        <v>-675.13166000000001</v>
      </c>
    </row>
    <row r="1999" spans="2:8" x14ac:dyDescent="0.2">
      <c r="B1999" s="1">
        <v>-681.91377</v>
      </c>
      <c r="F1999" s="1">
        <v>-675.54553999999996</v>
      </c>
      <c r="G1999" s="1"/>
      <c r="H1999" s="1">
        <v>-675.17564000000004</v>
      </c>
    </row>
    <row r="2000" spans="2:8" x14ac:dyDescent="0.2">
      <c r="B2000" s="1">
        <v>-681.72591999999997</v>
      </c>
      <c r="F2000" s="1">
        <v>-675.57114999999999</v>
      </c>
      <c r="G2000" s="1"/>
      <c r="H2000" s="1">
        <v>-675.19366000000002</v>
      </c>
    </row>
    <row r="2001" spans="2:8" x14ac:dyDescent="0.2">
      <c r="B2001" s="1">
        <v>-681.56233999999995</v>
      </c>
      <c r="F2001" s="1">
        <v>-675.65382999999997</v>
      </c>
      <c r="G2001" s="1"/>
      <c r="H2001" s="1">
        <v>-675.18566999999996</v>
      </c>
    </row>
    <row r="2002" spans="2:8" x14ac:dyDescent="0.2">
      <c r="B2002" s="1">
        <v>-681.46110999999996</v>
      </c>
      <c r="F2002" s="1">
        <v>-675.78089</v>
      </c>
      <c r="G2002" s="1"/>
      <c r="H2002" s="1">
        <v>-675.15607</v>
      </c>
    </row>
    <row r="2003" spans="2:8" x14ac:dyDescent="0.2">
      <c r="B2003" s="1">
        <v>-681.43564000000003</v>
      </c>
      <c r="F2003" s="1">
        <v>-675.93569000000002</v>
      </c>
      <c r="G2003" s="1"/>
      <c r="H2003" s="1">
        <v>-675.10902999999996</v>
      </c>
    </row>
    <row r="2005" spans="2:8" x14ac:dyDescent="0.2">
      <c r="C2005" t="s">
        <v>12</v>
      </c>
      <c r="D2005" s="1">
        <f>AVERAGE(D4:D1003)</f>
        <v>-681.56672382999943</v>
      </c>
      <c r="E2005" t="s">
        <v>12</v>
      </c>
      <c r="F2005" s="1">
        <f>AVERAGE(F4:F1003)</f>
        <v>-675.8066514599991</v>
      </c>
      <c r="G2005" t="s">
        <v>12</v>
      </c>
      <c r="H2005" s="1">
        <f>AVERAGE(H4:H1003)</f>
        <v>-674.3394867500009</v>
      </c>
    </row>
    <row r="2006" spans="2:8" x14ac:dyDescent="0.2">
      <c r="C2006" t="s">
        <v>13</v>
      </c>
      <c r="D2006" s="1">
        <f>AVERAGE(D1004:D2003)</f>
        <v>-681.27601984599607</v>
      </c>
      <c r="E2006" t="s">
        <v>13</v>
      </c>
      <c r="F2006" s="1">
        <f>AVERAGE(F1004:F2003)</f>
        <v>-675.23329754999907</v>
      </c>
      <c r="G2006" t="s">
        <v>13</v>
      </c>
      <c r="H2006" s="1">
        <f>AVERAGE(H1004:H2003)</f>
        <v>-675.44507972999907</v>
      </c>
    </row>
    <row r="2008" spans="2:8" x14ac:dyDescent="0.2">
      <c r="C2008" t="s">
        <v>14</v>
      </c>
      <c r="D2008">
        <f>ABS(D2006-D2005)</f>
        <v>0.29070398400335762</v>
      </c>
      <c r="E2008" t="s">
        <v>14</v>
      </c>
      <c r="F2008">
        <f>ABS(F2006-F2005)</f>
        <v>0.5733539100000371</v>
      </c>
      <c r="G2008" t="s">
        <v>14</v>
      </c>
      <c r="H2008">
        <f>ABS(H2006-H2005)</f>
        <v>1.1055929799981641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2:W2008"/>
  <sheetViews>
    <sheetView topLeftCell="D22" workbookViewId="0">
      <selection activeCell="Q57" sqref="Q57"/>
    </sheetView>
  </sheetViews>
  <sheetFormatPr baseColWidth="10" defaultRowHeight="16" x14ac:dyDescent="0.2"/>
  <cols>
    <col min="15" max="15" width="12.1640625" bestFit="1" customWidth="1"/>
    <col min="18" max="18" width="12.1640625" bestFit="1" customWidth="1"/>
  </cols>
  <sheetData>
    <row r="2" spans="2:23" x14ac:dyDescent="0.2">
      <c r="B2" t="s">
        <v>3</v>
      </c>
      <c r="D2" t="s">
        <v>6</v>
      </c>
      <c r="F2" t="s">
        <v>17</v>
      </c>
      <c r="H2" t="s">
        <v>18</v>
      </c>
      <c r="J2" t="s">
        <v>7</v>
      </c>
      <c r="Q2" t="s">
        <v>29</v>
      </c>
    </row>
    <row r="3" spans="2:23" x14ac:dyDescent="0.2">
      <c r="K3" t="s">
        <v>0</v>
      </c>
      <c r="L3" t="s">
        <v>2</v>
      </c>
      <c r="M3" t="s">
        <v>1</v>
      </c>
      <c r="N3" t="s">
        <v>8</v>
      </c>
    </row>
    <row r="4" spans="2:23" x14ac:dyDescent="0.2">
      <c r="B4" s="1">
        <v>-644.60095999999999</v>
      </c>
      <c r="D4" s="1">
        <v>-676.40485999999999</v>
      </c>
      <c r="F4" s="1">
        <v>-668.38625000000002</v>
      </c>
      <c r="G4" s="1"/>
      <c r="H4" s="1">
        <v>-671.21133999999995</v>
      </c>
      <c r="J4">
        <v>0.9</v>
      </c>
      <c r="K4">
        <v>-672.49213318</v>
      </c>
      <c r="L4">
        <v>38.269560000000098</v>
      </c>
      <c r="M4">
        <v>5556.36</v>
      </c>
      <c r="N4">
        <f>M4^(1/3)</f>
        <v>17.711830961568406</v>
      </c>
      <c r="Q4" t="s">
        <v>30</v>
      </c>
      <c r="U4" t="s">
        <v>45</v>
      </c>
    </row>
    <row r="5" spans="2:23" x14ac:dyDescent="0.2">
      <c r="B5" s="1">
        <v>-645.25022000000001</v>
      </c>
      <c r="D5" s="1">
        <v>-676.46821999999997</v>
      </c>
      <c r="F5" s="1">
        <v>-668.33049000000005</v>
      </c>
      <c r="G5" s="1"/>
      <c r="H5" s="1">
        <v>-671.27647000000002</v>
      </c>
      <c r="J5">
        <v>0.95</v>
      </c>
      <c r="K5">
        <v>-675.19947142999899</v>
      </c>
      <c r="L5">
        <v>12.383929999999999</v>
      </c>
      <c r="M5">
        <f>M4*(J5/J4)^3</f>
        <v>6534.8205144032918</v>
      </c>
      <c r="N5">
        <f>M5^(1/3)</f>
        <v>18.695821570544428</v>
      </c>
      <c r="Q5" t="s">
        <v>31</v>
      </c>
      <c r="R5" t="s">
        <v>32</v>
      </c>
      <c r="S5" t="s">
        <v>33</v>
      </c>
      <c r="U5" t="s">
        <v>31</v>
      </c>
      <c r="V5" t="s">
        <v>32</v>
      </c>
      <c r="W5" t="s">
        <v>33</v>
      </c>
    </row>
    <row r="6" spans="2:23" x14ac:dyDescent="0.2">
      <c r="B6" s="1">
        <v>-647.05295999999998</v>
      </c>
      <c r="D6" s="1">
        <v>-676.52729999999997</v>
      </c>
      <c r="F6" s="1">
        <v>-668.30328999999995</v>
      </c>
      <c r="G6" s="1"/>
      <c r="H6" s="1">
        <v>-671.31916999999999</v>
      </c>
      <c r="J6">
        <v>1</v>
      </c>
      <c r="K6">
        <v>-669.38129088000005</v>
      </c>
      <c r="L6">
        <v>0.41987000000000002</v>
      </c>
      <c r="M6">
        <f>M5*(J6/J5)^3</f>
        <v>7621.8930041152234</v>
      </c>
      <c r="N6">
        <f>M6^(1/3)</f>
        <v>19.679812179520443</v>
      </c>
      <c r="Q6">
        <v>690</v>
      </c>
      <c r="R6">
        <v>1.5613999999999999</v>
      </c>
      <c r="S6">
        <f>Q6+273</f>
        <v>963</v>
      </c>
      <c r="U6">
        <v>779.5</v>
      </c>
      <c r="V6">
        <v>1.5219</v>
      </c>
      <c r="W6">
        <f>U6+273</f>
        <v>1052.5</v>
      </c>
    </row>
    <row r="7" spans="2:23" x14ac:dyDescent="0.2">
      <c r="B7" s="1">
        <v>-649.64233000000002</v>
      </c>
      <c r="D7" s="1">
        <v>-676.57786999999996</v>
      </c>
      <c r="F7" s="1">
        <v>-668.31587000000002</v>
      </c>
      <c r="G7" s="1"/>
      <c r="H7" s="1">
        <v>-671.33627000000001</v>
      </c>
      <c r="J7">
        <v>1.05</v>
      </c>
      <c r="K7">
        <v>-660.18719082999905</v>
      </c>
      <c r="L7">
        <v>-3.2941099999999999</v>
      </c>
      <c r="M7">
        <f>M6*(J7/J6)^3</f>
        <v>8823.2938888888857</v>
      </c>
      <c r="N7">
        <f>M7^(1/3)</f>
        <v>20.663802788496469</v>
      </c>
      <c r="Q7">
        <v>795.8</v>
      </c>
      <c r="R7">
        <v>1.4994000000000001</v>
      </c>
      <c r="S7">
        <f t="shared" ref="S7:S8" si="0">Q7+273</f>
        <v>1068.8</v>
      </c>
      <c r="U7">
        <v>827.4</v>
      </c>
      <c r="V7">
        <v>1.4943</v>
      </c>
      <c r="W7">
        <f t="shared" ref="W7:W8" si="1">U7+273</f>
        <v>1100.4000000000001</v>
      </c>
    </row>
    <row r="8" spans="2:23" x14ac:dyDescent="0.2">
      <c r="B8" s="1">
        <v>-652.61392000000001</v>
      </c>
      <c r="D8" s="1">
        <v>-676.67102</v>
      </c>
      <c r="F8" s="1">
        <v>-668.38243999999997</v>
      </c>
      <c r="G8" s="1"/>
      <c r="H8" s="1">
        <v>-671.32618000000002</v>
      </c>
      <c r="J8">
        <v>1.1000000000000001</v>
      </c>
      <c r="K8">
        <v>-653.97208064999995</v>
      </c>
      <c r="L8">
        <v>-3.9981</v>
      </c>
      <c r="M8">
        <f>M7*(J8/J7)^3</f>
        <v>10144.739588477365</v>
      </c>
      <c r="N8">
        <f>M8^(1/3)</f>
        <v>21.647793397472494</v>
      </c>
      <c r="Q8">
        <v>853.3</v>
      </c>
      <c r="R8">
        <v>1.4670000000000001</v>
      </c>
      <c r="S8">
        <f t="shared" si="0"/>
        <v>1126.3</v>
      </c>
      <c r="U8">
        <v>939</v>
      </c>
      <c r="V8">
        <v>1.4292</v>
      </c>
      <c r="W8">
        <f t="shared" si="1"/>
        <v>1212</v>
      </c>
    </row>
    <row r="9" spans="2:23" x14ac:dyDescent="0.2">
      <c r="B9" s="1">
        <v>-655.57322999999997</v>
      </c>
      <c r="D9" s="1">
        <v>-676.75351000000001</v>
      </c>
      <c r="F9" s="1">
        <v>-668.50698</v>
      </c>
      <c r="G9" s="1"/>
      <c r="H9" s="1">
        <v>-671.28854000000001</v>
      </c>
    </row>
    <row r="10" spans="2:23" x14ac:dyDescent="0.2">
      <c r="B10" s="1">
        <v>-658.23607000000004</v>
      </c>
      <c r="D10" s="1">
        <v>-676.83384999999998</v>
      </c>
      <c r="F10" s="1">
        <v>-668.68669</v>
      </c>
      <c r="G10" s="1"/>
      <c r="H10" s="1">
        <v>-671.22229000000004</v>
      </c>
      <c r="Q10" t="s">
        <v>34</v>
      </c>
      <c r="U10" t="s">
        <v>46</v>
      </c>
    </row>
    <row r="11" spans="2:23" x14ac:dyDescent="0.2">
      <c r="B11" s="1">
        <v>-660.45252000000005</v>
      </c>
      <c r="D11" s="1">
        <v>-676.91007000000002</v>
      </c>
      <c r="F11" s="1">
        <v>-668.91542000000004</v>
      </c>
      <c r="G11" s="1"/>
      <c r="H11" s="1">
        <v>-671.12801999999999</v>
      </c>
      <c r="Q11">
        <v>72.209999999999994</v>
      </c>
      <c r="R11" t="s">
        <v>35</v>
      </c>
      <c r="U11" t="s">
        <v>47</v>
      </c>
      <c r="V11" t="s">
        <v>32</v>
      </c>
    </row>
    <row r="12" spans="2:23" x14ac:dyDescent="0.2">
      <c r="B12" s="1">
        <v>-662.16402000000005</v>
      </c>
      <c r="D12" s="1">
        <v>-676.98164999999995</v>
      </c>
      <c r="F12" s="1">
        <v>-669.18389000000002</v>
      </c>
      <c r="G12" s="1"/>
      <c r="H12" s="1">
        <v>-671.00680999999997</v>
      </c>
    </row>
    <row r="13" spans="2:23" x14ac:dyDescent="0.2">
      <c r="B13" s="1">
        <v>-663.40257999999994</v>
      </c>
      <c r="D13" s="1">
        <v>-677.01342</v>
      </c>
      <c r="F13" s="1">
        <v>-669.48005999999998</v>
      </c>
      <c r="G13" s="1"/>
      <c r="H13" s="1">
        <v>-670.86009999999999</v>
      </c>
      <c r="Q13" t="s">
        <v>36</v>
      </c>
      <c r="U13">
        <v>1000</v>
      </c>
      <c r="V13">
        <f t="shared" ref="V13:V15" si="2">(((-0.000579)*U13+2.12)*0.35+0.65*((-0.000582)*U13+2.13))</f>
        <v>1.54555</v>
      </c>
    </row>
    <row r="14" spans="2:23" x14ac:dyDescent="0.2">
      <c r="B14" s="1">
        <v>-664.24377000000004</v>
      </c>
      <c r="D14" s="1">
        <v>-677.05154000000005</v>
      </c>
      <c r="F14" s="1">
        <v>-669.79043999999999</v>
      </c>
      <c r="G14" s="1"/>
      <c r="H14" s="1">
        <v>-670.69027000000006</v>
      </c>
      <c r="Q14" t="s">
        <v>38</v>
      </c>
      <c r="R14">
        <f>100/(6.022E+23)</f>
        <v>1.6605778811026237E-22</v>
      </c>
      <c r="U14">
        <v>1100</v>
      </c>
      <c r="V14">
        <f t="shared" si="2"/>
        <v>1.4874549999999997</v>
      </c>
    </row>
    <row r="15" spans="2:23" x14ac:dyDescent="0.2">
      <c r="B15" s="1">
        <v>-664.79235000000006</v>
      </c>
      <c r="D15" s="1">
        <v>-677.08714999999995</v>
      </c>
      <c r="F15" s="1">
        <v>-670.09738000000004</v>
      </c>
      <c r="G15" s="1"/>
      <c r="H15" s="1">
        <v>-670.50103000000001</v>
      </c>
      <c r="Q15" t="s">
        <v>39</v>
      </c>
      <c r="R15">
        <f>R14*Q11</f>
        <v>1.1991032879442045E-20</v>
      </c>
      <c r="U15">
        <v>1200</v>
      </c>
      <c r="V15">
        <f t="shared" si="2"/>
        <v>1.42936</v>
      </c>
    </row>
    <row r="16" spans="2:23" x14ac:dyDescent="0.2">
      <c r="B16" s="1">
        <v>-665.13936999999999</v>
      </c>
      <c r="D16" s="1">
        <v>-677.13292999999999</v>
      </c>
      <c r="F16" s="1">
        <v>-670.38603000000001</v>
      </c>
      <c r="G16" s="1"/>
      <c r="H16" s="1">
        <v>-670.29737</v>
      </c>
    </row>
    <row r="17" spans="2:18" x14ac:dyDescent="0.2">
      <c r="B17" s="1">
        <v>-665.36586</v>
      </c>
      <c r="D17" s="1">
        <v>-677.16521</v>
      </c>
      <c r="F17" s="1">
        <v>-670.64459999999997</v>
      </c>
      <c r="G17" s="1"/>
      <c r="H17" s="1">
        <v>-670.08626000000004</v>
      </c>
      <c r="Q17" t="s">
        <v>41</v>
      </c>
    </row>
    <row r="18" spans="2:18" x14ac:dyDescent="0.2">
      <c r="B18" s="1">
        <v>-665.49648000000002</v>
      </c>
      <c r="D18" s="1">
        <v>-677.16241000000002</v>
      </c>
      <c r="F18" s="1">
        <v>-670.86666000000002</v>
      </c>
      <c r="G18" s="1"/>
      <c r="H18" s="1">
        <v>-669.87850000000003</v>
      </c>
      <c r="Q18" t="s">
        <v>42</v>
      </c>
      <c r="R18" t="s">
        <v>43</v>
      </c>
    </row>
    <row r="19" spans="2:18" x14ac:dyDescent="0.2">
      <c r="B19" s="1">
        <v>-665.71441000000004</v>
      </c>
      <c r="D19" s="1">
        <v>-677.11339999999996</v>
      </c>
      <c r="F19" s="1">
        <v>-671.05226000000005</v>
      </c>
      <c r="G19" s="1"/>
      <c r="H19" s="1">
        <v>-669.68647999999996</v>
      </c>
      <c r="Q19">
        <v>800</v>
      </c>
      <c r="R19">
        <v>1.5838135495277805</v>
      </c>
    </row>
    <row r="20" spans="2:18" x14ac:dyDescent="0.2">
      <c r="B20" s="1">
        <v>-665.90941999999995</v>
      </c>
      <c r="D20" s="1">
        <v>-677.03952000000004</v>
      </c>
      <c r="F20" s="1">
        <v>-671.20348000000001</v>
      </c>
      <c r="G20" s="1"/>
      <c r="H20" s="1">
        <v>-669.52378999999996</v>
      </c>
      <c r="Q20">
        <v>900</v>
      </c>
      <c r="R20">
        <v>1.5732355299356506</v>
      </c>
    </row>
    <row r="21" spans="2:18" x14ac:dyDescent="0.2">
      <c r="B21" s="1">
        <v>-666.15363000000002</v>
      </c>
      <c r="D21" s="1">
        <v>-676.99473999999998</v>
      </c>
      <c r="F21" s="1">
        <v>-671.32627000000002</v>
      </c>
      <c r="G21" s="1"/>
      <c r="H21" s="1">
        <v>-669.40261999999996</v>
      </c>
      <c r="Q21">
        <v>1000</v>
      </c>
      <c r="R21">
        <v>1.5384291854238119</v>
      </c>
    </row>
    <row r="22" spans="2:18" x14ac:dyDescent="0.2">
      <c r="B22" s="1">
        <v>-666.45286999999996</v>
      </c>
      <c r="D22" s="1">
        <v>-677.02616</v>
      </c>
      <c r="F22" s="1">
        <v>-671.42965000000004</v>
      </c>
      <c r="G22" s="1"/>
      <c r="H22" s="1">
        <v>-669.32898999999998</v>
      </c>
      <c r="Q22">
        <v>1100</v>
      </c>
      <c r="R22">
        <v>1.4935882188525307</v>
      </c>
    </row>
    <row r="23" spans="2:18" x14ac:dyDescent="0.2">
      <c r="B23" s="1">
        <v>-666.80894999999998</v>
      </c>
      <c r="D23" s="1">
        <v>-677.13327000000004</v>
      </c>
      <c r="F23" s="1">
        <v>-671.52413000000001</v>
      </c>
      <c r="G23" s="1"/>
      <c r="H23" s="1">
        <v>-669.30142000000001</v>
      </c>
      <c r="Q23">
        <v>1200</v>
      </c>
      <c r="R23">
        <v>1.45</v>
      </c>
    </row>
    <row r="24" spans="2:18" x14ac:dyDescent="0.2">
      <c r="B24" s="1">
        <v>-667.22514000000001</v>
      </c>
      <c r="D24" s="1">
        <v>-677.26715000000002</v>
      </c>
      <c r="F24" s="1">
        <v>-671.61928</v>
      </c>
      <c r="G24" s="1"/>
      <c r="H24" s="1">
        <v>-669.31106</v>
      </c>
      <c r="Q24" s="6">
        <v>1050</v>
      </c>
      <c r="R24" s="6">
        <f>(R22+R21)/2</f>
        <v>1.5160087021381714</v>
      </c>
    </row>
    <row r="25" spans="2:18" x14ac:dyDescent="0.2">
      <c r="B25" s="1">
        <v>-667.69438000000002</v>
      </c>
      <c r="D25" s="1">
        <v>-677.37505999999996</v>
      </c>
      <c r="F25" s="1">
        <v>-671.72022000000004</v>
      </c>
      <c r="G25" s="1"/>
      <c r="H25" s="1">
        <v>-669.34501999999998</v>
      </c>
      <c r="J25" t="s">
        <v>23</v>
      </c>
    </row>
    <row r="26" spans="2:18" x14ac:dyDescent="0.2">
      <c r="B26" s="1">
        <v>-668.21218999999996</v>
      </c>
      <c r="D26" s="1">
        <v>-677.43395999999996</v>
      </c>
      <c r="F26" s="1">
        <v>-671.82835999999998</v>
      </c>
      <c r="G26" s="1"/>
      <c r="H26" s="1">
        <v>-669.38927999999999</v>
      </c>
    </row>
    <row r="27" spans="2:18" x14ac:dyDescent="0.2">
      <c r="B27" s="1">
        <v>-668.77089999999998</v>
      </c>
      <c r="D27" s="1">
        <v>-677.44739000000004</v>
      </c>
      <c r="F27" s="1">
        <v>-671.93978000000004</v>
      </c>
      <c r="G27" s="1"/>
      <c r="H27" s="1">
        <v>-669.43183999999997</v>
      </c>
      <c r="J27" t="s">
        <v>24</v>
      </c>
      <c r="M27" t="s">
        <v>1</v>
      </c>
      <c r="N27" t="s">
        <v>8</v>
      </c>
      <c r="O27" t="s">
        <v>37</v>
      </c>
      <c r="P27" t="s">
        <v>40</v>
      </c>
      <c r="R27" t="s">
        <v>44</v>
      </c>
    </row>
    <row r="28" spans="2:18" x14ac:dyDescent="0.2">
      <c r="B28" s="1">
        <v>-669.36491999999998</v>
      </c>
      <c r="D28" s="1">
        <v>-677.42789000000005</v>
      </c>
      <c r="F28" s="1">
        <v>-672.04879000000005</v>
      </c>
      <c r="G28" s="1"/>
      <c r="H28" s="1">
        <v>-669.46524999999997</v>
      </c>
      <c r="J28">
        <v>0.95</v>
      </c>
      <c r="K28">
        <v>-675.13701013000002</v>
      </c>
      <c r="L28">
        <v>12.293340000000001</v>
      </c>
      <c r="M28">
        <f>M$30*(J28/J$30)^3</f>
        <v>6534.8205144032891</v>
      </c>
      <c r="N28">
        <f>M28^(1/3)</f>
        <v>18.695821570544428</v>
      </c>
      <c r="O28">
        <f>M28*(10^-24)</f>
        <v>6.5348205144032899E-21</v>
      </c>
      <c r="P28">
        <f>$R$15/O28</f>
        <v>1.8349444874595726</v>
      </c>
      <c r="R28">
        <f>(0.000003053)*M28^2-(0.05356)*M28+231.8</f>
        <v>12.169956310197705</v>
      </c>
    </row>
    <row r="29" spans="2:18" x14ac:dyDescent="0.2">
      <c r="B29" s="1">
        <v>-669.98796000000004</v>
      </c>
      <c r="D29" s="1">
        <v>-677.38607000000002</v>
      </c>
      <c r="F29" s="1">
        <v>-672.15110000000004</v>
      </c>
      <c r="G29" s="1"/>
      <c r="H29" s="1">
        <v>-669.48437000000001</v>
      </c>
      <c r="J29">
        <v>0.97499999999999998</v>
      </c>
      <c r="K29">
        <v>-673.04208811666797</v>
      </c>
      <c r="L29">
        <v>5.4900399999999996</v>
      </c>
      <c r="M29">
        <f>M$30*(J29/J$30)^3</f>
        <v>7064.422986111108</v>
      </c>
      <c r="N29">
        <f>M29^(1/3)</f>
        <v>19.187816875032439</v>
      </c>
      <c r="O29">
        <f t="shared" ref="O29:O32" si="3">M29*(10^-24)</f>
        <v>7.064422986111109E-21</v>
      </c>
      <c r="P29">
        <f t="shared" ref="P29:P31" si="4">$R$15/O29</f>
        <v>1.6973831978941261</v>
      </c>
      <c r="R29">
        <f t="shared" ref="R29:R32" si="5">(0.000003053)*M29^2-(0.05356)*M29+231.8</f>
        <v>5.7927430666888426</v>
      </c>
    </row>
    <row r="30" spans="2:18" x14ac:dyDescent="0.2">
      <c r="B30" s="1">
        <v>-670.63356999999996</v>
      </c>
      <c r="D30" s="1">
        <v>-677.32863999999995</v>
      </c>
      <c r="F30" s="1">
        <v>-672.24724000000003</v>
      </c>
      <c r="G30" s="1"/>
      <c r="H30" s="1">
        <v>-669.48681999999997</v>
      </c>
      <c r="J30">
        <v>1</v>
      </c>
      <c r="K30">
        <v>-669.261168463334</v>
      </c>
      <c r="L30">
        <v>0.82484333333333304</v>
      </c>
      <c r="M30">
        <v>7621.8930041152234</v>
      </c>
      <c r="N30">
        <f>M30^(1/3)</f>
        <v>19.679812179520443</v>
      </c>
      <c r="O30">
        <f t="shared" si="3"/>
        <v>7.6218930041152249E-21</v>
      </c>
      <c r="P30">
        <f t="shared" si="4"/>
        <v>1.5732355299356506</v>
      </c>
      <c r="Q30">
        <f>(P30-P31)/(L30-L31)*(0-L31)+P31</f>
        <v>1.5384291854238119</v>
      </c>
      <c r="R30">
        <f t="shared" si="5"/>
        <v>0.93011200533794636</v>
      </c>
    </row>
    <row r="31" spans="2:18" x14ac:dyDescent="0.2">
      <c r="B31" s="1">
        <v>-671.29115000000002</v>
      </c>
      <c r="D31" s="1">
        <v>-677.25631999999996</v>
      </c>
      <c r="F31" s="1">
        <v>-672.34298000000001</v>
      </c>
      <c r="G31" s="1"/>
      <c r="H31" s="1">
        <v>-669.47166000000004</v>
      </c>
      <c r="J31">
        <v>1.0249999999999999</v>
      </c>
      <c r="K31">
        <v>-665.14746861999902</v>
      </c>
      <c r="L31">
        <v>-1.8371599999999999</v>
      </c>
      <c r="M31">
        <f>M$30*(J31/J$30)^3</f>
        <v>8207.9451208847695</v>
      </c>
      <c r="N31">
        <f>M31^(1/3)</f>
        <v>20.171807484008465</v>
      </c>
      <c r="O31">
        <f t="shared" si="3"/>
        <v>8.2079451208847701E-21</v>
      </c>
      <c r="P31">
        <f t="shared" si="4"/>
        <v>1.4609055863362643</v>
      </c>
      <c r="R31">
        <f t="shared" si="5"/>
        <v>-2.1358221075248309</v>
      </c>
    </row>
    <row r="32" spans="2:18" x14ac:dyDescent="0.2">
      <c r="B32" s="1">
        <v>-671.94727999999998</v>
      </c>
      <c r="D32" s="1">
        <v>-677.17107999999996</v>
      </c>
      <c r="F32" s="1">
        <v>-672.44551999999999</v>
      </c>
      <c r="G32" s="1"/>
      <c r="H32" s="1">
        <v>-669.43907999999999</v>
      </c>
      <c r="J32">
        <v>1.05</v>
      </c>
      <c r="K32">
        <v>-660.73914404666698</v>
      </c>
      <c r="L32">
        <v>-3.2835866666666602</v>
      </c>
      <c r="M32">
        <f>M$30*(J32/J$30)^3</f>
        <v>8823.2938888888857</v>
      </c>
      <c r="N32">
        <f>M32^(1/3)</f>
        <v>20.663802788496469</v>
      </c>
      <c r="O32">
        <f t="shared" si="3"/>
        <v>8.8232938888888874E-21</v>
      </c>
      <c r="P32">
        <f>$R$15/O32</f>
        <v>1.3590200021040066</v>
      </c>
      <c r="R32">
        <f t="shared" si="5"/>
        <v>-3.0979982421425802</v>
      </c>
    </row>
    <row r="33" spans="2:18" x14ac:dyDescent="0.2">
      <c r="B33" s="1">
        <v>-672.58335999999997</v>
      </c>
      <c r="D33" s="1">
        <v>-677.08330999999998</v>
      </c>
      <c r="F33" s="1">
        <v>-672.56201999999996</v>
      </c>
      <c r="G33" s="1"/>
      <c r="H33" s="1">
        <v>-669.38976000000002</v>
      </c>
    </row>
    <row r="34" spans="2:18" x14ac:dyDescent="0.2">
      <c r="B34" s="1">
        <v>-673.18215999999995</v>
      </c>
      <c r="D34" s="1">
        <v>-676.99721</v>
      </c>
      <c r="F34" s="1">
        <v>-672.69727</v>
      </c>
      <c r="G34" s="1"/>
      <c r="H34" s="1">
        <v>-669.32532000000003</v>
      </c>
      <c r="J34" t="s">
        <v>25</v>
      </c>
    </row>
    <row r="35" spans="2:18" x14ac:dyDescent="0.2">
      <c r="B35" s="1">
        <v>-673.73055999999997</v>
      </c>
      <c r="D35" s="1">
        <v>-676.91994999999997</v>
      </c>
      <c r="F35" s="1">
        <v>-672.85217999999998</v>
      </c>
      <c r="G35" s="1"/>
      <c r="H35" s="1">
        <v>-669.24846000000002</v>
      </c>
    </row>
    <row r="36" spans="2:18" x14ac:dyDescent="0.2">
      <c r="B36" s="1">
        <v>-674.21947999999998</v>
      </c>
      <c r="D36" s="1">
        <v>-676.86085000000003</v>
      </c>
      <c r="F36" s="1">
        <v>-673.02296999999999</v>
      </c>
      <c r="G36" s="1"/>
      <c r="H36" s="1">
        <v>-669.16255000000001</v>
      </c>
      <c r="J36" t="s">
        <v>24</v>
      </c>
      <c r="M36" t="s">
        <v>1</v>
      </c>
      <c r="N36" t="s">
        <v>8</v>
      </c>
      <c r="O36" t="s">
        <v>37</v>
      </c>
      <c r="P36" t="s">
        <v>40</v>
      </c>
      <c r="R36" t="s">
        <v>44</v>
      </c>
    </row>
    <row r="37" spans="2:18" x14ac:dyDescent="0.2">
      <c r="B37" s="1">
        <v>-674.64518999999996</v>
      </c>
      <c r="D37" s="1">
        <v>-676.82079999999996</v>
      </c>
      <c r="F37" s="1">
        <v>-673.20407999999998</v>
      </c>
      <c r="G37" s="1"/>
      <c r="H37" s="1">
        <v>-669.07084999999995</v>
      </c>
      <c r="J37">
        <v>0.95</v>
      </c>
      <c r="K37">
        <v>-678.43869390333305</v>
      </c>
      <c r="L37">
        <v>10.669373333333301</v>
      </c>
      <c r="M37">
        <f>M$30*(J37/J$30)^3</f>
        <v>6534.8205144032891</v>
      </c>
      <c r="N37">
        <f>M37^(1/3)</f>
        <v>18.695821570544428</v>
      </c>
      <c r="O37">
        <f>M37*(10^-24)</f>
        <v>6.5348205144032899E-21</v>
      </c>
      <c r="P37">
        <f>$R$15/O37</f>
        <v>1.8349444874595726</v>
      </c>
      <c r="R37">
        <f>(0.000002653)*M37^2-(0.04736)*M37+206.7</f>
        <v>10.504291837311712</v>
      </c>
    </row>
    <row r="38" spans="2:18" x14ac:dyDescent="0.2">
      <c r="B38" s="1">
        <v>-675.00528999999995</v>
      </c>
      <c r="D38" s="1">
        <v>-676.80312000000004</v>
      </c>
      <c r="F38" s="1">
        <v>-673.38751000000002</v>
      </c>
      <c r="G38" s="1"/>
      <c r="H38" s="1">
        <v>-668.97681</v>
      </c>
      <c r="J38">
        <v>0.97499999999999998</v>
      </c>
      <c r="K38">
        <v>-676.85184564666702</v>
      </c>
      <c r="L38">
        <v>3.7831533333333298</v>
      </c>
      <c r="M38">
        <f>M$30*(J38/J$30)^3</f>
        <v>7064.422986111108</v>
      </c>
      <c r="N38">
        <f>M38^(1/3)</f>
        <v>19.187816875032439</v>
      </c>
      <c r="O38">
        <f t="shared" ref="O38:O41" si="6">M38*(10^-24)</f>
        <v>7.064422986111109E-21</v>
      </c>
      <c r="P38">
        <f t="shared" ref="P38:P40" si="7">$R$15/O38</f>
        <v>1.6973831978941261</v>
      </c>
      <c r="Q38">
        <f>(P38-P39)/(L38-L39)*(0-L39)+P39</f>
        <v>1.5865929760251094</v>
      </c>
      <c r="R38">
        <f t="shared" ref="R38:R41" si="8">(0.000002653)*M38^2-(0.04736)*M38+206.7</f>
        <v>4.5297367298997244</v>
      </c>
    </row>
    <row r="39" spans="2:18" x14ac:dyDescent="0.2">
      <c r="B39" s="1">
        <v>-675.30156999999997</v>
      </c>
      <c r="D39" s="1">
        <v>-676.80389000000002</v>
      </c>
      <c r="F39" s="1">
        <v>-673.56456000000003</v>
      </c>
      <c r="G39" s="1"/>
      <c r="H39" s="1">
        <v>-668.88316999999995</v>
      </c>
      <c r="J39">
        <v>1</v>
      </c>
      <c r="K39">
        <v>-671.99509214333295</v>
      </c>
      <c r="L39">
        <v>-0.456116666666667</v>
      </c>
      <c r="M39">
        <v>7621.8930041152234</v>
      </c>
      <c r="N39">
        <f>M39^(1/3)</f>
        <v>19.679812179520443</v>
      </c>
      <c r="O39">
        <f t="shared" si="6"/>
        <v>7.6218930041152249E-21</v>
      </c>
      <c r="P39">
        <f t="shared" si="7"/>
        <v>1.5732355299356506</v>
      </c>
      <c r="R39">
        <f t="shared" si="8"/>
        <v>-0.15145255561989757</v>
      </c>
    </row>
    <row r="40" spans="2:18" x14ac:dyDescent="0.2">
      <c r="B40" s="1">
        <v>-675.53471999999999</v>
      </c>
      <c r="D40" s="1">
        <v>-676.81677000000002</v>
      </c>
      <c r="F40" s="1">
        <v>-673.72608000000002</v>
      </c>
      <c r="G40" s="1"/>
      <c r="H40" s="1">
        <v>-668.79309999999998</v>
      </c>
      <c r="J40">
        <v>1.0249999999999999</v>
      </c>
      <c r="K40">
        <v>-668.42825633999996</v>
      </c>
      <c r="L40">
        <v>-2.67421</v>
      </c>
      <c r="M40">
        <f>M$30*(J40/J$30)^3</f>
        <v>8207.9451208847695</v>
      </c>
      <c r="N40">
        <f>M40^(1/3)</f>
        <v>20.171807484008465</v>
      </c>
      <c r="O40">
        <f t="shared" si="6"/>
        <v>8.2079451208847701E-21</v>
      </c>
      <c r="P40">
        <f t="shared" si="7"/>
        <v>1.4609055863362643</v>
      </c>
      <c r="R40">
        <f t="shared" si="8"/>
        <v>-3.2947076010217131</v>
      </c>
    </row>
    <row r="41" spans="2:18" x14ac:dyDescent="0.2">
      <c r="B41" s="1">
        <v>-675.70785999999998</v>
      </c>
      <c r="D41" s="1">
        <v>-676.83720000000005</v>
      </c>
      <c r="F41" s="1">
        <v>-673.86476000000005</v>
      </c>
      <c r="G41" s="1"/>
      <c r="H41" s="1">
        <v>-668.70536000000004</v>
      </c>
      <c r="J41">
        <v>1.05</v>
      </c>
      <c r="K41">
        <v>-663.40259439333397</v>
      </c>
      <c r="L41">
        <v>-4.7045266666666699</v>
      </c>
      <c r="M41">
        <f>M$30*(J41/J$30)^3</f>
        <v>8823.2938888888857</v>
      </c>
      <c r="N41">
        <f>M41^(1/3)</f>
        <v>20.663802788496469</v>
      </c>
      <c r="O41">
        <f t="shared" si="6"/>
        <v>8.8232938888888874E-21</v>
      </c>
      <c r="P41">
        <f>$R$15/O41</f>
        <v>1.3590200021040066</v>
      </c>
      <c r="R41">
        <f t="shared" si="8"/>
        <v>-4.6337821509130777</v>
      </c>
    </row>
    <row r="42" spans="2:18" x14ac:dyDescent="0.2">
      <c r="B42" s="1">
        <v>-675.82829000000004</v>
      </c>
      <c r="D42" s="1">
        <v>-676.85604000000001</v>
      </c>
      <c r="F42" s="1">
        <v>-673.97481000000005</v>
      </c>
      <c r="G42" s="1"/>
      <c r="H42" s="1">
        <v>-668.61920999999995</v>
      </c>
    </row>
    <row r="43" spans="2:18" x14ac:dyDescent="0.2">
      <c r="B43" s="1">
        <v>-675.90257999999994</v>
      </c>
      <c r="D43" s="1">
        <v>-676.86289999999997</v>
      </c>
      <c r="F43" s="1">
        <v>-674.05348000000004</v>
      </c>
      <c r="G43" s="1"/>
      <c r="H43" s="1">
        <v>-668.53269</v>
      </c>
      <c r="J43" t="s">
        <v>27</v>
      </c>
    </row>
    <row r="44" spans="2:18" x14ac:dyDescent="0.2">
      <c r="B44" s="1">
        <v>-675.93205</v>
      </c>
      <c r="D44" s="1">
        <v>-676.84938</v>
      </c>
      <c r="F44" s="1">
        <v>-674.09993999999995</v>
      </c>
      <c r="G44" s="1"/>
      <c r="H44" s="1">
        <v>-668.44338000000005</v>
      </c>
    </row>
    <row r="45" spans="2:18" x14ac:dyDescent="0.2">
      <c r="B45" s="1">
        <v>-675.90633000000003</v>
      </c>
      <c r="D45" s="1">
        <v>-676.80723</v>
      </c>
      <c r="F45" s="1">
        <v>-674.11551999999995</v>
      </c>
      <c r="G45" s="1"/>
      <c r="H45" s="1">
        <v>-668.35065999999995</v>
      </c>
      <c r="J45" t="s">
        <v>24</v>
      </c>
      <c r="M45" t="s">
        <v>1</v>
      </c>
      <c r="N45" t="s">
        <v>8</v>
      </c>
      <c r="O45" t="s">
        <v>37</v>
      </c>
      <c r="P45" t="s">
        <v>40</v>
      </c>
      <c r="R45" t="s">
        <v>44</v>
      </c>
    </row>
    <row r="46" spans="2:18" x14ac:dyDescent="0.2">
      <c r="B46" s="1">
        <v>-675.81057999999996</v>
      </c>
      <c r="D46" s="1">
        <v>-676.73379</v>
      </c>
      <c r="F46" s="1">
        <v>-674.10305000000005</v>
      </c>
      <c r="G46" s="1"/>
      <c r="H46" s="1">
        <v>-668.25455999999997</v>
      </c>
      <c r="J46">
        <v>0.95</v>
      </c>
      <c r="K46">
        <v>-681.73993447333305</v>
      </c>
      <c r="L46">
        <v>9.1742533333333292</v>
      </c>
      <c r="M46">
        <f>M$30*(J46/J$30)^3</f>
        <v>6534.8205144032891</v>
      </c>
      <c r="N46">
        <f>M46^(1/3)</f>
        <v>18.695821570544428</v>
      </c>
      <c r="O46">
        <f>M46*(10^-24)</f>
        <v>6.5348205144032899E-21</v>
      </c>
      <c r="P46">
        <f>$R$15/O46</f>
        <v>1.8349444874595726</v>
      </c>
      <c r="R46">
        <f>(0.000002411)*M46^2-(0.04327)*M46+188.8</f>
        <v>8.9973689855983707</v>
      </c>
    </row>
    <row r="47" spans="2:18" x14ac:dyDescent="0.2">
      <c r="B47" s="1">
        <v>-675.63854000000003</v>
      </c>
      <c r="D47" s="1">
        <v>-676.63122999999996</v>
      </c>
      <c r="F47" s="1">
        <v>-674.06497000000002</v>
      </c>
      <c r="G47" s="1"/>
      <c r="H47" s="1">
        <v>-668.15587000000005</v>
      </c>
      <c r="J47">
        <v>0.97499999999999998</v>
      </c>
      <c r="K47">
        <v>-679.11084806999997</v>
      </c>
      <c r="L47">
        <v>2.8511533333333299</v>
      </c>
      <c r="M47">
        <f>M$30*(J47/J$30)^3</f>
        <v>7064.422986111108</v>
      </c>
      <c r="N47">
        <f>M47^(1/3)</f>
        <v>19.187816875032439</v>
      </c>
      <c r="O47">
        <f t="shared" ref="O47:O50" si="9">M47*(10^-24)</f>
        <v>7.064422986111109E-21</v>
      </c>
      <c r="P47">
        <f t="shared" ref="P47:P49" si="10">$R$15/O47</f>
        <v>1.6973831978941261</v>
      </c>
      <c r="Q47">
        <f>(P47-P48)/(L47-L48)*(0-L48)+P48</f>
        <v>1.5838135495277805</v>
      </c>
      <c r="R47">
        <f t="shared" ref="R47:R50" si="11">(0.000002411)*M47^2-(0.04327)*M47+188.8</f>
        <v>3.4459572884339877</v>
      </c>
    </row>
    <row r="48" spans="2:18" x14ac:dyDescent="0.2">
      <c r="B48" s="1">
        <v>-675.39241000000004</v>
      </c>
      <c r="D48" s="1">
        <v>-676.50783999999999</v>
      </c>
      <c r="F48" s="1">
        <v>-674.00453000000005</v>
      </c>
      <c r="G48" s="1"/>
      <c r="H48" s="1">
        <v>-668.05723</v>
      </c>
      <c r="J48">
        <v>1</v>
      </c>
      <c r="L48">
        <v>-0.26555999999999702</v>
      </c>
      <c r="M48">
        <v>7621.8930041152234</v>
      </c>
      <c r="N48">
        <f>M48^(1/3)</f>
        <v>19.679812179520443</v>
      </c>
      <c r="O48">
        <f t="shared" si="9"/>
        <v>7.6218930041152249E-21</v>
      </c>
      <c r="P48">
        <f t="shared" si="10"/>
        <v>1.5732355299356506</v>
      </c>
      <c r="R48">
        <f t="shared" si="11"/>
        <v>-0.93647738660433788</v>
      </c>
    </row>
    <row r="49" spans="2:20" x14ac:dyDescent="0.2">
      <c r="B49" s="1">
        <v>-675.08906999999999</v>
      </c>
      <c r="D49" s="1">
        <v>-676.36517000000003</v>
      </c>
      <c r="F49" s="1">
        <v>-673.92520000000002</v>
      </c>
      <c r="G49" s="1"/>
      <c r="H49" s="1">
        <v>-667.96181000000001</v>
      </c>
      <c r="J49">
        <v>1.0249999999999999</v>
      </c>
      <c r="K49">
        <v>-671.64193475000002</v>
      </c>
      <c r="L49">
        <v>-4.2732466666666697</v>
      </c>
      <c r="M49">
        <f>M$30*(J49/J$30)^3</f>
        <v>8207.9451208847695</v>
      </c>
      <c r="N49">
        <f>M49^(1/3)</f>
        <v>20.171807484008465</v>
      </c>
      <c r="O49">
        <f t="shared" si="9"/>
        <v>8.2079451208847701E-21</v>
      </c>
      <c r="P49">
        <f t="shared" si="10"/>
        <v>1.4609055863362643</v>
      </c>
      <c r="R49">
        <f t="shared" si="11"/>
        <v>-3.9278399286073693</v>
      </c>
    </row>
    <row r="50" spans="2:20" x14ac:dyDescent="0.2">
      <c r="B50" s="1">
        <v>-674.7482</v>
      </c>
      <c r="D50" s="1">
        <v>-676.20623000000001</v>
      </c>
      <c r="F50" s="1">
        <v>-673.83054000000004</v>
      </c>
      <c r="G50" s="1"/>
      <c r="H50" s="1">
        <v>-667.86950999999999</v>
      </c>
      <c r="J50">
        <v>1.05</v>
      </c>
      <c r="K50">
        <v>-666.75066427666604</v>
      </c>
      <c r="L50">
        <v>-5.2450533333333302</v>
      </c>
      <c r="M50">
        <f>M$30*(J50/J$30)^3</f>
        <v>8823.2938888888857</v>
      </c>
      <c r="N50">
        <f>M50^(1/3)</f>
        <v>20.663802788496469</v>
      </c>
      <c r="O50">
        <f t="shared" si="9"/>
        <v>8.8232938888888874E-21</v>
      </c>
      <c r="P50">
        <f>$R$15/O50</f>
        <v>1.3590200021040066</v>
      </c>
      <c r="R50">
        <f t="shared" si="11"/>
        <v>-5.286334787385897</v>
      </c>
    </row>
    <row r="51" spans="2:20" x14ac:dyDescent="0.2">
      <c r="B51" s="1">
        <v>-674.39237000000003</v>
      </c>
      <c r="D51" s="1">
        <v>-676.02374999999995</v>
      </c>
      <c r="F51" s="1">
        <v>-673.72367999999994</v>
      </c>
      <c r="G51" s="1"/>
      <c r="H51" s="1">
        <v>-667.78092000000004</v>
      </c>
    </row>
    <row r="52" spans="2:20" x14ac:dyDescent="0.2">
      <c r="B52" s="1">
        <v>-674.04143999999997</v>
      </c>
      <c r="D52" s="1">
        <v>-675.80813000000001</v>
      </c>
      <c r="F52" s="1">
        <v>-673.60888999999997</v>
      </c>
      <c r="G52" s="1"/>
      <c r="H52" s="1">
        <v>-667.69533000000001</v>
      </c>
      <c r="J52" t="s">
        <v>26</v>
      </c>
    </row>
    <row r="53" spans="2:20" x14ac:dyDescent="0.2">
      <c r="B53" s="1">
        <v>-673.71637999999996</v>
      </c>
      <c r="D53" s="1">
        <v>-675.56107999999995</v>
      </c>
      <c r="F53" s="1">
        <v>-673.49113999999997</v>
      </c>
      <c r="G53" s="1"/>
      <c r="H53" s="1">
        <v>-667.61046999999996</v>
      </c>
    </row>
    <row r="54" spans="2:20" x14ac:dyDescent="0.2">
      <c r="B54" s="1">
        <v>-673.43561</v>
      </c>
      <c r="D54" s="1">
        <v>-675.29237000000001</v>
      </c>
      <c r="F54" s="1">
        <v>-673.37584000000004</v>
      </c>
      <c r="G54" s="1"/>
      <c r="H54" s="1">
        <v>-667.52569000000005</v>
      </c>
      <c r="J54" t="s">
        <v>24</v>
      </c>
      <c r="M54" t="s">
        <v>1</v>
      </c>
      <c r="N54" t="s">
        <v>8</v>
      </c>
      <c r="O54" t="s">
        <v>37</v>
      </c>
      <c r="P54" t="s">
        <v>40</v>
      </c>
      <c r="R54" t="s">
        <v>44</v>
      </c>
      <c r="S54" t="s">
        <v>51</v>
      </c>
    </row>
    <row r="55" spans="2:20" x14ac:dyDescent="0.2">
      <c r="B55" s="1">
        <v>-673.21852000000001</v>
      </c>
      <c r="D55" s="1">
        <v>-675.01822000000004</v>
      </c>
      <c r="F55" s="1">
        <v>-673.26836000000003</v>
      </c>
      <c r="G55" s="1"/>
      <c r="H55" s="1">
        <v>-667.44371000000001</v>
      </c>
      <c r="J55">
        <v>0.95</v>
      </c>
      <c r="K55">
        <v>-671.46905423666601</v>
      </c>
      <c r="L55">
        <v>14.1741166666667</v>
      </c>
      <c r="M55">
        <f>M$30*(J55/J$30)^3</f>
        <v>6534.8205144032891</v>
      </c>
      <c r="N55">
        <f>M55^(1/3)</f>
        <v>18.695821570544428</v>
      </c>
      <c r="O55">
        <f>M55*(10^-24)</f>
        <v>6.5348205144032899E-21</v>
      </c>
      <c r="P55">
        <f>$R$15/O55</f>
        <v>1.8349444874595726</v>
      </c>
      <c r="R55">
        <f>(0.000003067)*M55^2-(0.05433)*M55+238</f>
        <v>13.935998822283693</v>
      </c>
      <c r="S55">
        <f>(48.34)*P55^2 - (183.6)*P55-497.3</f>
        <v>-671.43399960628062</v>
      </c>
    </row>
    <row r="56" spans="2:20" x14ac:dyDescent="0.2">
      <c r="B56" s="1">
        <v>-673.07425000000001</v>
      </c>
      <c r="D56" s="1">
        <v>-674.76397999999995</v>
      </c>
      <c r="F56" s="1">
        <v>-673.17497000000003</v>
      </c>
      <c r="G56" s="1"/>
      <c r="H56" s="1">
        <v>-667.36956999999995</v>
      </c>
      <c r="J56">
        <v>0.97499999999999998</v>
      </c>
      <c r="K56">
        <v>-669.77640480333298</v>
      </c>
      <c r="L56">
        <v>7.0155100000000097</v>
      </c>
      <c r="M56">
        <f>M$30*(J56/J$30)^3</f>
        <v>7064.422986111108</v>
      </c>
      <c r="N56">
        <f>M56^(1/3)</f>
        <v>19.187816875032439</v>
      </c>
      <c r="O56">
        <f t="shared" ref="O56:O59" si="12">M56*(10^-24)</f>
        <v>7.064422986111109E-21</v>
      </c>
      <c r="P56">
        <f t="shared" ref="P56:P58" si="13">$R$15/O56</f>
        <v>1.6973831978941261</v>
      </c>
      <c r="R56">
        <f t="shared" ref="R56:R59" si="14">(0.000003067)*M56^2-(0.05433)*M56+238</f>
        <v>7.2518223771570263</v>
      </c>
      <c r="S56">
        <f t="shared" ref="S56:S59" si="15">(48.34)*P56^2 - (183.6)*P56-497.3</f>
        <v>-669.66671124471588</v>
      </c>
    </row>
    <row r="57" spans="2:20" x14ac:dyDescent="0.2">
      <c r="B57" s="1">
        <v>-673.00415999999996</v>
      </c>
      <c r="D57" s="1">
        <v>-674.55010000000004</v>
      </c>
      <c r="F57" s="1">
        <v>-673.10198000000003</v>
      </c>
      <c r="G57" s="1"/>
      <c r="H57" s="1">
        <v>-667.30969000000005</v>
      </c>
      <c r="J57">
        <v>1</v>
      </c>
      <c r="K57">
        <v>-666.78563292000001</v>
      </c>
      <c r="L57">
        <v>1.9935</v>
      </c>
      <c r="M57">
        <v>7621.8930041152234</v>
      </c>
      <c r="N57">
        <f>M57^(1/3)</f>
        <v>19.679812179520443</v>
      </c>
      <c r="O57">
        <f t="shared" si="12"/>
        <v>7.6218930041152249E-21</v>
      </c>
      <c r="P57">
        <f t="shared" si="13"/>
        <v>1.5732355299356506</v>
      </c>
      <c r="Q57">
        <f>(P57-P58)/(L57-L58)*(0-L58)+P58</f>
        <v>1.4935882188525307</v>
      </c>
      <c r="R57">
        <f>(0.000003067)*M57^2-(0.05433)*M57+238</f>
        <v>2.0745599336957241</v>
      </c>
      <c r="S57">
        <f t="shared" si="15"/>
        <v>-666.50115791779217</v>
      </c>
      <c r="T57">
        <f>(48.34)*Q57^2 - (183.6)*Q57-497.3</f>
        <v>-663.68564618061271</v>
      </c>
    </row>
    <row r="58" spans="2:20" x14ac:dyDescent="0.2">
      <c r="B58" s="1">
        <v>-672.99964</v>
      </c>
      <c r="D58" s="1">
        <v>-674.38399000000004</v>
      </c>
      <c r="F58" s="1">
        <v>-673.05399999999997</v>
      </c>
      <c r="G58" s="1"/>
      <c r="H58" s="1">
        <v>-667.27137000000005</v>
      </c>
      <c r="J58">
        <v>1.0249999999999999</v>
      </c>
      <c r="K58">
        <v>-662.07075481666698</v>
      </c>
      <c r="L58">
        <v>-0.81801666666666695</v>
      </c>
      <c r="M58">
        <f>M$30*(J58/J$30)^3</f>
        <v>8207.9451208847695</v>
      </c>
      <c r="N58">
        <f>M58^(1/3)</f>
        <v>20.171807484008465</v>
      </c>
      <c r="O58">
        <f t="shared" si="12"/>
        <v>8.2079451208847701E-21</v>
      </c>
      <c r="P58">
        <f t="shared" si="13"/>
        <v>1.4609055863362643</v>
      </c>
      <c r="R58">
        <f t="shared" si="14"/>
        <v>-1.312754767101751</v>
      </c>
      <c r="S58">
        <f t="shared" si="15"/>
        <v>-662.35285596134588</v>
      </c>
    </row>
    <row r="59" spans="2:20" x14ac:dyDescent="0.2">
      <c r="B59" s="1">
        <v>-673.04461000000003</v>
      </c>
      <c r="D59" s="1">
        <v>-674.26014999999995</v>
      </c>
      <c r="F59" s="1">
        <v>-673.03598999999997</v>
      </c>
      <c r="G59" s="1"/>
      <c r="H59" s="1">
        <v>-667.26125999999999</v>
      </c>
      <c r="J59">
        <v>1.05</v>
      </c>
      <c r="K59">
        <v>-657.754394316667</v>
      </c>
      <c r="L59">
        <v>-2.73803666666667</v>
      </c>
      <c r="M59">
        <f>M$30*(J59/J$30)^3</f>
        <v>8823.2938888888857</v>
      </c>
      <c r="N59">
        <f>M59^(1/3)</f>
        <v>20.663802788496469</v>
      </c>
      <c r="O59">
        <f t="shared" si="12"/>
        <v>8.8232938888888874E-21</v>
      </c>
      <c r="P59">
        <f>$R$15/O59</f>
        <v>1.3590200021040066</v>
      </c>
      <c r="R59">
        <f t="shared" si="14"/>
        <v>-2.6020273258911857</v>
      </c>
      <c r="S59">
        <f t="shared" si="15"/>
        <v>-657.5352167881141</v>
      </c>
    </row>
    <row r="60" spans="2:20" x14ac:dyDescent="0.2">
      <c r="B60" s="1">
        <v>-673.11811</v>
      </c>
      <c r="D60" s="1">
        <v>-674.16165000000001</v>
      </c>
      <c r="F60" s="1">
        <v>-673.05110999999999</v>
      </c>
      <c r="G60" s="1"/>
      <c r="H60" s="1">
        <v>-667.28228999999999</v>
      </c>
    </row>
    <row r="61" spans="2:20" x14ac:dyDescent="0.2">
      <c r="B61" s="1">
        <v>-673.19421999999997</v>
      </c>
      <c r="D61" s="1">
        <v>-674.07248000000004</v>
      </c>
      <c r="F61" s="1">
        <v>-673.09906999999998</v>
      </c>
      <c r="G61" s="1"/>
      <c r="H61" s="1">
        <v>-667.33051</v>
      </c>
      <c r="J61" t="s">
        <v>48</v>
      </c>
    </row>
    <row r="62" spans="2:20" x14ac:dyDescent="0.2">
      <c r="B62" s="1">
        <v>-673.25205000000005</v>
      </c>
      <c r="D62" s="1">
        <v>-673.98467000000005</v>
      </c>
      <c r="F62" s="1">
        <v>-673.17371000000003</v>
      </c>
      <c r="G62" s="1"/>
      <c r="H62" s="1">
        <v>-667.39743999999996</v>
      </c>
    </row>
    <row r="63" spans="2:20" x14ac:dyDescent="0.2">
      <c r="B63" s="1">
        <v>-673.27054999999996</v>
      </c>
      <c r="D63" s="1">
        <v>-673.90039999999999</v>
      </c>
      <c r="F63" s="1">
        <v>-673.26422000000002</v>
      </c>
      <c r="G63" s="1"/>
      <c r="H63" s="1">
        <v>-667.46799999999996</v>
      </c>
      <c r="J63" t="s">
        <v>24</v>
      </c>
      <c r="M63" t="s">
        <v>1</v>
      </c>
      <c r="N63" t="s">
        <v>8</v>
      </c>
      <c r="O63" t="s">
        <v>37</v>
      </c>
      <c r="P63" t="s">
        <v>40</v>
      </c>
      <c r="R63" t="s">
        <v>44</v>
      </c>
    </row>
    <row r="64" spans="2:20" x14ac:dyDescent="0.2">
      <c r="B64" s="1">
        <v>-673.24770999999998</v>
      </c>
      <c r="D64" s="1">
        <v>-673.83614999999998</v>
      </c>
      <c r="F64" s="1">
        <v>-673.35577999999998</v>
      </c>
      <c r="G64" s="1"/>
      <c r="H64" s="1">
        <v>-667.52454999999998</v>
      </c>
      <c r="J64">
        <v>0.95</v>
      </c>
      <c r="K64">
        <v>-668.07832788333303</v>
      </c>
      <c r="L64">
        <v>15.7952866666667</v>
      </c>
      <c r="M64">
        <f>M$30*(J64/J$30)^3</f>
        <v>6534.8205144032891</v>
      </c>
      <c r="N64">
        <f>M64^(1/3)</f>
        <v>18.695821570544428</v>
      </c>
      <c r="O64">
        <f>M64*(10^-24)</f>
        <v>6.5348205144032899E-21</v>
      </c>
      <c r="P64">
        <f>$R$15/O64</f>
        <v>1.8349444874595726</v>
      </c>
      <c r="R64">
        <f>(0.000003351)*M64^2-(0.05881)*M64+256.8</f>
        <v>15.587904597909329</v>
      </c>
    </row>
    <row r="65" spans="2:18" x14ac:dyDescent="0.2">
      <c r="B65" s="1">
        <v>-673.20254999999997</v>
      </c>
      <c r="D65" s="1">
        <v>-673.80840000000001</v>
      </c>
      <c r="F65" s="1">
        <v>-673.43296999999995</v>
      </c>
      <c r="G65" s="1"/>
      <c r="H65" s="1">
        <v>-667.55082000000004</v>
      </c>
      <c r="J65">
        <v>0.97499999999999998</v>
      </c>
      <c r="K65">
        <v>-666.635211883333</v>
      </c>
      <c r="L65">
        <v>8.0961933333333302</v>
      </c>
      <c r="M65">
        <f>M$30*(J65/J$30)^3</f>
        <v>7064.422986111108</v>
      </c>
      <c r="N65">
        <f>M65^(1/3)</f>
        <v>19.187816875032439</v>
      </c>
      <c r="O65">
        <f t="shared" ref="O65:O68" si="16">M65*(10^-24)</f>
        <v>7.064422986111109E-21</v>
      </c>
      <c r="P65">
        <f t="shared" ref="P65:P67" si="17">$R$15/O65</f>
        <v>1.6973831978941261</v>
      </c>
      <c r="R65">
        <f t="shared" ref="R65:R68" si="18">(0.000003351)*M65^2-(0.05881)*M65+256.8</f>
        <v>8.5765318833606443</v>
      </c>
    </row>
    <row r="66" spans="2:18" x14ac:dyDescent="0.2">
      <c r="B66" s="1">
        <v>-673.17732000000001</v>
      </c>
      <c r="D66" s="1">
        <v>-673.83013000000005</v>
      </c>
      <c r="F66" s="1">
        <v>-673.48365999999999</v>
      </c>
      <c r="G66" s="1"/>
      <c r="H66" s="1">
        <v>-667.53732000000002</v>
      </c>
      <c r="J66">
        <v>1</v>
      </c>
      <c r="K66">
        <v>-662.94533486666705</v>
      </c>
      <c r="L66">
        <v>3.1743999999999999</v>
      </c>
      <c r="M66">
        <v>7621.8930041152234</v>
      </c>
      <c r="N66">
        <f>M66^(1/3)</f>
        <v>19.679812179520443</v>
      </c>
      <c r="O66">
        <f t="shared" si="16"/>
        <v>7.6218930041152249E-21</v>
      </c>
      <c r="P66">
        <f t="shared" si="17"/>
        <v>1.5732355299356506</v>
      </c>
      <c r="R66">
        <f t="shared" si="18"/>
        <v>3.226963117654833</v>
      </c>
    </row>
    <row r="67" spans="2:18" x14ac:dyDescent="0.2">
      <c r="B67" s="1">
        <v>-673.21954000000005</v>
      </c>
      <c r="D67" s="1">
        <v>-673.89674000000002</v>
      </c>
      <c r="F67" s="1">
        <v>-673.50022000000001</v>
      </c>
      <c r="G67" s="1"/>
      <c r="H67" s="1">
        <v>-667.48253</v>
      </c>
      <c r="J67">
        <v>1.0249999999999999</v>
      </c>
      <c r="K67">
        <v>-659.23215253333296</v>
      </c>
      <c r="L67">
        <v>0.241246666666667</v>
      </c>
      <c r="M67">
        <f>M$30*(J67/J$30)^3</f>
        <v>8207.9451208847695</v>
      </c>
      <c r="N67">
        <f>M67^(1/3)</f>
        <v>20.171807484008465</v>
      </c>
      <c r="O67">
        <f t="shared" si="16"/>
        <v>8.2079451208847701E-21</v>
      </c>
      <c r="P67">
        <f t="shared" si="17"/>
        <v>1.4609055863362643</v>
      </c>
      <c r="Q67">
        <f>(P67-P68)/(L67-L68)*(0-L68)+P68</f>
        <v>1.4464576182320399</v>
      </c>
      <c r="R67">
        <f t="shared" si="18"/>
        <v>-0.15116578614794207</v>
      </c>
    </row>
    <row r="68" spans="2:18" x14ac:dyDescent="0.2">
      <c r="B68" s="1">
        <v>-673.34811999999999</v>
      </c>
      <c r="D68" s="1">
        <v>-673.99013000000002</v>
      </c>
      <c r="F68" s="1">
        <v>-673.47618999999997</v>
      </c>
      <c r="G68" s="1"/>
      <c r="H68" s="1">
        <v>-667.39335000000005</v>
      </c>
      <c r="J68">
        <v>1.05</v>
      </c>
      <c r="L68">
        <v>-1.46</v>
      </c>
      <c r="M68">
        <f>M$30*(J68/J$30)^3</f>
        <v>8823.2938888888857</v>
      </c>
      <c r="N68">
        <f>M68^(1/3)</f>
        <v>20.663802788496469</v>
      </c>
      <c r="O68">
        <f t="shared" si="16"/>
        <v>8.8232938888888874E-21</v>
      </c>
      <c r="P68">
        <f>$R$15/O68</f>
        <v>1.3590200021040066</v>
      </c>
      <c r="R68">
        <f t="shared" si="18"/>
        <v>-1.2208376739973801</v>
      </c>
    </row>
    <row r="69" spans="2:18" x14ac:dyDescent="0.2">
      <c r="B69" s="1">
        <v>-673.53716999999995</v>
      </c>
      <c r="D69" s="1">
        <v>-674.08605999999997</v>
      </c>
      <c r="F69" s="1">
        <v>-673.40935000000002</v>
      </c>
      <c r="G69" s="1"/>
      <c r="H69" s="1">
        <v>-667.27901999999995</v>
      </c>
    </row>
    <row r="70" spans="2:18" x14ac:dyDescent="0.2">
      <c r="B70" s="1">
        <v>-673.73307</v>
      </c>
      <c r="D70" s="1">
        <v>-674.15822000000003</v>
      </c>
      <c r="F70" s="1">
        <v>-673.30064000000004</v>
      </c>
      <c r="G70" s="1"/>
      <c r="H70" s="1">
        <v>-667.14936</v>
      </c>
    </row>
    <row r="71" spans="2:18" x14ac:dyDescent="0.2">
      <c r="B71" s="1">
        <v>-673.89076999999997</v>
      </c>
      <c r="D71" s="1">
        <v>-674.18816000000004</v>
      </c>
      <c r="F71" s="1">
        <v>-673.15417000000002</v>
      </c>
      <c r="G71" s="1"/>
      <c r="H71" s="1">
        <v>-667.01215999999999</v>
      </c>
    </row>
    <row r="72" spans="2:18" x14ac:dyDescent="0.2">
      <c r="B72" s="1">
        <v>-673.98751000000004</v>
      </c>
      <c r="D72" s="1">
        <v>-674.16584999999998</v>
      </c>
      <c r="F72" s="1">
        <v>-672.97960999999998</v>
      </c>
      <c r="G72" s="1"/>
      <c r="H72" s="1">
        <v>-666.87360999999999</v>
      </c>
    </row>
    <row r="73" spans="2:18" x14ac:dyDescent="0.2">
      <c r="B73" s="1">
        <v>-674.02629000000002</v>
      </c>
      <c r="D73" s="1">
        <v>-674.10239999999999</v>
      </c>
      <c r="F73" s="1">
        <v>-672.78812000000005</v>
      </c>
      <c r="G73" s="1"/>
      <c r="H73" s="1">
        <v>-666.73608000000002</v>
      </c>
    </row>
    <row r="74" spans="2:18" x14ac:dyDescent="0.2">
      <c r="B74" s="1">
        <v>-674.01981999999998</v>
      </c>
      <c r="D74" s="1">
        <v>-674.02907000000005</v>
      </c>
      <c r="F74" s="1">
        <v>-672.59042999999997</v>
      </c>
      <c r="G74" s="1"/>
      <c r="H74" s="1">
        <v>-666.60352</v>
      </c>
    </row>
    <row r="75" spans="2:18" x14ac:dyDescent="0.2">
      <c r="B75" s="1">
        <v>-673.97875999999997</v>
      </c>
      <c r="D75" s="1">
        <v>-673.98734000000002</v>
      </c>
      <c r="F75" s="1">
        <v>-672.39410999999996</v>
      </c>
      <c r="G75" s="1"/>
      <c r="H75" s="1">
        <v>-666.47865000000002</v>
      </c>
    </row>
    <row r="76" spans="2:18" x14ac:dyDescent="0.2">
      <c r="B76" s="1">
        <v>-673.90562999999997</v>
      </c>
      <c r="D76" s="1">
        <v>-674.01008999999999</v>
      </c>
      <c r="F76" s="1">
        <v>-672.20934999999997</v>
      </c>
      <c r="G76" s="1"/>
      <c r="H76" s="1">
        <v>-666.36470999999995</v>
      </c>
    </row>
    <row r="77" spans="2:18" x14ac:dyDescent="0.2">
      <c r="B77" s="1">
        <v>-673.79756999999995</v>
      </c>
      <c r="D77" s="1">
        <v>-674.09477000000004</v>
      </c>
      <c r="F77" s="1">
        <v>-672.03560000000004</v>
      </c>
      <c r="G77" s="1"/>
      <c r="H77" s="1">
        <v>-666.26531</v>
      </c>
    </row>
    <row r="78" spans="2:18" x14ac:dyDescent="0.2">
      <c r="B78" s="1">
        <v>-673.65120000000002</v>
      </c>
      <c r="D78" s="1">
        <v>-674.20549000000005</v>
      </c>
      <c r="F78" s="1">
        <v>-671.87845000000004</v>
      </c>
      <c r="G78" s="1"/>
      <c r="H78" s="1">
        <v>-666.18408999999997</v>
      </c>
    </row>
    <row r="79" spans="2:18" x14ac:dyDescent="0.2">
      <c r="B79" s="1">
        <v>-673.46445000000006</v>
      </c>
      <c r="D79" s="1">
        <v>-674.29891999999995</v>
      </c>
      <c r="F79" s="1">
        <v>-671.73861999999997</v>
      </c>
      <c r="G79" s="1"/>
      <c r="H79" s="1">
        <v>-666.12518</v>
      </c>
    </row>
    <row r="80" spans="2:18" x14ac:dyDescent="0.2">
      <c r="B80" s="1">
        <v>-673.23960999999997</v>
      </c>
      <c r="D80" s="1">
        <v>-674.34190999999998</v>
      </c>
      <c r="F80" s="1">
        <v>-671.61131</v>
      </c>
      <c r="G80" s="1"/>
      <c r="H80" s="1">
        <v>-666.09137999999996</v>
      </c>
    </row>
    <row r="81" spans="2:8" x14ac:dyDescent="0.2">
      <c r="B81" s="1">
        <v>-672.98162000000002</v>
      </c>
      <c r="D81" s="1">
        <v>-674.32977000000005</v>
      </c>
      <c r="F81" s="1">
        <v>-671.49116000000004</v>
      </c>
      <c r="G81" s="1"/>
      <c r="H81" s="1">
        <v>-666.08321000000001</v>
      </c>
    </row>
    <row r="82" spans="2:8" x14ac:dyDescent="0.2">
      <c r="B82" s="1">
        <v>-672.70074999999997</v>
      </c>
      <c r="D82" s="1">
        <v>-674.27975000000004</v>
      </c>
      <c r="F82" s="1">
        <v>-671.37099000000001</v>
      </c>
      <c r="G82" s="1"/>
      <c r="H82" s="1">
        <v>-666.09770000000003</v>
      </c>
    </row>
    <row r="83" spans="2:8" x14ac:dyDescent="0.2">
      <c r="B83" s="1">
        <v>-672.40867000000003</v>
      </c>
      <c r="D83" s="1">
        <v>-674.22613999999999</v>
      </c>
      <c r="F83" s="1">
        <v>-671.24108000000001</v>
      </c>
      <c r="G83" s="1"/>
      <c r="H83" s="1">
        <v>-666.12774000000002</v>
      </c>
    </row>
    <row r="84" spans="2:8" x14ac:dyDescent="0.2">
      <c r="B84" s="1">
        <v>-672.12085000000002</v>
      </c>
      <c r="D84" s="1">
        <v>-674.19979000000001</v>
      </c>
      <c r="F84" s="1">
        <v>-671.09619999999995</v>
      </c>
      <c r="G84" s="1"/>
      <c r="H84" s="1">
        <v>-666.16458</v>
      </c>
    </row>
    <row r="85" spans="2:8" x14ac:dyDescent="0.2">
      <c r="B85" s="1">
        <v>-671.85567000000003</v>
      </c>
      <c r="D85" s="1">
        <v>-674.22125000000005</v>
      </c>
      <c r="F85" s="1">
        <v>-670.93470000000002</v>
      </c>
      <c r="G85" s="1"/>
      <c r="H85" s="1">
        <v>-666.19939999999997</v>
      </c>
    </row>
    <row r="86" spans="2:8" x14ac:dyDescent="0.2">
      <c r="B86" s="1">
        <v>-671.62832000000003</v>
      </c>
      <c r="D86" s="1">
        <v>-674.28930000000003</v>
      </c>
      <c r="F86" s="1">
        <v>-670.76513</v>
      </c>
      <c r="G86" s="1"/>
      <c r="H86" s="1">
        <v>-666.22505999999998</v>
      </c>
    </row>
    <row r="87" spans="2:8" x14ac:dyDescent="0.2">
      <c r="B87" s="1">
        <v>-671.45168999999999</v>
      </c>
      <c r="D87" s="1">
        <v>-674.38825999999995</v>
      </c>
      <c r="F87" s="1">
        <v>-670.60405000000003</v>
      </c>
      <c r="G87" s="1"/>
      <c r="H87" s="1">
        <v>-666.23807999999997</v>
      </c>
    </row>
    <row r="88" spans="2:8" x14ac:dyDescent="0.2">
      <c r="B88" s="1">
        <v>-671.32727</v>
      </c>
      <c r="D88" s="1">
        <v>-674.49712999999997</v>
      </c>
      <c r="F88" s="1">
        <v>-670.47271000000001</v>
      </c>
      <c r="G88" s="1"/>
      <c r="H88" s="1">
        <v>-666.23871999999994</v>
      </c>
    </row>
    <row r="89" spans="2:8" x14ac:dyDescent="0.2">
      <c r="B89" s="1">
        <v>-671.24825999999996</v>
      </c>
      <c r="D89" s="1">
        <v>-674.60328000000004</v>
      </c>
      <c r="F89" s="1">
        <v>-670.38702000000001</v>
      </c>
      <c r="G89" s="1"/>
      <c r="H89" s="1">
        <v>-666.22996999999998</v>
      </c>
    </row>
    <row r="90" spans="2:8" x14ac:dyDescent="0.2">
      <c r="B90" s="1">
        <v>-671.20520999999997</v>
      </c>
      <c r="D90" s="1">
        <v>-674.70119999999997</v>
      </c>
      <c r="F90" s="1">
        <v>-670.34085000000005</v>
      </c>
      <c r="G90" s="1"/>
      <c r="H90" s="1">
        <v>-666.21654999999998</v>
      </c>
    </row>
    <row r="91" spans="2:8" x14ac:dyDescent="0.2">
      <c r="B91" s="1">
        <v>-671.19190000000003</v>
      </c>
      <c r="D91" s="1">
        <v>-674.79300999999998</v>
      </c>
      <c r="F91" s="1">
        <v>-670.31457</v>
      </c>
      <c r="G91" s="1"/>
      <c r="H91" s="1">
        <v>-666.20370000000003</v>
      </c>
    </row>
    <row r="92" spans="2:8" x14ac:dyDescent="0.2">
      <c r="B92" s="1">
        <v>-671.20136000000002</v>
      </c>
      <c r="D92" s="1">
        <v>-674.8818</v>
      </c>
      <c r="F92" s="1">
        <v>-670.27454</v>
      </c>
      <c r="G92" s="1"/>
      <c r="H92" s="1">
        <v>-666.19515999999999</v>
      </c>
    </row>
    <row r="93" spans="2:8" x14ac:dyDescent="0.2">
      <c r="B93" s="1">
        <v>-671.23298999999997</v>
      </c>
      <c r="D93" s="1">
        <v>-674.96847000000002</v>
      </c>
      <c r="F93" s="1">
        <v>-670.20628999999997</v>
      </c>
      <c r="G93" s="1"/>
      <c r="H93" s="1">
        <v>-666.19430999999997</v>
      </c>
    </row>
    <row r="94" spans="2:8" x14ac:dyDescent="0.2">
      <c r="B94" s="1">
        <v>-671.28521999999998</v>
      </c>
      <c r="D94" s="1">
        <v>-675.05208000000005</v>
      </c>
      <c r="F94" s="1">
        <v>-670.10227999999995</v>
      </c>
      <c r="G94" s="1"/>
      <c r="H94" s="1">
        <v>-666.20383000000004</v>
      </c>
    </row>
    <row r="95" spans="2:8" x14ac:dyDescent="0.2">
      <c r="B95" s="1">
        <v>-671.35712000000001</v>
      </c>
      <c r="D95" s="1">
        <v>-675.13197000000002</v>
      </c>
      <c r="F95" s="1">
        <v>-669.97271000000001</v>
      </c>
      <c r="G95" s="1"/>
      <c r="H95" s="1">
        <v>-666.22586000000001</v>
      </c>
    </row>
    <row r="96" spans="2:8" x14ac:dyDescent="0.2">
      <c r="B96" s="1">
        <v>-671.43961000000002</v>
      </c>
      <c r="D96" s="1">
        <v>-675.20813999999996</v>
      </c>
      <c r="F96" s="1">
        <v>-669.82740000000001</v>
      </c>
      <c r="G96" s="1"/>
      <c r="H96" s="1">
        <v>-666.26386000000002</v>
      </c>
    </row>
    <row r="97" spans="2:8" x14ac:dyDescent="0.2">
      <c r="B97" s="1">
        <v>-671.52020000000005</v>
      </c>
      <c r="D97" s="1">
        <v>-675.28862000000004</v>
      </c>
      <c r="F97" s="1">
        <v>-669.67001000000005</v>
      </c>
      <c r="G97" s="1"/>
      <c r="H97" s="1">
        <v>-666.32141999999999</v>
      </c>
    </row>
    <row r="98" spans="2:8" x14ac:dyDescent="0.2">
      <c r="B98" s="1">
        <v>-671.58520999999996</v>
      </c>
      <c r="D98" s="1">
        <v>-675.37900000000002</v>
      </c>
      <c r="F98" s="1">
        <v>-669.50022000000001</v>
      </c>
      <c r="G98" s="1"/>
      <c r="H98" s="1">
        <v>-666.39880000000005</v>
      </c>
    </row>
    <row r="99" spans="2:8" x14ac:dyDescent="0.2">
      <c r="B99" s="1">
        <v>-671.62675000000002</v>
      </c>
      <c r="D99" s="1">
        <v>-675.48860999999999</v>
      </c>
      <c r="F99" s="1">
        <v>-669.31858999999997</v>
      </c>
      <c r="G99" s="1"/>
      <c r="H99" s="1">
        <v>-666.49962000000005</v>
      </c>
    </row>
    <row r="100" spans="2:8" x14ac:dyDescent="0.2">
      <c r="B100" s="1">
        <v>-671.64543000000003</v>
      </c>
      <c r="D100" s="1">
        <v>-675.62518999999998</v>
      </c>
      <c r="F100" s="1">
        <v>-669.12737000000004</v>
      </c>
      <c r="G100" s="1"/>
      <c r="H100" s="1">
        <v>-666.62397999999996</v>
      </c>
    </row>
    <row r="101" spans="2:8" x14ac:dyDescent="0.2">
      <c r="B101" s="1">
        <v>-671.65125999999998</v>
      </c>
      <c r="D101" s="1">
        <v>-675.79217000000006</v>
      </c>
      <c r="F101" s="1">
        <v>-668.92695000000003</v>
      </c>
      <c r="G101" s="1"/>
      <c r="H101" s="1">
        <v>-666.76877999999999</v>
      </c>
    </row>
    <row r="102" spans="2:8" x14ac:dyDescent="0.2">
      <c r="B102" s="1">
        <v>-671.66422999999998</v>
      </c>
      <c r="D102" s="1">
        <v>-675.98393999999996</v>
      </c>
      <c r="F102" s="1">
        <v>-668.71182999999996</v>
      </c>
      <c r="G102" s="1"/>
      <c r="H102" s="1">
        <v>-666.92844000000002</v>
      </c>
    </row>
    <row r="103" spans="2:8" x14ac:dyDescent="0.2">
      <c r="B103" s="1">
        <v>-671.69539999999995</v>
      </c>
      <c r="D103" s="1">
        <v>-676.18493999999998</v>
      </c>
      <c r="F103" s="1">
        <v>-668.47560999999996</v>
      </c>
      <c r="G103" s="1"/>
      <c r="H103" s="1">
        <v>-667.09484999999995</v>
      </c>
    </row>
    <row r="104" spans="2:8" x14ac:dyDescent="0.2">
      <c r="B104" s="1">
        <v>-671.74450999999999</v>
      </c>
      <c r="D104" s="1">
        <v>-676.37604999999996</v>
      </c>
      <c r="F104" s="1">
        <v>-668.21396000000004</v>
      </c>
      <c r="G104" s="1"/>
      <c r="H104" s="1">
        <v>-667.25656000000004</v>
      </c>
    </row>
    <row r="105" spans="2:8" x14ac:dyDescent="0.2">
      <c r="B105" s="1">
        <v>-671.79951000000005</v>
      </c>
      <c r="D105" s="1">
        <v>-676.53310999999997</v>
      </c>
      <c r="F105" s="1">
        <v>-667.92701999999997</v>
      </c>
      <c r="G105" s="1"/>
      <c r="H105" s="1">
        <v>-667.40517999999997</v>
      </c>
    </row>
    <row r="106" spans="2:8" x14ac:dyDescent="0.2">
      <c r="B106" s="1">
        <v>-671.84460999999999</v>
      </c>
      <c r="D106" s="1">
        <v>-676.63369999999998</v>
      </c>
      <c r="F106" s="1">
        <v>-667.62084000000004</v>
      </c>
      <c r="G106" s="1"/>
      <c r="H106" s="1">
        <v>-667.53115000000003</v>
      </c>
    </row>
    <row r="107" spans="2:8" x14ac:dyDescent="0.2">
      <c r="B107" s="1">
        <v>-671.87625000000003</v>
      </c>
      <c r="D107" s="1">
        <v>-676.66110000000003</v>
      </c>
      <c r="F107" s="1">
        <v>-667.30694000000005</v>
      </c>
      <c r="G107" s="1"/>
      <c r="H107" s="1">
        <v>-667.62981000000002</v>
      </c>
    </row>
    <row r="108" spans="2:8" x14ac:dyDescent="0.2">
      <c r="B108" s="1">
        <v>-671.89520000000005</v>
      </c>
      <c r="D108" s="1">
        <v>-676.60990000000004</v>
      </c>
      <c r="F108" s="1">
        <v>-667.00211000000002</v>
      </c>
      <c r="G108" s="1"/>
      <c r="H108" s="1">
        <v>-667.69946000000004</v>
      </c>
    </row>
    <row r="109" spans="2:8" x14ac:dyDescent="0.2">
      <c r="B109" s="1">
        <v>-671.90939000000003</v>
      </c>
      <c r="D109" s="1">
        <v>-676.48317999999995</v>
      </c>
      <c r="F109" s="1">
        <v>-666.72708</v>
      </c>
      <c r="G109" s="1"/>
      <c r="H109" s="1">
        <v>-667.73869999999999</v>
      </c>
    </row>
    <row r="110" spans="2:8" x14ac:dyDescent="0.2">
      <c r="B110" s="1">
        <v>-671.92541000000006</v>
      </c>
      <c r="D110" s="1">
        <v>-676.29872</v>
      </c>
      <c r="F110" s="1">
        <v>-666.50075000000004</v>
      </c>
      <c r="G110" s="1"/>
      <c r="H110" s="1">
        <v>-667.75009</v>
      </c>
    </row>
    <row r="111" spans="2:8" x14ac:dyDescent="0.2">
      <c r="B111" s="1">
        <v>-671.94417999999996</v>
      </c>
      <c r="D111" s="1">
        <v>-676.09564999999998</v>
      </c>
      <c r="F111" s="1">
        <v>-666.34069</v>
      </c>
      <c r="G111" s="1"/>
      <c r="H111" s="1">
        <v>-667.73744999999997</v>
      </c>
    </row>
    <row r="112" spans="2:8" x14ac:dyDescent="0.2">
      <c r="B112" s="1">
        <v>-671.96614</v>
      </c>
      <c r="D112" s="1">
        <v>-675.92453999999998</v>
      </c>
      <c r="F112" s="1">
        <v>-666.25639000000001</v>
      </c>
      <c r="G112" s="1"/>
      <c r="H112" s="1">
        <v>-667.70585000000005</v>
      </c>
    </row>
    <row r="113" spans="2:8" x14ac:dyDescent="0.2">
      <c r="B113" s="1">
        <v>-671.99144000000001</v>
      </c>
      <c r="D113" s="1">
        <v>-675.82649000000004</v>
      </c>
      <c r="F113" s="1">
        <v>-666.24706000000003</v>
      </c>
      <c r="G113" s="1"/>
      <c r="H113" s="1">
        <v>-667.6617</v>
      </c>
    </row>
    <row r="114" spans="2:8" x14ac:dyDescent="0.2">
      <c r="B114" s="1">
        <v>-672.02571999999998</v>
      </c>
      <c r="D114" s="1">
        <v>-675.80663000000004</v>
      </c>
      <c r="F114" s="1">
        <v>-666.30147999999997</v>
      </c>
      <c r="G114" s="1"/>
      <c r="H114" s="1">
        <v>-667.61266999999998</v>
      </c>
    </row>
    <row r="115" spans="2:8" x14ac:dyDescent="0.2">
      <c r="B115" s="1">
        <v>-672.07120999999995</v>
      </c>
      <c r="D115" s="1">
        <v>-675.83033999999998</v>
      </c>
      <c r="F115" s="1">
        <v>-666.39944000000003</v>
      </c>
      <c r="G115" s="1"/>
      <c r="H115" s="1">
        <v>-667.56556</v>
      </c>
    </row>
    <row r="116" spans="2:8" x14ac:dyDescent="0.2">
      <c r="B116" s="1">
        <v>-672.13324999999998</v>
      </c>
      <c r="D116" s="1">
        <v>-675.84775999999999</v>
      </c>
      <c r="F116" s="1">
        <v>-666.51895999999999</v>
      </c>
      <c r="G116" s="1"/>
      <c r="H116" s="1">
        <v>-667.52688999999998</v>
      </c>
    </row>
    <row r="117" spans="2:8" x14ac:dyDescent="0.2">
      <c r="B117" s="1">
        <v>-672.21545000000003</v>
      </c>
      <c r="D117" s="1">
        <v>-675.81912999999997</v>
      </c>
      <c r="F117" s="1">
        <v>-666.64242000000002</v>
      </c>
      <c r="G117" s="1"/>
      <c r="H117" s="1">
        <v>-667.50106000000005</v>
      </c>
    </row>
    <row r="118" spans="2:8" x14ac:dyDescent="0.2">
      <c r="B118" s="1">
        <v>-672.32376999999997</v>
      </c>
      <c r="D118" s="1">
        <v>-675.73086999999998</v>
      </c>
      <c r="F118" s="1">
        <v>-666.76329999999996</v>
      </c>
      <c r="G118" s="1"/>
      <c r="H118" s="1">
        <v>-667.49135999999999</v>
      </c>
    </row>
    <row r="119" spans="2:8" x14ac:dyDescent="0.2">
      <c r="B119" s="1">
        <v>-672.44466999999997</v>
      </c>
      <c r="D119" s="1">
        <v>-675.59460999999999</v>
      </c>
      <c r="F119" s="1">
        <v>-666.88954999999999</v>
      </c>
      <c r="G119" s="1"/>
      <c r="H119" s="1">
        <v>-667.49946999999997</v>
      </c>
    </row>
    <row r="120" spans="2:8" x14ac:dyDescent="0.2">
      <c r="B120" s="1">
        <v>-672.56889000000001</v>
      </c>
      <c r="D120" s="1">
        <v>-675.43658000000005</v>
      </c>
      <c r="F120" s="1">
        <v>-667.04340999999999</v>
      </c>
      <c r="G120" s="1"/>
      <c r="H120" s="1">
        <v>-667.52557000000002</v>
      </c>
    </row>
    <row r="121" spans="2:8" x14ac:dyDescent="0.2">
      <c r="B121" s="1">
        <v>-672.68667000000005</v>
      </c>
      <c r="D121" s="1">
        <v>-675.28417999999999</v>
      </c>
      <c r="F121" s="1">
        <v>-667.24941000000001</v>
      </c>
      <c r="G121" s="1"/>
      <c r="H121" s="1">
        <v>-667.56943999999999</v>
      </c>
    </row>
    <row r="122" spans="2:8" x14ac:dyDescent="0.2">
      <c r="B122" s="1">
        <v>-672.78684999999996</v>
      </c>
      <c r="D122" s="1">
        <v>-675.15183999999999</v>
      </c>
      <c r="F122" s="1">
        <v>-667.51826000000005</v>
      </c>
      <c r="G122" s="1"/>
      <c r="H122" s="1">
        <v>-667.62982999999997</v>
      </c>
    </row>
    <row r="123" spans="2:8" x14ac:dyDescent="0.2">
      <c r="B123" s="1">
        <v>-672.86415999999997</v>
      </c>
      <c r="D123" s="1">
        <v>-675.03765999999996</v>
      </c>
      <c r="F123" s="1">
        <v>-667.83776</v>
      </c>
      <c r="G123" s="1"/>
      <c r="H123" s="1">
        <v>-667.70537999999999</v>
      </c>
    </row>
    <row r="124" spans="2:8" x14ac:dyDescent="0.2">
      <c r="B124" s="1">
        <v>-672.91627000000005</v>
      </c>
      <c r="D124" s="1">
        <v>-674.92933000000005</v>
      </c>
      <c r="F124" s="1">
        <v>-668.17884000000004</v>
      </c>
      <c r="G124" s="1"/>
      <c r="H124" s="1">
        <v>-667.79363999999998</v>
      </c>
    </row>
    <row r="125" spans="2:8" x14ac:dyDescent="0.2">
      <c r="B125" s="1">
        <v>-672.90536999999995</v>
      </c>
      <c r="D125" s="1">
        <v>-674.81822999999997</v>
      </c>
      <c r="F125" s="1">
        <v>-668.50833</v>
      </c>
      <c r="G125" s="1"/>
      <c r="H125" s="1">
        <v>-667.89120000000003</v>
      </c>
    </row>
    <row r="126" spans="2:8" x14ac:dyDescent="0.2">
      <c r="B126" s="1">
        <v>-672.86572000000001</v>
      </c>
      <c r="D126" s="1">
        <v>-674.69880999999998</v>
      </c>
      <c r="F126" s="1">
        <v>-668.80082000000004</v>
      </c>
      <c r="G126" s="1"/>
      <c r="H126" s="1">
        <v>-667.99446999999998</v>
      </c>
    </row>
    <row r="127" spans="2:8" x14ac:dyDescent="0.2">
      <c r="B127" s="1">
        <v>-672.79078000000004</v>
      </c>
      <c r="D127" s="1">
        <v>-674.57732999999996</v>
      </c>
      <c r="F127" s="1">
        <v>-669.03862000000004</v>
      </c>
      <c r="G127" s="1"/>
      <c r="H127" s="1">
        <v>-668.09839999999997</v>
      </c>
    </row>
    <row r="128" spans="2:8" x14ac:dyDescent="0.2">
      <c r="B128" s="1">
        <v>-672.69367999999997</v>
      </c>
      <c r="D128" s="1">
        <v>-674.45601999999997</v>
      </c>
      <c r="F128" s="1">
        <v>-669.22013000000004</v>
      </c>
      <c r="G128" s="1"/>
      <c r="H128" s="1">
        <v>-668.19717000000003</v>
      </c>
    </row>
    <row r="129" spans="2:8" x14ac:dyDescent="0.2">
      <c r="B129" s="1">
        <v>-672.58618999999999</v>
      </c>
      <c r="D129" s="1">
        <v>-674.34388000000001</v>
      </c>
      <c r="F129" s="1">
        <v>-669.35069999999996</v>
      </c>
      <c r="G129" s="1"/>
      <c r="H129" s="1">
        <v>-668.28534999999999</v>
      </c>
    </row>
    <row r="130" spans="2:8" x14ac:dyDescent="0.2">
      <c r="B130" s="1">
        <v>-672.49870999999996</v>
      </c>
      <c r="D130" s="1">
        <v>-674.25311999999997</v>
      </c>
      <c r="F130" s="1">
        <v>-669.44132000000002</v>
      </c>
      <c r="G130" s="1"/>
      <c r="H130" s="1">
        <v>-668.35805000000005</v>
      </c>
    </row>
    <row r="131" spans="2:8" x14ac:dyDescent="0.2">
      <c r="B131" s="1">
        <v>-672.41137000000003</v>
      </c>
      <c r="D131" s="1">
        <v>-674.19416999999999</v>
      </c>
      <c r="F131" s="1">
        <v>-669.51175999999998</v>
      </c>
      <c r="G131" s="1"/>
      <c r="H131" s="1">
        <v>-668.41029000000003</v>
      </c>
    </row>
    <row r="132" spans="2:8" x14ac:dyDescent="0.2">
      <c r="B132" s="1">
        <v>-672.30848000000003</v>
      </c>
      <c r="D132" s="1">
        <v>-674.18165999999997</v>
      </c>
      <c r="F132" s="1">
        <v>-669.57883000000004</v>
      </c>
      <c r="G132" s="1"/>
      <c r="H132" s="1">
        <v>-668.43808000000001</v>
      </c>
    </row>
    <row r="133" spans="2:8" x14ac:dyDescent="0.2">
      <c r="B133" s="1">
        <v>-672.18059000000005</v>
      </c>
      <c r="D133" s="1">
        <v>-674.21970999999996</v>
      </c>
      <c r="F133" s="1">
        <v>-669.66161999999997</v>
      </c>
      <c r="G133" s="1"/>
      <c r="H133" s="1">
        <v>-668.43943000000002</v>
      </c>
    </row>
    <row r="134" spans="2:8" x14ac:dyDescent="0.2">
      <c r="B134" s="1">
        <v>-672.03950999999995</v>
      </c>
      <c r="D134" s="1">
        <v>-674.30975000000001</v>
      </c>
      <c r="F134" s="1">
        <v>-669.76517999999999</v>
      </c>
      <c r="G134" s="1"/>
      <c r="H134" s="1">
        <v>-668.41430000000003</v>
      </c>
    </row>
    <row r="135" spans="2:8" x14ac:dyDescent="0.2">
      <c r="B135" s="1">
        <v>-671.91488000000004</v>
      </c>
      <c r="D135" s="1">
        <v>-674.44126000000006</v>
      </c>
      <c r="F135" s="1">
        <v>-669.98451</v>
      </c>
      <c r="G135" s="1"/>
      <c r="H135" s="1">
        <v>-668.36320999999998</v>
      </c>
    </row>
    <row r="136" spans="2:8" x14ac:dyDescent="0.2">
      <c r="B136" s="1">
        <v>-671.84816999999998</v>
      </c>
      <c r="D136" s="1">
        <v>-674.60221999999999</v>
      </c>
      <c r="F136" s="1">
        <v>-670.20406000000003</v>
      </c>
      <c r="G136" s="1"/>
      <c r="H136" s="1">
        <v>-668.29130999999995</v>
      </c>
    </row>
    <row r="137" spans="2:8" x14ac:dyDescent="0.2">
      <c r="B137" s="1">
        <v>-671.87595999999996</v>
      </c>
      <c r="D137" s="1">
        <v>-674.75752</v>
      </c>
      <c r="F137" s="1">
        <v>-670.45068000000003</v>
      </c>
      <c r="G137" s="1"/>
      <c r="H137" s="1">
        <v>-668.20430999999996</v>
      </c>
    </row>
    <row r="138" spans="2:8" x14ac:dyDescent="0.2">
      <c r="B138" s="1">
        <v>-672.01140999999996</v>
      </c>
      <c r="D138" s="1">
        <v>-674.90494000000001</v>
      </c>
      <c r="F138" s="1">
        <v>-670.70313999999996</v>
      </c>
      <c r="G138" s="1"/>
      <c r="H138" s="1">
        <v>-668.11072999999999</v>
      </c>
    </row>
    <row r="139" spans="2:8" x14ac:dyDescent="0.2">
      <c r="B139" s="1">
        <v>-672.23654999999997</v>
      </c>
      <c r="D139" s="1">
        <v>-675.01598000000001</v>
      </c>
      <c r="F139" s="1">
        <v>-670.94141000000002</v>
      </c>
      <c r="G139" s="1"/>
      <c r="H139" s="1">
        <v>-668.01981000000001</v>
      </c>
    </row>
    <row r="140" spans="2:8" x14ac:dyDescent="0.2">
      <c r="B140" s="1">
        <v>-672.51589999999999</v>
      </c>
      <c r="D140" s="1">
        <v>-675.07551999999998</v>
      </c>
      <c r="F140" s="1">
        <v>-671.14265999999998</v>
      </c>
      <c r="G140" s="1"/>
      <c r="H140" s="1">
        <v>-667.94056</v>
      </c>
    </row>
    <row r="141" spans="2:8" x14ac:dyDescent="0.2">
      <c r="B141" s="1">
        <v>-672.81343000000004</v>
      </c>
      <c r="D141" s="1">
        <v>-675.08001000000002</v>
      </c>
      <c r="F141" s="1">
        <v>-671.29666999999995</v>
      </c>
      <c r="G141" s="1"/>
      <c r="H141" s="1">
        <v>-667.88018999999997</v>
      </c>
    </row>
    <row r="142" spans="2:8" x14ac:dyDescent="0.2">
      <c r="B142" s="1">
        <v>-673.10149000000001</v>
      </c>
      <c r="D142" s="1">
        <v>-675.04533000000004</v>
      </c>
      <c r="F142" s="1">
        <v>-671.40098</v>
      </c>
      <c r="G142" s="1"/>
      <c r="H142" s="1">
        <v>-667.84151999999995</v>
      </c>
    </row>
    <row r="143" spans="2:8" x14ac:dyDescent="0.2">
      <c r="B143" s="1">
        <v>-673.36765000000003</v>
      </c>
      <c r="D143" s="1">
        <v>-675.00193000000002</v>
      </c>
      <c r="F143" s="1">
        <v>-671.45169999999996</v>
      </c>
      <c r="G143" s="1"/>
      <c r="H143" s="1">
        <v>-667.82363999999995</v>
      </c>
    </row>
    <row r="144" spans="2:8" x14ac:dyDescent="0.2">
      <c r="B144" s="1">
        <v>-673.59794999999997</v>
      </c>
      <c r="D144" s="1">
        <v>-674.97892999999999</v>
      </c>
      <c r="F144" s="1">
        <v>-671.45408999999995</v>
      </c>
      <c r="G144" s="1"/>
      <c r="H144" s="1">
        <v>-667.82261000000005</v>
      </c>
    </row>
    <row r="145" spans="2:8" x14ac:dyDescent="0.2">
      <c r="B145" s="1">
        <v>-673.78911000000005</v>
      </c>
      <c r="D145" s="1">
        <v>-674.98469999999998</v>
      </c>
      <c r="F145" s="1">
        <v>-671.49864000000002</v>
      </c>
      <c r="G145" s="1"/>
      <c r="H145" s="1">
        <v>-667.83208000000002</v>
      </c>
    </row>
    <row r="146" spans="2:8" x14ac:dyDescent="0.2">
      <c r="B146" s="1">
        <v>-673.9117</v>
      </c>
      <c r="D146" s="1">
        <v>-675.00771999999995</v>
      </c>
      <c r="F146" s="1">
        <v>-671.43985999999995</v>
      </c>
      <c r="G146" s="1"/>
      <c r="H146" s="1">
        <v>-667.84625000000005</v>
      </c>
    </row>
    <row r="147" spans="2:8" x14ac:dyDescent="0.2">
      <c r="B147" s="1">
        <v>-673.99391000000003</v>
      </c>
      <c r="D147" s="1">
        <v>-675.02301999999997</v>
      </c>
      <c r="F147" s="1">
        <v>-671.36398999999994</v>
      </c>
      <c r="G147" s="1"/>
      <c r="H147" s="1">
        <v>-667.86351000000002</v>
      </c>
    </row>
    <row r="148" spans="2:8" x14ac:dyDescent="0.2">
      <c r="B148" s="1">
        <v>-674.10366999999997</v>
      </c>
      <c r="D148" s="1">
        <v>-675.01616000000001</v>
      </c>
      <c r="F148" s="1">
        <v>-671.29106999999999</v>
      </c>
      <c r="G148" s="1"/>
      <c r="H148" s="1">
        <v>-667.88412000000005</v>
      </c>
    </row>
    <row r="149" spans="2:8" x14ac:dyDescent="0.2">
      <c r="B149" s="1">
        <v>-674.15410999999995</v>
      </c>
      <c r="D149" s="1">
        <v>-674.98919000000001</v>
      </c>
      <c r="F149" s="1">
        <v>-671.23692000000005</v>
      </c>
      <c r="G149" s="1"/>
      <c r="H149" s="1">
        <v>-667.91466000000003</v>
      </c>
    </row>
    <row r="150" spans="2:8" x14ac:dyDescent="0.2">
      <c r="B150" s="1">
        <v>-674.18529000000001</v>
      </c>
      <c r="D150" s="1">
        <v>-674.96172000000001</v>
      </c>
      <c r="F150" s="1">
        <v>-671.20698000000004</v>
      </c>
      <c r="G150" s="1"/>
      <c r="H150" s="1">
        <v>-667.96153000000004</v>
      </c>
    </row>
    <row r="151" spans="2:8" x14ac:dyDescent="0.2">
      <c r="B151" s="1">
        <v>-674.19992000000002</v>
      </c>
      <c r="D151" s="1">
        <v>-674.95633999999995</v>
      </c>
      <c r="F151" s="1">
        <v>-671.19568000000004</v>
      </c>
      <c r="G151" s="1"/>
      <c r="H151" s="1">
        <v>-668.02823999999998</v>
      </c>
    </row>
    <row r="152" spans="2:8" x14ac:dyDescent="0.2">
      <c r="B152" s="1">
        <v>-674.19845999999995</v>
      </c>
      <c r="D152" s="1">
        <v>-674.98775999999998</v>
      </c>
      <c r="F152" s="1">
        <v>-671.18862999999999</v>
      </c>
      <c r="G152" s="1"/>
      <c r="H152" s="1">
        <v>-668.11194999999998</v>
      </c>
    </row>
    <row r="153" spans="2:8" x14ac:dyDescent="0.2">
      <c r="B153" s="1">
        <v>-674.18902000000003</v>
      </c>
      <c r="D153" s="1">
        <v>-675.05489999999998</v>
      </c>
      <c r="F153" s="1">
        <v>-671.17161999999996</v>
      </c>
      <c r="G153" s="1"/>
      <c r="H153" s="1">
        <v>-668.20231000000001</v>
      </c>
    </row>
    <row r="154" spans="2:8" x14ac:dyDescent="0.2">
      <c r="B154" s="1">
        <v>-674.18242999999995</v>
      </c>
      <c r="D154" s="1">
        <v>-675.15</v>
      </c>
      <c r="F154" s="1">
        <v>-671.13552000000004</v>
      </c>
      <c r="G154" s="1"/>
      <c r="H154" s="1">
        <v>-668.28467999999998</v>
      </c>
    </row>
    <row r="155" spans="2:8" x14ac:dyDescent="0.2">
      <c r="B155" s="1">
        <v>-674.18926999999996</v>
      </c>
      <c r="D155" s="1">
        <v>-675.26235999999994</v>
      </c>
      <c r="F155" s="1">
        <v>-671.08014000000003</v>
      </c>
      <c r="G155" s="1"/>
      <c r="H155" s="1">
        <v>-668.34540000000004</v>
      </c>
    </row>
    <row r="156" spans="2:8" x14ac:dyDescent="0.2">
      <c r="B156" s="1">
        <v>-674.22622999999999</v>
      </c>
      <c r="D156" s="1">
        <v>-675.38639999999998</v>
      </c>
      <c r="F156" s="1">
        <v>-671.00777000000005</v>
      </c>
      <c r="G156" s="1"/>
      <c r="H156" s="1">
        <v>-668.37572</v>
      </c>
    </row>
    <row r="157" spans="2:8" x14ac:dyDescent="0.2">
      <c r="B157" s="1">
        <v>-674.30278999999996</v>
      </c>
      <c r="D157" s="1">
        <v>-675.51666</v>
      </c>
      <c r="F157" s="1">
        <v>-670.92466999999999</v>
      </c>
      <c r="G157" s="1"/>
      <c r="H157" s="1">
        <v>-668.36963000000003</v>
      </c>
    </row>
    <row r="158" spans="2:8" x14ac:dyDescent="0.2">
      <c r="B158" s="1">
        <v>-674.42633000000001</v>
      </c>
      <c r="D158" s="1">
        <v>-675.65070000000003</v>
      </c>
      <c r="F158" s="1">
        <v>-670.83741999999995</v>
      </c>
      <c r="G158" s="1"/>
      <c r="H158" s="1">
        <v>-668.33099000000004</v>
      </c>
    </row>
    <row r="159" spans="2:8" x14ac:dyDescent="0.2">
      <c r="B159" s="1">
        <v>-674.58923000000004</v>
      </c>
      <c r="D159" s="1">
        <v>-675.78395999999998</v>
      </c>
      <c r="F159" s="1">
        <v>-670.75801999999999</v>
      </c>
      <c r="G159" s="1"/>
      <c r="H159" s="1">
        <v>-668.26558999999997</v>
      </c>
    </row>
    <row r="160" spans="2:8" x14ac:dyDescent="0.2">
      <c r="B160" s="1">
        <v>-674.78016000000002</v>
      </c>
      <c r="D160" s="1">
        <v>-675.91061000000002</v>
      </c>
      <c r="F160" s="1">
        <v>-670.69735000000003</v>
      </c>
      <c r="G160" s="1"/>
      <c r="H160" s="1">
        <v>-668.18106999999998</v>
      </c>
    </row>
    <row r="161" spans="2:8" x14ac:dyDescent="0.2">
      <c r="B161" s="1">
        <v>-674.98122000000001</v>
      </c>
      <c r="D161" s="1">
        <v>-676.02601000000004</v>
      </c>
      <c r="F161" s="1">
        <v>-670.66868999999997</v>
      </c>
      <c r="G161" s="1"/>
      <c r="H161" s="1">
        <v>-668.08524</v>
      </c>
    </row>
    <row r="162" spans="2:8" x14ac:dyDescent="0.2">
      <c r="B162" s="1">
        <v>-675.17709000000002</v>
      </c>
      <c r="D162" s="1">
        <v>-676.12545</v>
      </c>
      <c r="F162" s="1">
        <v>-670.68278999999995</v>
      </c>
      <c r="G162" s="1"/>
      <c r="H162" s="1">
        <v>-667.98523</v>
      </c>
    </row>
    <row r="163" spans="2:8" x14ac:dyDescent="0.2">
      <c r="B163" s="1">
        <v>-675.35594000000003</v>
      </c>
      <c r="D163" s="1">
        <v>-676.20853</v>
      </c>
      <c r="F163" s="1">
        <v>-670.73896000000002</v>
      </c>
      <c r="G163" s="1"/>
      <c r="H163" s="1">
        <v>-667.88379999999995</v>
      </c>
    </row>
    <row r="164" spans="2:8" x14ac:dyDescent="0.2">
      <c r="B164" s="1">
        <v>-675.51020000000005</v>
      </c>
      <c r="D164" s="1">
        <v>-676.27943000000005</v>
      </c>
      <c r="F164" s="1">
        <v>-670.82501999999999</v>
      </c>
      <c r="G164" s="1"/>
      <c r="H164" s="1">
        <v>-667.78255999999999</v>
      </c>
    </row>
    <row r="165" spans="2:8" x14ac:dyDescent="0.2">
      <c r="B165" s="1">
        <v>-675.63716999999997</v>
      </c>
      <c r="D165" s="1">
        <v>-676.34529999999995</v>
      </c>
      <c r="F165" s="1">
        <v>-670.92114000000004</v>
      </c>
      <c r="G165" s="1"/>
      <c r="H165" s="1">
        <v>-667.68159000000003</v>
      </c>
    </row>
    <row r="166" spans="2:8" x14ac:dyDescent="0.2">
      <c r="B166" s="1">
        <v>-675.73692000000005</v>
      </c>
      <c r="D166" s="1">
        <v>-676.41529000000003</v>
      </c>
      <c r="F166" s="1">
        <v>-671.00852999999995</v>
      </c>
      <c r="G166" s="1"/>
      <c r="H166" s="1">
        <v>-667.58187999999996</v>
      </c>
    </row>
    <row r="167" spans="2:8" x14ac:dyDescent="0.2">
      <c r="B167" s="1">
        <v>-675.80948000000001</v>
      </c>
      <c r="D167" s="1">
        <v>-676.49222999999995</v>
      </c>
      <c r="F167" s="1">
        <v>-671.07387000000006</v>
      </c>
      <c r="G167" s="1"/>
      <c r="H167" s="1">
        <v>-667.48375999999996</v>
      </c>
    </row>
    <row r="168" spans="2:8" x14ac:dyDescent="0.2">
      <c r="B168" s="1">
        <v>-675.85236999999995</v>
      </c>
      <c r="D168" s="1">
        <v>-676.57169999999996</v>
      </c>
      <c r="F168" s="1">
        <v>-671.11116000000004</v>
      </c>
      <c r="G168" s="1"/>
      <c r="H168" s="1">
        <v>-667.38867000000005</v>
      </c>
    </row>
    <row r="169" spans="2:8" x14ac:dyDescent="0.2">
      <c r="B169" s="1">
        <v>-675.86131999999998</v>
      </c>
      <c r="D169" s="1">
        <v>-676.64490999999998</v>
      </c>
      <c r="F169" s="1">
        <v>-671.12306000000001</v>
      </c>
      <c r="G169" s="1"/>
      <c r="H169" s="1">
        <v>-667.29840000000002</v>
      </c>
    </row>
    <row r="170" spans="2:8" x14ac:dyDescent="0.2">
      <c r="B170" s="1">
        <v>-675.83232999999996</v>
      </c>
      <c r="D170" s="1">
        <v>-676.69896000000006</v>
      </c>
      <c r="F170" s="1">
        <v>-671.11291000000006</v>
      </c>
      <c r="G170" s="1"/>
      <c r="H170" s="1">
        <v>-667.21587</v>
      </c>
    </row>
    <row r="171" spans="2:8" x14ac:dyDescent="0.2">
      <c r="B171" s="1">
        <v>-675.76669000000004</v>
      </c>
      <c r="D171" s="1">
        <v>-676.72932000000003</v>
      </c>
      <c r="F171" s="1">
        <v>-671.08309999999994</v>
      </c>
      <c r="G171" s="1"/>
      <c r="H171" s="1">
        <v>-667.14274</v>
      </c>
    </row>
    <row r="172" spans="2:8" x14ac:dyDescent="0.2">
      <c r="B172" s="1">
        <v>-675.67529000000002</v>
      </c>
      <c r="D172" s="1">
        <v>-676.73317999999995</v>
      </c>
      <c r="F172" s="1">
        <v>-671.03492000000006</v>
      </c>
      <c r="G172" s="1"/>
      <c r="H172" s="1">
        <v>-667.08128999999997</v>
      </c>
    </row>
    <row r="173" spans="2:8" x14ac:dyDescent="0.2">
      <c r="B173" s="1">
        <v>-675.58204999999998</v>
      </c>
      <c r="D173" s="1">
        <v>-676.71470999999997</v>
      </c>
      <c r="F173" s="1">
        <v>-670.96884</v>
      </c>
      <c r="G173" s="1"/>
      <c r="H173" s="1">
        <v>-667.03287999999998</v>
      </c>
    </row>
    <row r="174" spans="2:8" x14ac:dyDescent="0.2">
      <c r="B174" s="1">
        <v>-675.51477999999997</v>
      </c>
      <c r="D174" s="1">
        <v>-676.68057999999996</v>
      </c>
      <c r="F174" s="1">
        <v>-670.88550999999995</v>
      </c>
      <c r="G174" s="1"/>
      <c r="H174" s="1">
        <v>-666.99881000000005</v>
      </c>
    </row>
    <row r="175" spans="2:8" x14ac:dyDescent="0.2">
      <c r="B175" s="1">
        <v>-675.49147000000005</v>
      </c>
      <c r="D175" s="1">
        <v>-676.64111000000003</v>
      </c>
      <c r="F175" s="1">
        <v>-670.78912000000003</v>
      </c>
      <c r="G175" s="1"/>
      <c r="H175" s="1">
        <v>-666.98055999999997</v>
      </c>
    </row>
    <row r="176" spans="2:8" x14ac:dyDescent="0.2">
      <c r="B176" s="1">
        <v>-675.50630999999998</v>
      </c>
      <c r="D176" s="1">
        <v>-676.59956</v>
      </c>
      <c r="F176" s="1">
        <v>-670.68812000000003</v>
      </c>
      <c r="G176" s="1"/>
      <c r="H176" s="1">
        <v>-666.97915999999998</v>
      </c>
    </row>
    <row r="177" spans="2:8" x14ac:dyDescent="0.2">
      <c r="B177" s="1">
        <v>-675.53754000000004</v>
      </c>
      <c r="D177" s="1">
        <v>-676.55767000000003</v>
      </c>
      <c r="F177" s="1">
        <v>-670.59140000000002</v>
      </c>
      <c r="G177" s="1"/>
      <c r="H177" s="1">
        <v>-666.99414999999999</v>
      </c>
    </row>
    <row r="178" spans="2:8" x14ac:dyDescent="0.2">
      <c r="B178" s="1">
        <v>-675.55853000000002</v>
      </c>
      <c r="D178" s="1">
        <v>-676.51437999999996</v>
      </c>
      <c r="F178" s="1">
        <v>-670.51067</v>
      </c>
      <c r="G178" s="1"/>
      <c r="H178" s="1">
        <v>-667.02548999999999</v>
      </c>
    </row>
    <row r="179" spans="2:8" x14ac:dyDescent="0.2">
      <c r="B179" s="1">
        <v>-675.55183</v>
      </c>
      <c r="D179" s="1">
        <v>-676.47281999999996</v>
      </c>
      <c r="F179" s="1">
        <v>-670.45632000000001</v>
      </c>
      <c r="G179" s="1"/>
      <c r="H179" s="1">
        <v>-667.07231999999999</v>
      </c>
    </row>
    <row r="180" spans="2:8" x14ac:dyDescent="0.2">
      <c r="B180" s="1">
        <v>-675.51381000000003</v>
      </c>
      <c r="D180" s="1">
        <v>-676.43523000000005</v>
      </c>
      <c r="F180" s="1">
        <v>-670.43556000000001</v>
      </c>
      <c r="G180" s="1"/>
      <c r="H180" s="1">
        <v>-667.13490000000002</v>
      </c>
    </row>
    <row r="181" spans="2:8" x14ac:dyDescent="0.2">
      <c r="B181" s="1">
        <v>-675.45402000000001</v>
      </c>
      <c r="D181" s="1">
        <v>-676.40716999999995</v>
      </c>
      <c r="F181" s="1">
        <v>-670.45195999999999</v>
      </c>
      <c r="G181" s="1"/>
      <c r="H181" s="1">
        <v>-667.21166000000005</v>
      </c>
    </row>
    <row r="182" spans="2:8" x14ac:dyDescent="0.2">
      <c r="B182" s="1">
        <v>-675.39070000000004</v>
      </c>
      <c r="D182" s="1">
        <v>-676.39139999999998</v>
      </c>
      <c r="F182" s="1">
        <v>-670.50505999999996</v>
      </c>
      <c r="G182" s="1"/>
      <c r="H182" s="1">
        <v>-667.30228</v>
      </c>
    </row>
    <row r="183" spans="2:8" x14ac:dyDescent="0.2">
      <c r="B183" s="1">
        <v>-675.35190999999998</v>
      </c>
      <c r="D183" s="1">
        <v>-676.38995999999997</v>
      </c>
      <c r="F183" s="1">
        <v>-670.59090000000003</v>
      </c>
      <c r="G183" s="1"/>
      <c r="H183" s="1">
        <v>-667.40611999999999</v>
      </c>
    </row>
    <row r="184" spans="2:8" x14ac:dyDescent="0.2">
      <c r="B184" s="1">
        <v>-675.34878000000003</v>
      </c>
      <c r="D184" s="1">
        <v>-676.40134999999998</v>
      </c>
      <c r="F184" s="1">
        <v>-670.70335</v>
      </c>
      <c r="G184" s="1"/>
      <c r="H184" s="1">
        <v>-667.52338999999995</v>
      </c>
    </row>
    <row r="185" spans="2:8" x14ac:dyDescent="0.2">
      <c r="B185" s="1">
        <v>-675.37815000000001</v>
      </c>
      <c r="D185" s="1">
        <v>-676.41753000000006</v>
      </c>
      <c r="F185" s="1">
        <v>-670.83694000000003</v>
      </c>
      <c r="G185" s="1"/>
      <c r="H185" s="1">
        <v>-667.65111000000002</v>
      </c>
    </row>
    <row r="186" spans="2:8" x14ac:dyDescent="0.2">
      <c r="B186" s="1">
        <v>-675.41256999999996</v>
      </c>
      <c r="D186" s="1">
        <v>-676.42403999999999</v>
      </c>
      <c r="F186" s="1">
        <v>-670.98594000000003</v>
      </c>
      <c r="G186" s="1"/>
      <c r="H186" s="1">
        <v>-667.78539999999998</v>
      </c>
    </row>
    <row r="187" spans="2:8" x14ac:dyDescent="0.2">
      <c r="B187" s="1">
        <v>-675.43895999999995</v>
      </c>
      <c r="D187" s="1">
        <v>-676.40445</v>
      </c>
      <c r="F187" s="1">
        <v>-671.14634000000001</v>
      </c>
      <c r="G187" s="1"/>
      <c r="H187" s="1">
        <v>-667.92026999999996</v>
      </c>
    </row>
    <row r="188" spans="2:8" x14ac:dyDescent="0.2">
      <c r="B188" s="1">
        <v>-675.43487000000005</v>
      </c>
      <c r="D188" s="1">
        <v>-676.35436000000004</v>
      </c>
      <c r="F188" s="1">
        <v>-671.31239000000005</v>
      </c>
      <c r="G188" s="1"/>
      <c r="H188" s="1">
        <v>-668.04870000000005</v>
      </c>
    </row>
    <row r="189" spans="2:8" x14ac:dyDescent="0.2">
      <c r="B189" s="1">
        <v>-675.39648999999997</v>
      </c>
      <c r="D189" s="1">
        <v>-676.28152999999998</v>
      </c>
      <c r="F189" s="1">
        <v>-671.47874000000002</v>
      </c>
      <c r="G189" s="1"/>
      <c r="H189" s="1">
        <v>-668.16070000000002</v>
      </c>
    </row>
    <row r="190" spans="2:8" x14ac:dyDescent="0.2">
      <c r="B190" s="1">
        <v>-675.33136000000002</v>
      </c>
      <c r="D190" s="1">
        <v>-676.21276</v>
      </c>
      <c r="F190" s="1">
        <v>-671.63918999999999</v>
      </c>
      <c r="G190" s="1"/>
      <c r="H190" s="1">
        <v>-668.24734999999998</v>
      </c>
    </row>
    <row r="191" spans="2:8" x14ac:dyDescent="0.2">
      <c r="B191" s="1">
        <v>-675.24132999999995</v>
      </c>
      <c r="D191" s="1">
        <v>-676.16665</v>
      </c>
      <c r="F191" s="1">
        <v>-671.78998999999999</v>
      </c>
      <c r="G191" s="1"/>
      <c r="H191" s="1">
        <v>-668.30082000000004</v>
      </c>
    </row>
    <row r="192" spans="2:8" x14ac:dyDescent="0.2">
      <c r="B192" s="1">
        <v>-675.13269000000003</v>
      </c>
      <c r="D192" s="1">
        <v>-676.13973999999996</v>
      </c>
      <c r="F192" s="1">
        <v>-671.93101000000001</v>
      </c>
      <c r="G192" s="1"/>
      <c r="H192" s="1">
        <v>-668.31718999999998</v>
      </c>
    </row>
    <row r="193" spans="2:8" x14ac:dyDescent="0.2">
      <c r="B193" s="1">
        <v>-675.00233000000003</v>
      </c>
      <c r="D193" s="1">
        <v>-676.11104</v>
      </c>
      <c r="F193" s="1">
        <v>-672.06618000000003</v>
      </c>
      <c r="G193" s="1"/>
      <c r="H193" s="1">
        <v>-668.29399999999998</v>
      </c>
    </row>
    <row r="194" spans="2:8" x14ac:dyDescent="0.2">
      <c r="B194" s="1">
        <v>-674.84839999999997</v>
      </c>
      <c r="D194" s="1">
        <v>-676.06413999999995</v>
      </c>
      <c r="F194" s="1">
        <v>-672.20012999999994</v>
      </c>
      <c r="G194" s="1"/>
      <c r="H194" s="1">
        <v>-668.23395000000005</v>
      </c>
    </row>
    <row r="195" spans="2:8" x14ac:dyDescent="0.2">
      <c r="B195" s="1">
        <v>-674.67089999999996</v>
      </c>
      <c r="D195" s="1">
        <v>-675.99405000000002</v>
      </c>
      <c r="F195" s="1">
        <v>-672.33612000000005</v>
      </c>
      <c r="G195" s="1"/>
      <c r="H195" s="1">
        <v>-668.14151000000004</v>
      </c>
    </row>
    <row r="196" spans="2:8" x14ac:dyDescent="0.2">
      <c r="B196" s="1">
        <v>-674.47722999999996</v>
      </c>
      <c r="D196" s="1">
        <v>-675.90990999999997</v>
      </c>
      <c r="F196" s="1">
        <v>-672.47397000000001</v>
      </c>
      <c r="G196" s="1"/>
      <c r="H196" s="1">
        <v>-668.02382999999998</v>
      </c>
    </row>
    <row r="197" spans="2:8" x14ac:dyDescent="0.2">
      <c r="B197" s="1">
        <v>-674.27765999999997</v>
      </c>
      <c r="D197" s="1">
        <v>-675.82620999999995</v>
      </c>
      <c r="F197" s="1">
        <v>-672.60792000000004</v>
      </c>
      <c r="G197" s="1"/>
      <c r="H197" s="1">
        <v>-667.88741000000005</v>
      </c>
    </row>
    <row r="198" spans="2:8" x14ac:dyDescent="0.2">
      <c r="B198" s="1">
        <v>-674.08542</v>
      </c>
      <c r="D198" s="1">
        <v>-675.75589000000002</v>
      </c>
      <c r="F198" s="1">
        <v>-672.72803999999996</v>
      </c>
      <c r="G198" s="1"/>
      <c r="H198" s="1">
        <v>-667.73907999999994</v>
      </c>
    </row>
    <row r="199" spans="2:8" x14ac:dyDescent="0.2">
      <c r="B199" s="1">
        <v>-673.91021999999998</v>
      </c>
      <c r="D199" s="1">
        <v>-675.70420000000001</v>
      </c>
      <c r="F199" s="1">
        <v>-672.82261000000005</v>
      </c>
      <c r="G199" s="1"/>
      <c r="H199" s="1">
        <v>-667.58300999999994</v>
      </c>
    </row>
    <row r="200" spans="2:8" x14ac:dyDescent="0.2">
      <c r="B200" s="1">
        <v>-673.75400000000002</v>
      </c>
      <c r="D200" s="1">
        <v>-675.67366000000004</v>
      </c>
      <c r="F200" s="1">
        <v>-672.88234</v>
      </c>
      <c r="G200" s="1"/>
      <c r="H200" s="1">
        <v>-667.42169999999999</v>
      </c>
    </row>
    <row r="201" spans="2:8" x14ac:dyDescent="0.2">
      <c r="B201" s="1">
        <v>-673.61334999999997</v>
      </c>
      <c r="D201" s="1">
        <v>-675.66267000000005</v>
      </c>
      <c r="F201" s="1">
        <v>-672.90182000000004</v>
      </c>
      <c r="G201" s="1"/>
      <c r="H201" s="1">
        <v>-667.25807999999995</v>
      </c>
    </row>
    <row r="202" spans="2:8" x14ac:dyDescent="0.2">
      <c r="B202" s="1">
        <v>-673.48010999999997</v>
      </c>
      <c r="D202" s="1">
        <v>-675.66664000000003</v>
      </c>
      <c r="F202" s="1">
        <v>-672.88217999999995</v>
      </c>
      <c r="G202" s="1"/>
      <c r="H202" s="1">
        <v>-667.09610999999995</v>
      </c>
    </row>
    <row r="203" spans="2:8" x14ac:dyDescent="0.2">
      <c r="B203" s="1">
        <v>-673.35157000000004</v>
      </c>
      <c r="D203" s="1">
        <v>-675.68543</v>
      </c>
      <c r="F203" s="1">
        <v>-672.83042</v>
      </c>
      <c r="G203" s="1"/>
      <c r="H203" s="1">
        <v>-666.94172000000003</v>
      </c>
    </row>
    <row r="204" spans="2:8" x14ac:dyDescent="0.2">
      <c r="B204" s="1">
        <v>-673.22824000000003</v>
      </c>
      <c r="D204" s="1">
        <v>-675.72153000000003</v>
      </c>
      <c r="F204" s="1">
        <v>-672.75630999999998</v>
      </c>
      <c r="G204" s="1"/>
      <c r="H204" s="1">
        <v>-666.80277000000001</v>
      </c>
    </row>
    <row r="205" spans="2:8" x14ac:dyDescent="0.2">
      <c r="B205" s="1">
        <v>-673.11350000000004</v>
      </c>
      <c r="D205" s="1">
        <v>-675.78038000000004</v>
      </c>
      <c r="F205" s="1">
        <v>-672.67196999999999</v>
      </c>
      <c r="G205" s="1"/>
      <c r="H205" s="1">
        <v>-666.68912</v>
      </c>
    </row>
    <row r="206" spans="2:8" x14ac:dyDescent="0.2">
      <c r="B206" s="1">
        <v>-673.00780999999995</v>
      </c>
      <c r="D206" s="1">
        <v>-675.86805000000004</v>
      </c>
      <c r="F206" s="1">
        <v>-672.59112000000005</v>
      </c>
      <c r="G206" s="1"/>
      <c r="H206" s="1">
        <v>-666.61224000000004</v>
      </c>
    </row>
    <row r="207" spans="2:8" x14ac:dyDescent="0.2">
      <c r="B207" s="1">
        <v>-672.91616999999997</v>
      </c>
      <c r="D207" s="1">
        <v>-675.98685999999998</v>
      </c>
      <c r="F207" s="1">
        <v>-672.52583000000004</v>
      </c>
      <c r="G207" s="1"/>
      <c r="H207" s="1">
        <v>-666.58236999999997</v>
      </c>
    </row>
    <row r="208" spans="2:8" x14ac:dyDescent="0.2">
      <c r="B208" s="1">
        <v>-672.83086000000003</v>
      </c>
      <c r="D208" s="1">
        <v>-676.13219000000004</v>
      </c>
      <c r="F208" s="1">
        <v>-672.48355000000004</v>
      </c>
      <c r="G208" s="1"/>
      <c r="H208" s="1">
        <v>-666.60959000000003</v>
      </c>
    </row>
    <row r="209" spans="2:8" x14ac:dyDescent="0.2">
      <c r="B209" s="1">
        <v>-672.75181999999995</v>
      </c>
      <c r="D209" s="1">
        <v>-676.28857000000005</v>
      </c>
      <c r="F209" s="1">
        <v>-672.46834999999999</v>
      </c>
      <c r="G209" s="1"/>
      <c r="H209" s="1">
        <v>-666.69808999999998</v>
      </c>
    </row>
    <row r="210" spans="2:8" x14ac:dyDescent="0.2">
      <c r="B210" s="1">
        <v>-672.67337999999995</v>
      </c>
      <c r="D210" s="1">
        <v>-676.43282999999997</v>
      </c>
      <c r="F210" s="1">
        <v>-672.47459000000003</v>
      </c>
      <c r="G210" s="1"/>
      <c r="H210" s="1">
        <v>-666.84607000000005</v>
      </c>
    </row>
    <row r="211" spans="2:8" x14ac:dyDescent="0.2">
      <c r="B211" s="1">
        <v>-672.59289999999999</v>
      </c>
      <c r="D211" s="1">
        <v>-676.54367000000002</v>
      </c>
      <c r="F211" s="1">
        <v>-672.49154999999996</v>
      </c>
      <c r="G211" s="1"/>
      <c r="H211" s="1">
        <v>-667.04485999999997</v>
      </c>
    </row>
    <row r="212" spans="2:8" x14ac:dyDescent="0.2">
      <c r="B212" s="1">
        <v>-672.50694999999996</v>
      </c>
      <c r="D212" s="1">
        <v>-676.60090000000002</v>
      </c>
      <c r="F212" s="1">
        <v>-672.50639000000001</v>
      </c>
      <c r="G212" s="1"/>
      <c r="H212" s="1">
        <v>-667.28207999999995</v>
      </c>
    </row>
    <row r="213" spans="2:8" x14ac:dyDescent="0.2">
      <c r="B213" s="1">
        <v>-672.41656</v>
      </c>
      <c r="D213" s="1">
        <v>-676.59509000000003</v>
      </c>
      <c r="F213" s="1">
        <v>-672.50676999999996</v>
      </c>
      <c r="G213" s="1"/>
      <c r="H213" s="1">
        <v>-667.54236000000003</v>
      </c>
    </row>
    <row r="214" spans="2:8" x14ac:dyDescent="0.2">
      <c r="B214" s="1">
        <v>-672.32372999999995</v>
      </c>
      <c r="D214" s="1">
        <v>-676.52710999999999</v>
      </c>
      <c r="F214" s="1">
        <v>-672.49743000000001</v>
      </c>
      <c r="G214" s="1"/>
      <c r="H214" s="1">
        <v>-667.81212000000005</v>
      </c>
    </row>
    <row r="215" spans="2:8" x14ac:dyDescent="0.2">
      <c r="B215" s="1">
        <v>-672.23191999999995</v>
      </c>
      <c r="D215" s="1">
        <v>-676.40499999999997</v>
      </c>
      <c r="F215" s="1">
        <v>-672.47330999999997</v>
      </c>
      <c r="G215" s="1"/>
      <c r="H215" s="1">
        <v>-668.07933000000003</v>
      </c>
    </row>
    <row r="216" spans="2:8" x14ac:dyDescent="0.2">
      <c r="B216" s="1">
        <v>-672.14723000000004</v>
      </c>
      <c r="D216" s="1">
        <v>-676.23969</v>
      </c>
      <c r="F216" s="1">
        <v>-672.44039999999995</v>
      </c>
      <c r="G216" s="1"/>
      <c r="H216" s="1">
        <v>-668.33603000000005</v>
      </c>
    </row>
    <row r="217" spans="2:8" x14ac:dyDescent="0.2">
      <c r="B217" s="1">
        <v>-672.07650000000001</v>
      </c>
      <c r="D217" s="1">
        <v>-676.04792999999995</v>
      </c>
      <c r="F217" s="1">
        <v>-672.40395000000001</v>
      </c>
      <c r="G217" s="1"/>
      <c r="H217" s="1">
        <v>-668.57593999999995</v>
      </c>
    </row>
    <row r="218" spans="2:8" x14ac:dyDescent="0.2">
      <c r="B218" s="1">
        <v>-672.02072999999996</v>
      </c>
      <c r="D218" s="1">
        <v>-675.84204999999997</v>
      </c>
      <c r="F218" s="1">
        <v>-672.36976000000004</v>
      </c>
      <c r="G218" s="1"/>
      <c r="H218" s="1">
        <v>-668.79669999999999</v>
      </c>
    </row>
    <row r="219" spans="2:8" x14ac:dyDescent="0.2">
      <c r="B219" s="1">
        <v>-671.97041999999999</v>
      </c>
      <c r="D219" s="1">
        <v>-675.63711999999998</v>
      </c>
      <c r="F219" s="1">
        <v>-672.34070999999994</v>
      </c>
      <c r="G219" s="1"/>
      <c r="H219" s="1">
        <v>-668.99722999999994</v>
      </c>
    </row>
    <row r="220" spans="2:8" x14ac:dyDescent="0.2">
      <c r="B220" s="1">
        <v>-671.90993000000003</v>
      </c>
      <c r="D220" s="1">
        <v>-675.44358999999997</v>
      </c>
      <c r="F220" s="1">
        <v>-672.32271000000003</v>
      </c>
      <c r="G220" s="1"/>
      <c r="H220" s="1">
        <v>-669.17561999999998</v>
      </c>
    </row>
    <row r="221" spans="2:8" x14ac:dyDescent="0.2">
      <c r="B221" s="1">
        <v>-671.82451000000003</v>
      </c>
      <c r="D221" s="1">
        <v>-675.26849000000004</v>
      </c>
      <c r="F221" s="1">
        <v>-672.31682000000001</v>
      </c>
      <c r="G221" s="1"/>
      <c r="H221" s="1">
        <v>-669.32988999999998</v>
      </c>
    </row>
    <row r="222" spans="2:8" x14ac:dyDescent="0.2">
      <c r="B222" s="1">
        <v>-671.71714999999995</v>
      </c>
      <c r="D222" s="1">
        <v>-675.11632999999995</v>
      </c>
      <c r="F222" s="1">
        <v>-672.32228999999995</v>
      </c>
      <c r="G222" s="1"/>
      <c r="H222" s="1">
        <v>-669.45687999999996</v>
      </c>
    </row>
    <row r="223" spans="2:8" x14ac:dyDescent="0.2">
      <c r="B223" s="1">
        <v>-671.60682999999995</v>
      </c>
      <c r="D223" s="1">
        <v>-674.98911999999996</v>
      </c>
      <c r="F223" s="1">
        <v>-672.33605</v>
      </c>
      <c r="G223" s="1"/>
      <c r="H223" s="1">
        <v>-669.55223000000001</v>
      </c>
    </row>
    <row r="224" spans="2:8" x14ac:dyDescent="0.2">
      <c r="B224" s="1">
        <v>-671.51873000000001</v>
      </c>
      <c r="D224" s="1">
        <v>-674.88589999999999</v>
      </c>
      <c r="F224" s="1">
        <v>-672.35397999999998</v>
      </c>
      <c r="G224" s="1"/>
      <c r="H224" s="1">
        <v>-669.61130000000003</v>
      </c>
    </row>
    <row r="225" spans="2:8" x14ac:dyDescent="0.2">
      <c r="B225" s="1">
        <v>-671.46857</v>
      </c>
      <c r="D225" s="1">
        <v>-674.80245000000002</v>
      </c>
      <c r="F225" s="1">
        <v>-672.36783000000003</v>
      </c>
      <c r="G225" s="1"/>
      <c r="H225" s="1">
        <v>-669.63097000000005</v>
      </c>
    </row>
    <row r="226" spans="2:8" x14ac:dyDescent="0.2">
      <c r="B226" s="1">
        <v>-671.45087000000001</v>
      </c>
      <c r="D226" s="1">
        <v>-674.73293999999999</v>
      </c>
      <c r="F226" s="1">
        <v>-672.36712999999997</v>
      </c>
      <c r="G226" s="1"/>
      <c r="H226" s="1">
        <v>-669.60950000000003</v>
      </c>
    </row>
    <row r="227" spans="2:8" x14ac:dyDescent="0.2">
      <c r="B227" s="1">
        <v>-671.45108000000005</v>
      </c>
      <c r="D227" s="1">
        <v>-674.67427999999995</v>
      </c>
      <c r="F227" s="1">
        <v>-672.34726000000001</v>
      </c>
      <c r="G227" s="1"/>
      <c r="H227" s="1">
        <v>-669.54857000000004</v>
      </c>
    </row>
    <row r="228" spans="2:8" x14ac:dyDescent="0.2">
      <c r="B228" s="1">
        <v>-671.45854999999995</v>
      </c>
      <c r="D228" s="1">
        <v>-674.61751000000004</v>
      </c>
      <c r="F228" s="1">
        <v>-672.29735000000005</v>
      </c>
      <c r="G228" s="1"/>
      <c r="H228" s="1">
        <v>-669.45060999999998</v>
      </c>
    </row>
    <row r="229" spans="2:8" x14ac:dyDescent="0.2">
      <c r="B229" s="1">
        <v>-671.47361000000001</v>
      </c>
      <c r="D229" s="1">
        <v>-674.56200000000001</v>
      </c>
      <c r="F229" s="1">
        <v>-672.21578999999997</v>
      </c>
      <c r="G229" s="1"/>
      <c r="H229" s="1">
        <v>-669.32262000000003</v>
      </c>
    </row>
    <row r="230" spans="2:8" x14ac:dyDescent="0.2">
      <c r="B230" s="1">
        <v>-671.50496999999996</v>
      </c>
      <c r="D230" s="1">
        <v>-674.5127</v>
      </c>
      <c r="F230" s="1">
        <v>-672.10443999999995</v>
      </c>
      <c r="G230" s="1"/>
      <c r="H230" s="1">
        <v>-669.17097000000001</v>
      </c>
    </row>
    <row r="231" spans="2:8" x14ac:dyDescent="0.2">
      <c r="B231" s="1">
        <v>-671.55366000000004</v>
      </c>
      <c r="D231" s="1">
        <v>-674.48227999999995</v>
      </c>
      <c r="F231" s="1">
        <v>-671.97317999999996</v>
      </c>
      <c r="G231" s="1"/>
      <c r="H231" s="1">
        <v>-669.00527</v>
      </c>
    </row>
    <row r="232" spans="2:8" x14ac:dyDescent="0.2">
      <c r="B232" s="1">
        <v>-671.61185999999998</v>
      </c>
      <c r="D232" s="1">
        <v>-674.47937999999999</v>
      </c>
      <c r="F232" s="1">
        <v>-671.83208000000002</v>
      </c>
      <c r="G232" s="1"/>
      <c r="H232" s="1">
        <v>-668.83380999999997</v>
      </c>
    </row>
    <row r="233" spans="2:8" x14ac:dyDescent="0.2">
      <c r="B233" s="1">
        <v>-671.66421000000003</v>
      </c>
      <c r="D233" s="1">
        <v>-674.50369000000001</v>
      </c>
      <c r="F233" s="1">
        <v>-671.69622000000004</v>
      </c>
      <c r="G233" s="1"/>
      <c r="H233" s="1">
        <v>-668.66645000000005</v>
      </c>
    </row>
    <row r="234" spans="2:8" x14ac:dyDescent="0.2">
      <c r="B234" s="1">
        <v>-671.69501000000002</v>
      </c>
      <c r="D234" s="1">
        <v>-674.53287</v>
      </c>
      <c r="F234" s="1">
        <v>-671.57777999999996</v>
      </c>
      <c r="G234" s="1"/>
      <c r="H234" s="1">
        <v>-668.50999000000002</v>
      </c>
    </row>
    <row r="235" spans="2:8" x14ac:dyDescent="0.2">
      <c r="B235" s="1">
        <v>-671.69204999999999</v>
      </c>
      <c r="D235" s="1">
        <v>-674.53876000000002</v>
      </c>
      <c r="F235" s="1">
        <v>-671.47901000000002</v>
      </c>
      <c r="G235" s="1"/>
      <c r="H235" s="1">
        <v>-668.37302999999997</v>
      </c>
    </row>
    <row r="236" spans="2:8" x14ac:dyDescent="0.2">
      <c r="B236" s="1">
        <v>-671.65309999999999</v>
      </c>
      <c r="D236" s="1">
        <v>-674.49793999999997</v>
      </c>
      <c r="F236" s="1">
        <v>-671.39576999999997</v>
      </c>
      <c r="G236" s="1"/>
      <c r="H236" s="1">
        <v>-668.25985000000003</v>
      </c>
    </row>
    <row r="237" spans="2:8" x14ac:dyDescent="0.2">
      <c r="B237" s="1">
        <v>-671.59762000000001</v>
      </c>
      <c r="D237" s="1">
        <v>-674.40117999999995</v>
      </c>
      <c r="F237" s="1">
        <v>-671.31663000000003</v>
      </c>
      <c r="G237" s="1"/>
      <c r="H237" s="1">
        <v>-668.17487000000006</v>
      </c>
    </row>
    <row r="238" spans="2:8" x14ac:dyDescent="0.2">
      <c r="B238" s="1">
        <v>-671.54870000000005</v>
      </c>
      <c r="D238" s="1">
        <v>-674.25642000000005</v>
      </c>
      <c r="F238" s="1">
        <v>-671.22681</v>
      </c>
      <c r="G238" s="1"/>
      <c r="H238" s="1">
        <v>-668.12121000000002</v>
      </c>
    </row>
    <row r="239" spans="2:8" x14ac:dyDescent="0.2">
      <c r="B239" s="1">
        <v>-671.55479000000003</v>
      </c>
      <c r="D239" s="1">
        <v>-674.08582999999999</v>
      </c>
      <c r="F239" s="1">
        <v>-671.11576000000002</v>
      </c>
      <c r="G239" s="1"/>
      <c r="H239" s="1">
        <v>-668.10145</v>
      </c>
    </row>
    <row r="240" spans="2:8" x14ac:dyDescent="0.2">
      <c r="B240" s="1">
        <v>-671.64892999999995</v>
      </c>
      <c r="D240" s="1">
        <v>-673.91366000000005</v>
      </c>
      <c r="F240" s="1">
        <v>-670.98176000000001</v>
      </c>
      <c r="G240" s="1"/>
      <c r="H240" s="1">
        <v>-668.11541999999997</v>
      </c>
    </row>
    <row r="241" spans="2:8" x14ac:dyDescent="0.2">
      <c r="B241" s="1">
        <v>-671.83335999999997</v>
      </c>
      <c r="D241" s="1">
        <v>-673.75225</v>
      </c>
      <c r="F241" s="1">
        <v>-670.83429000000001</v>
      </c>
      <c r="G241" s="1"/>
      <c r="H241" s="1">
        <v>-668.16387999999995</v>
      </c>
    </row>
    <row r="242" spans="2:8" x14ac:dyDescent="0.2">
      <c r="B242" s="1">
        <v>-672.06685000000004</v>
      </c>
      <c r="D242" s="1">
        <v>-673.60023000000001</v>
      </c>
      <c r="F242" s="1">
        <v>-670.69047</v>
      </c>
      <c r="G242" s="1"/>
      <c r="H242" s="1">
        <v>-668.24572000000001</v>
      </c>
    </row>
    <row r="243" spans="2:8" x14ac:dyDescent="0.2">
      <c r="B243" s="1">
        <v>-672.29181000000005</v>
      </c>
      <c r="D243" s="1">
        <v>-673.44503999999995</v>
      </c>
      <c r="F243" s="1">
        <v>-670.56799999999998</v>
      </c>
      <c r="G243" s="1"/>
      <c r="H243" s="1">
        <v>-668.35815000000002</v>
      </c>
    </row>
    <row r="244" spans="2:8" x14ac:dyDescent="0.2">
      <c r="B244" s="1">
        <v>-672.46265000000005</v>
      </c>
      <c r="D244" s="1">
        <v>-673.28092000000004</v>
      </c>
      <c r="F244" s="1">
        <v>-670.47815000000003</v>
      </c>
      <c r="G244" s="1"/>
      <c r="H244" s="1">
        <v>-668.49595999999997</v>
      </c>
    </row>
    <row r="245" spans="2:8" x14ac:dyDescent="0.2">
      <c r="B245" s="1">
        <v>-672.56509000000005</v>
      </c>
      <c r="D245" s="1">
        <v>-673.11586</v>
      </c>
      <c r="F245" s="1">
        <v>-670.41920000000005</v>
      </c>
      <c r="G245" s="1"/>
      <c r="H245" s="1">
        <v>-668.65434000000005</v>
      </c>
    </row>
    <row r="246" spans="2:8" x14ac:dyDescent="0.2">
      <c r="B246" s="1">
        <v>-672.59794999999997</v>
      </c>
      <c r="D246" s="1">
        <v>-672.97056999999995</v>
      </c>
      <c r="F246" s="1">
        <v>-670.37678000000005</v>
      </c>
      <c r="G246" s="1"/>
      <c r="H246" s="1">
        <v>-668.82710999999995</v>
      </c>
    </row>
    <row r="247" spans="2:8" x14ac:dyDescent="0.2">
      <c r="B247" s="1">
        <v>-672.57911999999999</v>
      </c>
      <c r="D247" s="1">
        <v>-672.86506999999995</v>
      </c>
      <c r="F247" s="1">
        <v>-670.33239000000003</v>
      </c>
      <c r="G247" s="1"/>
      <c r="H247" s="1">
        <v>-669.00744999999995</v>
      </c>
    </row>
    <row r="248" spans="2:8" x14ac:dyDescent="0.2">
      <c r="B248" s="1">
        <v>-672.53785000000005</v>
      </c>
      <c r="D248" s="1">
        <v>-672.81192999999996</v>
      </c>
      <c r="F248" s="1">
        <v>-670.27002000000005</v>
      </c>
      <c r="G248" s="1"/>
      <c r="H248" s="1">
        <v>-669.18894</v>
      </c>
    </row>
    <row r="249" spans="2:8" x14ac:dyDescent="0.2">
      <c r="B249" s="1">
        <v>-672.51847999999995</v>
      </c>
      <c r="D249" s="1">
        <v>-672.80980999999997</v>
      </c>
      <c r="F249" s="1">
        <v>-670.18104000000005</v>
      </c>
      <c r="G249" s="1"/>
      <c r="H249" s="1">
        <v>-669.36770999999999</v>
      </c>
    </row>
    <row r="250" spans="2:8" x14ac:dyDescent="0.2">
      <c r="B250" s="1">
        <v>-672.55840000000001</v>
      </c>
      <c r="D250" s="1">
        <v>-672.84655999999995</v>
      </c>
      <c r="F250" s="1">
        <v>-670.06327999999996</v>
      </c>
      <c r="G250" s="1"/>
      <c r="H250" s="1">
        <v>-669.54245000000003</v>
      </c>
    </row>
    <row r="251" spans="2:8" x14ac:dyDescent="0.2">
      <c r="B251" s="1">
        <v>-672.66575999999998</v>
      </c>
      <c r="D251" s="1">
        <v>-672.91043999999999</v>
      </c>
      <c r="F251" s="1">
        <v>-669.91977999999995</v>
      </c>
      <c r="G251" s="1"/>
      <c r="H251" s="1">
        <v>-669.71198000000004</v>
      </c>
    </row>
    <row r="252" spans="2:8" x14ac:dyDescent="0.2">
      <c r="B252" s="1">
        <v>-672.81295999999998</v>
      </c>
      <c r="D252" s="1">
        <v>-672.99064999999996</v>
      </c>
      <c r="F252" s="1">
        <v>-669.7568</v>
      </c>
      <c r="G252" s="1"/>
      <c r="H252" s="1">
        <v>-669.87819999999999</v>
      </c>
    </row>
    <row r="253" spans="2:8" x14ac:dyDescent="0.2">
      <c r="B253" s="1">
        <v>-672.96166000000005</v>
      </c>
      <c r="D253" s="1">
        <v>-673.07515999999998</v>
      </c>
      <c r="F253" s="1">
        <v>-669.58218999999997</v>
      </c>
      <c r="G253" s="1"/>
      <c r="H253" s="1">
        <v>-670.04182000000003</v>
      </c>
    </row>
    <row r="254" spans="2:8" x14ac:dyDescent="0.2">
      <c r="B254" s="1">
        <v>-673.08537000000001</v>
      </c>
      <c r="D254" s="1">
        <v>-673.15139999999997</v>
      </c>
      <c r="F254" s="1">
        <v>-669.40620000000001</v>
      </c>
      <c r="G254" s="1"/>
      <c r="H254" s="1">
        <v>-670.20027000000005</v>
      </c>
    </row>
    <row r="255" spans="2:8" x14ac:dyDescent="0.2">
      <c r="B255" s="1">
        <v>-673.17208000000005</v>
      </c>
      <c r="D255" s="1">
        <v>-673.20740999999998</v>
      </c>
      <c r="F255" s="1">
        <v>-669.24136999999996</v>
      </c>
      <c r="G255" s="1"/>
      <c r="H255" s="1">
        <v>-670.34974</v>
      </c>
    </row>
    <row r="256" spans="2:8" x14ac:dyDescent="0.2">
      <c r="B256" s="1">
        <v>-673.21973000000003</v>
      </c>
      <c r="D256" s="1">
        <v>-673.23761000000002</v>
      </c>
      <c r="F256" s="1">
        <v>-669.09842000000003</v>
      </c>
      <c r="G256" s="1"/>
      <c r="H256" s="1">
        <v>-670.48496</v>
      </c>
    </row>
    <row r="257" spans="2:8" x14ac:dyDescent="0.2">
      <c r="B257" s="1">
        <v>-673.23071000000004</v>
      </c>
      <c r="D257" s="1">
        <v>-673.25189</v>
      </c>
      <c r="F257" s="1">
        <v>-668.98797999999999</v>
      </c>
      <c r="G257" s="1"/>
      <c r="H257" s="1">
        <v>-670.60116000000005</v>
      </c>
    </row>
    <row r="258" spans="2:8" x14ac:dyDescent="0.2">
      <c r="B258" s="1">
        <v>-673.20903999999996</v>
      </c>
      <c r="D258" s="1">
        <v>-673.28189999999995</v>
      </c>
      <c r="F258" s="1">
        <v>-668.91555000000005</v>
      </c>
      <c r="G258" s="1"/>
      <c r="H258" s="1">
        <v>-670.69635000000005</v>
      </c>
    </row>
    <row r="259" spans="2:8" x14ac:dyDescent="0.2">
      <c r="B259" s="1">
        <v>-673.16242</v>
      </c>
      <c r="D259" s="1">
        <v>-673.36920999999995</v>
      </c>
      <c r="F259" s="1">
        <v>-668.88018999999997</v>
      </c>
      <c r="G259" s="1"/>
      <c r="H259" s="1">
        <v>-670.77101000000005</v>
      </c>
    </row>
    <row r="260" spans="2:8" x14ac:dyDescent="0.2">
      <c r="B260" s="1">
        <v>-673.10206000000005</v>
      </c>
      <c r="D260" s="1">
        <v>-673.53260999999998</v>
      </c>
      <c r="F260" s="1">
        <v>-668.87415999999996</v>
      </c>
      <c r="G260" s="1"/>
      <c r="H260" s="1">
        <v>-670.82644000000005</v>
      </c>
    </row>
    <row r="261" spans="2:8" x14ac:dyDescent="0.2">
      <c r="B261" s="1">
        <v>-673.03922</v>
      </c>
      <c r="D261" s="1">
        <v>-673.75345000000004</v>
      </c>
      <c r="F261" s="1">
        <v>-668.89158999999995</v>
      </c>
      <c r="G261" s="1"/>
      <c r="H261" s="1">
        <v>-670.86310000000003</v>
      </c>
    </row>
    <row r="262" spans="2:8" x14ac:dyDescent="0.2">
      <c r="B262" s="1">
        <v>-672.98887999999999</v>
      </c>
      <c r="D262" s="1">
        <v>-673.98239999999998</v>
      </c>
      <c r="F262" s="1">
        <v>-668.92800999999997</v>
      </c>
      <c r="G262" s="1"/>
      <c r="H262" s="1">
        <v>-670.87978999999996</v>
      </c>
    </row>
    <row r="263" spans="2:8" x14ac:dyDescent="0.2">
      <c r="B263" s="1">
        <v>-672.96547999999996</v>
      </c>
      <c r="D263" s="1">
        <v>-674.17170999999996</v>
      </c>
      <c r="F263" s="1">
        <v>-668.98521000000005</v>
      </c>
      <c r="G263" s="1"/>
      <c r="H263" s="1">
        <v>-670.87351000000001</v>
      </c>
    </row>
    <row r="264" spans="2:8" x14ac:dyDescent="0.2">
      <c r="B264" s="1">
        <v>-672.97878000000003</v>
      </c>
      <c r="D264" s="1">
        <v>-674.29688999999996</v>
      </c>
      <c r="F264" s="1">
        <v>-669.06551000000002</v>
      </c>
      <c r="G264" s="1"/>
      <c r="H264" s="1">
        <v>-670.83911999999998</v>
      </c>
    </row>
    <row r="265" spans="2:8" x14ac:dyDescent="0.2">
      <c r="B265" s="1">
        <v>-673.02867000000003</v>
      </c>
      <c r="D265" s="1">
        <v>-674.36536999999998</v>
      </c>
      <c r="F265" s="1">
        <v>-669.16656999999998</v>
      </c>
      <c r="G265" s="1"/>
      <c r="H265" s="1">
        <v>-670.77272000000005</v>
      </c>
    </row>
    <row r="266" spans="2:8" x14ac:dyDescent="0.2">
      <c r="B266" s="1">
        <v>-673.10555999999997</v>
      </c>
      <c r="D266" s="1">
        <v>-674.40481</v>
      </c>
      <c r="F266" s="1">
        <v>-669.27724000000001</v>
      </c>
      <c r="G266" s="1"/>
      <c r="H266" s="1">
        <v>-670.67183</v>
      </c>
    </row>
    <row r="267" spans="2:8" x14ac:dyDescent="0.2">
      <c r="B267" s="1">
        <v>-673.19385</v>
      </c>
      <c r="D267" s="1">
        <v>-674.44510000000002</v>
      </c>
      <c r="F267" s="1">
        <v>-669.37980000000005</v>
      </c>
      <c r="G267" s="1"/>
      <c r="H267" s="1">
        <v>-670.54147999999998</v>
      </c>
    </row>
    <row r="268" spans="2:8" x14ac:dyDescent="0.2">
      <c r="B268" s="1">
        <v>-673.28022999999996</v>
      </c>
      <c r="D268" s="1">
        <v>-674.49788999999998</v>
      </c>
      <c r="F268" s="1">
        <v>-669.45702000000006</v>
      </c>
      <c r="G268" s="1"/>
      <c r="H268" s="1">
        <v>-670.39167999999995</v>
      </c>
    </row>
    <row r="269" spans="2:8" x14ac:dyDescent="0.2">
      <c r="B269" s="1">
        <v>-673.36766999999998</v>
      </c>
      <c r="D269" s="1">
        <v>-674.56124999999997</v>
      </c>
      <c r="F269" s="1">
        <v>-669.49769000000003</v>
      </c>
      <c r="G269" s="1"/>
      <c r="H269" s="1">
        <v>-670.23806000000002</v>
      </c>
    </row>
    <row r="270" spans="2:8" x14ac:dyDescent="0.2">
      <c r="B270" s="1">
        <v>-673.47618</v>
      </c>
      <c r="D270" s="1">
        <v>-674.61980000000005</v>
      </c>
      <c r="F270" s="1">
        <v>-669.49757</v>
      </c>
      <c r="G270" s="1"/>
      <c r="H270" s="1">
        <v>-670.09996999999998</v>
      </c>
    </row>
    <row r="271" spans="2:8" x14ac:dyDescent="0.2">
      <c r="B271" s="1">
        <v>-673.63616999999999</v>
      </c>
      <c r="D271" s="1">
        <v>-674.65895999999998</v>
      </c>
      <c r="F271" s="1">
        <v>-669.46046999999999</v>
      </c>
      <c r="G271" s="1"/>
      <c r="H271" s="1">
        <v>-669.99258999999995</v>
      </c>
    </row>
    <row r="272" spans="2:8" x14ac:dyDescent="0.2">
      <c r="B272" s="1">
        <v>-673.86127999999997</v>
      </c>
      <c r="D272" s="1">
        <v>-674.66683</v>
      </c>
      <c r="F272" s="1">
        <v>-669.39418000000001</v>
      </c>
      <c r="G272" s="1"/>
      <c r="H272" s="1">
        <v>-669.92233999999996</v>
      </c>
    </row>
    <row r="273" spans="2:8" x14ac:dyDescent="0.2">
      <c r="B273" s="1">
        <v>-674.12918000000002</v>
      </c>
      <c r="D273" s="1">
        <v>-674.64135999999996</v>
      </c>
      <c r="F273" s="1">
        <v>-669.31105000000002</v>
      </c>
      <c r="G273" s="1"/>
      <c r="H273" s="1">
        <v>-669.88417000000004</v>
      </c>
    </row>
    <row r="274" spans="2:8" x14ac:dyDescent="0.2">
      <c r="B274" s="1">
        <v>-674.39571999999998</v>
      </c>
      <c r="D274" s="1">
        <v>-674.59208000000001</v>
      </c>
      <c r="F274" s="1">
        <v>-669.23114999999996</v>
      </c>
      <c r="G274" s="1"/>
      <c r="H274" s="1">
        <v>-669.86676</v>
      </c>
    </row>
    <row r="275" spans="2:8" x14ac:dyDescent="0.2">
      <c r="B275" s="1">
        <v>-674.61753999999996</v>
      </c>
      <c r="D275" s="1">
        <v>-674.53552999999999</v>
      </c>
      <c r="F275" s="1">
        <v>-669.17876999999999</v>
      </c>
      <c r="G275" s="1"/>
      <c r="H275" s="1">
        <v>-669.85856000000001</v>
      </c>
    </row>
    <row r="276" spans="2:8" x14ac:dyDescent="0.2">
      <c r="B276" s="1">
        <v>-674.76934000000006</v>
      </c>
      <c r="D276" s="1">
        <v>-674.48943999999995</v>
      </c>
      <c r="F276" s="1">
        <v>-669.17155000000002</v>
      </c>
      <c r="G276" s="1"/>
      <c r="H276" s="1">
        <v>-669.85029999999995</v>
      </c>
    </row>
    <row r="277" spans="2:8" x14ac:dyDescent="0.2">
      <c r="B277" s="1">
        <v>-674.84321999999997</v>
      </c>
      <c r="D277" s="1">
        <v>-674.46524999999997</v>
      </c>
      <c r="F277" s="1">
        <v>-669.22137999999995</v>
      </c>
      <c r="G277" s="1"/>
      <c r="H277" s="1">
        <v>-669.83707000000004</v>
      </c>
    </row>
    <row r="278" spans="2:8" x14ac:dyDescent="0.2">
      <c r="B278" s="1">
        <v>-674.83982000000003</v>
      </c>
      <c r="D278" s="1">
        <v>-674.46542999999997</v>
      </c>
      <c r="F278" s="1">
        <v>-669.32626000000005</v>
      </c>
      <c r="G278" s="1"/>
      <c r="H278" s="1">
        <v>-669.81961000000001</v>
      </c>
    </row>
    <row r="279" spans="2:8" x14ac:dyDescent="0.2">
      <c r="B279" s="1">
        <v>-674.76364999999998</v>
      </c>
      <c r="D279" s="1">
        <v>-674.48595999999998</v>
      </c>
      <c r="F279" s="1">
        <v>-669.47131999999999</v>
      </c>
      <c r="G279" s="1"/>
      <c r="H279" s="1">
        <v>-669.79978000000006</v>
      </c>
    </row>
    <row r="280" spans="2:8" x14ac:dyDescent="0.2">
      <c r="B280" s="1">
        <v>-674.63103999999998</v>
      </c>
      <c r="D280" s="1">
        <v>-674.51990999999998</v>
      </c>
      <c r="F280" s="1">
        <v>-669.64319</v>
      </c>
      <c r="G280" s="1"/>
      <c r="H280" s="1">
        <v>-669.78111999999999</v>
      </c>
    </row>
    <row r="281" spans="2:8" x14ac:dyDescent="0.2">
      <c r="B281" s="1">
        <v>-674.46884</v>
      </c>
      <c r="D281" s="1">
        <v>-674.56038999999998</v>
      </c>
      <c r="F281" s="1">
        <v>-669.83240999999998</v>
      </c>
      <c r="G281" s="1"/>
      <c r="H281" s="1">
        <v>-669.76586999999995</v>
      </c>
    </row>
    <row r="282" spans="2:8" x14ac:dyDescent="0.2">
      <c r="B282" s="1">
        <v>-674.27990999999997</v>
      </c>
      <c r="D282" s="1">
        <v>-674.60329000000002</v>
      </c>
      <c r="F282" s="1">
        <v>-670.03808000000004</v>
      </c>
      <c r="G282" s="1"/>
      <c r="H282" s="1">
        <v>-669.75485000000003</v>
      </c>
    </row>
    <row r="283" spans="2:8" x14ac:dyDescent="0.2">
      <c r="B283" s="1">
        <v>-674.10330999999996</v>
      </c>
      <c r="D283" s="1">
        <v>-674.64756999999997</v>
      </c>
      <c r="F283" s="1">
        <v>-670.24742000000003</v>
      </c>
      <c r="G283" s="1"/>
      <c r="H283" s="1">
        <v>-669.74674000000005</v>
      </c>
    </row>
    <row r="284" spans="2:8" x14ac:dyDescent="0.2">
      <c r="B284" s="1">
        <v>-673.96900000000005</v>
      </c>
      <c r="D284" s="1">
        <v>-674.68767000000003</v>
      </c>
      <c r="F284" s="1">
        <v>-670.44727999999998</v>
      </c>
      <c r="G284" s="1"/>
      <c r="H284" s="1">
        <v>-669.74198999999999</v>
      </c>
    </row>
    <row r="285" spans="2:8" x14ac:dyDescent="0.2">
      <c r="B285" s="1">
        <v>-673.89736000000005</v>
      </c>
      <c r="D285" s="1">
        <v>-674.72109999999998</v>
      </c>
      <c r="F285" s="1">
        <v>-670.61438999999996</v>
      </c>
      <c r="G285" s="1"/>
      <c r="H285" s="1">
        <v>-669.73932000000002</v>
      </c>
    </row>
    <row r="286" spans="2:8" x14ac:dyDescent="0.2">
      <c r="B286" s="1">
        <v>-673.89444000000003</v>
      </c>
      <c r="D286" s="1">
        <v>-674.74045999999998</v>
      </c>
      <c r="F286" s="1">
        <v>-670.74863000000005</v>
      </c>
      <c r="G286" s="1"/>
      <c r="H286" s="1">
        <v>-669.73942999999997</v>
      </c>
    </row>
    <row r="287" spans="2:8" x14ac:dyDescent="0.2">
      <c r="B287" s="1">
        <v>-673.93845999999996</v>
      </c>
      <c r="D287" s="1">
        <v>-674.74044000000004</v>
      </c>
      <c r="F287" s="1">
        <v>-670.83550000000002</v>
      </c>
      <c r="G287" s="1"/>
      <c r="H287" s="1">
        <v>-669.74309000000005</v>
      </c>
    </row>
    <row r="288" spans="2:8" x14ac:dyDescent="0.2">
      <c r="B288" s="1">
        <v>-673.98415</v>
      </c>
      <c r="D288" s="1">
        <v>-674.71609000000001</v>
      </c>
      <c r="F288" s="1">
        <v>-670.87094000000002</v>
      </c>
      <c r="G288" s="1"/>
      <c r="H288" s="1">
        <v>-669.75363000000004</v>
      </c>
    </row>
    <row r="289" spans="2:8" x14ac:dyDescent="0.2">
      <c r="B289" s="1">
        <v>-674.02242000000001</v>
      </c>
      <c r="D289" s="1">
        <v>-674.66681000000005</v>
      </c>
      <c r="F289" s="1">
        <v>-670.85585000000003</v>
      </c>
      <c r="G289" s="1"/>
      <c r="H289" s="1">
        <v>-669.77012999999999</v>
      </c>
    </row>
    <row r="290" spans="2:8" x14ac:dyDescent="0.2">
      <c r="B290" s="1">
        <v>-674.04956000000004</v>
      </c>
      <c r="D290" s="1">
        <v>-674.59505999999999</v>
      </c>
      <c r="F290" s="1">
        <v>-670.79582000000005</v>
      </c>
      <c r="G290" s="1"/>
      <c r="H290" s="1">
        <v>-669.80308000000002</v>
      </c>
    </row>
    <row r="291" spans="2:8" x14ac:dyDescent="0.2">
      <c r="B291" s="1">
        <v>-674.07640000000004</v>
      </c>
      <c r="D291" s="1">
        <v>-674.50611000000004</v>
      </c>
      <c r="F291" s="1">
        <v>-670.69915000000003</v>
      </c>
      <c r="G291" s="1"/>
      <c r="H291" s="1">
        <v>-669.84739999999999</v>
      </c>
    </row>
    <row r="292" spans="2:8" x14ac:dyDescent="0.2">
      <c r="B292" s="1">
        <v>-674.12982</v>
      </c>
      <c r="D292" s="1">
        <v>-674.40331000000003</v>
      </c>
      <c r="F292" s="1">
        <v>-670.57682999999997</v>
      </c>
      <c r="G292" s="1"/>
      <c r="H292" s="1">
        <v>-669.90250000000003</v>
      </c>
    </row>
    <row r="293" spans="2:8" x14ac:dyDescent="0.2">
      <c r="B293" s="1">
        <v>-674.22488999999996</v>
      </c>
      <c r="D293" s="1">
        <v>-674.29124999999999</v>
      </c>
      <c r="F293" s="1">
        <v>-670.44147999999996</v>
      </c>
      <c r="G293" s="1"/>
      <c r="H293" s="1">
        <v>-669.96504000000004</v>
      </c>
    </row>
    <row r="294" spans="2:8" x14ac:dyDescent="0.2">
      <c r="B294" s="1">
        <v>-674.35343</v>
      </c>
      <c r="D294" s="1">
        <v>-674.17442000000005</v>
      </c>
      <c r="F294" s="1">
        <v>-670.30748000000006</v>
      </c>
      <c r="G294" s="1"/>
      <c r="H294" s="1">
        <v>-670.02809000000002</v>
      </c>
    </row>
    <row r="295" spans="2:8" x14ac:dyDescent="0.2">
      <c r="B295" s="1">
        <v>-674.49316999999996</v>
      </c>
      <c r="D295" s="1">
        <v>-674.05696</v>
      </c>
      <c r="F295" s="1">
        <v>-670.18859999999995</v>
      </c>
      <c r="G295" s="1"/>
      <c r="H295" s="1">
        <v>-670.08303999999998</v>
      </c>
    </row>
    <row r="296" spans="2:8" x14ac:dyDescent="0.2">
      <c r="B296" s="1">
        <v>-674.62561000000005</v>
      </c>
      <c r="D296" s="1">
        <v>-673.94509000000005</v>
      </c>
      <c r="F296" s="1">
        <v>-670.09478000000001</v>
      </c>
      <c r="G296" s="1"/>
      <c r="H296" s="1">
        <v>-670.12233000000003</v>
      </c>
    </row>
    <row r="297" spans="2:8" x14ac:dyDescent="0.2">
      <c r="B297" s="1">
        <v>-674.74293</v>
      </c>
      <c r="D297" s="1">
        <v>-673.84245999999996</v>
      </c>
      <c r="F297" s="1">
        <v>-670.02994999999999</v>
      </c>
      <c r="G297" s="1"/>
      <c r="H297" s="1">
        <v>-670.14153999999996</v>
      </c>
    </row>
    <row r="298" spans="2:8" x14ac:dyDescent="0.2">
      <c r="B298" s="1">
        <v>-674.84371999999996</v>
      </c>
      <c r="D298" s="1">
        <v>-673.74877000000004</v>
      </c>
      <c r="F298" s="1">
        <v>-669.99172999999996</v>
      </c>
      <c r="G298" s="1"/>
      <c r="H298" s="1">
        <v>-670.14134000000001</v>
      </c>
    </row>
    <row r="299" spans="2:8" x14ac:dyDescent="0.2">
      <c r="B299" s="1">
        <v>-674.92841999999996</v>
      </c>
      <c r="D299" s="1">
        <v>-673.66903000000002</v>
      </c>
      <c r="F299" s="1">
        <v>-669.97212999999999</v>
      </c>
      <c r="G299" s="1"/>
      <c r="H299" s="1">
        <v>-670.12789999999995</v>
      </c>
    </row>
    <row r="300" spans="2:8" x14ac:dyDescent="0.2">
      <c r="B300" s="1">
        <v>-674.99887999999999</v>
      </c>
      <c r="D300" s="1">
        <v>-673.60077999999999</v>
      </c>
      <c r="F300" s="1">
        <v>-669.96118999999999</v>
      </c>
      <c r="G300" s="1"/>
      <c r="H300" s="1">
        <v>-670.10992999999996</v>
      </c>
    </row>
    <row r="301" spans="2:8" x14ac:dyDescent="0.2">
      <c r="B301" s="1">
        <v>-675.05403999999999</v>
      </c>
      <c r="D301" s="1">
        <v>-673.53830000000005</v>
      </c>
      <c r="F301" s="1">
        <v>-669.95063000000005</v>
      </c>
      <c r="G301" s="1"/>
      <c r="H301" s="1">
        <v>-670.09370000000001</v>
      </c>
    </row>
    <row r="302" spans="2:8" x14ac:dyDescent="0.2">
      <c r="B302" s="1">
        <v>-675.09495000000004</v>
      </c>
      <c r="D302" s="1">
        <v>-673.47603000000004</v>
      </c>
      <c r="F302" s="1">
        <v>-669.93489</v>
      </c>
      <c r="G302" s="1"/>
      <c r="H302" s="1">
        <v>-670.07799999999997</v>
      </c>
    </row>
    <row r="303" spans="2:8" x14ac:dyDescent="0.2">
      <c r="B303" s="1">
        <v>-675.12103000000002</v>
      </c>
      <c r="D303" s="1">
        <v>-673.41453999999999</v>
      </c>
      <c r="F303" s="1">
        <v>-669.91143</v>
      </c>
      <c r="G303" s="1"/>
      <c r="H303" s="1">
        <v>-670.05403000000001</v>
      </c>
    </row>
    <row r="304" spans="2:8" x14ac:dyDescent="0.2">
      <c r="B304" s="1">
        <v>-675.13066000000003</v>
      </c>
      <c r="D304" s="1">
        <v>-673.35361</v>
      </c>
      <c r="F304" s="1">
        <v>-669.88023999999996</v>
      </c>
      <c r="G304" s="1"/>
      <c r="H304" s="1">
        <v>-670.01047000000005</v>
      </c>
    </row>
    <row r="305" spans="2:8" x14ac:dyDescent="0.2">
      <c r="B305" s="1">
        <v>-675.11989000000005</v>
      </c>
      <c r="D305" s="1">
        <v>-673.29503999999997</v>
      </c>
      <c r="F305" s="1">
        <v>-669.84204</v>
      </c>
      <c r="G305" s="1"/>
      <c r="H305" s="1">
        <v>-669.93874000000005</v>
      </c>
    </row>
    <row r="306" spans="2:8" x14ac:dyDescent="0.2">
      <c r="B306" s="1">
        <v>-675.08549000000005</v>
      </c>
      <c r="D306" s="1">
        <v>-673.24566000000004</v>
      </c>
      <c r="F306" s="1">
        <v>-669.79921000000002</v>
      </c>
      <c r="G306" s="1"/>
      <c r="H306" s="1">
        <v>-669.83696999999995</v>
      </c>
    </row>
    <row r="307" spans="2:8" x14ac:dyDescent="0.2">
      <c r="B307" s="1">
        <v>-675.02305000000001</v>
      </c>
      <c r="D307" s="1">
        <v>-673.21270000000004</v>
      </c>
      <c r="F307" s="1">
        <v>-669.75369999999998</v>
      </c>
      <c r="G307" s="1"/>
      <c r="H307" s="1">
        <v>-669.71005000000002</v>
      </c>
    </row>
    <row r="308" spans="2:8" x14ac:dyDescent="0.2">
      <c r="B308" s="1">
        <v>-674.93181000000004</v>
      </c>
      <c r="D308" s="1">
        <v>-673.20195000000001</v>
      </c>
      <c r="F308" s="1">
        <v>-669.70594000000006</v>
      </c>
      <c r="G308" s="1"/>
      <c r="H308" s="1">
        <v>-669.56804</v>
      </c>
    </row>
    <row r="309" spans="2:8" x14ac:dyDescent="0.2">
      <c r="B309" s="1">
        <v>-674.81565999999998</v>
      </c>
      <c r="D309" s="1">
        <v>-673.22216000000003</v>
      </c>
      <c r="F309" s="1">
        <v>-669.65715999999998</v>
      </c>
      <c r="G309" s="1"/>
      <c r="H309" s="1">
        <v>-669.42028000000005</v>
      </c>
    </row>
    <row r="310" spans="2:8" x14ac:dyDescent="0.2">
      <c r="B310" s="1">
        <v>-674.68151</v>
      </c>
      <c r="D310" s="1">
        <v>-673.27409999999998</v>
      </c>
      <c r="F310" s="1">
        <v>-669.60743000000002</v>
      </c>
      <c r="G310" s="1"/>
      <c r="H310" s="1">
        <v>-669.27845000000002</v>
      </c>
    </row>
    <row r="311" spans="2:8" x14ac:dyDescent="0.2">
      <c r="B311" s="1">
        <v>-674.54226000000006</v>
      </c>
      <c r="D311" s="1">
        <v>-673.35653000000002</v>
      </c>
      <c r="F311" s="1">
        <v>-669.55844000000002</v>
      </c>
      <c r="G311" s="1"/>
      <c r="H311" s="1">
        <v>-669.15135999999995</v>
      </c>
    </row>
    <row r="312" spans="2:8" x14ac:dyDescent="0.2">
      <c r="B312" s="1">
        <v>-674.41345000000001</v>
      </c>
      <c r="D312" s="1">
        <v>-673.45995000000005</v>
      </c>
      <c r="F312" s="1">
        <v>-669.51011000000005</v>
      </c>
      <c r="G312" s="1"/>
      <c r="H312" s="1">
        <v>-669.04457000000002</v>
      </c>
    </row>
    <row r="313" spans="2:8" x14ac:dyDescent="0.2">
      <c r="B313" s="1">
        <v>-674.31116999999995</v>
      </c>
      <c r="D313" s="1">
        <v>-673.57069999999999</v>
      </c>
      <c r="F313" s="1">
        <v>-669.46333000000004</v>
      </c>
      <c r="G313" s="1"/>
      <c r="H313" s="1">
        <v>-668.96178999999995</v>
      </c>
    </row>
    <row r="314" spans="2:8" x14ac:dyDescent="0.2">
      <c r="B314" s="1">
        <v>-674.24951999999996</v>
      </c>
      <c r="D314" s="1">
        <v>-673.67010000000005</v>
      </c>
      <c r="F314" s="1">
        <v>-669.41746999999998</v>
      </c>
      <c r="G314" s="1"/>
      <c r="H314" s="1">
        <v>-668.90324999999996</v>
      </c>
    </row>
    <row r="315" spans="2:8" x14ac:dyDescent="0.2">
      <c r="B315" s="1">
        <v>-674.23734000000002</v>
      </c>
      <c r="D315" s="1">
        <v>-673.74411999999995</v>
      </c>
      <c r="F315" s="1">
        <v>-669.37274000000002</v>
      </c>
      <c r="G315" s="1"/>
      <c r="H315" s="1">
        <v>-668.86850000000004</v>
      </c>
    </row>
    <row r="316" spans="2:8" x14ac:dyDescent="0.2">
      <c r="B316" s="1">
        <v>-674.27804000000003</v>
      </c>
      <c r="D316" s="1">
        <v>-673.79070000000002</v>
      </c>
      <c r="F316" s="1">
        <v>-669.32843000000003</v>
      </c>
      <c r="G316" s="1"/>
      <c r="H316" s="1">
        <v>-668.85590000000002</v>
      </c>
    </row>
    <row r="317" spans="2:8" x14ac:dyDescent="0.2">
      <c r="B317" s="1">
        <v>-674.36667</v>
      </c>
      <c r="D317" s="1">
        <v>-673.82474999999999</v>
      </c>
      <c r="F317" s="1">
        <v>-669.28418999999997</v>
      </c>
      <c r="G317" s="1"/>
      <c r="H317" s="1">
        <v>-668.86440000000005</v>
      </c>
    </row>
    <row r="318" spans="2:8" x14ac:dyDescent="0.2">
      <c r="B318" s="1">
        <v>-674.49347</v>
      </c>
      <c r="D318" s="1">
        <v>-673.86882000000003</v>
      </c>
      <c r="F318" s="1">
        <v>-669.23942</v>
      </c>
      <c r="G318" s="1"/>
      <c r="H318" s="1">
        <v>-668.89313000000004</v>
      </c>
    </row>
    <row r="319" spans="2:8" x14ac:dyDescent="0.2">
      <c r="B319" s="1">
        <v>-674.64616999999998</v>
      </c>
      <c r="D319" s="1">
        <v>-673.94284000000005</v>
      </c>
      <c r="F319" s="1">
        <v>-669.19609000000003</v>
      </c>
      <c r="G319" s="1"/>
      <c r="H319" s="1">
        <v>-668.94021999999995</v>
      </c>
    </row>
    <row r="320" spans="2:8" x14ac:dyDescent="0.2">
      <c r="B320" s="1">
        <v>-674.81136000000004</v>
      </c>
      <c r="D320" s="1">
        <v>-674.04988000000003</v>
      </c>
      <c r="F320" s="1">
        <v>-669.15585999999996</v>
      </c>
      <c r="G320" s="1"/>
      <c r="H320" s="1">
        <v>-669.00251000000003</v>
      </c>
    </row>
    <row r="321" spans="2:8" x14ac:dyDescent="0.2">
      <c r="B321" s="1">
        <v>-674.97504000000004</v>
      </c>
      <c r="D321" s="1">
        <v>-674.17345</v>
      </c>
      <c r="F321" s="1">
        <v>-669.12212</v>
      </c>
      <c r="G321" s="1"/>
      <c r="H321" s="1">
        <v>-669.08022000000005</v>
      </c>
    </row>
    <row r="322" spans="2:8" x14ac:dyDescent="0.2">
      <c r="B322" s="1">
        <v>-675.12730999999997</v>
      </c>
      <c r="D322" s="1">
        <v>-674.29384000000005</v>
      </c>
      <c r="F322" s="1">
        <v>-669.09775000000002</v>
      </c>
      <c r="G322" s="1"/>
      <c r="H322" s="1">
        <v>-669.16521</v>
      </c>
    </row>
    <row r="323" spans="2:8" x14ac:dyDescent="0.2">
      <c r="B323" s="1">
        <v>-675.26040999999998</v>
      </c>
      <c r="D323" s="1">
        <v>-674.40705000000003</v>
      </c>
      <c r="F323" s="1">
        <v>-669.08416</v>
      </c>
      <c r="G323" s="1"/>
      <c r="H323" s="1">
        <v>-669.25409000000002</v>
      </c>
    </row>
    <row r="324" spans="2:8" x14ac:dyDescent="0.2">
      <c r="B324" s="1">
        <v>-675.37104999999997</v>
      </c>
      <c r="D324" s="1">
        <v>-674.52837999999997</v>
      </c>
      <c r="F324" s="1">
        <v>-669.08186000000001</v>
      </c>
      <c r="G324" s="1"/>
      <c r="H324" s="1">
        <v>-669.35091999999997</v>
      </c>
    </row>
    <row r="325" spans="2:8" x14ac:dyDescent="0.2">
      <c r="B325" s="1">
        <v>-675.45835</v>
      </c>
      <c r="D325" s="1">
        <v>-674.68077000000005</v>
      </c>
      <c r="F325" s="1">
        <v>-669.09087999999997</v>
      </c>
      <c r="G325" s="1"/>
      <c r="H325" s="1">
        <v>-669.47721000000001</v>
      </c>
    </row>
    <row r="326" spans="2:8" x14ac:dyDescent="0.2">
      <c r="B326" s="1">
        <v>-675.52535999999998</v>
      </c>
      <c r="D326" s="1">
        <v>-674.87341000000004</v>
      </c>
      <c r="F326" s="1">
        <v>-669.11244999999997</v>
      </c>
      <c r="G326" s="1"/>
      <c r="H326" s="1">
        <v>-669.63576999999998</v>
      </c>
    </row>
    <row r="327" spans="2:8" x14ac:dyDescent="0.2">
      <c r="B327" s="1">
        <v>-675.57745</v>
      </c>
      <c r="D327" s="1">
        <v>-675.08316000000002</v>
      </c>
      <c r="F327" s="1">
        <v>-669.14648</v>
      </c>
      <c r="G327" s="1"/>
      <c r="H327" s="1">
        <v>-669.73199999999997</v>
      </c>
    </row>
    <row r="328" spans="2:8" x14ac:dyDescent="0.2">
      <c r="B328" s="1">
        <v>-675.61842000000001</v>
      </c>
      <c r="D328" s="1">
        <v>-675.27039000000002</v>
      </c>
      <c r="F328" s="1">
        <v>-669.19114999999999</v>
      </c>
      <c r="G328" s="1"/>
      <c r="H328" s="1">
        <v>-669.50260000000003</v>
      </c>
    </row>
    <row r="329" spans="2:8" x14ac:dyDescent="0.2">
      <c r="B329" s="1">
        <v>-675.65179999999998</v>
      </c>
      <c r="D329" s="1">
        <v>-675.40110000000004</v>
      </c>
      <c r="F329" s="1">
        <v>-669.24445000000003</v>
      </c>
      <c r="G329" s="1"/>
      <c r="H329" s="1">
        <v>-669.45938000000001</v>
      </c>
    </row>
    <row r="330" spans="2:8" x14ac:dyDescent="0.2">
      <c r="B330" s="1">
        <v>-675.68142999999998</v>
      </c>
      <c r="D330" s="1">
        <v>-675.45695000000001</v>
      </c>
      <c r="F330" s="1">
        <v>-669.29935999999998</v>
      </c>
      <c r="G330" s="1"/>
      <c r="H330" s="1">
        <v>-669.47203000000002</v>
      </c>
    </row>
    <row r="331" spans="2:8" x14ac:dyDescent="0.2">
      <c r="B331" s="1">
        <v>-675.71038999999996</v>
      </c>
      <c r="D331" s="1">
        <v>-675.43255999999997</v>
      </c>
      <c r="F331" s="1">
        <v>-669.34831999999994</v>
      </c>
      <c r="G331" s="1"/>
      <c r="H331" s="1">
        <v>-669.49094000000002</v>
      </c>
    </row>
    <row r="332" spans="2:8" x14ac:dyDescent="0.2">
      <c r="B332" s="1">
        <v>-675.74206000000004</v>
      </c>
      <c r="D332" s="1">
        <v>-675.32901000000004</v>
      </c>
      <c r="F332" s="1">
        <v>-669.39026999999999</v>
      </c>
      <c r="G332" s="1"/>
      <c r="H332" s="1">
        <v>-669.51855</v>
      </c>
    </row>
    <row r="333" spans="2:8" x14ac:dyDescent="0.2">
      <c r="B333" s="1">
        <v>-675.77886000000001</v>
      </c>
      <c r="D333" s="1">
        <v>-675.16940999999997</v>
      </c>
      <c r="F333" s="1">
        <v>-669.41745000000003</v>
      </c>
      <c r="G333" s="1"/>
      <c r="H333" s="1">
        <v>-669.55830000000003</v>
      </c>
    </row>
    <row r="334" spans="2:8" x14ac:dyDescent="0.2">
      <c r="B334" s="1">
        <v>-675.82131000000004</v>
      </c>
      <c r="D334" s="1">
        <v>-674.99365999999998</v>
      </c>
      <c r="F334" s="1">
        <v>-669.43389999999999</v>
      </c>
      <c r="G334" s="1"/>
      <c r="H334" s="1">
        <v>-669.60554000000002</v>
      </c>
    </row>
    <row r="335" spans="2:8" x14ac:dyDescent="0.2">
      <c r="B335" s="1">
        <v>-675.86991999999998</v>
      </c>
      <c r="D335" s="1">
        <v>-674.85248999999999</v>
      </c>
      <c r="F335" s="1">
        <v>-669.44541000000004</v>
      </c>
      <c r="G335" s="1"/>
      <c r="H335" s="1">
        <v>-669.65170999999998</v>
      </c>
    </row>
    <row r="336" spans="2:8" x14ac:dyDescent="0.2">
      <c r="B336" s="1">
        <v>-675.92334000000005</v>
      </c>
      <c r="D336" s="1">
        <v>-674.78274999999996</v>
      </c>
      <c r="F336" s="1">
        <v>-669.46108000000004</v>
      </c>
      <c r="G336" s="1"/>
      <c r="H336" s="1">
        <v>-669.68714</v>
      </c>
    </row>
    <row r="337" spans="2:8" x14ac:dyDescent="0.2">
      <c r="B337" s="1">
        <v>-675.97152000000006</v>
      </c>
      <c r="D337" s="1">
        <v>-674.77782999999999</v>
      </c>
      <c r="F337" s="1">
        <v>-669.48573999999996</v>
      </c>
      <c r="G337" s="1"/>
      <c r="H337" s="1">
        <v>-669.70109000000002</v>
      </c>
    </row>
    <row r="338" spans="2:8" x14ac:dyDescent="0.2">
      <c r="B338" s="1">
        <v>-676.01526000000001</v>
      </c>
      <c r="D338" s="1">
        <v>-674.80456000000004</v>
      </c>
      <c r="F338" s="1">
        <v>-669.51891000000001</v>
      </c>
      <c r="G338" s="1"/>
      <c r="H338" s="1">
        <v>-669.68400999999994</v>
      </c>
    </row>
    <row r="339" spans="2:8" x14ac:dyDescent="0.2">
      <c r="B339" s="1">
        <v>-676.04588999999999</v>
      </c>
      <c r="D339" s="1">
        <v>-674.83369000000005</v>
      </c>
      <c r="F339" s="1">
        <v>-669.54909999999995</v>
      </c>
      <c r="G339" s="1"/>
      <c r="H339" s="1">
        <v>-669.62698999999998</v>
      </c>
    </row>
    <row r="340" spans="2:8" x14ac:dyDescent="0.2">
      <c r="B340" s="1">
        <v>-676.05898999999999</v>
      </c>
      <c r="D340" s="1">
        <v>-674.85563999999999</v>
      </c>
      <c r="F340" s="1">
        <v>-669.56124999999997</v>
      </c>
      <c r="G340" s="1"/>
      <c r="H340" s="1">
        <v>-669.52759000000003</v>
      </c>
    </row>
    <row r="341" spans="2:8" x14ac:dyDescent="0.2">
      <c r="B341" s="1">
        <v>-676.05142000000001</v>
      </c>
      <c r="D341" s="1">
        <v>-674.87017000000003</v>
      </c>
      <c r="F341" s="1">
        <v>-669.54404</v>
      </c>
      <c r="G341" s="1"/>
      <c r="H341" s="1">
        <v>-669.38869</v>
      </c>
    </row>
    <row r="342" spans="2:8" x14ac:dyDescent="0.2">
      <c r="B342" s="1">
        <v>-676.01990999999998</v>
      </c>
      <c r="D342" s="1">
        <v>-674.87888999999996</v>
      </c>
      <c r="F342" s="1">
        <v>-669.49570000000006</v>
      </c>
      <c r="G342" s="1"/>
      <c r="H342" s="1">
        <v>-669.21789999999999</v>
      </c>
    </row>
    <row r="343" spans="2:8" x14ac:dyDescent="0.2">
      <c r="B343" s="1">
        <v>-675.96223999999995</v>
      </c>
      <c r="D343" s="1">
        <v>-674.87769000000003</v>
      </c>
      <c r="F343" s="1">
        <v>-669.40404000000001</v>
      </c>
      <c r="G343" s="1"/>
      <c r="H343" s="1">
        <v>-669.02993000000004</v>
      </c>
    </row>
    <row r="344" spans="2:8" x14ac:dyDescent="0.2">
      <c r="B344" s="1">
        <v>-675.88160000000005</v>
      </c>
      <c r="D344" s="1">
        <v>-674.86000999999999</v>
      </c>
      <c r="F344" s="1">
        <v>-669.31493999999998</v>
      </c>
      <c r="G344" s="1"/>
      <c r="H344" s="1">
        <v>-668.84186999999997</v>
      </c>
    </row>
    <row r="345" spans="2:8" x14ac:dyDescent="0.2">
      <c r="B345" s="1">
        <v>-675.78315999999995</v>
      </c>
      <c r="D345" s="1">
        <v>-674.82039999999995</v>
      </c>
      <c r="F345" s="1">
        <v>-669.25962000000004</v>
      </c>
      <c r="G345" s="1"/>
      <c r="H345" s="1">
        <v>-668.66912000000002</v>
      </c>
    </row>
    <row r="346" spans="2:8" x14ac:dyDescent="0.2">
      <c r="B346" s="1">
        <v>-675.67474000000004</v>
      </c>
      <c r="D346" s="1">
        <v>-674.75409999999999</v>
      </c>
      <c r="F346" s="1">
        <v>-669.27536999999995</v>
      </c>
      <c r="G346" s="1"/>
      <c r="H346" s="1">
        <v>-668.52386000000001</v>
      </c>
    </row>
    <row r="347" spans="2:8" x14ac:dyDescent="0.2">
      <c r="B347" s="1">
        <v>-675.56327999999996</v>
      </c>
      <c r="D347" s="1">
        <v>-674.65714000000003</v>
      </c>
      <c r="F347" s="1">
        <v>-669.31962999999996</v>
      </c>
      <c r="G347" s="1"/>
      <c r="H347" s="1">
        <v>-668.41335000000004</v>
      </c>
    </row>
    <row r="348" spans="2:8" x14ac:dyDescent="0.2">
      <c r="B348" s="1">
        <v>-675.46117000000004</v>
      </c>
      <c r="D348" s="1">
        <v>-674.52796999999998</v>
      </c>
      <c r="F348" s="1">
        <v>-670.13589000000002</v>
      </c>
      <c r="G348" s="1"/>
      <c r="H348" s="1">
        <v>-668.34595999999999</v>
      </c>
    </row>
    <row r="349" spans="2:8" x14ac:dyDescent="0.2">
      <c r="B349" s="1">
        <v>-675.36596999999995</v>
      </c>
      <c r="D349" s="1">
        <v>-674.36725000000001</v>
      </c>
      <c r="F349" s="1">
        <v>-670.19538</v>
      </c>
      <c r="G349" s="1"/>
      <c r="H349" s="1">
        <v>-668.33024</v>
      </c>
    </row>
    <row r="350" spans="2:8" x14ac:dyDescent="0.2">
      <c r="B350" s="1">
        <v>-675.28836000000001</v>
      </c>
      <c r="D350" s="1">
        <v>-674.17996000000005</v>
      </c>
      <c r="F350" s="1">
        <v>-670.24554999999998</v>
      </c>
      <c r="G350" s="1"/>
      <c r="H350" s="1">
        <v>-668.37971000000005</v>
      </c>
    </row>
    <row r="351" spans="2:8" x14ac:dyDescent="0.2">
      <c r="B351" s="1">
        <v>-675.22429999999997</v>
      </c>
      <c r="D351" s="1">
        <v>-673.97997999999995</v>
      </c>
      <c r="F351" s="1">
        <v>-670.27945999999997</v>
      </c>
      <c r="G351" s="1"/>
      <c r="H351" s="1">
        <v>-668.50315999999998</v>
      </c>
    </row>
    <row r="352" spans="2:8" x14ac:dyDescent="0.2">
      <c r="B352" s="1">
        <v>-675.17526999999995</v>
      </c>
      <c r="D352" s="1">
        <v>-673.78485000000001</v>
      </c>
      <c r="F352" s="1">
        <v>-670.29771000000005</v>
      </c>
      <c r="G352" s="1"/>
      <c r="H352" s="1">
        <v>-668.70077000000003</v>
      </c>
    </row>
    <row r="353" spans="2:8" x14ac:dyDescent="0.2">
      <c r="B353" s="1">
        <v>-675.14203999999995</v>
      </c>
      <c r="D353" s="1">
        <v>-673.61049000000003</v>
      </c>
      <c r="F353" s="1">
        <v>-670.30470000000003</v>
      </c>
      <c r="G353" s="1"/>
      <c r="H353" s="1">
        <v>-668.95446000000004</v>
      </c>
    </row>
    <row r="354" spans="2:8" x14ac:dyDescent="0.2">
      <c r="B354" s="1">
        <v>-675.12464</v>
      </c>
      <c r="D354" s="1">
        <v>-673.46429000000001</v>
      </c>
      <c r="F354" s="1">
        <v>-670.30889999999999</v>
      </c>
      <c r="G354" s="1"/>
      <c r="H354" s="1">
        <v>-669.23326999999995</v>
      </c>
    </row>
    <row r="355" spans="2:8" x14ac:dyDescent="0.2">
      <c r="B355" s="1">
        <v>-675.12257999999997</v>
      </c>
      <c r="D355" s="1">
        <v>-673.34312</v>
      </c>
      <c r="F355" s="1">
        <v>-670.32244000000003</v>
      </c>
      <c r="G355" s="1"/>
      <c r="H355" s="1">
        <v>-669.50333000000001</v>
      </c>
    </row>
    <row r="356" spans="2:8" x14ac:dyDescent="0.2">
      <c r="B356" s="1">
        <v>-675.13243999999997</v>
      </c>
      <c r="D356" s="1">
        <v>-673.22916999999995</v>
      </c>
      <c r="F356" s="1">
        <v>-670.35973999999999</v>
      </c>
      <c r="G356" s="1"/>
      <c r="H356" s="1">
        <v>-669.73927000000003</v>
      </c>
    </row>
    <row r="357" spans="2:8" x14ac:dyDescent="0.2">
      <c r="B357" s="1">
        <v>-675.14936</v>
      </c>
      <c r="D357" s="1">
        <v>-673.10212000000001</v>
      </c>
      <c r="F357" s="1">
        <v>-670.43194000000005</v>
      </c>
      <c r="G357" s="1"/>
      <c r="H357" s="1">
        <v>-669.92831000000001</v>
      </c>
    </row>
    <row r="358" spans="2:8" x14ac:dyDescent="0.2">
      <c r="B358" s="1">
        <v>-675.16885000000002</v>
      </c>
      <c r="D358" s="1">
        <v>-672.94709</v>
      </c>
      <c r="F358" s="1">
        <v>-670.54202999999995</v>
      </c>
      <c r="G358" s="1"/>
      <c r="H358" s="1">
        <v>-670.06944999999996</v>
      </c>
    </row>
    <row r="359" spans="2:8" x14ac:dyDescent="0.2">
      <c r="B359" s="1">
        <v>-675.18388000000004</v>
      </c>
      <c r="D359" s="1">
        <v>-672.76508000000001</v>
      </c>
      <c r="F359" s="1">
        <v>-670.68080999999995</v>
      </c>
      <c r="G359" s="1"/>
      <c r="H359" s="1">
        <v>-670.17236000000003</v>
      </c>
    </row>
    <row r="360" spans="2:8" x14ac:dyDescent="0.2">
      <c r="B360" s="1">
        <v>-675.18800999999996</v>
      </c>
      <c r="D360" s="1">
        <v>-672.56988000000001</v>
      </c>
      <c r="F360" s="1">
        <v>-670.83133999999995</v>
      </c>
      <c r="G360" s="1"/>
      <c r="H360" s="1">
        <v>-670.25464999999997</v>
      </c>
    </row>
    <row r="361" spans="2:8" x14ac:dyDescent="0.2">
      <c r="B361" s="1">
        <v>-675.17519000000004</v>
      </c>
      <c r="D361" s="1">
        <v>-672.39061000000004</v>
      </c>
      <c r="F361" s="1">
        <v>-670.97513000000004</v>
      </c>
      <c r="G361" s="1"/>
      <c r="H361" s="1">
        <v>-670.33577000000002</v>
      </c>
    </row>
    <row r="362" spans="2:8" x14ac:dyDescent="0.2">
      <c r="B362" s="1">
        <v>-675.14224000000002</v>
      </c>
      <c r="D362" s="1">
        <v>-672.25798999999995</v>
      </c>
      <c r="F362" s="1">
        <v>-671.09558000000004</v>
      </c>
      <c r="G362" s="1"/>
      <c r="H362" s="1">
        <v>-670.43322999999998</v>
      </c>
    </row>
    <row r="363" spans="2:8" x14ac:dyDescent="0.2">
      <c r="B363" s="1">
        <v>-675.08965000000001</v>
      </c>
      <c r="D363" s="1">
        <v>-672.19323999999995</v>
      </c>
      <c r="F363" s="1">
        <v>-671.18235000000004</v>
      </c>
      <c r="G363" s="1"/>
      <c r="H363" s="1">
        <v>-670.55232999999998</v>
      </c>
    </row>
    <row r="364" spans="2:8" x14ac:dyDescent="0.2">
      <c r="B364" s="1">
        <v>-675.02117999999996</v>
      </c>
      <c r="D364" s="1">
        <v>-672.20096999999998</v>
      </c>
      <c r="F364" s="1">
        <v>-671.23477000000003</v>
      </c>
      <c r="G364" s="1"/>
      <c r="H364" s="1">
        <v>-670.69077000000004</v>
      </c>
    </row>
    <row r="365" spans="2:8" x14ac:dyDescent="0.2">
      <c r="B365" s="1">
        <v>-674.94523000000004</v>
      </c>
      <c r="D365" s="1">
        <v>-672.26603999999998</v>
      </c>
      <c r="F365" s="1">
        <v>-671.25113999999996</v>
      </c>
      <c r="G365" s="1"/>
      <c r="H365" s="1">
        <v>-670.83903999999995</v>
      </c>
    </row>
    <row r="366" spans="2:8" x14ac:dyDescent="0.2">
      <c r="B366" s="1">
        <v>-674.87374</v>
      </c>
      <c r="D366" s="1">
        <v>-672.35937999999999</v>
      </c>
      <c r="F366" s="1">
        <v>-671.23703999999998</v>
      </c>
      <c r="G366" s="1"/>
      <c r="H366" s="1">
        <v>-670.98563000000001</v>
      </c>
    </row>
    <row r="367" spans="2:8" x14ac:dyDescent="0.2">
      <c r="B367" s="1">
        <v>-674.81362000000001</v>
      </c>
      <c r="D367" s="1">
        <v>-672.4511</v>
      </c>
      <c r="F367" s="1">
        <v>-671.19730000000004</v>
      </c>
      <c r="G367" s="1"/>
      <c r="H367" s="1">
        <v>-671.12228000000005</v>
      </c>
    </row>
    <row r="368" spans="2:8" x14ac:dyDescent="0.2">
      <c r="B368" s="1">
        <v>-674.76995999999997</v>
      </c>
      <c r="D368" s="1">
        <v>-672.51535000000001</v>
      </c>
      <c r="F368" s="1">
        <v>-671.13742000000002</v>
      </c>
      <c r="G368" s="1"/>
      <c r="H368" s="1">
        <v>-671.24483999999995</v>
      </c>
    </row>
    <row r="369" spans="2:8" x14ac:dyDescent="0.2">
      <c r="B369" s="1">
        <v>-674.74032</v>
      </c>
      <c r="D369" s="1">
        <v>-672.54193999999995</v>
      </c>
      <c r="F369" s="1">
        <v>-671.06150000000002</v>
      </c>
      <c r="G369" s="1"/>
      <c r="H369" s="1">
        <v>-671.35209999999995</v>
      </c>
    </row>
    <row r="370" spans="2:8" x14ac:dyDescent="0.2">
      <c r="B370" s="1">
        <v>-674.71816999999999</v>
      </c>
      <c r="D370" s="1">
        <v>-672.53263000000004</v>
      </c>
      <c r="F370" s="1">
        <v>-670.97432000000003</v>
      </c>
      <c r="G370" s="1"/>
      <c r="H370" s="1">
        <v>-671.44388000000004</v>
      </c>
    </row>
    <row r="371" spans="2:8" x14ac:dyDescent="0.2">
      <c r="B371" s="1">
        <v>-674.69272000000001</v>
      </c>
      <c r="D371" s="1">
        <v>-672.50476000000003</v>
      </c>
      <c r="F371" s="1">
        <v>-670.87863000000004</v>
      </c>
      <c r="G371" s="1"/>
      <c r="H371" s="1">
        <v>-671.51916000000006</v>
      </c>
    </row>
    <row r="372" spans="2:8" x14ac:dyDescent="0.2">
      <c r="B372" s="1">
        <v>-674.65656000000001</v>
      </c>
      <c r="D372" s="1">
        <v>-672.4873</v>
      </c>
      <c r="F372" s="1">
        <v>-670.779</v>
      </c>
      <c r="G372" s="1"/>
      <c r="H372" s="1">
        <v>-671.57439999999997</v>
      </c>
    </row>
    <row r="373" spans="2:8" x14ac:dyDescent="0.2">
      <c r="B373" s="1">
        <v>-674.60532999999998</v>
      </c>
      <c r="D373" s="1">
        <v>-672.51206999999999</v>
      </c>
      <c r="F373" s="1">
        <v>-670.67809</v>
      </c>
      <c r="G373" s="1"/>
      <c r="H373" s="1">
        <v>-671.60301000000004</v>
      </c>
    </row>
    <row r="374" spans="2:8" x14ac:dyDescent="0.2">
      <c r="B374" s="1">
        <v>-674.53704000000005</v>
      </c>
      <c r="D374" s="1">
        <v>-672.60181</v>
      </c>
      <c r="F374" s="1">
        <v>-670.58204999999998</v>
      </c>
      <c r="G374" s="1"/>
      <c r="H374" s="1">
        <v>-671.60126000000002</v>
      </c>
    </row>
    <row r="375" spans="2:8" x14ac:dyDescent="0.2">
      <c r="B375" s="1">
        <v>-674.45068000000003</v>
      </c>
      <c r="D375" s="1">
        <v>-672.75762999999995</v>
      </c>
      <c r="F375" s="1">
        <v>-670.49473</v>
      </c>
      <c r="G375" s="1"/>
      <c r="H375" s="1">
        <v>-671.56447000000003</v>
      </c>
    </row>
    <row r="376" spans="2:8" x14ac:dyDescent="0.2">
      <c r="B376" s="1">
        <v>-674.34712000000002</v>
      </c>
      <c r="D376" s="1">
        <v>-672.95331999999996</v>
      </c>
      <c r="F376" s="1">
        <v>-670.41977999999995</v>
      </c>
      <c r="G376" s="1"/>
      <c r="H376" s="1">
        <v>-671.49167</v>
      </c>
    </row>
    <row r="377" spans="2:8" x14ac:dyDescent="0.2">
      <c r="B377" s="1">
        <v>-674.22439999999995</v>
      </c>
      <c r="D377" s="1">
        <v>-673.15486999999996</v>
      </c>
      <c r="F377" s="1">
        <v>-670.36033999999995</v>
      </c>
      <c r="G377" s="1"/>
      <c r="H377" s="1">
        <v>-671.38532999999995</v>
      </c>
    </row>
    <row r="378" spans="2:8" x14ac:dyDescent="0.2">
      <c r="B378" s="1">
        <v>-674.08950000000004</v>
      </c>
      <c r="D378" s="1">
        <v>-673.33316000000002</v>
      </c>
      <c r="F378" s="1">
        <v>-670.31876</v>
      </c>
      <c r="G378" s="1"/>
      <c r="H378" s="1">
        <v>-671.25226999999995</v>
      </c>
    </row>
    <row r="379" spans="2:8" x14ac:dyDescent="0.2">
      <c r="B379" s="1">
        <v>-673.9597</v>
      </c>
      <c r="D379" s="1">
        <v>-673.47412999999995</v>
      </c>
      <c r="F379" s="1">
        <v>-670.29579999999999</v>
      </c>
      <c r="G379" s="1"/>
      <c r="H379" s="1">
        <v>-671.09853999999996</v>
      </c>
    </row>
    <row r="380" spans="2:8" x14ac:dyDescent="0.2">
      <c r="B380" s="1">
        <v>-673.85788000000002</v>
      </c>
      <c r="D380" s="1">
        <v>-673.57485999999994</v>
      </c>
      <c r="F380" s="1">
        <v>-670.29114000000004</v>
      </c>
      <c r="G380" s="1"/>
      <c r="H380" s="1">
        <v>-670.93</v>
      </c>
    </row>
    <row r="381" spans="2:8" x14ac:dyDescent="0.2">
      <c r="B381" s="1">
        <v>-673.80777</v>
      </c>
      <c r="D381" s="1">
        <v>-673.64018999999996</v>
      </c>
      <c r="F381" s="1">
        <v>-670.30358999999999</v>
      </c>
      <c r="G381" s="1"/>
      <c r="H381" s="1">
        <v>-670.75052000000005</v>
      </c>
    </row>
    <row r="382" spans="2:8" x14ac:dyDescent="0.2">
      <c r="B382" s="1">
        <v>-673.81601999999998</v>
      </c>
      <c r="D382" s="1">
        <v>-673.68460000000005</v>
      </c>
      <c r="F382" s="1">
        <v>-670.33001000000002</v>
      </c>
      <c r="G382" s="1"/>
      <c r="H382" s="1">
        <v>-670.56104000000005</v>
      </c>
    </row>
    <row r="383" spans="2:8" x14ac:dyDescent="0.2">
      <c r="B383" s="1">
        <v>-673.87027</v>
      </c>
      <c r="D383" s="1">
        <v>-673.73261000000002</v>
      </c>
      <c r="F383" s="1">
        <v>-670.36695999999995</v>
      </c>
      <c r="G383" s="1"/>
      <c r="H383" s="1">
        <v>-670.36072999999999</v>
      </c>
    </row>
    <row r="384" spans="2:8" x14ac:dyDescent="0.2">
      <c r="B384" s="1">
        <v>-673.95047</v>
      </c>
      <c r="D384" s="1">
        <v>-673.81160999999997</v>
      </c>
      <c r="F384" s="1">
        <v>-670.40904999999998</v>
      </c>
      <c r="G384" s="1"/>
      <c r="H384" s="1">
        <v>-670.14882</v>
      </c>
    </row>
    <row r="385" spans="2:8" x14ac:dyDescent="0.2">
      <c r="B385" s="1">
        <v>-674.04789000000005</v>
      </c>
      <c r="D385" s="1">
        <v>-673.93375000000003</v>
      </c>
      <c r="F385" s="1">
        <v>-670.45245999999997</v>
      </c>
      <c r="G385" s="1"/>
      <c r="H385" s="1">
        <v>-669.92641000000003</v>
      </c>
    </row>
    <row r="386" spans="2:8" x14ac:dyDescent="0.2">
      <c r="B386" s="1">
        <v>-674.16278</v>
      </c>
      <c r="D386" s="1">
        <v>-674.08875999999998</v>
      </c>
      <c r="F386" s="1">
        <v>-670.49066000000005</v>
      </c>
      <c r="G386" s="1"/>
      <c r="H386" s="1">
        <v>-669.69745</v>
      </c>
    </row>
    <row r="387" spans="2:8" x14ac:dyDescent="0.2">
      <c r="B387" s="1">
        <v>-674.30168000000003</v>
      </c>
      <c r="D387" s="1">
        <v>-674.25241000000005</v>
      </c>
      <c r="F387" s="1">
        <v>-670.51967000000002</v>
      </c>
      <c r="G387" s="1"/>
      <c r="H387" s="1">
        <v>-669.46744999999999</v>
      </c>
    </row>
    <row r="388" spans="2:8" x14ac:dyDescent="0.2">
      <c r="B388" s="1">
        <v>-674.46387000000004</v>
      </c>
      <c r="D388" s="1">
        <v>-674.40454</v>
      </c>
      <c r="F388" s="1">
        <v>-670.53363999999999</v>
      </c>
      <c r="G388" s="1"/>
      <c r="H388" s="1">
        <v>-669.2423</v>
      </c>
    </row>
    <row r="389" spans="2:8" x14ac:dyDescent="0.2">
      <c r="B389" s="1">
        <v>-674.6354</v>
      </c>
      <c r="D389" s="1">
        <v>-674.53435999999999</v>
      </c>
      <c r="F389" s="1">
        <v>-670.52719000000002</v>
      </c>
      <c r="G389" s="1"/>
      <c r="H389" s="1">
        <v>-669.02638999999999</v>
      </c>
    </row>
    <row r="390" spans="2:8" x14ac:dyDescent="0.2">
      <c r="B390" s="1">
        <v>-674.79407000000003</v>
      </c>
      <c r="D390" s="1">
        <v>-674.64552000000003</v>
      </c>
      <c r="F390" s="1">
        <v>-670.49305000000004</v>
      </c>
      <c r="G390" s="1"/>
      <c r="H390" s="1">
        <v>-668.82362999999998</v>
      </c>
    </row>
    <row r="391" spans="2:8" x14ac:dyDescent="0.2">
      <c r="B391" s="1">
        <v>-674.92436999999995</v>
      </c>
      <c r="D391" s="1">
        <v>-674.74985000000004</v>
      </c>
      <c r="F391" s="1">
        <v>-670.42861000000005</v>
      </c>
      <c r="G391" s="1"/>
      <c r="H391" s="1">
        <v>-668.63552000000004</v>
      </c>
    </row>
    <row r="392" spans="2:8" x14ac:dyDescent="0.2">
      <c r="B392" s="1">
        <v>-675.02129000000002</v>
      </c>
      <c r="D392" s="1">
        <v>-674.86185999999998</v>
      </c>
      <c r="F392" s="1">
        <v>-670.32467999999994</v>
      </c>
      <c r="G392" s="1"/>
      <c r="H392" s="1">
        <v>-668.46277999999995</v>
      </c>
    </row>
    <row r="393" spans="2:8" x14ac:dyDescent="0.2">
      <c r="B393" s="1">
        <v>-675.08500000000004</v>
      </c>
      <c r="D393" s="1">
        <v>-674.99129000000005</v>
      </c>
      <c r="F393" s="1">
        <v>-670.18145000000004</v>
      </c>
      <c r="G393" s="1"/>
      <c r="H393" s="1">
        <v>-668.30271000000005</v>
      </c>
    </row>
    <row r="394" spans="2:8" x14ac:dyDescent="0.2">
      <c r="B394" s="1">
        <v>-675.12323000000004</v>
      </c>
      <c r="D394" s="1">
        <v>-675.14238999999998</v>
      </c>
      <c r="F394" s="1">
        <v>-670.00401999999997</v>
      </c>
      <c r="G394" s="1"/>
      <c r="H394" s="1">
        <v>-668.16529000000003</v>
      </c>
    </row>
    <row r="395" spans="2:8" x14ac:dyDescent="0.2">
      <c r="B395" s="1">
        <v>-675.14481999999998</v>
      </c>
      <c r="D395" s="1">
        <v>-675.31101000000001</v>
      </c>
      <c r="F395" s="1">
        <v>-669.80718999999999</v>
      </c>
      <c r="G395" s="1"/>
      <c r="H395" s="1">
        <v>-668.03761999999995</v>
      </c>
    </row>
    <row r="396" spans="2:8" x14ac:dyDescent="0.2">
      <c r="B396" s="1">
        <v>-675.15977999999996</v>
      </c>
      <c r="D396" s="1">
        <v>-675.48595</v>
      </c>
      <c r="F396" s="1">
        <v>-669.61492999999996</v>
      </c>
      <c r="G396" s="1"/>
      <c r="H396" s="1">
        <v>-667.92722000000003</v>
      </c>
    </row>
    <row r="397" spans="2:8" x14ac:dyDescent="0.2">
      <c r="B397" s="1">
        <v>-675.17952000000002</v>
      </c>
      <c r="D397" s="1">
        <v>-675.65737999999999</v>
      </c>
      <c r="F397" s="1">
        <v>-669.4529</v>
      </c>
      <c r="G397" s="1"/>
      <c r="H397" s="1">
        <v>-667.82587999999998</v>
      </c>
    </row>
    <row r="398" spans="2:8" x14ac:dyDescent="0.2">
      <c r="B398" s="1">
        <v>-675.21172999999999</v>
      </c>
      <c r="D398" s="1">
        <v>-675.81805999999995</v>
      </c>
      <c r="F398" s="1">
        <v>-669.33867999999995</v>
      </c>
      <c r="G398" s="1"/>
      <c r="H398" s="1">
        <v>-667.73081999999999</v>
      </c>
    </row>
    <row r="399" spans="2:8" x14ac:dyDescent="0.2">
      <c r="B399" s="1">
        <v>-675.26316999999995</v>
      </c>
      <c r="D399" s="1">
        <v>-675.96582999999998</v>
      </c>
      <c r="F399" s="1">
        <v>-669.27454999999998</v>
      </c>
      <c r="G399" s="1"/>
      <c r="H399" s="1">
        <v>-667.64841000000001</v>
      </c>
    </row>
    <row r="400" spans="2:8" x14ac:dyDescent="0.2">
      <c r="B400" s="1">
        <v>-675.33666000000005</v>
      </c>
      <c r="D400" s="1">
        <v>-676.10406999999998</v>
      </c>
      <c r="F400" s="1">
        <v>-669.24959000000001</v>
      </c>
      <c r="G400" s="1"/>
      <c r="H400" s="1">
        <v>-667.63861999999995</v>
      </c>
    </row>
    <row r="401" spans="2:8" x14ac:dyDescent="0.2">
      <c r="B401" s="1">
        <v>-675.42857000000004</v>
      </c>
      <c r="D401" s="1">
        <v>-676.23553000000004</v>
      </c>
      <c r="F401" s="1">
        <v>-669.24496999999997</v>
      </c>
      <c r="G401" s="1"/>
      <c r="H401" s="1">
        <v>-667.58803999999998</v>
      </c>
    </row>
    <row r="402" spans="2:8" x14ac:dyDescent="0.2">
      <c r="B402" s="1">
        <v>-675.53057000000001</v>
      </c>
      <c r="D402" s="1">
        <v>-676.36842999999999</v>
      </c>
      <c r="F402" s="1">
        <v>-669.24815999999998</v>
      </c>
      <c r="G402" s="1"/>
      <c r="H402" s="1">
        <v>-667.54170999999997</v>
      </c>
    </row>
    <row r="403" spans="2:8" x14ac:dyDescent="0.2">
      <c r="B403" s="1">
        <v>-675.63139999999999</v>
      </c>
      <c r="D403" s="1">
        <v>-676.50897999999995</v>
      </c>
      <c r="F403" s="1">
        <v>-669.24884999999995</v>
      </c>
      <c r="G403" s="1"/>
      <c r="H403" s="1">
        <v>-667.49329</v>
      </c>
    </row>
    <row r="404" spans="2:8" x14ac:dyDescent="0.2">
      <c r="B404" s="1">
        <v>-675.71921999999995</v>
      </c>
      <c r="D404" s="1">
        <v>-676.65746000000001</v>
      </c>
      <c r="F404" s="1">
        <v>-669.24267999999995</v>
      </c>
      <c r="G404" s="1"/>
      <c r="H404" s="1">
        <v>-667.4366</v>
      </c>
    </row>
    <row r="405" spans="2:8" x14ac:dyDescent="0.2">
      <c r="B405" s="1">
        <v>-675.78300999999999</v>
      </c>
      <c r="D405" s="1">
        <v>-676.80175999999994</v>
      </c>
      <c r="F405" s="1">
        <v>-669.23442</v>
      </c>
      <c r="G405" s="1"/>
      <c r="H405" s="1">
        <v>-667.36410999999998</v>
      </c>
    </row>
    <row r="406" spans="2:8" x14ac:dyDescent="0.2">
      <c r="B406" s="1">
        <v>-675.81448</v>
      </c>
      <c r="D406" s="1">
        <v>-676.92129</v>
      </c>
      <c r="F406" s="1">
        <v>-669.23946999999998</v>
      </c>
      <c r="G406" s="1"/>
      <c r="H406" s="1">
        <v>-667.26860999999997</v>
      </c>
    </row>
    <row r="407" spans="2:8" x14ac:dyDescent="0.2">
      <c r="B407" s="1">
        <v>-675.81032000000005</v>
      </c>
      <c r="D407" s="1">
        <v>-676.99603000000002</v>
      </c>
      <c r="F407" s="1">
        <v>-669.24429999999995</v>
      </c>
      <c r="G407" s="1"/>
      <c r="H407" s="1">
        <v>-667.14535999999998</v>
      </c>
    </row>
    <row r="408" spans="2:8" x14ac:dyDescent="0.2">
      <c r="B408" s="1">
        <v>-675.77193</v>
      </c>
      <c r="D408" s="1">
        <v>-677.01647000000003</v>
      </c>
      <c r="F408" s="1">
        <v>-669.26280999999994</v>
      </c>
      <c r="G408" s="1"/>
      <c r="H408" s="1">
        <v>-666.99284</v>
      </c>
    </row>
    <row r="409" spans="2:8" x14ac:dyDescent="0.2">
      <c r="B409" s="1">
        <v>-675.70669999999996</v>
      </c>
      <c r="D409" s="1">
        <v>-676.98420999999996</v>
      </c>
      <c r="F409" s="1">
        <v>-669.29819999999995</v>
      </c>
      <c r="G409" s="1"/>
      <c r="H409" s="1">
        <v>-666.81538999999998</v>
      </c>
    </row>
    <row r="410" spans="2:8" x14ac:dyDescent="0.2">
      <c r="B410" s="1">
        <v>-675.62863000000004</v>
      </c>
      <c r="D410" s="1">
        <v>-676.91016999999999</v>
      </c>
      <c r="F410" s="1">
        <v>-669.35365999999999</v>
      </c>
      <c r="G410" s="1"/>
      <c r="H410" s="1">
        <v>-666.62374999999997</v>
      </c>
    </row>
    <row r="411" spans="2:8" x14ac:dyDescent="0.2">
      <c r="B411" s="1">
        <v>-675.55625999999995</v>
      </c>
      <c r="D411" s="1">
        <v>-676.80822000000001</v>
      </c>
      <c r="F411" s="1">
        <v>-669.43039999999996</v>
      </c>
      <c r="G411" s="1"/>
      <c r="H411" s="1">
        <v>-666.43312000000003</v>
      </c>
    </row>
    <row r="412" spans="2:8" x14ac:dyDescent="0.2">
      <c r="B412" s="1">
        <v>-675.50108</v>
      </c>
      <c r="D412" s="1">
        <v>-676.69055000000003</v>
      </c>
      <c r="F412" s="1">
        <v>-669.52846</v>
      </c>
      <c r="G412" s="1"/>
      <c r="H412" s="1">
        <v>-666.26369</v>
      </c>
    </row>
    <row r="413" spans="2:8" x14ac:dyDescent="0.2">
      <c r="B413" s="1">
        <v>-675.46785999999997</v>
      </c>
      <c r="D413" s="1">
        <v>-676.55862999999999</v>
      </c>
      <c r="F413" s="1">
        <v>-669.64392999999995</v>
      </c>
      <c r="G413" s="1"/>
      <c r="H413" s="1">
        <v>-666.13356999999996</v>
      </c>
    </row>
    <row r="414" spans="2:8" x14ac:dyDescent="0.2">
      <c r="B414" s="1">
        <v>-675.45345999999995</v>
      </c>
      <c r="D414" s="1">
        <v>-676.41079999999999</v>
      </c>
      <c r="F414" s="1">
        <v>-669.77175</v>
      </c>
      <c r="G414" s="1"/>
      <c r="H414" s="1">
        <v>-666.05664999999999</v>
      </c>
    </row>
    <row r="415" spans="2:8" x14ac:dyDescent="0.2">
      <c r="B415" s="1">
        <v>-675.44536000000005</v>
      </c>
      <c r="D415" s="1">
        <v>-676.24450999999999</v>
      </c>
      <c r="F415" s="1">
        <v>-669.90616999999997</v>
      </c>
      <c r="G415" s="1"/>
      <c r="H415" s="1">
        <v>-666.03931999999998</v>
      </c>
    </row>
    <row r="416" spans="2:8" x14ac:dyDescent="0.2">
      <c r="B416" s="1">
        <v>-675.43417999999997</v>
      </c>
      <c r="D416" s="1">
        <v>-676.06568000000004</v>
      </c>
      <c r="F416" s="1">
        <v>-670.04328999999996</v>
      </c>
      <c r="G416" s="1"/>
      <c r="H416" s="1">
        <v>-666.08068000000003</v>
      </c>
    </row>
    <row r="417" spans="2:8" x14ac:dyDescent="0.2">
      <c r="B417" s="1">
        <v>-675.41252999999995</v>
      </c>
      <c r="D417" s="1">
        <v>-675.88937999999996</v>
      </c>
      <c r="F417" s="1">
        <v>-670.17849999999999</v>
      </c>
      <c r="G417" s="1"/>
      <c r="H417" s="1">
        <v>-666.17449999999997</v>
      </c>
    </row>
    <row r="418" spans="2:8" x14ac:dyDescent="0.2">
      <c r="B418" s="1">
        <v>-675.37739999999997</v>
      </c>
      <c r="D418" s="1">
        <v>-675.73969999999997</v>
      </c>
      <c r="F418" s="1">
        <v>-670.30961000000002</v>
      </c>
      <c r="G418" s="1"/>
      <c r="H418" s="1">
        <v>-666.31038999999998</v>
      </c>
    </row>
    <row r="419" spans="2:8" x14ac:dyDescent="0.2">
      <c r="B419" s="1">
        <v>-675.32982000000004</v>
      </c>
      <c r="D419" s="1">
        <v>-675.63856999999996</v>
      </c>
      <c r="F419" s="1">
        <v>-670.43568000000005</v>
      </c>
      <c r="G419" s="1"/>
      <c r="H419" s="1">
        <v>-666.47594000000004</v>
      </c>
    </row>
    <row r="420" spans="2:8" x14ac:dyDescent="0.2">
      <c r="B420" s="1">
        <v>-675.27309000000002</v>
      </c>
      <c r="D420" s="1">
        <v>-675.59405000000004</v>
      </c>
      <c r="F420" s="1">
        <v>-670.55822999999998</v>
      </c>
      <c r="G420" s="1"/>
      <c r="H420" s="1">
        <v>-666.65914999999995</v>
      </c>
    </row>
    <row r="421" spans="2:8" x14ac:dyDescent="0.2">
      <c r="B421" s="1">
        <v>-675.21213999999998</v>
      </c>
      <c r="D421" s="1">
        <v>-675.59609</v>
      </c>
      <c r="F421" s="1">
        <v>-670.68457999999998</v>
      </c>
      <c r="G421" s="1"/>
      <c r="H421" s="1">
        <v>-666.84636</v>
      </c>
    </row>
    <row r="422" spans="2:8" x14ac:dyDescent="0.2">
      <c r="B422" s="1">
        <v>-675.15367000000003</v>
      </c>
      <c r="D422" s="1">
        <v>-675.62518</v>
      </c>
      <c r="F422" s="1">
        <v>-670.81892000000005</v>
      </c>
      <c r="G422" s="1"/>
      <c r="H422" s="1">
        <v>-667.02472999999998</v>
      </c>
    </row>
    <row r="423" spans="2:8" x14ac:dyDescent="0.2">
      <c r="B423" s="1">
        <v>-675.10635000000002</v>
      </c>
      <c r="D423" s="1">
        <v>-675.66441999999995</v>
      </c>
      <c r="F423" s="1">
        <v>-670.94985999999994</v>
      </c>
      <c r="G423" s="1"/>
      <c r="H423" s="1">
        <v>-667.18555000000003</v>
      </c>
    </row>
    <row r="424" spans="2:8" x14ac:dyDescent="0.2">
      <c r="B424" s="1">
        <v>-675.07762000000002</v>
      </c>
      <c r="D424" s="1">
        <v>-675.70289000000002</v>
      </c>
      <c r="F424" s="1">
        <v>-671.08005000000003</v>
      </c>
      <c r="G424" s="1"/>
      <c r="H424" s="1">
        <v>-667.32497999999998</v>
      </c>
    </row>
    <row r="425" spans="2:8" x14ac:dyDescent="0.2">
      <c r="B425" s="1">
        <v>-675.07167000000004</v>
      </c>
      <c r="D425" s="1">
        <v>-675.74167999999997</v>
      </c>
      <c r="F425" s="1">
        <v>-671.20367999999996</v>
      </c>
      <c r="G425" s="1"/>
      <c r="H425" s="1">
        <v>-667.44701999999995</v>
      </c>
    </row>
    <row r="426" spans="2:8" x14ac:dyDescent="0.2">
      <c r="B426" s="1">
        <v>-675.08794</v>
      </c>
      <c r="D426" s="1">
        <v>-675.79007999999999</v>
      </c>
      <c r="F426" s="1">
        <v>-671.31385</v>
      </c>
      <c r="G426" s="1"/>
      <c r="H426" s="1">
        <v>-667.55992000000003</v>
      </c>
    </row>
    <row r="427" spans="2:8" x14ac:dyDescent="0.2">
      <c r="B427" s="1">
        <v>-675.12202000000002</v>
      </c>
      <c r="D427" s="1">
        <v>-675.85288000000003</v>
      </c>
      <c r="F427" s="1">
        <v>-671.40511000000004</v>
      </c>
      <c r="G427" s="1"/>
      <c r="H427" s="1">
        <v>-667.67669000000001</v>
      </c>
    </row>
    <row r="428" spans="2:8" x14ac:dyDescent="0.2">
      <c r="B428" s="1">
        <v>-675.16317000000004</v>
      </c>
      <c r="D428" s="1">
        <v>-675.93158000000005</v>
      </c>
      <c r="F428" s="1">
        <v>-671.47209999999995</v>
      </c>
      <c r="G428" s="1"/>
      <c r="H428" s="1">
        <v>-667.80555000000004</v>
      </c>
    </row>
    <row r="429" spans="2:8" x14ac:dyDescent="0.2">
      <c r="B429" s="1">
        <v>-675.19627000000003</v>
      </c>
      <c r="D429" s="1">
        <v>-676.02281000000005</v>
      </c>
      <c r="F429" s="1">
        <v>-671.51035999999999</v>
      </c>
      <c r="G429" s="1"/>
      <c r="H429" s="1">
        <v>-667.94781</v>
      </c>
    </row>
    <row r="430" spans="2:8" x14ac:dyDescent="0.2">
      <c r="B430" s="1">
        <v>-675.20690999999999</v>
      </c>
      <c r="D430" s="1">
        <v>-676.11616000000004</v>
      </c>
      <c r="F430" s="1">
        <v>-671.51607999999999</v>
      </c>
      <c r="G430" s="1"/>
      <c r="H430" s="1">
        <v>-668.09697000000006</v>
      </c>
    </row>
    <row r="431" spans="2:8" x14ac:dyDescent="0.2">
      <c r="B431" s="1">
        <v>-675.18705</v>
      </c>
      <c r="D431" s="1">
        <v>-676.19991000000005</v>
      </c>
      <c r="F431" s="1">
        <v>-671.48892999999998</v>
      </c>
      <c r="G431" s="1"/>
      <c r="H431" s="1">
        <v>-668.24062000000004</v>
      </c>
    </row>
    <row r="432" spans="2:8" x14ac:dyDescent="0.2">
      <c r="B432" s="1">
        <v>-675.13514999999995</v>
      </c>
      <c r="D432" s="1">
        <v>-676.26394000000005</v>
      </c>
      <c r="F432" s="1">
        <v>-671.42808000000002</v>
      </c>
      <c r="G432" s="1"/>
      <c r="H432" s="1">
        <v>-668.36863000000005</v>
      </c>
    </row>
    <row r="433" spans="2:8" x14ac:dyDescent="0.2">
      <c r="B433" s="1">
        <v>-675.05724999999995</v>
      </c>
      <c r="D433" s="1">
        <v>-676.30571999999995</v>
      </c>
      <c r="F433" s="1">
        <v>-671.33474999999999</v>
      </c>
      <c r="G433" s="1"/>
      <c r="H433" s="1">
        <v>-668.47295999999994</v>
      </c>
    </row>
    <row r="434" spans="2:8" x14ac:dyDescent="0.2">
      <c r="B434" s="1">
        <v>-674.96587</v>
      </c>
      <c r="D434" s="1">
        <v>-676.33068000000003</v>
      </c>
      <c r="F434" s="1">
        <v>-671.20992999999999</v>
      </c>
      <c r="G434" s="1"/>
      <c r="H434" s="1">
        <v>-668.55109000000004</v>
      </c>
    </row>
    <row r="435" spans="2:8" x14ac:dyDescent="0.2">
      <c r="B435" s="1">
        <v>-674.87553000000003</v>
      </c>
      <c r="D435" s="1">
        <v>-676.35305000000005</v>
      </c>
      <c r="F435" s="1">
        <v>-671.05948000000001</v>
      </c>
      <c r="G435" s="1"/>
      <c r="H435" s="1">
        <v>-668.60540000000003</v>
      </c>
    </row>
    <row r="436" spans="2:8" x14ac:dyDescent="0.2">
      <c r="B436" s="1">
        <v>-674.79544999999996</v>
      </c>
      <c r="D436" s="1">
        <v>-676.39095999999995</v>
      </c>
      <c r="F436" s="1">
        <v>-670.88802999999996</v>
      </c>
      <c r="G436" s="1"/>
      <c r="H436" s="1">
        <v>-668.64103999999998</v>
      </c>
    </row>
    <row r="437" spans="2:8" x14ac:dyDescent="0.2">
      <c r="B437" s="1">
        <v>-674.72787000000005</v>
      </c>
      <c r="D437" s="1">
        <v>-676.44989999999996</v>
      </c>
      <c r="F437" s="1">
        <v>-670.70552999999995</v>
      </c>
      <c r="G437" s="1"/>
      <c r="H437" s="1">
        <v>-668.66465000000005</v>
      </c>
    </row>
    <row r="438" spans="2:8" x14ac:dyDescent="0.2">
      <c r="B438" s="1">
        <v>-674.66688999999997</v>
      </c>
      <c r="D438" s="1">
        <v>-676.51980000000003</v>
      </c>
      <c r="F438" s="1">
        <v>-670.52565000000004</v>
      </c>
      <c r="G438" s="1"/>
      <c r="H438" s="1">
        <v>-668.68232</v>
      </c>
    </row>
    <row r="439" spans="2:8" x14ac:dyDescent="0.2">
      <c r="B439" s="1">
        <v>-674.60209999999995</v>
      </c>
      <c r="D439" s="1">
        <v>-676.58065999999997</v>
      </c>
      <c r="F439" s="1">
        <v>-670.36432000000002</v>
      </c>
      <c r="G439" s="1"/>
      <c r="H439" s="1">
        <v>-668.69915000000003</v>
      </c>
    </row>
    <row r="440" spans="2:8" x14ac:dyDescent="0.2">
      <c r="B440" s="1">
        <v>-674.52314000000001</v>
      </c>
      <c r="D440" s="1">
        <v>-676.61019999999996</v>
      </c>
      <c r="F440" s="1">
        <v>-670.23761000000002</v>
      </c>
      <c r="G440" s="1"/>
      <c r="H440" s="1">
        <v>-668.71892000000003</v>
      </c>
    </row>
    <row r="441" spans="2:8" x14ac:dyDescent="0.2">
      <c r="B441" s="1">
        <v>-674.43007999999998</v>
      </c>
      <c r="D441" s="1">
        <v>-676.59443999999996</v>
      </c>
      <c r="F441" s="1">
        <v>-670.15971000000002</v>
      </c>
      <c r="G441" s="1"/>
      <c r="H441" s="1">
        <v>-668.74242000000004</v>
      </c>
    </row>
    <row r="442" spans="2:8" x14ac:dyDescent="0.2">
      <c r="B442" s="1">
        <v>-674.32176000000004</v>
      </c>
      <c r="D442" s="1">
        <v>-676.53450999999995</v>
      </c>
      <c r="F442" s="1">
        <v>-670.13726999999994</v>
      </c>
      <c r="G442" s="1"/>
      <c r="H442" s="1">
        <v>-668.76826000000005</v>
      </c>
    </row>
    <row r="443" spans="2:8" x14ac:dyDescent="0.2">
      <c r="B443" s="1">
        <v>-674.20329000000004</v>
      </c>
      <c r="D443" s="1">
        <v>-676.43822</v>
      </c>
      <c r="F443" s="1">
        <v>-670.16773000000001</v>
      </c>
      <c r="G443" s="1"/>
      <c r="H443" s="1">
        <v>-668.79513999999995</v>
      </c>
    </row>
    <row r="444" spans="2:8" x14ac:dyDescent="0.2">
      <c r="B444" s="1">
        <v>-674.08033999999998</v>
      </c>
      <c r="D444" s="1">
        <v>-676.32279000000005</v>
      </c>
      <c r="F444" s="1">
        <v>-670.23942</v>
      </c>
      <c r="G444" s="1"/>
      <c r="H444" s="1">
        <v>-668.82141000000001</v>
      </c>
    </row>
    <row r="445" spans="2:8" x14ac:dyDescent="0.2">
      <c r="B445" s="1">
        <v>-673.95687999999996</v>
      </c>
      <c r="D445" s="1">
        <v>-676.20542999999998</v>
      </c>
      <c r="F445" s="1">
        <v>-670.33534999999995</v>
      </c>
      <c r="G445" s="1"/>
      <c r="H445" s="1">
        <v>-668.84478999999999</v>
      </c>
    </row>
    <row r="446" spans="2:8" x14ac:dyDescent="0.2">
      <c r="B446" s="1">
        <v>-673.83488999999997</v>
      </c>
      <c r="D446" s="1">
        <v>-676.09874000000002</v>
      </c>
      <c r="F446" s="1">
        <v>-670.43813999999998</v>
      </c>
      <c r="G446" s="1"/>
      <c r="H446" s="1">
        <v>-668.86338999999998</v>
      </c>
    </row>
    <row r="447" spans="2:8" x14ac:dyDescent="0.2">
      <c r="B447" s="1">
        <v>-673.71574999999996</v>
      </c>
      <c r="D447" s="1">
        <v>-676.00932</v>
      </c>
      <c r="F447" s="1">
        <v>-670.53179999999998</v>
      </c>
      <c r="G447" s="1"/>
      <c r="H447" s="1">
        <v>-668.87648000000002</v>
      </c>
    </row>
    <row r="448" spans="2:8" x14ac:dyDescent="0.2">
      <c r="B448" s="1">
        <v>-673.60091999999997</v>
      </c>
      <c r="D448" s="1">
        <v>-675.93832999999995</v>
      </c>
      <c r="F448" s="1">
        <v>-670.60613999999998</v>
      </c>
      <c r="G448" s="1"/>
      <c r="H448" s="1">
        <v>-668.88277000000005</v>
      </c>
    </row>
    <row r="449" spans="2:8" x14ac:dyDescent="0.2">
      <c r="B449" s="1">
        <v>-673.49201000000005</v>
      </c>
      <c r="D449" s="1">
        <v>-675.88414999999998</v>
      </c>
      <c r="F449" s="1">
        <v>-670.65674999999999</v>
      </c>
      <c r="G449" s="1"/>
      <c r="H449" s="1">
        <v>-668.87724000000003</v>
      </c>
    </row>
    <row r="450" spans="2:8" x14ac:dyDescent="0.2">
      <c r="B450" s="1">
        <v>-673.39053999999999</v>
      </c>
      <c r="D450" s="1">
        <v>-675.84398999999996</v>
      </c>
      <c r="F450" s="1">
        <v>-670.66958999999997</v>
      </c>
      <c r="G450" s="1"/>
      <c r="H450" s="1">
        <v>-668.85973000000001</v>
      </c>
    </row>
    <row r="451" spans="2:8" x14ac:dyDescent="0.2">
      <c r="B451" s="1">
        <v>-673.29781000000003</v>
      </c>
      <c r="D451" s="1">
        <v>-675.81389000000001</v>
      </c>
      <c r="F451" s="1">
        <v>-670.64678000000004</v>
      </c>
      <c r="G451" s="1"/>
      <c r="H451" s="1">
        <v>-668.82806000000005</v>
      </c>
    </row>
    <row r="452" spans="2:8" x14ac:dyDescent="0.2">
      <c r="B452" s="1">
        <v>-673.21495000000004</v>
      </c>
      <c r="D452" s="1">
        <v>-675.79277000000002</v>
      </c>
      <c r="F452" s="1">
        <v>-670.58786999999995</v>
      </c>
      <c r="G452" s="1"/>
      <c r="H452" s="1">
        <v>-668.78051000000005</v>
      </c>
    </row>
    <row r="453" spans="2:8" x14ac:dyDescent="0.2">
      <c r="B453" s="1">
        <v>-673.14223000000004</v>
      </c>
      <c r="D453" s="1">
        <v>-675.77995999999996</v>
      </c>
      <c r="F453" s="1">
        <v>-670.49719000000005</v>
      </c>
      <c r="G453" s="1"/>
      <c r="H453" s="1">
        <v>-668.71614</v>
      </c>
    </row>
    <row r="454" spans="2:8" x14ac:dyDescent="0.2">
      <c r="B454" s="1">
        <v>-673.07942000000003</v>
      </c>
      <c r="D454" s="1">
        <v>-675.77643</v>
      </c>
      <c r="F454" s="1">
        <v>-670.38063999999997</v>
      </c>
      <c r="G454" s="1"/>
      <c r="H454" s="1">
        <v>-668.63621000000001</v>
      </c>
    </row>
    <row r="455" spans="2:8" x14ac:dyDescent="0.2">
      <c r="B455" s="1">
        <v>-673.02922000000001</v>
      </c>
      <c r="D455" s="1">
        <v>-675.78858000000002</v>
      </c>
      <c r="F455" s="1">
        <v>-670.24579000000006</v>
      </c>
      <c r="G455" s="1"/>
      <c r="H455" s="1">
        <v>-668.54438000000005</v>
      </c>
    </row>
    <row r="456" spans="2:8" x14ac:dyDescent="0.2">
      <c r="B456" s="1">
        <v>-672.98994000000005</v>
      </c>
      <c r="D456" s="1">
        <v>-675.81196</v>
      </c>
      <c r="F456" s="1">
        <v>-670.10033999999996</v>
      </c>
      <c r="G456" s="1"/>
      <c r="H456" s="1">
        <v>-668.44578000000001</v>
      </c>
    </row>
    <row r="457" spans="2:8" x14ac:dyDescent="0.2">
      <c r="B457" s="1">
        <v>-672.96045000000004</v>
      </c>
      <c r="D457" s="1">
        <v>-675.84884</v>
      </c>
      <c r="F457" s="1">
        <v>-669.95160999999996</v>
      </c>
      <c r="G457" s="1"/>
      <c r="H457" s="1">
        <v>-668.34388000000001</v>
      </c>
    </row>
    <row r="458" spans="2:8" x14ac:dyDescent="0.2">
      <c r="B458" s="1">
        <v>-672.94185000000004</v>
      </c>
      <c r="D458" s="1">
        <v>-675.89711</v>
      </c>
      <c r="F458" s="1">
        <v>-669.80515000000003</v>
      </c>
      <c r="G458" s="1"/>
      <c r="H458" s="1">
        <v>-668.24186999999995</v>
      </c>
    </row>
    <row r="459" spans="2:8" x14ac:dyDescent="0.2">
      <c r="B459" s="1">
        <v>-672.93957999999998</v>
      </c>
      <c r="D459" s="1">
        <v>-675.95160999999996</v>
      </c>
      <c r="F459" s="1">
        <v>-669.66683</v>
      </c>
      <c r="G459" s="1"/>
      <c r="H459" s="1">
        <v>-668.13981999999999</v>
      </c>
    </row>
    <row r="460" spans="2:8" x14ac:dyDescent="0.2">
      <c r="B460" s="1">
        <v>-672.95705999999996</v>
      </c>
      <c r="D460" s="1">
        <v>-676.00385000000006</v>
      </c>
      <c r="F460" s="1">
        <v>-669.54133999999999</v>
      </c>
      <c r="G460" s="1"/>
      <c r="H460" s="1">
        <v>-668.03599999999994</v>
      </c>
    </row>
    <row r="461" spans="2:8" x14ac:dyDescent="0.2">
      <c r="B461" s="1">
        <v>-673.00196000000005</v>
      </c>
      <c r="D461" s="1">
        <v>-676.04510000000005</v>
      </c>
      <c r="F461" s="1">
        <v>-669.43299999999999</v>
      </c>
      <c r="G461" s="1"/>
      <c r="H461" s="1">
        <v>-667.92781000000002</v>
      </c>
    </row>
    <row r="462" spans="2:8" x14ac:dyDescent="0.2">
      <c r="B462" s="1">
        <v>-673.07766000000004</v>
      </c>
      <c r="D462" s="1">
        <v>-676.06838000000005</v>
      </c>
      <c r="F462" s="1">
        <v>-669.34663</v>
      </c>
      <c r="G462" s="1"/>
      <c r="H462" s="1">
        <v>-667.81420000000003</v>
      </c>
    </row>
    <row r="463" spans="2:8" x14ac:dyDescent="0.2">
      <c r="B463" s="1">
        <v>-673.18210999999997</v>
      </c>
      <c r="D463" s="1">
        <v>-676.06700000000001</v>
      </c>
      <c r="F463" s="1">
        <v>-669.28733999999997</v>
      </c>
      <c r="G463" s="1"/>
      <c r="H463" s="1">
        <v>-667.69506000000001</v>
      </c>
    </row>
    <row r="464" spans="2:8" x14ac:dyDescent="0.2">
      <c r="B464" s="1">
        <v>-673.30159000000003</v>
      </c>
      <c r="D464" s="1">
        <v>-676.03880000000004</v>
      </c>
      <c r="F464" s="1">
        <v>-669.26067999999998</v>
      </c>
      <c r="G464" s="1"/>
      <c r="H464" s="1">
        <v>-667.57190000000003</v>
      </c>
    </row>
    <row r="465" spans="2:8" x14ac:dyDescent="0.2">
      <c r="B465" s="1">
        <v>-673.41544999999996</v>
      </c>
      <c r="D465" s="1">
        <v>-675.99257999999998</v>
      </c>
      <c r="F465" s="1">
        <v>-669.26986999999997</v>
      </c>
      <c r="G465" s="1"/>
      <c r="H465" s="1">
        <v>-667.44725000000005</v>
      </c>
    </row>
    <row r="466" spans="2:8" x14ac:dyDescent="0.2">
      <c r="B466" s="1">
        <v>-673.50059999999996</v>
      </c>
      <c r="D466" s="1">
        <v>-675.94339000000002</v>
      </c>
      <c r="F466" s="1">
        <v>-669.31749000000002</v>
      </c>
      <c r="G466" s="1"/>
      <c r="H466" s="1">
        <v>-667.32583</v>
      </c>
    </row>
    <row r="467" spans="2:8" x14ac:dyDescent="0.2">
      <c r="B467" s="1">
        <v>-673.53893000000005</v>
      </c>
      <c r="D467" s="1">
        <v>-675.90890999999999</v>
      </c>
      <c r="F467" s="1">
        <v>-669.39823000000001</v>
      </c>
      <c r="G467" s="1"/>
      <c r="H467" s="1">
        <v>-667.21061999999995</v>
      </c>
    </row>
    <row r="468" spans="2:8" x14ac:dyDescent="0.2">
      <c r="B468" s="1">
        <v>-673.52485999999999</v>
      </c>
      <c r="D468" s="1">
        <v>-675.90255000000002</v>
      </c>
      <c r="F468" s="1">
        <v>-669.49892</v>
      </c>
      <c r="G468" s="1"/>
      <c r="H468" s="1">
        <v>-667.10401999999999</v>
      </c>
    </row>
    <row r="469" spans="2:8" x14ac:dyDescent="0.2">
      <c r="B469" s="1">
        <v>-673.46510999999998</v>
      </c>
      <c r="D469" s="1">
        <v>-675.92168000000004</v>
      </c>
      <c r="F469" s="1">
        <v>-669.60234000000003</v>
      </c>
      <c r="G469" s="1"/>
      <c r="H469" s="1">
        <v>-667.00663999999995</v>
      </c>
    </row>
    <row r="470" spans="2:8" x14ac:dyDescent="0.2">
      <c r="B470" s="1">
        <v>-673.37634000000003</v>
      </c>
      <c r="D470" s="1">
        <v>-675.95077000000003</v>
      </c>
      <c r="F470" s="1">
        <v>-669.68984</v>
      </c>
      <c r="G470" s="1"/>
      <c r="H470" s="1">
        <v>-666.92065000000002</v>
      </c>
    </row>
    <row r="471" spans="2:8" x14ac:dyDescent="0.2">
      <c r="B471" s="1">
        <v>-673.27977999999996</v>
      </c>
      <c r="D471" s="1">
        <v>-675.96734000000004</v>
      </c>
      <c r="F471" s="1">
        <v>-669.74659999999994</v>
      </c>
      <c r="G471" s="1"/>
      <c r="H471" s="1">
        <v>-666.84722999999997</v>
      </c>
    </row>
    <row r="472" spans="2:8" x14ac:dyDescent="0.2">
      <c r="B472" s="1">
        <v>-673.19097999999997</v>
      </c>
      <c r="D472" s="1">
        <v>-675.95460000000003</v>
      </c>
      <c r="F472" s="1">
        <v>-669.76472000000001</v>
      </c>
      <c r="G472" s="1"/>
      <c r="H472" s="1">
        <v>-666.78965000000005</v>
      </c>
    </row>
    <row r="473" spans="2:8" x14ac:dyDescent="0.2">
      <c r="B473" s="1">
        <v>-673.11360999999999</v>
      </c>
      <c r="D473" s="1">
        <v>-675.90317000000005</v>
      </c>
      <c r="F473" s="1">
        <v>-669.74400000000003</v>
      </c>
      <c r="G473" s="1"/>
      <c r="H473" s="1">
        <v>-666.75257999999997</v>
      </c>
    </row>
    <row r="474" spans="2:8" x14ac:dyDescent="0.2">
      <c r="B474" s="1">
        <v>-673.04093999999998</v>
      </c>
      <c r="D474" s="1">
        <v>-675.81358</v>
      </c>
      <c r="F474" s="1">
        <v>-669.69280000000003</v>
      </c>
      <c r="G474" s="1"/>
      <c r="H474" s="1">
        <v>-666.74121000000002</v>
      </c>
    </row>
    <row r="475" spans="2:8" x14ac:dyDescent="0.2">
      <c r="B475" s="1">
        <v>-672.96096999999997</v>
      </c>
      <c r="D475" s="1">
        <v>-675.69209000000001</v>
      </c>
      <c r="F475" s="1">
        <v>-669.62287000000003</v>
      </c>
      <c r="G475" s="1"/>
      <c r="H475" s="1">
        <v>-666.75998000000004</v>
      </c>
    </row>
    <row r="476" spans="2:8" x14ac:dyDescent="0.2">
      <c r="B476" s="1">
        <v>-672.86747000000003</v>
      </c>
      <c r="D476" s="1">
        <v>-675.55038999999999</v>
      </c>
      <c r="F476" s="1">
        <v>-669.55200000000002</v>
      </c>
      <c r="G476" s="1"/>
      <c r="H476" s="1">
        <v>-666.80802000000006</v>
      </c>
    </row>
    <row r="477" spans="2:8" x14ac:dyDescent="0.2">
      <c r="B477" s="1">
        <v>-672.76193999999998</v>
      </c>
      <c r="D477" s="1">
        <v>-675.40286000000003</v>
      </c>
      <c r="F477" s="1">
        <v>-669.49868000000004</v>
      </c>
      <c r="G477" s="1"/>
      <c r="H477" s="1">
        <v>-666.87945999999999</v>
      </c>
    </row>
    <row r="478" spans="2:8" x14ac:dyDescent="0.2">
      <c r="B478" s="1">
        <v>-672.65580999999997</v>
      </c>
      <c r="D478" s="1">
        <v>-675.25757999999996</v>
      </c>
      <c r="F478" s="1">
        <v>-669.47784000000001</v>
      </c>
      <c r="G478" s="1"/>
      <c r="H478" s="1">
        <v>-666.96222</v>
      </c>
    </row>
    <row r="479" spans="2:8" x14ac:dyDescent="0.2">
      <c r="B479" s="1">
        <v>-672.56799000000001</v>
      </c>
      <c r="D479" s="1">
        <v>-675.11684000000002</v>
      </c>
      <c r="F479" s="1">
        <v>-669.49382000000003</v>
      </c>
      <c r="G479" s="1"/>
      <c r="H479" s="1">
        <v>-667.04228000000001</v>
      </c>
    </row>
    <row r="480" spans="2:8" x14ac:dyDescent="0.2">
      <c r="B480" s="1">
        <v>-672.51927000000001</v>
      </c>
      <c r="D480" s="1">
        <v>-674.97826999999995</v>
      </c>
      <c r="F480" s="1">
        <v>-669.59911999999997</v>
      </c>
      <c r="G480" s="1"/>
      <c r="H480" s="1">
        <v>-667.10616000000005</v>
      </c>
    </row>
    <row r="481" spans="2:8" x14ac:dyDescent="0.2">
      <c r="B481" s="1">
        <v>-672.52643</v>
      </c>
      <c r="D481" s="1">
        <v>-674.8356</v>
      </c>
      <c r="F481" s="1">
        <v>-669.73077999999998</v>
      </c>
      <c r="G481" s="1"/>
      <c r="H481" s="1">
        <v>-667.14358000000004</v>
      </c>
    </row>
    <row r="482" spans="2:8" x14ac:dyDescent="0.2">
      <c r="B482" s="1">
        <v>-672.59423000000004</v>
      </c>
      <c r="D482" s="1">
        <v>-674.68924000000004</v>
      </c>
      <c r="F482" s="1">
        <v>-669.90097000000003</v>
      </c>
      <c r="G482" s="1"/>
      <c r="H482" s="1">
        <v>-667.14994999999999</v>
      </c>
    </row>
    <row r="483" spans="2:8" x14ac:dyDescent="0.2">
      <c r="B483" s="1">
        <v>-672.71496000000002</v>
      </c>
      <c r="D483" s="1">
        <v>-674.54292999999996</v>
      </c>
      <c r="F483" s="1">
        <v>-670.096</v>
      </c>
      <c r="G483" s="1"/>
      <c r="H483" s="1">
        <v>-667.12554999999998</v>
      </c>
    </row>
    <row r="484" spans="2:8" x14ac:dyDescent="0.2">
      <c r="B484" s="1">
        <v>-672.87025000000006</v>
      </c>
      <c r="D484" s="1">
        <v>-674.40333999999996</v>
      </c>
      <c r="F484" s="1">
        <v>-670.30020000000002</v>
      </c>
      <c r="G484" s="1"/>
      <c r="H484" s="1">
        <v>-667.07766000000004</v>
      </c>
    </row>
    <row r="485" spans="2:8" x14ac:dyDescent="0.2">
      <c r="B485" s="1">
        <v>-673.03715999999997</v>
      </c>
      <c r="D485" s="1">
        <v>-674.27260000000001</v>
      </c>
      <c r="F485" s="1">
        <v>-670.50004999999999</v>
      </c>
      <c r="G485" s="1"/>
      <c r="H485" s="1">
        <v>-667.01853000000006</v>
      </c>
    </row>
    <row r="486" spans="2:8" x14ac:dyDescent="0.2">
      <c r="B486" s="1">
        <v>-673.19772</v>
      </c>
      <c r="D486" s="1">
        <v>-674.15048999999999</v>
      </c>
      <c r="F486" s="1">
        <v>-670.69362000000001</v>
      </c>
      <c r="G486" s="1"/>
      <c r="H486" s="1">
        <v>-666.96195999999998</v>
      </c>
    </row>
    <row r="487" spans="2:8" x14ac:dyDescent="0.2">
      <c r="B487" s="1">
        <v>-673.34445000000005</v>
      </c>
      <c r="D487" s="1">
        <v>-674.03652</v>
      </c>
      <c r="F487" s="1">
        <v>-670.86509000000001</v>
      </c>
      <c r="G487" s="1"/>
      <c r="H487" s="1">
        <v>-666.91947000000005</v>
      </c>
    </row>
    <row r="488" spans="2:8" x14ac:dyDescent="0.2">
      <c r="B488" s="1">
        <v>-673.47991999999999</v>
      </c>
      <c r="D488" s="1">
        <v>-673.93210999999997</v>
      </c>
      <c r="F488" s="1">
        <v>-671.01202000000001</v>
      </c>
      <c r="G488" s="1"/>
      <c r="H488" s="1">
        <v>-666.89422000000002</v>
      </c>
    </row>
    <row r="489" spans="2:8" x14ac:dyDescent="0.2">
      <c r="B489" s="1">
        <v>-673.61122999999998</v>
      </c>
      <c r="D489" s="1">
        <v>-673.84190999999998</v>
      </c>
      <c r="F489" s="1">
        <v>-671.13201000000004</v>
      </c>
      <c r="G489" s="1"/>
      <c r="H489" s="1">
        <v>-666.87909000000002</v>
      </c>
    </row>
    <row r="490" spans="2:8" x14ac:dyDescent="0.2">
      <c r="B490" s="1">
        <v>-673.74251000000004</v>
      </c>
      <c r="D490" s="1">
        <v>-673.77008000000001</v>
      </c>
      <c r="F490" s="1">
        <v>-671.22158000000002</v>
      </c>
      <c r="G490" s="1"/>
      <c r="H490" s="1">
        <v>-666.86253999999997</v>
      </c>
    </row>
    <row r="491" spans="2:8" x14ac:dyDescent="0.2">
      <c r="B491" s="1">
        <v>-673.87260000000003</v>
      </c>
      <c r="D491" s="1">
        <v>-673.72086000000002</v>
      </c>
      <c r="F491" s="1">
        <v>-671.28090999999995</v>
      </c>
      <c r="G491" s="1"/>
      <c r="H491" s="1">
        <v>-666.83112000000006</v>
      </c>
    </row>
    <row r="492" spans="2:8" x14ac:dyDescent="0.2">
      <c r="B492" s="1">
        <v>-673.99843999999996</v>
      </c>
      <c r="D492" s="1">
        <v>-673.70096999999998</v>
      </c>
      <c r="F492" s="1">
        <v>-671.30866000000003</v>
      </c>
      <c r="G492" s="1"/>
      <c r="H492" s="1">
        <v>-666.77567999999997</v>
      </c>
    </row>
    <row r="493" spans="2:8" x14ac:dyDescent="0.2">
      <c r="B493" s="1">
        <v>-674.11388999999997</v>
      </c>
      <c r="D493" s="1">
        <v>-673.71069999999997</v>
      </c>
      <c r="F493" s="1">
        <v>-671.30624999999998</v>
      </c>
      <c r="G493" s="1"/>
      <c r="H493" s="1">
        <v>-666.69325000000003</v>
      </c>
    </row>
    <row r="494" spans="2:8" x14ac:dyDescent="0.2">
      <c r="B494" s="1">
        <v>-674.21543999999994</v>
      </c>
      <c r="D494" s="1">
        <v>-673.74527</v>
      </c>
      <c r="F494" s="1">
        <v>-671.26831000000004</v>
      </c>
      <c r="G494" s="1"/>
      <c r="H494" s="1">
        <v>-666.58772999999997</v>
      </c>
    </row>
    <row r="495" spans="2:8" x14ac:dyDescent="0.2">
      <c r="B495" s="1">
        <v>-674.29858999999999</v>
      </c>
      <c r="D495" s="1">
        <v>-673.79048999999998</v>
      </c>
      <c r="F495" s="1">
        <v>-671.19479000000001</v>
      </c>
      <c r="G495" s="1"/>
      <c r="H495" s="1">
        <v>-666.46855000000005</v>
      </c>
    </row>
    <row r="496" spans="2:8" x14ac:dyDescent="0.2">
      <c r="B496" s="1">
        <v>-674.35163</v>
      </c>
      <c r="D496" s="1">
        <v>-673.82645000000002</v>
      </c>
      <c r="F496" s="1">
        <v>-671.09020999999996</v>
      </c>
      <c r="G496" s="1"/>
      <c r="H496" s="1">
        <v>-666.3501</v>
      </c>
    </row>
    <row r="497" spans="2:8" x14ac:dyDescent="0.2">
      <c r="B497" s="1">
        <v>-674.36035000000004</v>
      </c>
      <c r="D497" s="1">
        <v>-673.83658000000003</v>
      </c>
      <c r="F497" s="1">
        <v>-670.96037999999999</v>
      </c>
      <c r="G497" s="1"/>
      <c r="H497" s="1">
        <v>-666.24785999999995</v>
      </c>
    </row>
    <row r="498" spans="2:8" x14ac:dyDescent="0.2">
      <c r="B498" s="1">
        <v>-674.31763999999998</v>
      </c>
      <c r="D498" s="1">
        <v>-673.81826999999998</v>
      </c>
      <c r="F498" s="1">
        <v>-670.91321000000005</v>
      </c>
      <c r="G498" s="1"/>
      <c r="H498" s="1">
        <v>-666.17696000000001</v>
      </c>
    </row>
    <row r="499" spans="2:8" x14ac:dyDescent="0.2">
      <c r="B499" s="1">
        <v>-674.21938</v>
      </c>
      <c r="D499" s="1">
        <v>-673.78116999999997</v>
      </c>
      <c r="F499" s="1">
        <v>-670.81047000000001</v>
      </c>
      <c r="G499" s="1"/>
      <c r="H499" s="1">
        <v>-666.15017999999998</v>
      </c>
    </row>
    <row r="500" spans="2:8" x14ac:dyDescent="0.2">
      <c r="B500" s="1">
        <v>-674.08282999999994</v>
      </c>
      <c r="D500" s="1">
        <v>-673.74446</v>
      </c>
      <c r="F500" s="1">
        <v>-670.72247000000004</v>
      </c>
      <c r="G500" s="1"/>
      <c r="H500" s="1">
        <v>-666.17426999999998</v>
      </c>
    </row>
    <row r="501" spans="2:8" x14ac:dyDescent="0.2">
      <c r="B501" s="1">
        <v>-673.94128999999998</v>
      </c>
      <c r="D501" s="1">
        <v>-673.73162000000002</v>
      </c>
      <c r="F501" s="1">
        <v>-670.65571999999997</v>
      </c>
      <c r="G501" s="1"/>
      <c r="H501" s="1">
        <v>-666.25121999999999</v>
      </c>
    </row>
    <row r="502" spans="2:8" x14ac:dyDescent="0.2">
      <c r="B502" s="1">
        <v>-673.83704</v>
      </c>
      <c r="D502" s="1">
        <v>-673.74689999999998</v>
      </c>
      <c r="F502" s="1">
        <v>-670.61153999999999</v>
      </c>
      <c r="G502" s="1"/>
      <c r="H502" s="1">
        <v>-666.37947999999994</v>
      </c>
    </row>
    <row r="503" spans="2:8" x14ac:dyDescent="0.2">
      <c r="B503" s="1">
        <v>-673.78126999999995</v>
      </c>
      <c r="D503" s="1">
        <v>-673.78377</v>
      </c>
      <c r="F503" s="1">
        <v>-670.59135000000003</v>
      </c>
      <c r="G503" s="1"/>
      <c r="H503" s="1">
        <v>-666.55412999999999</v>
      </c>
    </row>
    <row r="504" spans="2:8" x14ac:dyDescent="0.2">
      <c r="B504" s="1">
        <v>-673.75728000000004</v>
      </c>
      <c r="D504" s="1">
        <v>-673.83184000000006</v>
      </c>
      <c r="F504" s="1">
        <v>-670.59307999999999</v>
      </c>
      <c r="G504" s="1"/>
      <c r="H504" s="1">
        <v>-666.7681</v>
      </c>
    </row>
    <row r="505" spans="2:8" x14ac:dyDescent="0.2">
      <c r="B505" s="1">
        <v>-673.73454000000004</v>
      </c>
      <c r="D505" s="1">
        <v>-673.88315</v>
      </c>
      <c r="F505" s="1">
        <v>-670.61243000000002</v>
      </c>
      <c r="G505" s="1"/>
      <c r="H505" s="1">
        <v>-667.01261999999997</v>
      </c>
    </row>
    <row r="506" spans="2:8" x14ac:dyDescent="0.2">
      <c r="B506" s="1">
        <v>-673.69295</v>
      </c>
      <c r="D506" s="1">
        <v>-673.93852000000004</v>
      </c>
      <c r="F506" s="1">
        <v>-670.64733000000001</v>
      </c>
      <c r="G506" s="1"/>
      <c r="H506" s="1">
        <v>-667.27862000000005</v>
      </c>
    </row>
    <row r="507" spans="2:8" x14ac:dyDescent="0.2">
      <c r="B507" s="1">
        <v>-673.62626999999998</v>
      </c>
      <c r="D507" s="1">
        <v>-673.99856999999997</v>
      </c>
      <c r="F507" s="1">
        <v>-670.69588999999996</v>
      </c>
      <c r="G507" s="1"/>
      <c r="H507" s="1">
        <v>-667.55682999999999</v>
      </c>
    </row>
    <row r="508" spans="2:8" x14ac:dyDescent="0.2">
      <c r="B508" s="1">
        <v>-673.54341999999997</v>
      </c>
      <c r="D508" s="1">
        <v>-674.06344999999999</v>
      </c>
      <c r="F508" s="1">
        <v>-670.75869999999998</v>
      </c>
      <c r="G508" s="1"/>
      <c r="H508" s="1">
        <v>-667.83866</v>
      </c>
    </row>
    <row r="509" spans="2:8" x14ac:dyDescent="0.2">
      <c r="B509" s="1">
        <v>-673.45578999999998</v>
      </c>
      <c r="D509" s="1">
        <v>-674.12962000000005</v>
      </c>
      <c r="F509" s="1">
        <v>-670.83758</v>
      </c>
      <c r="G509" s="1"/>
      <c r="H509" s="1">
        <v>-668.11528999999996</v>
      </c>
    </row>
    <row r="510" spans="2:8" x14ac:dyDescent="0.2">
      <c r="B510" s="1">
        <v>-673.37675000000002</v>
      </c>
      <c r="D510" s="1">
        <v>-674.19493999999997</v>
      </c>
      <c r="F510" s="1">
        <v>-670.93412000000001</v>
      </c>
      <c r="G510" s="1"/>
      <c r="H510" s="1">
        <v>-668.38081</v>
      </c>
    </row>
    <row r="511" spans="2:8" x14ac:dyDescent="0.2">
      <c r="B511" s="1">
        <v>-673.32115999999996</v>
      </c>
      <c r="D511" s="1">
        <v>-674.25349000000006</v>
      </c>
      <c r="F511" s="1">
        <v>-671.04753000000005</v>
      </c>
      <c r="G511" s="1"/>
      <c r="H511" s="1">
        <v>-668.62791000000004</v>
      </c>
    </row>
    <row r="512" spans="2:8" x14ac:dyDescent="0.2">
      <c r="B512" s="1">
        <v>-673.29922999999997</v>
      </c>
      <c r="D512" s="1">
        <v>-674.30310999999995</v>
      </c>
      <c r="F512" s="1">
        <v>-671.17511000000002</v>
      </c>
      <c r="G512" s="1"/>
      <c r="H512" s="1">
        <v>-668.84887000000003</v>
      </c>
    </row>
    <row r="513" spans="2:8" x14ac:dyDescent="0.2">
      <c r="B513" s="1">
        <v>-673.31727999999998</v>
      </c>
      <c r="D513" s="1">
        <v>-674.34608000000003</v>
      </c>
      <c r="F513" s="1">
        <v>-671.30835000000002</v>
      </c>
      <c r="G513" s="1"/>
      <c r="H513" s="1">
        <v>-669.04161999999997</v>
      </c>
    </row>
    <row r="514" spans="2:8" x14ac:dyDescent="0.2">
      <c r="B514" s="1">
        <v>-673.37811999999997</v>
      </c>
      <c r="D514" s="1">
        <v>-674.38162999999997</v>
      </c>
      <c r="F514" s="1">
        <v>-671.43894</v>
      </c>
      <c r="G514" s="1"/>
      <c r="H514" s="1">
        <v>-669.21497999999997</v>
      </c>
    </row>
    <row r="515" spans="2:8" x14ac:dyDescent="0.2">
      <c r="B515" s="1">
        <v>-673.47901000000002</v>
      </c>
      <c r="D515" s="1">
        <v>-674.41049999999996</v>
      </c>
      <c r="F515" s="1">
        <v>-671.55566999999996</v>
      </c>
      <c r="G515" s="1"/>
      <c r="H515" s="1">
        <v>-669.35884999999996</v>
      </c>
    </row>
    <row r="516" spans="2:8" x14ac:dyDescent="0.2">
      <c r="B516" s="1">
        <v>-673.61284999999998</v>
      </c>
      <c r="D516" s="1">
        <v>-674.43709000000001</v>
      </c>
      <c r="F516" s="1">
        <v>-671.64908000000003</v>
      </c>
      <c r="G516" s="1"/>
      <c r="H516" s="1">
        <v>-669.45959000000005</v>
      </c>
    </row>
    <row r="517" spans="2:8" x14ac:dyDescent="0.2">
      <c r="B517" s="1">
        <v>-673.76157999999998</v>
      </c>
      <c r="D517" s="1">
        <v>-674.46217000000001</v>
      </c>
      <c r="F517" s="1">
        <v>-671.71235000000001</v>
      </c>
      <c r="G517" s="1"/>
      <c r="H517" s="1">
        <v>-669.57065</v>
      </c>
    </row>
    <row r="518" spans="2:8" x14ac:dyDescent="0.2">
      <c r="B518" s="1">
        <v>-673.92393000000004</v>
      </c>
      <c r="D518" s="1">
        <v>-674.49228000000005</v>
      </c>
      <c r="F518" s="1">
        <v>-671.74243000000001</v>
      </c>
      <c r="G518" s="1"/>
      <c r="H518" s="1">
        <v>-669.62575000000004</v>
      </c>
    </row>
    <row r="519" spans="2:8" x14ac:dyDescent="0.2">
      <c r="B519" s="1">
        <v>-674.08339000000001</v>
      </c>
      <c r="D519" s="1">
        <v>-674.53489000000002</v>
      </c>
      <c r="F519" s="1">
        <v>-671.73929999999996</v>
      </c>
      <c r="G519" s="1"/>
      <c r="H519" s="1">
        <v>-669.70065999999997</v>
      </c>
    </row>
    <row r="520" spans="2:8" x14ac:dyDescent="0.2">
      <c r="B520" s="1">
        <v>-674.23803999999996</v>
      </c>
      <c r="D520" s="1">
        <v>-674.59722999999997</v>
      </c>
      <c r="F520" s="1">
        <v>-671.70943999999997</v>
      </c>
      <c r="G520" s="1"/>
      <c r="H520" s="1">
        <v>-669.75095999999996</v>
      </c>
    </row>
    <row r="521" spans="2:8" x14ac:dyDescent="0.2">
      <c r="B521" s="1">
        <v>-674.38514999999995</v>
      </c>
      <c r="D521" s="1">
        <v>-674.68526999999995</v>
      </c>
      <c r="F521" s="1">
        <v>-671.65918999999997</v>
      </c>
      <c r="G521" s="1"/>
      <c r="H521" s="1">
        <v>-669.77526</v>
      </c>
    </row>
    <row r="522" spans="2:8" x14ac:dyDescent="0.2">
      <c r="B522" s="1">
        <v>-674.51119000000006</v>
      </c>
      <c r="D522" s="1">
        <v>-674.80193999999995</v>
      </c>
      <c r="F522" s="1">
        <v>-671.59810000000004</v>
      </c>
      <c r="G522" s="1"/>
      <c r="H522" s="1">
        <v>-669.78601000000003</v>
      </c>
    </row>
    <row r="523" spans="2:8" x14ac:dyDescent="0.2">
      <c r="B523" s="1">
        <v>-674.62130000000002</v>
      </c>
      <c r="D523" s="1">
        <v>-674.94439999999997</v>
      </c>
      <c r="F523" s="1">
        <v>-671.53611999999998</v>
      </c>
      <c r="G523" s="1"/>
      <c r="H523" s="1">
        <v>-669.78646000000003</v>
      </c>
    </row>
    <row r="524" spans="2:8" x14ac:dyDescent="0.2">
      <c r="B524" s="1">
        <v>-674.70736999999997</v>
      </c>
      <c r="D524" s="1">
        <v>-675.10730999999998</v>
      </c>
      <c r="F524" s="1">
        <v>-671.48080000000004</v>
      </c>
      <c r="G524" s="1"/>
      <c r="H524" s="1">
        <v>-669.78015000000005</v>
      </c>
    </row>
    <row r="525" spans="2:8" x14ac:dyDescent="0.2">
      <c r="B525" s="1">
        <v>-674.77513999999996</v>
      </c>
      <c r="D525" s="1">
        <v>-675.28413</v>
      </c>
      <c r="F525" s="1">
        <v>-671.43661999999995</v>
      </c>
      <c r="G525" s="1"/>
      <c r="H525" s="1">
        <v>-669.76792</v>
      </c>
    </row>
    <row r="526" spans="2:8" x14ac:dyDescent="0.2">
      <c r="B526" s="1">
        <v>-674.82281999999998</v>
      </c>
      <c r="D526" s="1">
        <v>-675.46798000000001</v>
      </c>
      <c r="F526" s="1">
        <v>-671.40426000000002</v>
      </c>
      <c r="G526" s="1"/>
      <c r="H526" s="1">
        <v>-669.74982999999997</v>
      </c>
    </row>
    <row r="527" spans="2:8" x14ac:dyDescent="0.2">
      <c r="B527" s="1">
        <v>-674.85726</v>
      </c>
      <c r="D527" s="1">
        <v>-675.65234999999996</v>
      </c>
      <c r="F527" s="1">
        <v>-671.37981000000002</v>
      </c>
      <c r="G527" s="1"/>
      <c r="H527" s="1">
        <v>-669.72433999999998</v>
      </c>
    </row>
    <row r="528" spans="2:8" x14ac:dyDescent="0.2">
      <c r="B528" s="1">
        <v>-674.88188000000002</v>
      </c>
      <c r="D528" s="1">
        <v>-675.83222999999998</v>
      </c>
      <c r="F528" s="1">
        <v>-671.35545999999999</v>
      </c>
      <c r="G528" s="1"/>
      <c r="H528" s="1">
        <v>-669.69003999999995</v>
      </c>
    </row>
    <row r="529" spans="2:8" x14ac:dyDescent="0.2">
      <c r="B529" s="1">
        <v>-674.89642000000003</v>
      </c>
      <c r="D529" s="1">
        <v>-676.00639000000001</v>
      </c>
      <c r="F529" s="1">
        <v>-671.32196999999996</v>
      </c>
      <c r="G529" s="1"/>
      <c r="H529" s="1">
        <v>-669.64665000000002</v>
      </c>
    </row>
    <row r="530" spans="2:8" x14ac:dyDescent="0.2">
      <c r="B530" s="1">
        <v>-674.89622999999995</v>
      </c>
      <c r="D530" s="1">
        <v>-676.17754000000002</v>
      </c>
      <c r="F530" s="1">
        <v>-671.27143000000001</v>
      </c>
      <c r="G530" s="1"/>
      <c r="H530" s="1">
        <v>-669.59457999999995</v>
      </c>
    </row>
    <row r="531" spans="2:8" x14ac:dyDescent="0.2">
      <c r="B531" s="1">
        <v>-674.87594999999999</v>
      </c>
      <c r="D531" s="1">
        <v>-676.34712000000002</v>
      </c>
      <c r="F531" s="1">
        <v>-671.19812999999999</v>
      </c>
      <c r="G531" s="1"/>
      <c r="H531" s="1">
        <v>-669.53619000000003</v>
      </c>
    </row>
    <row r="532" spans="2:8" x14ac:dyDescent="0.2">
      <c r="B532" s="1">
        <v>-674.83434</v>
      </c>
      <c r="D532" s="1">
        <v>-676.51337999999998</v>
      </c>
      <c r="F532" s="1">
        <v>-671.10181999999998</v>
      </c>
      <c r="G532" s="1"/>
      <c r="H532" s="1">
        <v>-669.47565999999995</v>
      </c>
    </row>
    <row r="533" spans="2:8" x14ac:dyDescent="0.2">
      <c r="B533" s="1">
        <v>-674.77707999999996</v>
      </c>
      <c r="D533" s="1">
        <v>-676.67166999999995</v>
      </c>
      <c r="F533" s="1">
        <v>-670.98675000000003</v>
      </c>
      <c r="G533" s="1"/>
      <c r="H533" s="1">
        <v>-669.41800999999998</v>
      </c>
    </row>
    <row r="534" spans="2:8" x14ac:dyDescent="0.2">
      <c r="B534" s="1">
        <v>-674.71636000000001</v>
      </c>
      <c r="D534" s="1">
        <v>-676.80907999999999</v>
      </c>
      <c r="F534" s="1">
        <v>-670.86378000000002</v>
      </c>
      <c r="G534" s="1"/>
      <c r="H534" s="1">
        <v>-669.36530000000005</v>
      </c>
    </row>
    <row r="535" spans="2:8" x14ac:dyDescent="0.2">
      <c r="B535" s="1">
        <v>-674.66309999999999</v>
      </c>
      <c r="D535" s="1">
        <v>-676.92093999999997</v>
      </c>
      <c r="F535" s="1">
        <v>-670.74480000000005</v>
      </c>
      <c r="G535" s="1"/>
      <c r="H535" s="1">
        <v>-669.31939</v>
      </c>
    </row>
    <row r="536" spans="2:8" x14ac:dyDescent="0.2">
      <c r="B536" s="1">
        <v>-674.62981000000002</v>
      </c>
      <c r="D536" s="1">
        <v>-677.01509999999996</v>
      </c>
      <c r="F536" s="1">
        <v>-670.64579000000003</v>
      </c>
      <c r="G536" s="1"/>
      <c r="H536" s="1">
        <v>-669.2799</v>
      </c>
    </row>
    <row r="537" spans="2:8" x14ac:dyDescent="0.2">
      <c r="B537" s="1">
        <v>-674.62183000000005</v>
      </c>
      <c r="D537" s="1">
        <v>-677.10725000000002</v>
      </c>
      <c r="F537" s="1">
        <v>-670.58028000000002</v>
      </c>
      <c r="G537" s="1"/>
      <c r="H537" s="1">
        <v>-669.24527999999998</v>
      </c>
    </row>
    <row r="538" spans="2:8" x14ac:dyDescent="0.2">
      <c r="B538" s="1">
        <v>-674.63630000000001</v>
      </c>
      <c r="D538" s="1">
        <v>-677.21212000000003</v>
      </c>
      <c r="F538" s="1">
        <v>-670.55744000000004</v>
      </c>
      <c r="G538" s="1"/>
      <c r="H538" s="1">
        <v>-669.21328000000005</v>
      </c>
    </row>
    <row r="539" spans="2:8" x14ac:dyDescent="0.2">
      <c r="B539" s="1">
        <v>-674.67145000000005</v>
      </c>
      <c r="D539" s="1">
        <v>-677.3306</v>
      </c>
      <c r="F539" s="1">
        <v>-670.57920000000001</v>
      </c>
      <c r="G539" s="1"/>
      <c r="H539" s="1">
        <v>-669.18218999999999</v>
      </c>
    </row>
    <row r="540" spans="2:8" x14ac:dyDescent="0.2">
      <c r="B540" s="1">
        <v>-674.72208999999998</v>
      </c>
      <c r="D540" s="1">
        <v>-677.44872999999995</v>
      </c>
      <c r="F540" s="1">
        <v>-670.64102000000003</v>
      </c>
      <c r="G540" s="1"/>
      <c r="H540" s="1">
        <v>-669.15107</v>
      </c>
    </row>
    <row r="541" spans="2:8" x14ac:dyDescent="0.2">
      <c r="B541" s="1">
        <v>-674.78192000000001</v>
      </c>
      <c r="D541" s="1">
        <v>-677.55029000000002</v>
      </c>
      <c r="F541" s="1">
        <v>-670.73245999999995</v>
      </c>
      <c r="G541" s="1"/>
      <c r="H541" s="1">
        <v>-669.11904000000004</v>
      </c>
    </row>
    <row r="542" spans="2:8" x14ac:dyDescent="0.2">
      <c r="B542" s="1">
        <v>-674.84329000000002</v>
      </c>
      <c r="D542" s="1">
        <v>-677.62635999999998</v>
      </c>
      <c r="F542" s="1">
        <v>-670.83879000000002</v>
      </c>
      <c r="G542" s="1"/>
      <c r="H542" s="1">
        <v>-669.08408999999995</v>
      </c>
    </row>
    <row r="543" spans="2:8" x14ac:dyDescent="0.2">
      <c r="B543" s="1">
        <v>-674.89881000000003</v>
      </c>
      <c r="D543" s="1">
        <v>-677.67696999999998</v>
      </c>
      <c r="F543" s="1">
        <v>-670.94318999999996</v>
      </c>
      <c r="G543" s="1"/>
      <c r="H543" s="1">
        <v>-669.04435000000001</v>
      </c>
    </row>
    <row r="544" spans="2:8" x14ac:dyDescent="0.2">
      <c r="B544" s="1">
        <v>-674.94228999999996</v>
      </c>
      <c r="D544" s="1">
        <v>-677.70047</v>
      </c>
      <c r="F544" s="1">
        <v>-671.02901999999995</v>
      </c>
      <c r="G544" s="1"/>
      <c r="H544" s="1">
        <v>-668.99890000000005</v>
      </c>
    </row>
    <row r="545" spans="2:8" x14ac:dyDescent="0.2">
      <c r="B545" s="1">
        <v>-674.96840999999995</v>
      </c>
      <c r="D545" s="1">
        <v>-677.69527000000005</v>
      </c>
      <c r="F545" s="1">
        <v>-671.10663</v>
      </c>
      <c r="G545" s="1"/>
      <c r="H545" s="1">
        <v>-668.94961000000001</v>
      </c>
    </row>
    <row r="546" spans="2:8" x14ac:dyDescent="0.2">
      <c r="B546" s="1">
        <v>-674.97983999999997</v>
      </c>
      <c r="D546" s="1">
        <v>-677.65979000000004</v>
      </c>
      <c r="F546" s="1">
        <v>-671.16395</v>
      </c>
      <c r="G546" s="1"/>
      <c r="H546" s="1">
        <v>-668.90533000000005</v>
      </c>
    </row>
    <row r="547" spans="2:8" x14ac:dyDescent="0.2">
      <c r="B547" s="1">
        <v>-674.97225000000003</v>
      </c>
      <c r="D547" s="1">
        <v>-677.59865000000002</v>
      </c>
      <c r="F547" s="1">
        <v>-671.20059000000003</v>
      </c>
      <c r="G547" s="1"/>
      <c r="H547" s="1">
        <v>-668.87873999999999</v>
      </c>
    </row>
    <row r="548" spans="2:8" x14ac:dyDescent="0.2">
      <c r="B548" s="1">
        <v>-674.94741999999997</v>
      </c>
      <c r="D548" s="1">
        <v>-677.51667999999995</v>
      </c>
      <c r="F548" s="1">
        <v>-671.21445000000006</v>
      </c>
      <c r="G548" s="1"/>
      <c r="H548" s="1">
        <v>-668.88036999999997</v>
      </c>
    </row>
    <row r="549" spans="2:8" x14ac:dyDescent="0.2">
      <c r="B549" s="1">
        <v>-674.90858000000003</v>
      </c>
      <c r="D549" s="1">
        <v>-677.42028000000005</v>
      </c>
      <c r="F549" s="1">
        <v>-671.28315999999995</v>
      </c>
      <c r="G549" s="1"/>
      <c r="H549" s="1">
        <v>-668.90985000000001</v>
      </c>
    </row>
    <row r="550" spans="2:8" x14ac:dyDescent="0.2">
      <c r="B550" s="1">
        <v>-674.86490000000003</v>
      </c>
      <c r="D550" s="1">
        <v>-677.31862999999998</v>
      </c>
      <c r="F550" s="1">
        <v>-671.24838999999997</v>
      </c>
      <c r="G550" s="1"/>
      <c r="H550" s="1">
        <v>-669.04040999999995</v>
      </c>
    </row>
    <row r="551" spans="2:8" x14ac:dyDescent="0.2">
      <c r="B551" s="1">
        <v>-674.82503999999994</v>
      </c>
      <c r="D551" s="1">
        <v>-677.22132999999997</v>
      </c>
      <c r="F551" s="1">
        <v>-671.19314999999995</v>
      </c>
      <c r="G551" s="1"/>
      <c r="H551" s="1">
        <v>-669.18151</v>
      </c>
    </row>
    <row r="552" spans="2:8" x14ac:dyDescent="0.2">
      <c r="B552" s="1">
        <v>-674.79501000000005</v>
      </c>
      <c r="D552" s="1">
        <v>-677.13495</v>
      </c>
      <c r="F552" s="1">
        <v>-671.12266</v>
      </c>
      <c r="G552" s="1"/>
      <c r="H552" s="1">
        <v>-669.34829000000002</v>
      </c>
    </row>
    <row r="553" spans="2:8" x14ac:dyDescent="0.2">
      <c r="B553" s="1">
        <v>-674.77473999999995</v>
      </c>
      <c r="D553" s="1">
        <v>-677.06566999999995</v>
      </c>
      <c r="F553" s="1">
        <v>-671.04331000000002</v>
      </c>
      <c r="G553" s="1"/>
      <c r="H553" s="1">
        <v>-669.52068999999995</v>
      </c>
    </row>
    <row r="554" spans="2:8" x14ac:dyDescent="0.2">
      <c r="B554" s="1">
        <v>-674.75788999999997</v>
      </c>
      <c r="D554" s="1">
        <v>-677.01756</v>
      </c>
      <c r="F554" s="1">
        <v>-670.96546999999998</v>
      </c>
      <c r="G554" s="1"/>
      <c r="H554" s="1">
        <v>-669.67966000000001</v>
      </c>
    </row>
    <row r="555" spans="2:8" x14ac:dyDescent="0.2">
      <c r="B555" s="1">
        <v>-674.73792000000003</v>
      </c>
      <c r="D555" s="1">
        <v>-676.98737000000006</v>
      </c>
      <c r="F555" s="1">
        <v>-670.90076999999997</v>
      </c>
      <c r="G555" s="1"/>
      <c r="H555" s="1">
        <v>-669.81187</v>
      </c>
    </row>
    <row r="556" spans="2:8" x14ac:dyDescent="0.2">
      <c r="B556" s="1">
        <v>-674.70951000000002</v>
      </c>
      <c r="D556" s="1">
        <v>-676.97204999999997</v>
      </c>
      <c r="F556" s="1">
        <v>-670.85874999999999</v>
      </c>
      <c r="G556" s="1"/>
      <c r="H556" s="1">
        <v>-669.90346</v>
      </c>
    </row>
    <row r="557" spans="2:8" x14ac:dyDescent="0.2">
      <c r="B557" s="1">
        <v>-674.66727000000003</v>
      </c>
      <c r="D557" s="1">
        <v>-676.95830999999998</v>
      </c>
      <c r="F557" s="1">
        <v>-670.84783000000004</v>
      </c>
      <c r="G557" s="1"/>
      <c r="H557" s="1">
        <v>-669.94601</v>
      </c>
    </row>
    <row r="558" spans="2:8" x14ac:dyDescent="0.2">
      <c r="B558" s="1">
        <v>-674.60852</v>
      </c>
      <c r="D558" s="1">
        <v>-676.94296999999995</v>
      </c>
      <c r="F558" s="1">
        <v>-670.87170000000003</v>
      </c>
      <c r="G558" s="1"/>
      <c r="H558" s="1">
        <v>-669.93561</v>
      </c>
    </row>
    <row r="559" spans="2:8" x14ac:dyDescent="0.2">
      <c r="B559" s="1">
        <v>-674.53229999999996</v>
      </c>
      <c r="D559" s="1">
        <v>-676.91968999999995</v>
      </c>
      <c r="F559" s="1">
        <v>-670.92672000000005</v>
      </c>
      <c r="G559" s="1"/>
      <c r="H559" s="1">
        <v>-669.87141999999994</v>
      </c>
    </row>
    <row r="560" spans="2:8" x14ac:dyDescent="0.2">
      <c r="B560" s="1">
        <v>-674.44439999999997</v>
      </c>
      <c r="D560" s="1">
        <v>-676.88747999999998</v>
      </c>
      <c r="F560" s="1">
        <v>-671.00198</v>
      </c>
      <c r="G560" s="1"/>
      <c r="H560" s="1">
        <v>-669.76310999999998</v>
      </c>
    </row>
    <row r="561" spans="2:8" x14ac:dyDescent="0.2">
      <c r="B561" s="1">
        <v>-674.35541000000001</v>
      </c>
      <c r="D561" s="1">
        <v>-676.84667000000002</v>
      </c>
      <c r="F561" s="1">
        <v>-671.08502999999996</v>
      </c>
      <c r="G561" s="1"/>
      <c r="H561" s="1">
        <v>-669.61818000000005</v>
      </c>
    </row>
    <row r="562" spans="2:8" x14ac:dyDescent="0.2">
      <c r="B562" s="1">
        <v>-674.27706000000001</v>
      </c>
      <c r="D562" s="1">
        <v>-676.79445999999996</v>
      </c>
      <c r="F562" s="1">
        <v>-671.16192999999998</v>
      </c>
      <c r="G562" s="1"/>
      <c r="H562" s="1">
        <v>-669.45048999999995</v>
      </c>
    </row>
    <row r="563" spans="2:8" x14ac:dyDescent="0.2">
      <c r="B563" s="1">
        <v>-674.21855000000005</v>
      </c>
      <c r="D563" s="1">
        <v>-676.71973000000003</v>
      </c>
      <c r="F563" s="1">
        <v>-671.22248999999999</v>
      </c>
      <c r="G563" s="1"/>
      <c r="H563" s="1">
        <v>-669.27598</v>
      </c>
    </row>
    <row r="564" spans="2:8" x14ac:dyDescent="0.2">
      <c r="B564" s="1">
        <v>-674.17702999999995</v>
      </c>
      <c r="D564" s="1">
        <v>-676.61368000000004</v>
      </c>
      <c r="F564" s="1">
        <v>-671.25806999999998</v>
      </c>
      <c r="G564" s="1"/>
      <c r="H564" s="1">
        <v>-669.10810000000004</v>
      </c>
    </row>
    <row r="565" spans="2:8" x14ac:dyDescent="0.2">
      <c r="B565" s="1">
        <v>-674.14391999999998</v>
      </c>
      <c r="D565" s="1">
        <v>-676.47730000000001</v>
      </c>
      <c r="F565" s="1">
        <v>-671.26504999999997</v>
      </c>
      <c r="G565" s="1"/>
      <c r="H565" s="1">
        <v>-668.95820000000003</v>
      </c>
    </row>
    <row r="566" spans="2:8" x14ac:dyDescent="0.2">
      <c r="B566" s="1">
        <v>-674.08664999999996</v>
      </c>
      <c r="D566" s="1">
        <v>-676.32908999999995</v>
      </c>
      <c r="F566" s="1">
        <v>-671.23848999999996</v>
      </c>
      <c r="G566" s="1"/>
      <c r="H566" s="1">
        <v>-668.83254999999997</v>
      </c>
    </row>
    <row r="567" spans="2:8" x14ac:dyDescent="0.2">
      <c r="B567" s="1">
        <v>-673.98653000000002</v>
      </c>
      <c r="D567" s="1">
        <v>-676.19992999999999</v>
      </c>
      <c r="F567" s="1">
        <v>-671.17506000000003</v>
      </c>
      <c r="G567" s="1"/>
      <c r="H567" s="1">
        <v>-668.73650999999995</v>
      </c>
    </row>
    <row r="568" spans="2:8" x14ac:dyDescent="0.2">
      <c r="B568" s="1">
        <v>-673.83657000000005</v>
      </c>
      <c r="D568" s="1">
        <v>-676.10163</v>
      </c>
      <c r="F568" s="1">
        <v>-671.07800999999995</v>
      </c>
      <c r="G568" s="1"/>
      <c r="H568" s="1">
        <v>-668.66385000000002</v>
      </c>
    </row>
    <row r="569" spans="2:8" x14ac:dyDescent="0.2">
      <c r="B569" s="1">
        <v>-673.65341000000001</v>
      </c>
      <c r="D569" s="1">
        <v>-676.02089000000001</v>
      </c>
      <c r="F569" s="1">
        <v>-671.01131999999996</v>
      </c>
      <c r="G569" s="1"/>
      <c r="H569" s="1">
        <v>-668.61270999999999</v>
      </c>
    </row>
    <row r="570" spans="2:8" x14ac:dyDescent="0.2">
      <c r="B570" s="1">
        <v>-673.46635000000003</v>
      </c>
      <c r="D570" s="1">
        <v>-675.92544999999996</v>
      </c>
      <c r="F570" s="1">
        <v>-670.90360999999996</v>
      </c>
      <c r="G570" s="1"/>
      <c r="H570" s="1">
        <v>-668.57906000000003</v>
      </c>
    </row>
    <row r="571" spans="2:8" x14ac:dyDescent="0.2">
      <c r="B571" s="1">
        <v>-673.31435999999997</v>
      </c>
      <c r="D571" s="1">
        <v>-675.79304000000002</v>
      </c>
      <c r="F571" s="1">
        <v>-670.79420000000005</v>
      </c>
      <c r="G571" s="1"/>
      <c r="H571" s="1">
        <v>-668.56079999999997</v>
      </c>
    </row>
    <row r="572" spans="2:8" x14ac:dyDescent="0.2">
      <c r="B572" s="1">
        <v>-673.21653000000003</v>
      </c>
      <c r="D572" s="1">
        <v>-675.62378999999999</v>
      </c>
      <c r="F572" s="1">
        <v>-670.68943000000002</v>
      </c>
      <c r="G572" s="1"/>
      <c r="H572" s="1">
        <v>-668.55633999999998</v>
      </c>
    </row>
    <row r="573" spans="2:8" x14ac:dyDescent="0.2">
      <c r="B573" s="1">
        <v>-673.17537000000004</v>
      </c>
      <c r="D573" s="1">
        <v>-675.43035999999995</v>
      </c>
      <c r="F573" s="1">
        <v>-670.59257000000002</v>
      </c>
      <c r="G573" s="1"/>
      <c r="H573" s="1">
        <v>-668.56345999999996</v>
      </c>
    </row>
    <row r="574" spans="2:8" x14ac:dyDescent="0.2">
      <c r="B574" s="1">
        <v>-673.17615000000001</v>
      </c>
      <c r="D574" s="1">
        <v>-675.23152000000005</v>
      </c>
      <c r="F574" s="1">
        <v>-670.50571000000002</v>
      </c>
      <c r="G574" s="1"/>
      <c r="H574" s="1">
        <v>-668.57754999999997</v>
      </c>
    </row>
    <row r="575" spans="2:8" x14ac:dyDescent="0.2">
      <c r="B575" s="1">
        <v>-673.19830000000002</v>
      </c>
      <c r="D575" s="1">
        <v>-675.04195000000004</v>
      </c>
      <c r="F575" s="1">
        <v>-670.43101000000001</v>
      </c>
      <c r="G575" s="1"/>
      <c r="H575" s="1">
        <v>-668.59087999999997</v>
      </c>
    </row>
    <row r="576" spans="2:8" x14ac:dyDescent="0.2">
      <c r="B576" s="1">
        <v>-673.22879999999998</v>
      </c>
      <c r="D576" s="1">
        <v>-674.86447999999996</v>
      </c>
      <c r="F576" s="1">
        <v>-670.36766</v>
      </c>
      <c r="G576" s="1"/>
      <c r="H576" s="1">
        <v>-668.59864000000005</v>
      </c>
    </row>
    <row r="577" spans="2:8" x14ac:dyDescent="0.2">
      <c r="B577" s="1">
        <v>-673.26102000000003</v>
      </c>
      <c r="D577" s="1">
        <v>-674.69691</v>
      </c>
      <c r="F577" s="1">
        <v>-670.31623000000002</v>
      </c>
      <c r="G577" s="1"/>
      <c r="H577" s="1">
        <v>-668.60213999999996</v>
      </c>
    </row>
    <row r="578" spans="2:8" x14ac:dyDescent="0.2">
      <c r="B578" s="1">
        <v>-673.29330000000004</v>
      </c>
      <c r="D578" s="1">
        <v>-674.53728999999998</v>
      </c>
      <c r="F578" s="1">
        <v>-670.27349000000004</v>
      </c>
      <c r="G578" s="1"/>
      <c r="H578" s="1">
        <v>-668.61127999999997</v>
      </c>
    </row>
    <row r="579" spans="2:8" x14ac:dyDescent="0.2">
      <c r="B579" s="1">
        <v>-673.32836999999995</v>
      </c>
      <c r="D579" s="1">
        <v>-674.38743999999997</v>
      </c>
      <c r="F579" s="1">
        <v>-670.23580000000004</v>
      </c>
      <c r="G579" s="1"/>
      <c r="H579" s="1">
        <v>-668.6413</v>
      </c>
    </row>
    <row r="580" spans="2:8" x14ac:dyDescent="0.2">
      <c r="B580" s="1">
        <v>-673.36775999999998</v>
      </c>
      <c r="D580" s="1">
        <v>-674.25590999999997</v>
      </c>
      <c r="F580" s="1">
        <v>-670.19955000000004</v>
      </c>
      <c r="G580" s="1"/>
      <c r="H580" s="1">
        <v>-668.70213999999999</v>
      </c>
    </row>
    <row r="581" spans="2:8" x14ac:dyDescent="0.2">
      <c r="B581" s="1">
        <v>-673.41601000000003</v>
      </c>
      <c r="D581" s="1">
        <v>-674.15668000000005</v>
      </c>
      <c r="F581" s="1">
        <v>-670.16335000000004</v>
      </c>
      <c r="G581" s="1"/>
      <c r="H581" s="1">
        <v>-668.78997000000004</v>
      </c>
    </row>
    <row r="582" spans="2:8" x14ac:dyDescent="0.2">
      <c r="B582" s="1">
        <v>-673.47517000000005</v>
      </c>
      <c r="D582" s="1">
        <v>-674.10662000000002</v>
      </c>
      <c r="F582" s="1">
        <v>-670.12183000000005</v>
      </c>
      <c r="G582" s="1"/>
      <c r="H582" s="1">
        <v>-668.88859000000002</v>
      </c>
    </row>
    <row r="583" spans="2:8" x14ac:dyDescent="0.2">
      <c r="B583" s="1">
        <v>-673.55026999999995</v>
      </c>
      <c r="D583" s="1">
        <v>-674.11960999999997</v>
      </c>
      <c r="F583" s="1">
        <v>-670.11190999999997</v>
      </c>
      <c r="G583" s="1"/>
      <c r="H583" s="1">
        <v>-668.97915</v>
      </c>
    </row>
    <row r="584" spans="2:8" x14ac:dyDescent="0.2">
      <c r="B584" s="1">
        <v>-673.63789999999995</v>
      </c>
      <c r="D584" s="1">
        <v>-674.20190000000002</v>
      </c>
      <c r="F584" s="1">
        <v>-670.10055999999997</v>
      </c>
      <c r="G584" s="1"/>
      <c r="H584" s="1">
        <v>-669.04674999999997</v>
      </c>
    </row>
    <row r="585" spans="2:8" x14ac:dyDescent="0.2">
      <c r="B585" s="1">
        <v>-673.75259000000005</v>
      </c>
      <c r="D585" s="1">
        <v>-674.34691999999995</v>
      </c>
      <c r="F585" s="1">
        <v>-670.10680000000002</v>
      </c>
      <c r="G585" s="1"/>
      <c r="H585" s="1">
        <v>-669.08307000000002</v>
      </c>
    </row>
    <row r="586" spans="2:8" x14ac:dyDescent="0.2">
      <c r="B586" s="1">
        <v>-673.89580999999998</v>
      </c>
      <c r="D586" s="1">
        <v>-674.53894000000003</v>
      </c>
      <c r="F586" s="1">
        <v>-670.12971000000005</v>
      </c>
      <c r="G586" s="1"/>
      <c r="H586" s="1">
        <v>-669.08590000000004</v>
      </c>
    </row>
    <row r="587" spans="2:8" x14ac:dyDescent="0.2">
      <c r="B587" s="1">
        <v>-674.07673999999997</v>
      </c>
      <c r="D587" s="1">
        <v>-674.75986</v>
      </c>
      <c r="F587" s="1">
        <v>-670.16202999999996</v>
      </c>
      <c r="G587" s="1"/>
      <c r="H587" s="1">
        <v>-669.05665999999997</v>
      </c>
    </row>
    <row r="588" spans="2:8" x14ac:dyDescent="0.2">
      <c r="B588" s="1">
        <v>-674.29187000000002</v>
      </c>
      <c r="D588" s="1">
        <v>-674.98721</v>
      </c>
      <c r="F588" s="1">
        <v>-670.19673999999998</v>
      </c>
      <c r="G588" s="1"/>
      <c r="H588" s="1">
        <v>-668.99783000000002</v>
      </c>
    </row>
    <row r="589" spans="2:8" x14ac:dyDescent="0.2">
      <c r="B589" s="1">
        <v>-674.53182000000004</v>
      </c>
      <c r="D589" s="1">
        <v>-675.20370000000003</v>
      </c>
      <c r="F589" s="1">
        <v>-670.22497999999996</v>
      </c>
      <c r="G589" s="1"/>
      <c r="H589" s="1">
        <v>-668.91305</v>
      </c>
    </row>
    <row r="590" spans="2:8" x14ac:dyDescent="0.2">
      <c r="B590" s="1">
        <v>-674.77939000000003</v>
      </c>
      <c r="D590" s="1">
        <v>-675.39263000000005</v>
      </c>
      <c r="F590" s="1">
        <v>-670.23968000000002</v>
      </c>
      <c r="G590" s="1"/>
      <c r="H590" s="1">
        <v>-668.80673000000002</v>
      </c>
    </row>
    <row r="591" spans="2:8" x14ac:dyDescent="0.2">
      <c r="B591" s="1">
        <v>-675.01639999999998</v>
      </c>
      <c r="D591" s="1">
        <v>-675.54431</v>
      </c>
      <c r="F591" s="1">
        <v>-670.23584000000005</v>
      </c>
      <c r="G591" s="1"/>
      <c r="H591" s="1">
        <v>-668.68406000000004</v>
      </c>
    </row>
    <row r="592" spans="2:8" x14ac:dyDescent="0.2">
      <c r="B592" s="1">
        <v>-675.23289999999997</v>
      </c>
      <c r="D592" s="1">
        <v>-675.65048999999999</v>
      </c>
      <c r="F592" s="1">
        <v>-670.21049000000005</v>
      </c>
      <c r="G592" s="1"/>
      <c r="H592" s="1">
        <v>-668.54904999999997</v>
      </c>
    </row>
    <row r="593" spans="2:8" x14ac:dyDescent="0.2">
      <c r="B593" s="1">
        <v>-675.42353000000003</v>
      </c>
      <c r="D593" s="1">
        <v>-675.70730000000003</v>
      </c>
      <c r="F593" s="1">
        <v>-670.16431</v>
      </c>
      <c r="G593" s="1"/>
      <c r="H593" s="1">
        <v>-668.40684999999996</v>
      </c>
    </row>
    <row r="594" spans="2:8" x14ac:dyDescent="0.2">
      <c r="B594" s="1">
        <v>-675.58657000000005</v>
      </c>
      <c r="D594" s="1">
        <v>-675.72703000000001</v>
      </c>
      <c r="F594" s="1">
        <v>-670.10290999999995</v>
      </c>
      <c r="G594" s="1"/>
      <c r="H594" s="1">
        <v>-668.26188000000002</v>
      </c>
    </row>
    <row r="595" spans="2:8" x14ac:dyDescent="0.2">
      <c r="B595" s="1">
        <v>-675.72401000000002</v>
      </c>
      <c r="D595" s="1">
        <v>-675.72483999999997</v>
      </c>
      <c r="F595" s="1">
        <v>-670.03492000000006</v>
      </c>
      <c r="G595" s="1"/>
      <c r="H595" s="1">
        <v>-668.11896999999999</v>
      </c>
    </row>
    <row r="596" spans="2:8" x14ac:dyDescent="0.2">
      <c r="B596" s="1">
        <v>-675.83740999999998</v>
      </c>
      <c r="D596" s="1">
        <v>-675.72121000000004</v>
      </c>
      <c r="F596" s="1">
        <v>-669.97290999999996</v>
      </c>
      <c r="G596" s="1"/>
      <c r="H596" s="1">
        <v>-667.98109999999997</v>
      </c>
    </row>
    <row r="597" spans="2:8" x14ac:dyDescent="0.2">
      <c r="B597" s="1">
        <v>-675.92894999999999</v>
      </c>
      <c r="D597" s="1">
        <v>-675.73695999999995</v>
      </c>
      <c r="F597" s="1">
        <v>-669.93046000000004</v>
      </c>
      <c r="G597" s="1"/>
      <c r="H597" s="1">
        <v>-667.85015999999996</v>
      </c>
    </row>
    <row r="598" spans="2:8" x14ac:dyDescent="0.2">
      <c r="B598" s="1">
        <v>-675.99897999999996</v>
      </c>
      <c r="D598" s="1">
        <v>-675.78011000000004</v>
      </c>
      <c r="F598" s="1">
        <v>-669.90846999999997</v>
      </c>
      <c r="G598" s="1"/>
      <c r="H598" s="1">
        <v>-667.72702000000004</v>
      </c>
    </row>
    <row r="599" spans="2:8" x14ac:dyDescent="0.2">
      <c r="B599" s="1">
        <v>-676.04822999999999</v>
      </c>
      <c r="D599" s="1">
        <v>-675.84158000000002</v>
      </c>
      <c r="F599" s="1">
        <v>-669.91044999999997</v>
      </c>
      <c r="G599" s="1"/>
      <c r="H599" s="1">
        <v>-667.61234999999999</v>
      </c>
    </row>
    <row r="600" spans="2:8" x14ac:dyDescent="0.2">
      <c r="B600" s="1">
        <v>-676.07773999999995</v>
      </c>
      <c r="D600" s="1">
        <v>-675.93253000000004</v>
      </c>
      <c r="F600" s="1">
        <v>-669.92466999999999</v>
      </c>
      <c r="G600" s="1"/>
      <c r="H600" s="1">
        <v>-667.50486000000001</v>
      </c>
    </row>
    <row r="601" spans="2:8" x14ac:dyDescent="0.2">
      <c r="B601" s="1">
        <v>-676.08668999999998</v>
      </c>
      <c r="D601" s="1">
        <v>-676.02481</v>
      </c>
      <c r="F601" s="1">
        <v>-669.93804</v>
      </c>
      <c r="G601" s="1"/>
      <c r="H601" s="1">
        <v>-667.40454999999997</v>
      </c>
    </row>
    <row r="602" spans="2:8" x14ac:dyDescent="0.2">
      <c r="B602" s="1">
        <v>-676.07988</v>
      </c>
      <c r="D602" s="1">
        <v>-676.10195999999996</v>
      </c>
      <c r="F602" s="1">
        <v>-669.93907000000002</v>
      </c>
      <c r="G602" s="1"/>
      <c r="H602" s="1">
        <v>-667.30978000000005</v>
      </c>
    </row>
    <row r="603" spans="2:8" x14ac:dyDescent="0.2">
      <c r="B603" s="1">
        <v>-676.06350999999995</v>
      </c>
      <c r="D603" s="1">
        <v>-676.15319</v>
      </c>
      <c r="F603" s="1">
        <v>-669.92130999999995</v>
      </c>
      <c r="G603" s="1"/>
      <c r="H603" s="1">
        <v>-667.22082</v>
      </c>
    </row>
    <row r="604" spans="2:8" x14ac:dyDescent="0.2">
      <c r="B604" s="1">
        <v>-676.05210999999997</v>
      </c>
      <c r="D604" s="1">
        <v>-676.18152999999995</v>
      </c>
      <c r="F604" s="1">
        <v>-669.88531999999998</v>
      </c>
      <c r="G604" s="1"/>
      <c r="H604" s="1">
        <v>-667.13793999999996</v>
      </c>
    </row>
    <row r="605" spans="2:8" x14ac:dyDescent="0.2">
      <c r="B605" s="1">
        <v>-676.05944999999997</v>
      </c>
      <c r="D605" s="1">
        <v>-676.17192</v>
      </c>
      <c r="F605" s="1">
        <v>-669.83807999999999</v>
      </c>
      <c r="G605" s="1"/>
      <c r="H605" s="1">
        <v>-667.06232</v>
      </c>
    </row>
    <row r="606" spans="2:8" x14ac:dyDescent="0.2">
      <c r="B606" s="1">
        <v>-676.09378000000004</v>
      </c>
      <c r="D606" s="1">
        <v>-676.16862000000003</v>
      </c>
      <c r="F606" s="1">
        <v>-669.79031999999995</v>
      </c>
      <c r="G606" s="1"/>
      <c r="H606" s="1">
        <v>-666.99567999999999</v>
      </c>
    </row>
    <row r="607" spans="2:8" x14ac:dyDescent="0.2">
      <c r="B607" s="1">
        <v>-676.15583000000004</v>
      </c>
      <c r="D607" s="1">
        <v>-676.17465000000004</v>
      </c>
      <c r="F607" s="1">
        <v>-669.75374999999997</v>
      </c>
      <c r="G607" s="1"/>
      <c r="H607" s="1">
        <v>-666.94034999999997</v>
      </c>
    </row>
    <row r="608" spans="2:8" x14ac:dyDescent="0.2">
      <c r="B608" s="1">
        <v>-676.23779000000002</v>
      </c>
      <c r="D608" s="1">
        <v>-676.19866000000002</v>
      </c>
      <c r="F608" s="1">
        <v>-669.73632999999995</v>
      </c>
      <c r="G608" s="1"/>
      <c r="H608" s="1">
        <v>-666.89766999999995</v>
      </c>
    </row>
    <row r="609" spans="2:8" x14ac:dyDescent="0.2">
      <c r="B609" s="1">
        <v>-676.33450000000005</v>
      </c>
      <c r="D609" s="1">
        <v>-676.23886000000005</v>
      </c>
      <c r="F609" s="1">
        <v>-669.74360999999999</v>
      </c>
      <c r="G609" s="1"/>
      <c r="H609" s="1">
        <v>-666.86830999999995</v>
      </c>
    </row>
    <row r="610" spans="2:8" x14ac:dyDescent="0.2">
      <c r="B610" s="1">
        <v>-676.43221000000005</v>
      </c>
      <c r="D610" s="1">
        <v>-676.2921</v>
      </c>
      <c r="F610" s="1">
        <v>-669.77716999999996</v>
      </c>
      <c r="G610" s="1"/>
      <c r="H610" s="1">
        <v>-666.85126000000002</v>
      </c>
    </row>
    <row r="611" spans="2:8" x14ac:dyDescent="0.2">
      <c r="B611" s="1">
        <v>-676.52129000000002</v>
      </c>
      <c r="D611" s="1">
        <v>-676.35477000000003</v>
      </c>
      <c r="F611" s="1">
        <v>-669.83464000000004</v>
      </c>
      <c r="G611" s="1"/>
      <c r="H611" s="1">
        <v>-666.84333000000004</v>
      </c>
    </row>
    <row r="612" spans="2:8" x14ac:dyDescent="0.2">
      <c r="B612" s="1">
        <v>-676.58948999999996</v>
      </c>
      <c r="D612" s="1">
        <v>-676.42233999999996</v>
      </c>
      <c r="F612" s="1">
        <v>-669.91168000000005</v>
      </c>
      <c r="G612" s="1"/>
      <c r="H612" s="1">
        <v>-666.84038999999996</v>
      </c>
    </row>
    <row r="613" spans="2:8" x14ac:dyDescent="0.2">
      <c r="B613" s="1">
        <v>-676.62627999999995</v>
      </c>
      <c r="D613" s="1">
        <v>-676.49409000000003</v>
      </c>
      <c r="F613" s="1">
        <v>-670.00463999999999</v>
      </c>
      <c r="G613" s="1"/>
      <c r="H613" s="1">
        <v>-666.83820000000003</v>
      </c>
    </row>
    <row r="614" spans="2:8" x14ac:dyDescent="0.2">
      <c r="B614" s="1">
        <v>-676.62539000000004</v>
      </c>
      <c r="D614" s="1">
        <v>-676.57006000000001</v>
      </c>
      <c r="F614" s="1">
        <v>-670.10981000000004</v>
      </c>
      <c r="G614" s="1"/>
      <c r="H614" s="1">
        <v>-666.83387000000005</v>
      </c>
    </row>
    <row r="615" spans="2:8" x14ac:dyDescent="0.2">
      <c r="B615" s="1">
        <v>-676.58336999999995</v>
      </c>
      <c r="D615" s="1">
        <v>-676.64453000000003</v>
      </c>
      <c r="F615" s="1">
        <v>-670.22763999999995</v>
      </c>
      <c r="G615" s="1"/>
      <c r="H615" s="1">
        <v>-666.82582000000002</v>
      </c>
    </row>
    <row r="616" spans="2:8" x14ac:dyDescent="0.2">
      <c r="B616" s="1">
        <v>-676.50499000000002</v>
      </c>
      <c r="D616" s="1">
        <v>-676.71343000000002</v>
      </c>
      <c r="F616" s="1">
        <v>-670.35743000000002</v>
      </c>
      <c r="G616" s="1"/>
      <c r="H616" s="1">
        <v>-666.81447000000003</v>
      </c>
    </row>
    <row r="617" spans="2:8" x14ac:dyDescent="0.2">
      <c r="B617" s="1">
        <v>-676.39599999999996</v>
      </c>
      <c r="D617" s="1">
        <v>-676.77260999999999</v>
      </c>
      <c r="F617" s="1">
        <v>-670.50134000000003</v>
      </c>
      <c r="G617" s="1"/>
      <c r="H617" s="1">
        <v>-666.80200000000002</v>
      </c>
    </row>
    <row r="618" spans="2:8" x14ac:dyDescent="0.2">
      <c r="B618" s="1">
        <v>-676.26144999999997</v>
      </c>
      <c r="D618" s="1">
        <v>-676.81854999999996</v>
      </c>
      <c r="F618" s="1">
        <v>-670.65992000000006</v>
      </c>
      <c r="G618" s="1"/>
      <c r="H618" s="1">
        <v>-666.79218000000003</v>
      </c>
    </row>
    <row r="619" spans="2:8" x14ac:dyDescent="0.2">
      <c r="B619" s="1">
        <v>-676.11019999999996</v>
      </c>
      <c r="D619" s="1">
        <v>-676.84163999999998</v>
      </c>
      <c r="F619" s="1">
        <v>-670.83295999999996</v>
      </c>
      <c r="G619" s="1"/>
      <c r="H619" s="1">
        <v>-666.78823999999997</v>
      </c>
    </row>
    <row r="620" spans="2:8" x14ac:dyDescent="0.2">
      <c r="B620" s="1">
        <v>-675.94467999999995</v>
      </c>
      <c r="D620" s="1">
        <v>-676.85585000000003</v>
      </c>
      <c r="F620" s="1">
        <v>-671.01626999999996</v>
      </c>
      <c r="G620" s="1"/>
      <c r="H620" s="1">
        <v>-666.79453999999998</v>
      </c>
    </row>
    <row r="621" spans="2:8" x14ac:dyDescent="0.2">
      <c r="B621" s="1">
        <v>-675.76787999999999</v>
      </c>
      <c r="D621" s="1">
        <v>-676.84307999999999</v>
      </c>
      <c r="F621" s="1">
        <v>-671.20259999999996</v>
      </c>
      <c r="G621" s="1"/>
      <c r="H621" s="1">
        <v>-666.81412</v>
      </c>
    </row>
    <row r="622" spans="2:8" x14ac:dyDescent="0.2">
      <c r="B622" s="1">
        <v>-675.58166000000006</v>
      </c>
      <c r="D622" s="1">
        <v>-676.80454999999995</v>
      </c>
      <c r="F622" s="1">
        <v>-671.38171999999997</v>
      </c>
      <c r="G622" s="1"/>
      <c r="H622" s="1">
        <v>-666.84883000000002</v>
      </c>
    </row>
    <row r="623" spans="2:8" x14ac:dyDescent="0.2">
      <c r="B623" s="1">
        <v>-675.39094</v>
      </c>
      <c r="D623" s="1">
        <v>-676.73712999999998</v>
      </c>
      <c r="F623" s="1">
        <v>-671.54213000000004</v>
      </c>
      <c r="G623" s="1"/>
      <c r="H623" s="1">
        <v>-666.90150000000006</v>
      </c>
    </row>
    <row r="624" spans="2:8" x14ac:dyDescent="0.2">
      <c r="B624" s="1">
        <v>-675.19965999999999</v>
      </c>
      <c r="D624" s="1">
        <v>-676.64026000000001</v>
      </c>
      <c r="F624" s="1">
        <v>-671.67029000000002</v>
      </c>
      <c r="G624" s="1"/>
      <c r="H624" s="1">
        <v>-666.97568000000001</v>
      </c>
    </row>
    <row r="625" spans="2:8" x14ac:dyDescent="0.2">
      <c r="B625" s="1">
        <v>-675.01212999999996</v>
      </c>
      <c r="D625" s="1">
        <v>-676.51656000000003</v>
      </c>
      <c r="F625" s="1">
        <v>-671.75365999999997</v>
      </c>
      <c r="G625" s="1"/>
      <c r="H625" s="1">
        <v>-667.07752000000005</v>
      </c>
    </row>
    <row r="626" spans="2:8" x14ac:dyDescent="0.2">
      <c r="B626" s="1">
        <v>-674.83329000000003</v>
      </c>
      <c r="D626" s="1">
        <v>-676.37797</v>
      </c>
      <c r="F626" s="1">
        <v>-671.78465000000006</v>
      </c>
      <c r="G626" s="1"/>
      <c r="H626" s="1">
        <v>-667.21451000000002</v>
      </c>
    </row>
    <row r="627" spans="2:8" x14ac:dyDescent="0.2">
      <c r="B627" s="1">
        <v>-674.66750000000002</v>
      </c>
      <c r="D627" s="1">
        <v>-676.23163</v>
      </c>
      <c r="F627" s="1">
        <v>-671.76193000000001</v>
      </c>
      <c r="G627" s="1"/>
      <c r="H627" s="1">
        <v>-667.39090999999996</v>
      </c>
    </row>
    <row r="628" spans="2:8" x14ac:dyDescent="0.2">
      <c r="B628" s="1">
        <v>-674.51729</v>
      </c>
      <c r="D628" s="1">
        <v>-676.08682999999996</v>
      </c>
      <c r="F628" s="1">
        <v>-671.69195000000002</v>
      </c>
      <c r="G628" s="1"/>
      <c r="H628" s="1">
        <v>-667.60290999999995</v>
      </c>
    </row>
    <row r="629" spans="2:8" x14ac:dyDescent="0.2">
      <c r="B629" s="1">
        <v>-674.38437999999996</v>
      </c>
      <c r="D629" s="1">
        <v>-675.94332999999995</v>
      </c>
      <c r="F629" s="1">
        <v>-671.58663000000001</v>
      </c>
      <c r="G629" s="1"/>
      <c r="H629" s="1">
        <v>-667.83712000000003</v>
      </c>
    </row>
    <row r="630" spans="2:8" x14ac:dyDescent="0.2">
      <c r="B630" s="1">
        <v>-674.26747999999998</v>
      </c>
      <c r="D630" s="1">
        <v>-675.79746</v>
      </c>
      <c r="F630" s="1">
        <v>-671.46123</v>
      </c>
      <c r="G630" s="1"/>
      <c r="H630" s="1">
        <v>-668.07262000000003</v>
      </c>
    </row>
    <row r="631" spans="2:8" x14ac:dyDescent="0.2">
      <c r="B631" s="1">
        <v>-674.16232000000002</v>
      </c>
      <c r="D631" s="1">
        <v>-675.62575000000004</v>
      </c>
      <c r="F631" s="1">
        <v>-671.32896000000005</v>
      </c>
      <c r="G631" s="1"/>
      <c r="H631" s="1">
        <v>-668.28797999999995</v>
      </c>
    </row>
    <row r="632" spans="2:8" x14ac:dyDescent="0.2">
      <c r="B632" s="1">
        <v>-674.05895999999996</v>
      </c>
      <c r="D632" s="1">
        <v>-675.50734999999997</v>
      </c>
      <c r="F632" s="1">
        <v>-671.19789000000003</v>
      </c>
      <c r="G632" s="1"/>
      <c r="H632" s="1">
        <v>-668.46654999999998</v>
      </c>
    </row>
    <row r="633" spans="2:8" x14ac:dyDescent="0.2">
      <c r="B633" s="1">
        <v>-673.94862999999998</v>
      </c>
      <c r="D633" s="1">
        <v>-675.43705999999997</v>
      </c>
      <c r="F633" s="1">
        <v>-671.07023000000004</v>
      </c>
      <c r="G633" s="1"/>
      <c r="H633" s="1">
        <v>-668.60113999999999</v>
      </c>
    </row>
    <row r="634" spans="2:8" x14ac:dyDescent="0.2">
      <c r="B634" s="1">
        <v>-673.81926999999996</v>
      </c>
      <c r="D634" s="1">
        <v>-675.44587999999999</v>
      </c>
      <c r="F634" s="1">
        <v>-670.94338000000005</v>
      </c>
      <c r="G634" s="1"/>
      <c r="H634" s="1">
        <v>-668.69060999999999</v>
      </c>
    </row>
    <row r="635" spans="2:8" x14ac:dyDescent="0.2">
      <c r="B635" s="1">
        <v>-673.66423999999995</v>
      </c>
      <c r="D635" s="1">
        <v>-675.52840000000003</v>
      </c>
      <c r="F635" s="1">
        <v>-670.81311000000005</v>
      </c>
      <c r="G635" s="1"/>
      <c r="H635" s="1">
        <v>-668.74251000000004</v>
      </c>
    </row>
    <row r="636" spans="2:8" x14ac:dyDescent="0.2">
      <c r="B636" s="1">
        <v>-673.48919999999998</v>
      </c>
      <c r="D636" s="1">
        <v>-675.65290000000005</v>
      </c>
      <c r="F636" s="1">
        <v>-670.67511999999999</v>
      </c>
      <c r="G636" s="1"/>
      <c r="H636" s="1">
        <v>-668.76004999999998</v>
      </c>
    </row>
    <row r="637" spans="2:8" x14ac:dyDescent="0.2">
      <c r="B637" s="1">
        <v>-673.31404999999995</v>
      </c>
      <c r="D637" s="1">
        <v>-675.77323000000001</v>
      </c>
      <c r="F637" s="1">
        <v>-670.52688000000001</v>
      </c>
      <c r="G637" s="1"/>
      <c r="H637" s="1">
        <v>-668.75446999999997</v>
      </c>
    </row>
    <row r="638" spans="2:8" x14ac:dyDescent="0.2">
      <c r="B638" s="1">
        <v>-673.16796999999997</v>
      </c>
      <c r="D638" s="1">
        <v>-675.85536999999999</v>
      </c>
      <c r="F638" s="1">
        <v>-670.36803999999995</v>
      </c>
      <c r="G638" s="1"/>
      <c r="H638" s="1">
        <v>-668.73158000000001</v>
      </c>
    </row>
    <row r="639" spans="2:8" x14ac:dyDescent="0.2">
      <c r="B639" s="1">
        <v>-673.07140000000004</v>
      </c>
      <c r="D639" s="1">
        <v>-675.88235999999995</v>
      </c>
      <c r="F639" s="1">
        <v>-670.20133999999996</v>
      </c>
      <c r="G639" s="1"/>
      <c r="H639" s="1">
        <v>-668.69461000000001</v>
      </c>
    </row>
    <row r="640" spans="2:8" x14ac:dyDescent="0.2">
      <c r="B640" s="1">
        <v>-673.02684999999997</v>
      </c>
      <c r="D640" s="1">
        <v>-675.84964000000002</v>
      </c>
      <c r="F640" s="1">
        <v>-670.03227000000004</v>
      </c>
      <c r="G640" s="1"/>
      <c r="H640" s="1">
        <v>-668.64619000000005</v>
      </c>
    </row>
    <row r="641" spans="2:8" x14ac:dyDescent="0.2">
      <c r="B641" s="1">
        <v>-673.02711999999997</v>
      </c>
      <c r="D641" s="1">
        <v>-675.77430000000004</v>
      </c>
      <c r="F641" s="1">
        <v>-669.86766</v>
      </c>
      <c r="G641" s="1"/>
      <c r="H641" s="1">
        <v>-668.58781999999997</v>
      </c>
    </row>
    <row r="642" spans="2:8" x14ac:dyDescent="0.2">
      <c r="B642" s="1">
        <v>-673.04246000000001</v>
      </c>
      <c r="D642" s="1">
        <v>-675.66363999999999</v>
      </c>
      <c r="F642" s="1">
        <v>-669.71492999999998</v>
      </c>
      <c r="G642" s="1"/>
      <c r="H642" s="1">
        <v>-668.51867000000004</v>
      </c>
    </row>
    <row r="643" spans="2:8" x14ac:dyDescent="0.2">
      <c r="B643" s="1">
        <v>-673.06149000000005</v>
      </c>
      <c r="D643" s="1">
        <v>-675.52953000000002</v>
      </c>
      <c r="F643" s="1">
        <v>-669.58040000000005</v>
      </c>
      <c r="G643" s="1"/>
      <c r="H643" s="1">
        <v>-668.43888000000004</v>
      </c>
    </row>
    <row r="644" spans="2:8" x14ac:dyDescent="0.2">
      <c r="B644" s="1">
        <v>-673.07243000000005</v>
      </c>
      <c r="D644" s="1">
        <v>-675.38311999999996</v>
      </c>
      <c r="F644" s="1">
        <v>-669.46956999999998</v>
      </c>
      <c r="G644" s="1"/>
      <c r="H644" s="1">
        <v>-668.35010999999997</v>
      </c>
    </row>
    <row r="645" spans="2:8" x14ac:dyDescent="0.2">
      <c r="B645" s="1">
        <v>-673.06748000000005</v>
      </c>
      <c r="D645" s="1">
        <v>-675.23508000000004</v>
      </c>
      <c r="F645" s="1">
        <v>-669.38406999999995</v>
      </c>
      <c r="G645" s="1"/>
      <c r="H645" s="1">
        <v>-668.25711000000001</v>
      </c>
    </row>
    <row r="646" spans="2:8" x14ac:dyDescent="0.2">
      <c r="B646" s="1">
        <v>-673.03949999999998</v>
      </c>
      <c r="D646" s="1">
        <v>-675.09108000000003</v>
      </c>
      <c r="F646" s="1">
        <v>-669.32288000000005</v>
      </c>
      <c r="G646" s="1"/>
      <c r="H646" s="1">
        <v>-668.16871000000003</v>
      </c>
    </row>
    <row r="647" spans="2:8" x14ac:dyDescent="0.2">
      <c r="B647" s="1">
        <v>-672.99819000000002</v>
      </c>
      <c r="D647" s="1">
        <v>-674.95155</v>
      </c>
      <c r="F647" s="1">
        <v>-669.28114000000005</v>
      </c>
      <c r="G647" s="1"/>
      <c r="H647" s="1">
        <v>-668.09394999999995</v>
      </c>
    </row>
    <row r="648" spans="2:8" x14ac:dyDescent="0.2">
      <c r="B648" s="1">
        <v>-672.94799999999998</v>
      </c>
      <c r="D648" s="1">
        <v>-674.81831999999997</v>
      </c>
      <c r="F648" s="1">
        <v>-669.25292999999999</v>
      </c>
      <c r="G648" s="1"/>
      <c r="H648" s="1">
        <v>-668.04346999999996</v>
      </c>
    </row>
    <row r="649" spans="2:8" x14ac:dyDescent="0.2">
      <c r="B649" s="1">
        <v>-672.89991999999995</v>
      </c>
      <c r="D649" s="1">
        <v>-674.68843000000004</v>
      </c>
      <c r="F649" s="1">
        <v>-669.23221999999998</v>
      </c>
      <c r="G649" s="1"/>
      <c r="H649" s="1">
        <v>-668.02395999999999</v>
      </c>
    </row>
    <row r="650" spans="2:8" x14ac:dyDescent="0.2">
      <c r="B650" s="1">
        <v>-672.86568999999997</v>
      </c>
      <c r="D650" s="1">
        <v>-674.56064000000003</v>
      </c>
      <c r="F650" s="1">
        <v>-669.21472000000006</v>
      </c>
      <c r="G650" s="1"/>
      <c r="H650" s="1">
        <v>-668.03855999999996</v>
      </c>
    </row>
    <row r="651" spans="2:8" x14ac:dyDescent="0.2">
      <c r="B651" s="1">
        <v>-672.85531000000003</v>
      </c>
      <c r="D651" s="1">
        <v>-674.43344000000002</v>
      </c>
      <c r="F651" s="1">
        <v>-669.19916000000001</v>
      </c>
      <c r="G651" s="1"/>
      <c r="H651" s="1">
        <v>-668.08479999999997</v>
      </c>
    </row>
    <row r="652" spans="2:8" x14ac:dyDescent="0.2">
      <c r="B652" s="1">
        <v>-672.86839999999995</v>
      </c>
      <c r="D652" s="1">
        <v>-674.30649000000005</v>
      </c>
      <c r="F652" s="1">
        <v>-669.18515000000002</v>
      </c>
      <c r="G652" s="1"/>
      <c r="H652" s="1">
        <v>-668.15553999999997</v>
      </c>
    </row>
    <row r="653" spans="2:8" x14ac:dyDescent="0.2">
      <c r="B653" s="1">
        <v>-672.90725999999995</v>
      </c>
      <c r="D653" s="1">
        <v>-674.18210999999997</v>
      </c>
      <c r="F653" s="1">
        <v>-669.17421000000002</v>
      </c>
      <c r="G653" s="1"/>
      <c r="H653" s="1">
        <v>-668.2423</v>
      </c>
    </row>
    <row r="654" spans="2:8" x14ac:dyDescent="0.2">
      <c r="B654" s="1">
        <v>-672.97112000000004</v>
      </c>
      <c r="D654" s="1">
        <v>-674.06168000000002</v>
      </c>
      <c r="F654" s="1">
        <v>-669.16821000000004</v>
      </c>
      <c r="G654" s="1"/>
      <c r="H654" s="1">
        <v>-668.33712000000003</v>
      </c>
    </row>
    <row r="655" spans="2:8" x14ac:dyDescent="0.2">
      <c r="B655" s="1">
        <v>-673.05934999999999</v>
      </c>
      <c r="D655" s="1">
        <v>-673.94757000000004</v>
      </c>
      <c r="F655" s="1">
        <v>-669.16771000000006</v>
      </c>
      <c r="G655" s="1"/>
      <c r="H655" s="1">
        <v>-668.43821000000003</v>
      </c>
    </row>
    <row r="656" spans="2:8" x14ac:dyDescent="0.2">
      <c r="B656" s="1">
        <v>-673.17738999999995</v>
      </c>
      <c r="D656" s="1">
        <v>-673.84303999999997</v>
      </c>
      <c r="F656" s="1">
        <v>-669.17174999999997</v>
      </c>
      <c r="G656" s="1"/>
      <c r="H656" s="1">
        <v>-668.54560000000004</v>
      </c>
    </row>
    <row r="657" spans="2:8" x14ac:dyDescent="0.2">
      <c r="B657" s="1">
        <v>-673.32016999999996</v>
      </c>
      <c r="D657" s="1">
        <v>-673.75135</v>
      </c>
      <c r="F657" s="1">
        <v>-669.17740000000003</v>
      </c>
      <c r="G657" s="1"/>
      <c r="H657" s="1">
        <v>-668.66637000000003</v>
      </c>
    </row>
    <row r="658" spans="2:8" x14ac:dyDescent="0.2">
      <c r="B658" s="1">
        <v>-673.48180000000002</v>
      </c>
      <c r="D658" s="1">
        <v>-673.67579000000001</v>
      </c>
      <c r="F658" s="1">
        <v>-669.18092000000001</v>
      </c>
      <c r="G658" s="1"/>
      <c r="H658" s="1">
        <v>-668.80741999999998</v>
      </c>
    </row>
    <row r="659" spans="2:8" x14ac:dyDescent="0.2">
      <c r="B659" s="1">
        <v>-673.65417000000002</v>
      </c>
      <c r="D659" s="1">
        <v>-673.61689000000001</v>
      </c>
      <c r="F659" s="1">
        <v>-669.17985999999996</v>
      </c>
      <c r="G659" s="1"/>
      <c r="H659" s="1">
        <v>-668.97047999999995</v>
      </c>
    </row>
    <row r="660" spans="2:8" x14ac:dyDescent="0.2">
      <c r="B660" s="1">
        <v>-673.82606999999996</v>
      </c>
      <c r="D660" s="1">
        <v>-673.57748000000004</v>
      </c>
      <c r="F660" s="1">
        <v>-669.17111</v>
      </c>
      <c r="G660" s="1"/>
      <c r="H660" s="1">
        <v>-669.14948000000004</v>
      </c>
    </row>
    <row r="661" spans="2:8" x14ac:dyDescent="0.2">
      <c r="B661" s="1">
        <v>-673.98782000000006</v>
      </c>
      <c r="D661" s="1">
        <v>-673.56093999999996</v>
      </c>
      <c r="F661" s="1">
        <v>-669.1549</v>
      </c>
      <c r="G661" s="1"/>
      <c r="H661" s="1">
        <v>-669.33344999999997</v>
      </c>
    </row>
    <row r="662" spans="2:8" x14ac:dyDescent="0.2">
      <c r="B662" s="1">
        <v>-674.13025000000005</v>
      </c>
      <c r="D662" s="1">
        <v>-673.57361000000003</v>
      </c>
      <c r="F662" s="1">
        <v>-669.13435000000004</v>
      </c>
      <c r="G662" s="1"/>
      <c r="H662" s="1">
        <v>-669.50939000000005</v>
      </c>
    </row>
    <row r="663" spans="2:8" x14ac:dyDescent="0.2">
      <c r="B663" s="1">
        <v>-674.24631999999997</v>
      </c>
      <c r="D663" s="1">
        <v>-673.62036000000001</v>
      </c>
      <c r="F663" s="1">
        <v>-669.11564999999996</v>
      </c>
      <c r="G663" s="1"/>
      <c r="H663" s="1">
        <v>-669.66872999999998</v>
      </c>
    </row>
    <row r="664" spans="2:8" x14ac:dyDescent="0.2">
      <c r="B664" s="1">
        <v>-674.33007999999995</v>
      </c>
      <c r="D664" s="1">
        <v>-673.70540000000005</v>
      </c>
      <c r="F664" s="1">
        <v>-669.10783000000004</v>
      </c>
      <c r="G664" s="1"/>
      <c r="H664" s="1">
        <v>-669.80646999999999</v>
      </c>
    </row>
    <row r="665" spans="2:8" x14ac:dyDescent="0.2">
      <c r="B665" s="1">
        <v>-674.37928999999997</v>
      </c>
      <c r="D665" s="1">
        <v>-673.82478000000003</v>
      </c>
      <c r="F665" s="1">
        <v>-669.12071000000003</v>
      </c>
      <c r="G665" s="1"/>
      <c r="H665" s="1">
        <v>-669.92348000000004</v>
      </c>
    </row>
    <row r="666" spans="2:8" x14ac:dyDescent="0.2">
      <c r="B666" s="1">
        <v>-674.39711999999997</v>
      </c>
      <c r="D666" s="1">
        <v>-673.97274000000004</v>
      </c>
      <c r="F666" s="1">
        <v>-669.14571999999998</v>
      </c>
      <c r="G666" s="1"/>
      <c r="H666" s="1">
        <v>-670.02102000000002</v>
      </c>
    </row>
    <row r="667" spans="2:8" x14ac:dyDescent="0.2">
      <c r="B667" s="1">
        <v>-674.39056000000005</v>
      </c>
      <c r="D667" s="1">
        <v>-674.14274</v>
      </c>
      <c r="F667" s="1">
        <v>-669.20316000000003</v>
      </c>
      <c r="G667" s="1"/>
      <c r="H667" s="1">
        <v>-670.10074999999995</v>
      </c>
    </row>
    <row r="668" spans="2:8" x14ac:dyDescent="0.2">
      <c r="B668" s="1">
        <v>-674.37392999999997</v>
      </c>
      <c r="D668" s="1">
        <v>-674.32797000000005</v>
      </c>
      <c r="F668" s="1">
        <v>-669.28477999999996</v>
      </c>
      <c r="G668" s="1"/>
      <c r="H668" s="1">
        <v>-670.16263000000004</v>
      </c>
    </row>
    <row r="669" spans="2:8" x14ac:dyDescent="0.2">
      <c r="B669" s="1">
        <v>-674.36212999999998</v>
      </c>
      <c r="D669" s="1">
        <v>-674.51700000000005</v>
      </c>
      <c r="F669" s="1">
        <v>-669.38266999999996</v>
      </c>
      <c r="G669" s="1"/>
      <c r="H669" s="1">
        <v>-670.20479</v>
      </c>
    </row>
    <row r="670" spans="2:8" x14ac:dyDescent="0.2">
      <c r="B670" s="1">
        <v>-674.36888999999996</v>
      </c>
      <c r="D670" s="1">
        <v>-674.69781</v>
      </c>
      <c r="F670" s="1">
        <v>-669.48485000000005</v>
      </c>
      <c r="G670" s="1"/>
      <c r="H670" s="1">
        <v>-670.22437000000002</v>
      </c>
    </row>
    <row r="671" spans="2:8" x14ac:dyDescent="0.2">
      <c r="B671" s="1">
        <v>-674.39903000000004</v>
      </c>
      <c r="D671" s="1">
        <v>-674.85605999999996</v>
      </c>
      <c r="F671" s="1">
        <v>-669.58266000000003</v>
      </c>
      <c r="G671" s="1"/>
      <c r="H671" s="1">
        <v>-670.21856000000002</v>
      </c>
    </row>
    <row r="672" spans="2:8" x14ac:dyDescent="0.2">
      <c r="B672" s="1">
        <v>-674.44084999999995</v>
      </c>
      <c r="D672" s="1">
        <v>-674.98099999999999</v>
      </c>
      <c r="F672" s="1">
        <v>-669.66623000000004</v>
      </c>
      <c r="G672" s="1"/>
      <c r="H672" s="1">
        <v>-670.18606999999997</v>
      </c>
    </row>
    <row r="673" spans="2:8" x14ac:dyDescent="0.2">
      <c r="B673" s="1">
        <v>-674.47607000000005</v>
      </c>
      <c r="D673" s="1">
        <v>-675.06555000000003</v>
      </c>
      <c r="F673" s="1">
        <v>-669.72910999999999</v>
      </c>
      <c r="G673" s="1"/>
      <c r="H673" s="1">
        <v>-670.12991</v>
      </c>
    </row>
    <row r="674" spans="2:8" x14ac:dyDescent="0.2">
      <c r="B674" s="1">
        <v>-674.48467000000005</v>
      </c>
      <c r="D674" s="1">
        <v>-675.10806000000002</v>
      </c>
      <c r="F674" s="1">
        <v>-669.76922999999999</v>
      </c>
      <c r="G674" s="1"/>
      <c r="H674" s="1">
        <v>-670.05613000000005</v>
      </c>
    </row>
    <row r="675" spans="2:8" x14ac:dyDescent="0.2">
      <c r="B675" s="1">
        <v>-674.45860000000005</v>
      </c>
      <c r="D675" s="1">
        <v>-675.11030000000005</v>
      </c>
      <c r="F675" s="1">
        <v>-669.78844000000004</v>
      </c>
      <c r="G675" s="1"/>
      <c r="H675" s="1">
        <v>-669.97252000000003</v>
      </c>
    </row>
    <row r="676" spans="2:8" x14ac:dyDescent="0.2">
      <c r="B676" s="1">
        <v>-674.40174999999999</v>
      </c>
      <c r="D676" s="1">
        <v>-675.07910000000004</v>
      </c>
      <c r="F676" s="1">
        <v>-669.79121999999995</v>
      </c>
      <c r="G676" s="1"/>
      <c r="H676" s="1">
        <v>-669.88919999999996</v>
      </c>
    </row>
    <row r="677" spans="2:8" x14ac:dyDescent="0.2">
      <c r="B677" s="1">
        <v>-674.32596999999998</v>
      </c>
      <c r="D677" s="1">
        <v>-675.02399000000003</v>
      </c>
      <c r="F677" s="1">
        <v>-669.78327000000002</v>
      </c>
      <c r="G677" s="1"/>
      <c r="H677" s="1">
        <v>-669.81583000000001</v>
      </c>
    </row>
    <row r="678" spans="2:8" x14ac:dyDescent="0.2">
      <c r="B678" s="1">
        <v>-674.24760000000003</v>
      </c>
      <c r="D678" s="1">
        <v>-674.96032000000002</v>
      </c>
      <c r="F678" s="1">
        <v>-669.76909999999998</v>
      </c>
      <c r="G678" s="1"/>
      <c r="H678" s="1">
        <v>-669.76008000000002</v>
      </c>
    </row>
    <row r="679" spans="2:8" x14ac:dyDescent="0.2">
      <c r="B679" s="1">
        <v>-674.17854999999997</v>
      </c>
      <c r="D679" s="1">
        <v>-674.91003999999998</v>
      </c>
      <c r="F679" s="1">
        <v>-669.75089000000003</v>
      </c>
      <c r="G679" s="1"/>
      <c r="H679" s="1">
        <v>-669.72767999999996</v>
      </c>
    </row>
    <row r="680" spans="2:8" x14ac:dyDescent="0.2">
      <c r="B680" s="1">
        <v>-674.12498000000005</v>
      </c>
      <c r="D680" s="1">
        <v>-674.89766999999995</v>
      </c>
      <c r="F680" s="1">
        <v>-669.72749999999996</v>
      </c>
      <c r="G680" s="1"/>
      <c r="H680" s="1">
        <v>-669.72261000000003</v>
      </c>
    </row>
    <row r="681" spans="2:8" x14ac:dyDescent="0.2">
      <c r="B681" s="1">
        <v>-674.08644000000004</v>
      </c>
      <c r="D681" s="1">
        <v>-674.93898999999999</v>
      </c>
      <c r="F681" s="1">
        <v>-669.69533999999999</v>
      </c>
      <c r="G681" s="1"/>
      <c r="H681" s="1">
        <v>-669.74293</v>
      </c>
    </row>
    <row r="682" spans="2:8" x14ac:dyDescent="0.2">
      <c r="B682" s="1">
        <v>-674.05934999999999</v>
      </c>
      <c r="D682" s="1">
        <v>-675.03731000000005</v>
      </c>
      <c r="F682" s="1">
        <v>-669.64954</v>
      </c>
      <c r="G682" s="1"/>
      <c r="H682" s="1">
        <v>-669.78808000000004</v>
      </c>
    </row>
    <row r="683" spans="2:8" x14ac:dyDescent="0.2">
      <c r="B683" s="1">
        <v>-674.03790000000004</v>
      </c>
      <c r="D683" s="1">
        <v>-675.17084999999997</v>
      </c>
      <c r="F683" s="1">
        <v>-669.58708000000001</v>
      </c>
      <c r="G683" s="1"/>
      <c r="H683" s="1">
        <v>-669.85473000000002</v>
      </c>
    </row>
    <row r="684" spans="2:8" x14ac:dyDescent="0.2">
      <c r="B684" s="1">
        <v>-674.01706999999999</v>
      </c>
      <c r="D684" s="1">
        <v>-675.31284000000005</v>
      </c>
      <c r="F684" s="1">
        <v>-669.50818000000004</v>
      </c>
      <c r="G684" s="1"/>
      <c r="H684" s="1">
        <v>-669.93827999999996</v>
      </c>
    </row>
    <row r="685" spans="2:8" x14ac:dyDescent="0.2">
      <c r="B685" s="1">
        <v>-673.99283000000003</v>
      </c>
      <c r="D685" s="1">
        <v>-675.43898999999999</v>
      </c>
      <c r="F685" s="1">
        <v>-669.41606999999999</v>
      </c>
      <c r="G685" s="1"/>
      <c r="H685" s="1">
        <v>-670.03530999999998</v>
      </c>
    </row>
    <row r="686" spans="2:8" x14ac:dyDescent="0.2">
      <c r="B686" s="1">
        <v>-673.97276999999997</v>
      </c>
      <c r="D686" s="1">
        <v>-675.53599999999994</v>
      </c>
      <c r="F686" s="1">
        <v>-669.31708000000003</v>
      </c>
      <c r="G686" s="1"/>
      <c r="H686" s="1">
        <v>-670.14531999999997</v>
      </c>
    </row>
    <row r="687" spans="2:8" x14ac:dyDescent="0.2">
      <c r="B687" s="1">
        <v>-673.94898000000001</v>
      </c>
      <c r="D687" s="1">
        <v>-675.60420999999997</v>
      </c>
      <c r="F687" s="1">
        <v>-669.21799999999996</v>
      </c>
      <c r="G687" s="1"/>
      <c r="H687" s="1">
        <v>-670.26538000000005</v>
      </c>
    </row>
    <row r="688" spans="2:8" x14ac:dyDescent="0.2">
      <c r="B688" s="1">
        <v>-673.92980999999997</v>
      </c>
      <c r="D688" s="1">
        <v>-675.64981999999998</v>
      </c>
      <c r="F688" s="1">
        <v>-669.12455999999997</v>
      </c>
      <c r="G688" s="1"/>
      <c r="H688" s="1">
        <v>-670.39309000000003</v>
      </c>
    </row>
    <row r="689" spans="2:8" x14ac:dyDescent="0.2">
      <c r="B689" s="1">
        <v>-673.91449999999998</v>
      </c>
      <c r="D689" s="1">
        <v>-675.68308000000002</v>
      </c>
      <c r="F689" s="1">
        <v>-669.04097999999999</v>
      </c>
      <c r="G689" s="1"/>
      <c r="H689" s="1">
        <v>-670.53039000000001</v>
      </c>
    </row>
    <row r="690" spans="2:8" x14ac:dyDescent="0.2">
      <c r="B690" s="1">
        <v>-673.90346999999997</v>
      </c>
      <c r="D690" s="1">
        <v>-675.71576000000005</v>
      </c>
      <c r="F690" s="1">
        <v>-668.96721000000002</v>
      </c>
      <c r="G690" s="1"/>
      <c r="H690" s="1">
        <v>-670.68209000000002</v>
      </c>
    </row>
    <row r="691" spans="2:8" x14ac:dyDescent="0.2">
      <c r="B691" s="1">
        <v>-673.89603999999997</v>
      </c>
      <c r="D691" s="1">
        <v>-675.75358000000006</v>
      </c>
      <c r="F691" s="1">
        <v>-668.90144999999995</v>
      </c>
      <c r="G691" s="1"/>
      <c r="H691" s="1">
        <v>-670.84972000000005</v>
      </c>
    </row>
    <row r="692" spans="2:8" x14ac:dyDescent="0.2">
      <c r="B692" s="1">
        <v>-673.89138000000003</v>
      </c>
      <c r="D692" s="1">
        <v>-675.79427999999996</v>
      </c>
      <c r="F692" s="1">
        <v>-668.84068000000002</v>
      </c>
      <c r="G692" s="1"/>
      <c r="H692" s="1">
        <v>-671.02635999999995</v>
      </c>
    </row>
    <row r="693" spans="2:8" x14ac:dyDescent="0.2">
      <c r="B693" s="1">
        <v>-673.88567</v>
      </c>
      <c r="D693" s="1">
        <v>-675.82559000000003</v>
      </c>
      <c r="F693" s="1">
        <v>-668.78017</v>
      </c>
      <c r="G693" s="1"/>
      <c r="H693" s="1">
        <v>-671.20871</v>
      </c>
    </row>
    <row r="694" spans="2:8" x14ac:dyDescent="0.2">
      <c r="B694" s="1">
        <v>-673.87721999999997</v>
      </c>
      <c r="D694" s="1">
        <v>-675.79382999999996</v>
      </c>
      <c r="F694" s="1">
        <v>-668.71756000000005</v>
      </c>
      <c r="G694" s="1"/>
      <c r="H694" s="1">
        <v>-671.38463000000002</v>
      </c>
    </row>
    <row r="695" spans="2:8" x14ac:dyDescent="0.2">
      <c r="B695" s="1">
        <v>-673.86400000000003</v>
      </c>
      <c r="D695" s="1">
        <v>-675.80763999999999</v>
      </c>
      <c r="F695" s="1">
        <v>-668.64859000000001</v>
      </c>
      <c r="G695" s="1"/>
      <c r="H695" s="1">
        <v>-671.53792999999996</v>
      </c>
    </row>
    <row r="696" spans="2:8" x14ac:dyDescent="0.2">
      <c r="B696" s="1">
        <v>-673.84537</v>
      </c>
      <c r="D696" s="1">
        <v>-675.76049999999998</v>
      </c>
      <c r="F696" s="1">
        <v>-668.57074999999998</v>
      </c>
      <c r="G696" s="1"/>
      <c r="H696" s="1">
        <v>-671.65896999999995</v>
      </c>
    </row>
    <row r="697" spans="2:8" x14ac:dyDescent="0.2">
      <c r="B697" s="1">
        <v>-673.82208000000003</v>
      </c>
      <c r="D697" s="1">
        <v>-675.70961</v>
      </c>
      <c r="F697" s="1">
        <v>-668.48208</v>
      </c>
      <c r="G697" s="1"/>
      <c r="H697" s="1">
        <v>-671.74013000000002</v>
      </c>
    </row>
    <row r="698" spans="2:8" x14ac:dyDescent="0.2">
      <c r="B698" s="1">
        <v>-673.79849999999999</v>
      </c>
      <c r="D698" s="1">
        <v>-675.68379000000004</v>
      </c>
      <c r="F698" s="1">
        <v>-668.38193999999999</v>
      </c>
      <c r="G698" s="1"/>
      <c r="H698" s="1">
        <v>-671.78218000000004</v>
      </c>
    </row>
    <row r="699" spans="2:8" x14ac:dyDescent="0.2">
      <c r="B699" s="1">
        <v>-673.78008</v>
      </c>
      <c r="D699" s="1">
        <v>-675.70501999999999</v>
      </c>
      <c r="F699" s="1">
        <v>-668.27017000000001</v>
      </c>
      <c r="G699" s="1"/>
      <c r="H699" s="1">
        <v>-671.78913999999997</v>
      </c>
    </row>
    <row r="700" spans="2:8" x14ac:dyDescent="0.2">
      <c r="B700" s="1">
        <v>-673.77265999999997</v>
      </c>
      <c r="D700" s="1">
        <v>-675.77441999999996</v>
      </c>
      <c r="F700" s="1">
        <v>-668.14873</v>
      </c>
      <c r="G700" s="1"/>
      <c r="H700" s="1">
        <v>-671.76945999999998</v>
      </c>
    </row>
    <row r="701" spans="2:8" x14ac:dyDescent="0.2">
      <c r="B701" s="1">
        <v>-673.77446999999995</v>
      </c>
      <c r="D701" s="1">
        <v>-675.87498000000005</v>
      </c>
      <c r="F701" s="1">
        <v>-668.02134000000001</v>
      </c>
      <c r="G701" s="1"/>
      <c r="H701" s="1">
        <v>-671.73401999999999</v>
      </c>
    </row>
    <row r="702" spans="2:8" x14ac:dyDescent="0.2">
      <c r="B702" s="1">
        <v>-673.78304000000003</v>
      </c>
      <c r="D702" s="1">
        <v>-675.98369000000002</v>
      </c>
      <c r="F702" s="1">
        <v>-667.89310999999998</v>
      </c>
      <c r="G702" s="1"/>
      <c r="H702" s="1">
        <v>-671.69474000000002</v>
      </c>
    </row>
    <row r="703" spans="2:8" x14ac:dyDescent="0.2">
      <c r="B703" s="1">
        <v>-673.78260999999998</v>
      </c>
      <c r="D703" s="1">
        <v>-676.07952</v>
      </c>
      <c r="F703" s="1">
        <v>-667.76977999999997</v>
      </c>
      <c r="G703" s="1"/>
      <c r="H703" s="1">
        <v>-671.66156000000001</v>
      </c>
    </row>
    <row r="704" spans="2:8" x14ac:dyDescent="0.2">
      <c r="B704" s="1">
        <v>-673.75255000000004</v>
      </c>
      <c r="D704" s="1">
        <v>-676.15138000000002</v>
      </c>
      <c r="F704" s="1">
        <v>-667.65773999999999</v>
      </c>
      <c r="G704" s="1"/>
      <c r="H704" s="1">
        <v>-671.64211999999998</v>
      </c>
    </row>
    <row r="705" spans="2:8" x14ac:dyDescent="0.2">
      <c r="B705" s="1">
        <v>-673.67630999999994</v>
      </c>
      <c r="D705" s="1">
        <v>-676.20009000000005</v>
      </c>
      <c r="F705" s="1">
        <v>-667.56233999999995</v>
      </c>
      <c r="G705" s="1"/>
      <c r="H705" s="1">
        <v>-671.64079000000004</v>
      </c>
    </row>
    <row r="706" spans="2:8" x14ac:dyDescent="0.2">
      <c r="B706" s="1">
        <v>-673.54571999999996</v>
      </c>
      <c r="D706" s="1">
        <v>-676.22821999999996</v>
      </c>
      <c r="F706" s="1">
        <v>-667.48809000000006</v>
      </c>
      <c r="G706" s="1"/>
      <c r="H706" s="1">
        <v>-671.65574000000004</v>
      </c>
    </row>
    <row r="707" spans="2:8" x14ac:dyDescent="0.2">
      <c r="B707" s="1">
        <v>-673.36899000000005</v>
      </c>
      <c r="D707" s="1">
        <v>-676.23955000000001</v>
      </c>
      <c r="F707" s="1">
        <v>-667.43773999999996</v>
      </c>
      <c r="G707" s="1"/>
      <c r="H707" s="1">
        <v>-671.68147999999997</v>
      </c>
    </row>
    <row r="708" spans="2:8" x14ac:dyDescent="0.2">
      <c r="B708" s="1">
        <v>-673.17160999999999</v>
      </c>
      <c r="D708" s="1">
        <v>-676.23193000000003</v>
      </c>
      <c r="F708" s="1">
        <v>-667.41146000000003</v>
      </c>
      <c r="G708" s="1"/>
      <c r="H708" s="1">
        <v>-671.71083999999996</v>
      </c>
    </row>
    <row r="709" spans="2:8" x14ac:dyDescent="0.2">
      <c r="B709" s="1">
        <v>-672.98941000000002</v>
      </c>
      <c r="D709" s="1">
        <v>-676.20461</v>
      </c>
      <c r="F709" s="1">
        <v>-667.40945999999997</v>
      </c>
      <c r="G709" s="1"/>
      <c r="H709" s="1">
        <v>-671.73639000000003</v>
      </c>
    </row>
    <row r="710" spans="2:8" x14ac:dyDescent="0.2">
      <c r="B710" s="1">
        <v>-672.85873000000004</v>
      </c>
      <c r="D710" s="1">
        <v>-676.15268000000003</v>
      </c>
      <c r="F710" s="1">
        <v>-667.42867000000001</v>
      </c>
      <c r="G710" s="1"/>
      <c r="H710" s="1">
        <v>-671.75212999999997</v>
      </c>
    </row>
    <row r="711" spans="2:8" x14ac:dyDescent="0.2">
      <c r="B711" s="1">
        <v>-672.79836</v>
      </c>
      <c r="D711" s="1">
        <v>-676.07267000000002</v>
      </c>
      <c r="F711" s="1">
        <v>-667.46577000000002</v>
      </c>
      <c r="G711" s="1"/>
      <c r="H711" s="1">
        <v>-671.75278000000003</v>
      </c>
    </row>
    <row r="712" spans="2:8" x14ac:dyDescent="0.2">
      <c r="B712" s="1">
        <v>-672.79966999999999</v>
      </c>
      <c r="D712" s="1">
        <v>-675.96020999999996</v>
      </c>
      <c r="F712" s="1">
        <v>-667.51496999999995</v>
      </c>
      <c r="G712" s="1"/>
      <c r="H712" s="1">
        <v>-671.73572999999999</v>
      </c>
    </row>
    <row r="713" spans="2:8" x14ac:dyDescent="0.2">
      <c r="B713" s="1">
        <v>-672.83723999999995</v>
      </c>
      <c r="D713" s="1">
        <v>-675.81470999999999</v>
      </c>
      <c r="F713" s="1">
        <v>-667.57065</v>
      </c>
      <c r="G713" s="1"/>
      <c r="H713" s="1">
        <v>-671.70048999999995</v>
      </c>
    </row>
    <row r="714" spans="2:8" x14ac:dyDescent="0.2">
      <c r="B714" s="1">
        <v>-672.88172999999995</v>
      </c>
      <c r="D714" s="1">
        <v>-675.63548000000003</v>
      </c>
      <c r="F714" s="1">
        <v>-667.62741000000005</v>
      </c>
      <c r="G714" s="1"/>
      <c r="H714" s="1">
        <v>-671.64779999999996</v>
      </c>
    </row>
    <row r="715" spans="2:8" x14ac:dyDescent="0.2">
      <c r="B715" s="1">
        <v>-672.91742999999997</v>
      </c>
      <c r="D715" s="1">
        <v>-675.42267000000004</v>
      </c>
      <c r="F715" s="1">
        <v>-667.68096000000003</v>
      </c>
      <c r="G715" s="1"/>
      <c r="H715" s="1">
        <v>-671.57874000000004</v>
      </c>
    </row>
    <row r="716" spans="2:8" x14ac:dyDescent="0.2">
      <c r="B716" s="1">
        <v>-672.93957999999998</v>
      </c>
      <c r="D716" s="1">
        <v>-675.18299000000002</v>
      </c>
      <c r="F716" s="1">
        <v>-667.72972000000004</v>
      </c>
      <c r="G716" s="1"/>
      <c r="H716" s="1">
        <v>-671.49590000000001</v>
      </c>
    </row>
    <row r="717" spans="2:8" x14ac:dyDescent="0.2">
      <c r="B717" s="1">
        <v>-672.96443999999997</v>
      </c>
      <c r="D717" s="1">
        <v>-674.93200999999999</v>
      </c>
      <c r="F717" s="1">
        <v>-667.77310999999997</v>
      </c>
      <c r="G717" s="1"/>
      <c r="H717" s="1">
        <v>-671.40192000000002</v>
      </c>
    </row>
    <row r="718" spans="2:8" x14ac:dyDescent="0.2">
      <c r="B718" s="1">
        <v>-673.00417000000004</v>
      </c>
      <c r="D718" s="1">
        <v>-674.69722999999999</v>
      </c>
      <c r="F718" s="1">
        <v>-667.81289000000004</v>
      </c>
      <c r="G718" s="1"/>
      <c r="H718" s="1">
        <v>-671.29927999999995</v>
      </c>
    </row>
    <row r="719" spans="2:8" x14ac:dyDescent="0.2">
      <c r="B719" s="1">
        <v>-673.07507999999996</v>
      </c>
      <c r="D719" s="1">
        <v>-674.51139999999998</v>
      </c>
      <c r="F719" s="1">
        <v>-667.84987000000001</v>
      </c>
      <c r="G719" s="1"/>
      <c r="H719" s="1">
        <v>-671.19064000000003</v>
      </c>
    </row>
    <row r="720" spans="2:8" x14ac:dyDescent="0.2">
      <c r="B720" s="1">
        <v>-673.18484999999998</v>
      </c>
      <c r="D720" s="1">
        <v>-674.39872000000003</v>
      </c>
      <c r="F720" s="1">
        <v>-667.88521000000003</v>
      </c>
      <c r="G720" s="1"/>
      <c r="H720" s="1">
        <v>-671.07731000000001</v>
      </c>
    </row>
    <row r="721" spans="2:8" x14ac:dyDescent="0.2">
      <c r="B721" s="1">
        <v>-673.33069</v>
      </c>
      <c r="D721" s="1">
        <v>-674.36288999999999</v>
      </c>
      <c r="F721" s="1">
        <v>-667.91800999999998</v>
      </c>
      <c r="G721" s="1"/>
      <c r="H721" s="1">
        <v>-670.95925999999997</v>
      </c>
    </row>
    <row r="722" spans="2:8" x14ac:dyDescent="0.2">
      <c r="B722" s="1">
        <v>-673.50176999999996</v>
      </c>
      <c r="D722" s="1">
        <v>-674.38640999999996</v>
      </c>
      <c r="F722" s="1">
        <v>-667.94533999999999</v>
      </c>
      <c r="G722" s="1"/>
      <c r="H722" s="1">
        <v>-670.83556999999996</v>
      </c>
    </row>
    <row r="723" spans="2:8" x14ac:dyDescent="0.2">
      <c r="B723" s="1">
        <v>-673.68728999999996</v>
      </c>
      <c r="D723" s="1">
        <v>-674.44957999999997</v>
      </c>
      <c r="F723" s="1">
        <v>-667.96279000000004</v>
      </c>
      <c r="G723" s="1"/>
      <c r="H723" s="1">
        <v>-670.70573999999999</v>
      </c>
    </row>
    <row r="724" spans="2:8" x14ac:dyDescent="0.2">
      <c r="B724" s="1">
        <v>-673.87495999999999</v>
      </c>
      <c r="D724" s="1">
        <v>-674.53660000000002</v>
      </c>
      <c r="F724" s="1">
        <v>-667.96595000000002</v>
      </c>
      <c r="G724" s="1"/>
      <c r="H724" s="1">
        <v>-670.56843000000003</v>
      </c>
    </row>
    <row r="725" spans="2:8" x14ac:dyDescent="0.2">
      <c r="B725" s="1">
        <v>-674.05834000000004</v>
      </c>
      <c r="D725" s="1">
        <v>-674.64108999999996</v>
      </c>
      <c r="F725" s="1">
        <v>-667.95124999999996</v>
      </c>
      <c r="G725" s="1"/>
      <c r="H725" s="1">
        <v>-670.42416000000003</v>
      </c>
    </row>
    <row r="726" spans="2:8" x14ac:dyDescent="0.2">
      <c r="B726" s="1">
        <v>-674.23055999999997</v>
      </c>
      <c r="D726" s="1">
        <v>-674.75385000000006</v>
      </c>
      <c r="F726" s="1">
        <v>-667.91669000000002</v>
      </c>
      <c r="G726" s="1"/>
      <c r="H726" s="1">
        <v>-670.27405999999996</v>
      </c>
    </row>
    <row r="727" spans="2:8" x14ac:dyDescent="0.2">
      <c r="B727" s="1">
        <v>-674.38588000000004</v>
      </c>
      <c r="D727" s="1">
        <v>-674.87037999999995</v>
      </c>
      <c r="F727" s="1">
        <v>-667.86242000000004</v>
      </c>
      <c r="G727" s="1"/>
      <c r="H727" s="1">
        <v>-670.11896000000002</v>
      </c>
    </row>
    <row r="728" spans="2:8" x14ac:dyDescent="0.2">
      <c r="B728" s="1">
        <v>-674.51652999999999</v>
      </c>
      <c r="D728" s="1">
        <v>-674.98118999999997</v>
      </c>
      <c r="F728" s="1">
        <v>-667.79089999999997</v>
      </c>
      <c r="G728" s="1"/>
      <c r="H728" s="1">
        <v>-669.96037000000001</v>
      </c>
    </row>
    <row r="729" spans="2:8" x14ac:dyDescent="0.2">
      <c r="B729" s="1">
        <v>-674.61658</v>
      </c>
      <c r="D729" s="1">
        <v>-675.08465999999999</v>
      </c>
      <c r="F729" s="1">
        <v>-667.70588999999995</v>
      </c>
      <c r="G729" s="1"/>
      <c r="H729" s="1">
        <v>-669.79984000000002</v>
      </c>
    </row>
    <row r="730" spans="2:8" x14ac:dyDescent="0.2">
      <c r="B730" s="1">
        <v>-674.68335999999999</v>
      </c>
      <c r="D730" s="1">
        <v>-675.18469000000005</v>
      </c>
      <c r="F730" s="1">
        <v>-667.61402999999996</v>
      </c>
      <c r="G730" s="1"/>
      <c r="H730" s="1">
        <v>-669.63693000000001</v>
      </c>
    </row>
    <row r="731" spans="2:8" x14ac:dyDescent="0.2">
      <c r="B731" s="1">
        <v>-674.71448999999996</v>
      </c>
      <c r="D731" s="1">
        <v>-675.28504999999996</v>
      </c>
      <c r="F731" s="1">
        <v>-667.52440999999999</v>
      </c>
      <c r="G731" s="1"/>
      <c r="H731" s="1">
        <v>-669.47362999999996</v>
      </c>
    </row>
    <row r="732" spans="2:8" x14ac:dyDescent="0.2">
      <c r="B732" s="1">
        <v>-674.71173999999996</v>
      </c>
      <c r="D732" s="1">
        <v>-675.38697000000002</v>
      </c>
      <c r="F732" s="1">
        <v>-667.44318999999996</v>
      </c>
      <c r="G732" s="1"/>
      <c r="H732" s="1">
        <v>-669.31110999999999</v>
      </c>
    </row>
    <row r="733" spans="2:8" x14ac:dyDescent="0.2">
      <c r="B733" s="1">
        <v>-674.67780000000005</v>
      </c>
      <c r="D733" s="1">
        <v>-675.48874999999998</v>
      </c>
      <c r="F733" s="1">
        <v>-667.38134000000002</v>
      </c>
      <c r="G733" s="1"/>
      <c r="H733" s="1">
        <v>-669.15189999999996</v>
      </c>
    </row>
    <row r="734" spans="2:8" x14ac:dyDescent="0.2">
      <c r="B734" s="1">
        <v>-674.62027</v>
      </c>
      <c r="D734" s="1">
        <v>-675.58777999999995</v>
      </c>
      <c r="F734" s="1">
        <v>-667.3442</v>
      </c>
      <c r="G734" s="1"/>
      <c r="H734" s="1">
        <v>-668.99887000000001</v>
      </c>
    </row>
    <row r="735" spans="2:8" x14ac:dyDescent="0.2">
      <c r="B735" s="1">
        <v>-674.54521999999997</v>
      </c>
      <c r="D735" s="1">
        <v>-675.68742999999995</v>
      </c>
      <c r="F735" s="1">
        <v>-667.33716000000004</v>
      </c>
      <c r="G735" s="1"/>
      <c r="H735" s="1">
        <v>-668.85558000000003</v>
      </c>
    </row>
    <row r="736" spans="2:8" x14ac:dyDescent="0.2">
      <c r="B736" s="1">
        <v>-674.46064999999999</v>
      </c>
      <c r="D736" s="1">
        <v>-675.79308000000003</v>
      </c>
      <c r="F736" s="1">
        <v>-667.36210000000005</v>
      </c>
      <c r="G736" s="1"/>
      <c r="H736" s="1">
        <v>-668.72694000000001</v>
      </c>
    </row>
    <row r="737" spans="2:8" x14ac:dyDescent="0.2">
      <c r="B737" s="1">
        <v>-674.37152000000003</v>
      </c>
      <c r="D737" s="1">
        <v>-675.90669000000003</v>
      </c>
      <c r="F737" s="1">
        <v>-667.41908999999998</v>
      </c>
      <c r="G737" s="1"/>
      <c r="H737" s="1">
        <v>-668.61689000000001</v>
      </c>
    </row>
    <row r="738" spans="2:8" x14ac:dyDescent="0.2">
      <c r="B738" s="1">
        <v>-674.28633000000002</v>
      </c>
      <c r="D738" s="1">
        <v>-676.02058999999997</v>
      </c>
      <c r="F738" s="1">
        <v>-667.50663999999995</v>
      </c>
      <c r="G738" s="1"/>
      <c r="H738" s="1">
        <v>-668.52777000000003</v>
      </c>
    </row>
    <row r="739" spans="2:8" x14ac:dyDescent="0.2">
      <c r="B739" s="1">
        <v>-674.20971999999995</v>
      </c>
      <c r="D739" s="1">
        <v>-676.12549999999999</v>
      </c>
      <c r="F739" s="1">
        <v>-667.62219000000005</v>
      </c>
      <c r="G739" s="1"/>
      <c r="H739" s="1">
        <v>-668.46280000000002</v>
      </c>
    </row>
    <row r="740" spans="2:8" x14ac:dyDescent="0.2">
      <c r="B740" s="1">
        <v>-674.14959999999996</v>
      </c>
      <c r="D740" s="1">
        <v>-676.20764999999994</v>
      </c>
      <c r="F740" s="1">
        <v>-667.76756</v>
      </c>
      <c r="G740" s="1"/>
      <c r="H740" s="1">
        <v>-668.42336</v>
      </c>
    </row>
    <row r="741" spans="2:8" x14ac:dyDescent="0.2">
      <c r="B741" s="1">
        <v>-674.11616000000004</v>
      </c>
      <c r="D741" s="1">
        <v>-676.25666000000001</v>
      </c>
      <c r="F741" s="1">
        <v>-667.94092999999998</v>
      </c>
      <c r="G741" s="1"/>
      <c r="H741" s="1">
        <v>-668.40863000000002</v>
      </c>
    </row>
    <row r="742" spans="2:8" x14ac:dyDescent="0.2">
      <c r="B742" s="1">
        <v>-674.11311000000001</v>
      </c>
      <c r="D742" s="1">
        <v>-676.26107999999999</v>
      </c>
      <c r="F742" s="1">
        <v>-668.14116000000001</v>
      </c>
      <c r="G742" s="1"/>
      <c r="H742" s="1">
        <v>-668.41513999999995</v>
      </c>
    </row>
    <row r="743" spans="2:8" x14ac:dyDescent="0.2">
      <c r="B743" s="1">
        <v>-674.14396999999997</v>
      </c>
      <c r="D743" s="1">
        <v>-676.21290999999997</v>
      </c>
      <c r="F743" s="1">
        <v>-668.36496</v>
      </c>
      <c r="G743" s="1"/>
      <c r="H743" s="1">
        <v>-668.43664999999999</v>
      </c>
    </row>
    <row r="744" spans="2:8" x14ac:dyDescent="0.2">
      <c r="B744" s="1">
        <v>-674.20523000000003</v>
      </c>
      <c r="D744" s="1">
        <v>-676.10541000000001</v>
      </c>
      <c r="F744" s="1">
        <v>-668.60490000000004</v>
      </c>
      <c r="G744" s="1"/>
      <c r="H744" s="1">
        <v>-668.46619999999996</v>
      </c>
    </row>
    <row r="745" spans="2:8" x14ac:dyDescent="0.2">
      <c r="B745" s="1">
        <v>-674.28809999999999</v>
      </c>
      <c r="D745" s="1">
        <v>-675.93426999999997</v>
      </c>
      <c r="F745" s="1">
        <v>-668.85213999999996</v>
      </c>
      <c r="G745" s="1"/>
      <c r="H745" s="1">
        <v>-668.49516000000006</v>
      </c>
    </row>
    <row r="746" spans="2:8" x14ac:dyDescent="0.2">
      <c r="B746" s="1">
        <v>-674.38612000000001</v>
      </c>
      <c r="D746" s="1">
        <v>-675.70429000000001</v>
      </c>
      <c r="F746" s="1">
        <v>-669.09477000000004</v>
      </c>
      <c r="G746" s="1"/>
      <c r="H746" s="1">
        <v>-668.51514999999995</v>
      </c>
    </row>
    <row r="747" spans="2:8" x14ac:dyDescent="0.2">
      <c r="B747" s="1">
        <v>-674.49059</v>
      </c>
      <c r="D747" s="1">
        <v>-675.43196</v>
      </c>
      <c r="F747" s="1">
        <v>-669.32321999999999</v>
      </c>
      <c r="G747" s="1"/>
      <c r="H747" s="1">
        <v>-668.51993000000004</v>
      </c>
    </row>
    <row r="748" spans="2:8" x14ac:dyDescent="0.2">
      <c r="B748" s="1">
        <v>-674.59502999999995</v>
      </c>
      <c r="D748" s="1">
        <v>-675.15051000000005</v>
      </c>
      <c r="F748" s="1">
        <v>-669.52957000000004</v>
      </c>
      <c r="G748" s="1"/>
      <c r="H748" s="1">
        <v>-668.50766999999996</v>
      </c>
    </row>
    <row r="749" spans="2:8" x14ac:dyDescent="0.2">
      <c r="B749" s="1">
        <v>-674.69716000000005</v>
      </c>
      <c r="D749" s="1">
        <v>-674.90331000000003</v>
      </c>
      <c r="F749" s="1">
        <v>-669.70757000000003</v>
      </c>
      <c r="G749" s="1"/>
      <c r="H749" s="1">
        <v>-668.47964000000002</v>
      </c>
    </row>
    <row r="750" spans="2:8" x14ac:dyDescent="0.2">
      <c r="B750" s="1">
        <v>-674.79601000000002</v>
      </c>
      <c r="D750" s="1">
        <v>-674.72715000000005</v>
      </c>
      <c r="F750" s="1">
        <v>-669.85388</v>
      </c>
      <c r="G750" s="1"/>
      <c r="H750" s="1">
        <v>-668.44056</v>
      </c>
    </row>
    <row r="751" spans="2:8" x14ac:dyDescent="0.2">
      <c r="B751" s="1">
        <v>-674.89756</v>
      </c>
      <c r="D751" s="1">
        <v>-674.63550999999995</v>
      </c>
      <c r="F751" s="1">
        <v>-669.96654999999998</v>
      </c>
      <c r="G751" s="1"/>
      <c r="H751" s="1">
        <v>-668.39782000000002</v>
      </c>
    </row>
    <row r="752" spans="2:8" x14ac:dyDescent="0.2">
      <c r="B752" s="1">
        <v>-675.00306</v>
      </c>
      <c r="D752" s="1">
        <v>-674.61198999999999</v>
      </c>
      <c r="F752" s="1">
        <v>-670.04723000000001</v>
      </c>
      <c r="G752" s="1"/>
      <c r="H752" s="1">
        <v>-668.36026000000004</v>
      </c>
    </row>
    <row r="753" spans="2:8" x14ac:dyDescent="0.2">
      <c r="B753" s="1">
        <v>-675.11679000000004</v>
      </c>
      <c r="D753" s="1">
        <v>-674.63112000000001</v>
      </c>
      <c r="F753" s="1">
        <v>-670.09775999999999</v>
      </c>
      <c r="G753" s="1"/>
      <c r="H753" s="1">
        <v>-668.33608000000004</v>
      </c>
    </row>
    <row r="754" spans="2:8" x14ac:dyDescent="0.2">
      <c r="B754" s="1">
        <v>-675.23406999999997</v>
      </c>
      <c r="D754" s="1">
        <v>-674.67061000000001</v>
      </c>
      <c r="F754" s="1">
        <v>-670.12298999999996</v>
      </c>
      <c r="G754" s="1"/>
      <c r="H754" s="1">
        <v>-668.32811000000004</v>
      </c>
    </row>
    <row r="755" spans="2:8" x14ac:dyDescent="0.2">
      <c r="B755" s="1">
        <v>-675.34694999999999</v>
      </c>
      <c r="D755" s="1">
        <v>-674.72317999999996</v>
      </c>
      <c r="F755" s="1">
        <v>-670.12954999999999</v>
      </c>
      <c r="G755" s="1"/>
      <c r="H755" s="1">
        <v>-668.33601999999996</v>
      </c>
    </row>
    <row r="756" spans="2:8" x14ac:dyDescent="0.2">
      <c r="B756" s="1">
        <v>-675.44545000000005</v>
      </c>
      <c r="D756" s="1">
        <v>-674.78854999999999</v>
      </c>
      <c r="F756" s="1">
        <v>-670.12390000000005</v>
      </c>
      <c r="G756" s="1"/>
      <c r="H756" s="1">
        <v>-668.35532000000001</v>
      </c>
    </row>
    <row r="757" spans="2:8" x14ac:dyDescent="0.2">
      <c r="B757" s="1">
        <v>-675.52062000000001</v>
      </c>
      <c r="D757" s="1">
        <v>-674.86839999999995</v>
      </c>
      <c r="F757" s="1">
        <v>-670.11172999999997</v>
      </c>
      <c r="G757" s="1"/>
      <c r="H757" s="1">
        <v>-668.37616000000003</v>
      </c>
    </row>
    <row r="758" spans="2:8" x14ac:dyDescent="0.2">
      <c r="B758" s="1">
        <v>-675.56853000000001</v>
      </c>
      <c r="D758" s="1">
        <v>-674.96351000000004</v>
      </c>
      <c r="F758" s="1">
        <v>-670.09721999999999</v>
      </c>
      <c r="G758" s="1"/>
      <c r="H758" s="1">
        <v>-668.38789999999995</v>
      </c>
    </row>
    <row r="759" spans="2:8" x14ac:dyDescent="0.2">
      <c r="B759" s="1">
        <v>-675.58902999999998</v>
      </c>
      <c r="D759" s="1">
        <v>-675.07807000000003</v>
      </c>
      <c r="F759" s="1">
        <v>-670.08306000000005</v>
      </c>
      <c r="G759" s="1"/>
      <c r="H759" s="1">
        <v>-668.38034000000005</v>
      </c>
    </row>
    <row r="760" spans="2:8" x14ac:dyDescent="0.2">
      <c r="B760" s="1">
        <v>-675.58749999999998</v>
      </c>
      <c r="D760" s="1">
        <v>-675.21108000000004</v>
      </c>
      <c r="F760" s="1">
        <v>-670.06948</v>
      </c>
      <c r="G760" s="1"/>
      <c r="H760" s="1">
        <v>-668.34379999999999</v>
      </c>
    </row>
    <row r="761" spans="2:8" x14ac:dyDescent="0.2">
      <c r="B761" s="1">
        <v>-675.57714999999996</v>
      </c>
      <c r="D761" s="1">
        <v>-675.36365000000001</v>
      </c>
      <c r="F761" s="1">
        <v>-670.05571999999995</v>
      </c>
      <c r="G761" s="1"/>
      <c r="H761" s="1">
        <v>-668.27525000000003</v>
      </c>
    </row>
    <row r="762" spans="2:8" x14ac:dyDescent="0.2">
      <c r="B762" s="1">
        <v>-675.57160999999996</v>
      </c>
      <c r="D762" s="1">
        <v>-675.52811999999994</v>
      </c>
      <c r="F762" s="1">
        <v>-670.04134999999997</v>
      </c>
      <c r="G762" s="1"/>
      <c r="H762" s="1">
        <v>-668.17647999999997</v>
      </c>
    </row>
    <row r="763" spans="2:8" x14ac:dyDescent="0.2">
      <c r="B763" s="1">
        <v>-675.58024999999998</v>
      </c>
      <c r="D763" s="1">
        <v>-675.69440999999995</v>
      </c>
      <c r="F763" s="1">
        <v>-670.02533000000005</v>
      </c>
      <c r="G763" s="1"/>
      <c r="H763" s="1">
        <v>-668.05642</v>
      </c>
    </row>
    <row r="764" spans="2:8" x14ac:dyDescent="0.2">
      <c r="B764" s="1">
        <v>-675.61207999999999</v>
      </c>
      <c r="D764" s="1">
        <v>-675.84748999999999</v>
      </c>
      <c r="F764" s="1">
        <v>-670.00746000000004</v>
      </c>
      <c r="G764" s="1"/>
      <c r="H764" s="1">
        <v>-667.92925000000002</v>
      </c>
    </row>
    <row r="765" spans="2:8" x14ac:dyDescent="0.2">
      <c r="B765" s="1">
        <v>-675.66727000000003</v>
      </c>
      <c r="D765" s="1">
        <v>-675.97484999999995</v>
      </c>
      <c r="F765" s="1">
        <v>-669.98743999999999</v>
      </c>
      <c r="G765" s="1"/>
      <c r="H765" s="1">
        <v>-667.81057999999996</v>
      </c>
    </row>
    <row r="766" spans="2:8" x14ac:dyDescent="0.2">
      <c r="B766" s="1">
        <v>-675.73883999999998</v>
      </c>
      <c r="D766" s="1">
        <v>-676.06488000000002</v>
      </c>
      <c r="F766" s="1">
        <v>-669.96610999999996</v>
      </c>
      <c r="G766" s="1"/>
      <c r="H766" s="1">
        <v>-667.71307999999999</v>
      </c>
    </row>
    <row r="767" spans="2:8" x14ac:dyDescent="0.2">
      <c r="B767" s="1">
        <v>-675.81777</v>
      </c>
      <c r="D767" s="1">
        <v>-676.11378999999999</v>
      </c>
      <c r="F767" s="1">
        <v>-669.94632999999999</v>
      </c>
      <c r="G767" s="1"/>
      <c r="H767" s="1">
        <v>-667.64188999999999</v>
      </c>
    </row>
    <row r="768" spans="2:8" x14ac:dyDescent="0.2">
      <c r="B768" s="1">
        <v>-675.89342999999997</v>
      </c>
      <c r="D768" s="1">
        <v>-676.12244999999996</v>
      </c>
      <c r="F768" s="1">
        <v>-669.93255999999997</v>
      </c>
      <c r="G768" s="1"/>
      <c r="H768" s="1">
        <v>-667.59663</v>
      </c>
    </row>
    <row r="769" spans="2:8" x14ac:dyDescent="0.2">
      <c r="B769" s="1">
        <v>-675.96028999999999</v>
      </c>
      <c r="D769" s="1">
        <v>-676.09475999999995</v>
      </c>
      <c r="F769" s="1">
        <v>-669.93034999999998</v>
      </c>
      <c r="G769" s="1"/>
      <c r="H769" s="1">
        <v>-667.57297000000005</v>
      </c>
    </row>
    <row r="770" spans="2:8" x14ac:dyDescent="0.2">
      <c r="B770" s="1">
        <v>-676.01718000000005</v>
      </c>
      <c r="D770" s="1">
        <v>-676.03967</v>
      </c>
      <c r="F770" s="1">
        <v>-669.94690000000003</v>
      </c>
      <c r="G770" s="1"/>
      <c r="H770" s="1">
        <v>-667.56528000000003</v>
      </c>
    </row>
    <row r="771" spans="2:8" x14ac:dyDescent="0.2">
      <c r="B771" s="1">
        <v>-676.06457</v>
      </c>
      <c r="D771" s="1">
        <v>-675.96187999999995</v>
      </c>
      <c r="F771" s="1">
        <v>-669.98861999999997</v>
      </c>
      <c r="G771" s="1"/>
      <c r="H771" s="1">
        <v>-667.57375000000002</v>
      </c>
    </row>
    <row r="772" spans="2:8" x14ac:dyDescent="0.2">
      <c r="B772" s="1">
        <v>-676.10334</v>
      </c>
      <c r="D772" s="1">
        <v>-675.86456999999996</v>
      </c>
      <c r="F772" s="1">
        <v>-670.05809999999997</v>
      </c>
      <c r="G772" s="1"/>
      <c r="H772" s="1">
        <v>-667.58434999999997</v>
      </c>
    </row>
    <row r="773" spans="2:8" x14ac:dyDescent="0.2">
      <c r="B773" s="1">
        <v>-676.13351999999998</v>
      </c>
      <c r="D773" s="1">
        <v>-675.74356</v>
      </c>
      <c r="F773" s="1">
        <v>-670.15342999999996</v>
      </c>
      <c r="G773" s="1"/>
      <c r="H773" s="1">
        <v>-667.68817000000001</v>
      </c>
    </row>
    <row r="774" spans="2:8" x14ac:dyDescent="0.2">
      <c r="B774" s="1">
        <v>-676.15315999999996</v>
      </c>
      <c r="D774" s="1">
        <v>-675.58402000000001</v>
      </c>
      <c r="F774" s="1">
        <v>-670.26862000000006</v>
      </c>
      <c r="G774" s="1"/>
      <c r="H774" s="1">
        <v>-667.75558999999998</v>
      </c>
    </row>
    <row r="775" spans="2:8" x14ac:dyDescent="0.2">
      <c r="B775" s="1">
        <v>-676.16025999999999</v>
      </c>
      <c r="D775" s="1">
        <v>-675.3777</v>
      </c>
      <c r="F775" s="1">
        <v>-670.39732000000004</v>
      </c>
      <c r="G775" s="1"/>
      <c r="H775" s="1">
        <v>-667.83394999999996</v>
      </c>
    </row>
    <row r="776" spans="2:8" x14ac:dyDescent="0.2">
      <c r="B776" s="1">
        <v>-676.15450999999996</v>
      </c>
      <c r="D776" s="1">
        <v>-675.14067</v>
      </c>
      <c r="F776" s="1">
        <v>-670.53205000000003</v>
      </c>
      <c r="G776" s="1"/>
      <c r="H776" s="1">
        <v>-667.91904</v>
      </c>
    </row>
    <row r="777" spans="2:8" x14ac:dyDescent="0.2">
      <c r="B777" s="1">
        <v>-676.13431000000003</v>
      </c>
      <c r="D777" s="1">
        <v>-674.93741</v>
      </c>
      <c r="F777" s="1">
        <v>-670.66650000000004</v>
      </c>
      <c r="G777" s="1"/>
      <c r="H777" s="1">
        <v>-668.00368000000003</v>
      </c>
    </row>
    <row r="778" spans="2:8" x14ac:dyDescent="0.2">
      <c r="B778" s="1">
        <v>-676.10049000000004</v>
      </c>
      <c r="D778" s="1">
        <v>-674.85577000000001</v>
      </c>
      <c r="F778" s="1">
        <v>-670.79620999999997</v>
      </c>
      <c r="G778" s="1"/>
      <c r="H778" s="1">
        <v>-668.08443999999997</v>
      </c>
    </row>
    <row r="779" spans="2:8" x14ac:dyDescent="0.2">
      <c r="B779" s="1">
        <v>-676.05530999999996</v>
      </c>
      <c r="D779" s="1">
        <v>-674.92016999999998</v>
      </c>
      <c r="F779" s="1">
        <v>-670.91531999999995</v>
      </c>
      <c r="G779" s="1"/>
      <c r="H779" s="1">
        <v>-668.15605000000005</v>
      </c>
    </row>
    <row r="780" spans="2:8" x14ac:dyDescent="0.2">
      <c r="B780" s="1">
        <v>-676.00185999999997</v>
      </c>
      <c r="D780" s="1">
        <v>-675.05834000000004</v>
      </c>
      <c r="F780" s="1">
        <v>-671.01826000000005</v>
      </c>
      <c r="G780" s="1"/>
      <c r="H780" s="1">
        <v>-668.20605999999998</v>
      </c>
    </row>
    <row r="781" spans="2:8" x14ac:dyDescent="0.2">
      <c r="B781" s="1">
        <v>-675.93988000000002</v>
      </c>
      <c r="D781" s="1">
        <v>-675.18035999999995</v>
      </c>
      <c r="F781" s="1">
        <v>-671.09983999999997</v>
      </c>
      <c r="G781" s="1"/>
      <c r="H781" s="1">
        <v>-668.25067000000001</v>
      </c>
    </row>
    <row r="782" spans="2:8" x14ac:dyDescent="0.2">
      <c r="B782" s="1">
        <v>-675.87235999999996</v>
      </c>
      <c r="D782" s="1">
        <v>-675.24190999999996</v>
      </c>
      <c r="F782" s="1">
        <v>-671.15671999999995</v>
      </c>
      <c r="G782" s="1"/>
      <c r="H782" s="1">
        <v>-668.27668000000006</v>
      </c>
    </row>
    <row r="783" spans="2:8" x14ac:dyDescent="0.2">
      <c r="B783" s="1">
        <v>-675.80313999999998</v>
      </c>
      <c r="D783" s="1">
        <v>-675.24872000000005</v>
      </c>
      <c r="F783" s="1">
        <v>-671.18723</v>
      </c>
      <c r="G783" s="1"/>
      <c r="H783" s="1">
        <v>-668.29485999999997</v>
      </c>
    </row>
    <row r="784" spans="2:8" x14ac:dyDescent="0.2">
      <c r="B784" s="1">
        <v>-675.73788999999999</v>
      </c>
      <c r="D784" s="1">
        <v>-675.22162000000003</v>
      </c>
      <c r="F784" s="1">
        <v>-671.19503999999995</v>
      </c>
      <c r="G784" s="1"/>
      <c r="H784" s="1">
        <v>-668.31525999999997</v>
      </c>
    </row>
    <row r="785" spans="2:8" x14ac:dyDescent="0.2">
      <c r="B785" s="1">
        <v>-675.68064000000004</v>
      </c>
      <c r="D785" s="1">
        <v>-675.17791999999997</v>
      </c>
      <c r="F785" s="1">
        <v>-671.18723999999997</v>
      </c>
      <c r="G785" s="1"/>
      <c r="H785" s="1">
        <v>-668.34938</v>
      </c>
    </row>
    <row r="786" spans="2:8" x14ac:dyDescent="0.2">
      <c r="B786" s="1">
        <v>-675.63751000000002</v>
      </c>
      <c r="D786" s="1">
        <v>-675.12602000000004</v>
      </c>
      <c r="F786" s="1">
        <v>-671.17100000000005</v>
      </c>
      <c r="G786" s="1"/>
      <c r="H786" s="1">
        <v>-668.40332999999998</v>
      </c>
    </row>
    <row r="787" spans="2:8" x14ac:dyDescent="0.2">
      <c r="B787" s="1">
        <v>-675.61194999999998</v>
      </c>
      <c r="D787" s="1">
        <v>-675.06883000000005</v>
      </c>
      <c r="F787" s="1">
        <v>-671.15173000000004</v>
      </c>
      <c r="G787" s="1"/>
      <c r="H787" s="1">
        <v>-668.4796</v>
      </c>
    </row>
    <row r="788" spans="2:8" x14ac:dyDescent="0.2">
      <c r="B788" s="1">
        <v>-675.60293000000001</v>
      </c>
      <c r="D788" s="1">
        <v>-675.00534000000005</v>
      </c>
      <c r="F788" s="1">
        <v>-671.12950000000001</v>
      </c>
      <c r="G788" s="1"/>
      <c r="H788" s="1">
        <v>-668.57111999999995</v>
      </c>
    </row>
    <row r="789" spans="2:8" x14ac:dyDescent="0.2">
      <c r="B789" s="1">
        <v>-675.60574999999994</v>
      </c>
      <c r="D789" s="1">
        <v>-674.93095000000005</v>
      </c>
      <c r="F789" s="1">
        <v>-671.09761000000003</v>
      </c>
      <c r="G789" s="1"/>
      <c r="H789" s="1">
        <v>-668.66715999999997</v>
      </c>
    </row>
    <row r="790" spans="2:8" x14ac:dyDescent="0.2">
      <c r="B790" s="1">
        <v>-675.61181999999997</v>
      </c>
      <c r="D790" s="1">
        <v>-674.83596999999997</v>
      </c>
      <c r="F790" s="1">
        <v>-671.04691000000003</v>
      </c>
      <c r="G790" s="1"/>
      <c r="H790" s="1">
        <v>-668.75779999999997</v>
      </c>
    </row>
    <row r="791" spans="2:8" x14ac:dyDescent="0.2">
      <c r="B791" s="1">
        <v>-675.61396999999999</v>
      </c>
      <c r="D791" s="1">
        <v>-674.72024999999996</v>
      </c>
      <c r="F791" s="1">
        <v>-670.96540000000005</v>
      </c>
      <c r="G791" s="1"/>
      <c r="H791" s="1">
        <v>-668.83869000000004</v>
      </c>
    </row>
    <row r="792" spans="2:8" x14ac:dyDescent="0.2">
      <c r="B792" s="1">
        <v>-675.60761000000002</v>
      </c>
      <c r="D792" s="1">
        <v>-674.58788000000004</v>
      </c>
      <c r="F792" s="1">
        <v>-670.84222</v>
      </c>
      <c r="G792" s="1"/>
      <c r="H792" s="1">
        <v>-668.90886999999998</v>
      </c>
    </row>
    <row r="793" spans="2:8" x14ac:dyDescent="0.2">
      <c r="B793" s="1">
        <v>-675.59353999999996</v>
      </c>
      <c r="D793" s="1">
        <v>-674.45680000000004</v>
      </c>
      <c r="F793" s="1">
        <v>-670.65562</v>
      </c>
      <c r="G793" s="1"/>
      <c r="H793" s="1">
        <v>-668.97199000000001</v>
      </c>
    </row>
    <row r="794" spans="2:8" x14ac:dyDescent="0.2">
      <c r="B794" s="1">
        <v>-675.57146999999998</v>
      </c>
      <c r="D794" s="1">
        <v>-674.35163</v>
      </c>
      <c r="F794" s="1">
        <v>-670.43564000000003</v>
      </c>
      <c r="G794" s="1"/>
      <c r="H794" s="1">
        <v>-669.02750000000003</v>
      </c>
    </row>
    <row r="795" spans="2:8" x14ac:dyDescent="0.2">
      <c r="B795" s="1">
        <v>-675.54368999999997</v>
      </c>
      <c r="D795" s="1">
        <v>-674.29231000000004</v>
      </c>
      <c r="F795" s="1">
        <v>-670.17584999999997</v>
      </c>
      <c r="G795" s="1"/>
      <c r="H795" s="1">
        <v>-669.07394999999997</v>
      </c>
    </row>
    <row r="796" spans="2:8" x14ac:dyDescent="0.2">
      <c r="B796" s="1">
        <v>-675.51062999999999</v>
      </c>
      <c r="D796" s="1">
        <v>-674.28707999999995</v>
      </c>
      <c r="F796" s="1">
        <v>-669.89202</v>
      </c>
      <c r="G796" s="1"/>
      <c r="H796" s="1">
        <v>-669.10691999999995</v>
      </c>
    </row>
    <row r="797" spans="2:8" x14ac:dyDescent="0.2">
      <c r="B797" s="1">
        <v>-675.47082</v>
      </c>
      <c r="D797" s="1">
        <v>-674.32710999999995</v>
      </c>
      <c r="F797" s="1">
        <v>-669.59905000000003</v>
      </c>
      <c r="G797" s="1"/>
      <c r="H797" s="1">
        <v>-669.12072000000001</v>
      </c>
    </row>
    <row r="798" spans="2:8" x14ac:dyDescent="0.2">
      <c r="B798" s="1">
        <v>-675.41764000000001</v>
      </c>
      <c r="D798" s="1">
        <v>-674.39607999999998</v>
      </c>
      <c r="F798" s="1">
        <v>-669.31196</v>
      </c>
      <c r="G798" s="1"/>
      <c r="H798" s="1">
        <v>-669.11527000000001</v>
      </c>
    </row>
    <row r="799" spans="2:8" x14ac:dyDescent="0.2">
      <c r="B799" s="1">
        <v>-675.35067000000004</v>
      </c>
      <c r="D799" s="1">
        <v>-674.47402999999997</v>
      </c>
      <c r="F799" s="1">
        <v>-669.04570999999999</v>
      </c>
      <c r="G799" s="1"/>
      <c r="H799" s="1">
        <v>-669.09244999999999</v>
      </c>
    </row>
    <row r="800" spans="2:8" x14ac:dyDescent="0.2">
      <c r="B800" s="1">
        <v>-675.26736000000005</v>
      </c>
      <c r="D800" s="1">
        <v>-674.54678999999999</v>
      </c>
      <c r="F800" s="1">
        <v>-668.81142</v>
      </c>
      <c r="G800" s="1"/>
      <c r="H800" s="1">
        <v>-669.05628000000002</v>
      </c>
    </row>
    <row r="801" spans="2:8" x14ac:dyDescent="0.2">
      <c r="B801" s="1">
        <v>-675.16875000000005</v>
      </c>
      <c r="D801" s="1">
        <v>-674.60042999999996</v>
      </c>
      <c r="F801" s="1">
        <v>-668.61902999999995</v>
      </c>
      <c r="G801" s="1"/>
      <c r="H801" s="1">
        <v>-669.01076999999998</v>
      </c>
    </row>
    <row r="802" spans="2:8" x14ac:dyDescent="0.2">
      <c r="B802" s="1">
        <v>-675.05877999999996</v>
      </c>
      <c r="D802" s="1">
        <v>-674.62710000000004</v>
      </c>
      <c r="F802" s="1">
        <v>-668.47497999999996</v>
      </c>
      <c r="G802" s="1"/>
      <c r="H802" s="1">
        <v>-668.95838000000003</v>
      </c>
    </row>
    <row r="803" spans="2:8" x14ac:dyDescent="0.2">
      <c r="B803" s="1">
        <v>-674.94078999999999</v>
      </c>
      <c r="D803" s="1">
        <v>-674.61779000000001</v>
      </c>
      <c r="F803" s="1">
        <v>-668.38279</v>
      </c>
      <c r="G803" s="1"/>
      <c r="H803" s="1">
        <v>-668.89936999999998</v>
      </c>
    </row>
    <row r="804" spans="2:8" x14ac:dyDescent="0.2">
      <c r="B804" s="1">
        <v>-674.81976999999995</v>
      </c>
      <c r="D804" s="1">
        <v>-674.56840999999997</v>
      </c>
      <c r="F804" s="1">
        <v>-668.34256000000005</v>
      </c>
      <c r="G804" s="1"/>
      <c r="H804" s="1">
        <v>-668.83189000000004</v>
      </c>
    </row>
    <row r="805" spans="2:8" x14ac:dyDescent="0.2">
      <c r="B805" s="1">
        <v>-674.70240999999999</v>
      </c>
      <c r="D805" s="1">
        <v>-674.48095000000001</v>
      </c>
      <c r="F805" s="1">
        <v>-668.35226</v>
      </c>
      <c r="G805" s="1"/>
      <c r="H805" s="1">
        <v>-668.75309000000004</v>
      </c>
    </row>
    <row r="806" spans="2:8" x14ac:dyDescent="0.2">
      <c r="B806" s="1">
        <v>-674.58884999999998</v>
      </c>
      <c r="D806" s="1">
        <v>-674.36312999999996</v>
      </c>
      <c r="F806" s="1">
        <v>-668.40666999999996</v>
      </c>
      <c r="G806" s="1"/>
      <c r="H806" s="1">
        <v>-668.66070000000002</v>
      </c>
    </row>
    <row r="807" spans="2:8" x14ac:dyDescent="0.2">
      <c r="B807" s="1">
        <v>-674.48348999999996</v>
      </c>
      <c r="D807" s="1">
        <v>-674.22870999999998</v>
      </c>
      <c r="F807" s="1">
        <v>-668.49776999999995</v>
      </c>
      <c r="G807" s="1"/>
      <c r="H807" s="1">
        <v>-668.55602999999996</v>
      </c>
    </row>
    <row r="808" spans="2:8" x14ac:dyDescent="0.2">
      <c r="B808" s="1">
        <v>-674.38725999999997</v>
      </c>
      <c r="D808" s="1">
        <v>-674.09652000000006</v>
      </c>
      <c r="F808" s="1">
        <v>-668.61743999999999</v>
      </c>
      <c r="G808" s="1"/>
      <c r="H808" s="1">
        <v>-668.44501000000002</v>
      </c>
    </row>
    <row r="809" spans="2:8" x14ac:dyDescent="0.2">
      <c r="B809" s="1">
        <v>-674.30249000000003</v>
      </c>
      <c r="D809" s="1">
        <v>-673.99401</v>
      </c>
      <c r="F809" s="1">
        <v>-668.75665000000004</v>
      </c>
      <c r="G809" s="1"/>
      <c r="H809" s="1">
        <v>-668.33960999999999</v>
      </c>
    </row>
    <row r="810" spans="2:8" x14ac:dyDescent="0.2">
      <c r="B810" s="1">
        <v>-674.23225000000002</v>
      </c>
      <c r="D810" s="1">
        <v>-673.9443</v>
      </c>
      <c r="F810" s="1">
        <v>-668.91010000000006</v>
      </c>
      <c r="G810" s="1"/>
      <c r="H810" s="1">
        <v>-668.25554</v>
      </c>
    </row>
    <row r="811" spans="2:8" x14ac:dyDescent="0.2">
      <c r="B811" s="1">
        <v>-674.17683</v>
      </c>
      <c r="D811" s="1">
        <v>-673.94260999999995</v>
      </c>
      <c r="F811" s="1">
        <v>-669.07393000000002</v>
      </c>
      <c r="G811" s="1"/>
      <c r="H811" s="1">
        <v>-668.20773999999994</v>
      </c>
    </row>
    <row r="812" spans="2:8" x14ac:dyDescent="0.2">
      <c r="B812" s="1">
        <v>-674.13779</v>
      </c>
      <c r="D812" s="1">
        <v>-673.95609000000002</v>
      </c>
      <c r="F812" s="1">
        <v>-669.25054999999998</v>
      </c>
      <c r="G812" s="1"/>
      <c r="H812" s="1">
        <v>-668.20567000000005</v>
      </c>
    </row>
    <row r="813" spans="2:8" x14ac:dyDescent="0.2">
      <c r="B813" s="1">
        <v>-674.11382000000003</v>
      </c>
      <c r="D813" s="1">
        <v>-673.95119</v>
      </c>
      <c r="F813" s="1">
        <v>-669.44550000000004</v>
      </c>
      <c r="G813" s="1"/>
      <c r="H813" s="1">
        <v>-668.24960999999996</v>
      </c>
    </row>
    <row r="814" spans="2:8" x14ac:dyDescent="0.2">
      <c r="B814" s="1">
        <v>-674.10685000000001</v>
      </c>
      <c r="D814" s="1">
        <v>-673.91602999999998</v>
      </c>
      <c r="F814" s="1">
        <v>-669.66657999999995</v>
      </c>
      <c r="G814" s="1"/>
      <c r="H814" s="1">
        <v>-668.33348999999998</v>
      </c>
    </row>
    <row r="815" spans="2:8" x14ac:dyDescent="0.2">
      <c r="B815" s="1">
        <v>-674.11361999999997</v>
      </c>
      <c r="D815" s="1">
        <v>-673.86105999999995</v>
      </c>
      <c r="F815" s="1">
        <v>-669.91722000000004</v>
      </c>
      <c r="G815" s="1"/>
      <c r="H815" s="1">
        <v>-668.45024000000001</v>
      </c>
    </row>
    <row r="816" spans="2:8" x14ac:dyDescent="0.2">
      <c r="B816" s="1">
        <v>-674.13309000000004</v>
      </c>
      <c r="D816" s="1">
        <v>-673.80137000000002</v>
      </c>
      <c r="F816" s="1">
        <v>-670.19403</v>
      </c>
      <c r="G816" s="1"/>
      <c r="H816" s="1">
        <v>-668.59090000000003</v>
      </c>
    </row>
    <row r="817" spans="2:8" x14ac:dyDescent="0.2">
      <c r="B817" s="1">
        <v>-674.16492000000005</v>
      </c>
      <c r="D817" s="1">
        <v>-673.74901999999997</v>
      </c>
      <c r="F817" s="1">
        <v>-670.48460999999998</v>
      </c>
      <c r="G817" s="1"/>
      <c r="H817" s="1">
        <v>-668.74778000000003</v>
      </c>
    </row>
    <row r="818" spans="2:8" x14ac:dyDescent="0.2">
      <c r="B818" s="1">
        <v>-674.20770000000005</v>
      </c>
      <c r="D818" s="1">
        <v>-673.70817999999997</v>
      </c>
      <c r="F818" s="1">
        <v>-670.77211</v>
      </c>
      <c r="G818" s="1"/>
      <c r="H818" s="1">
        <v>-668.91126999999994</v>
      </c>
    </row>
    <row r="819" spans="2:8" x14ac:dyDescent="0.2">
      <c r="B819" s="1">
        <v>-674.25846999999999</v>
      </c>
      <c r="D819" s="1">
        <v>-673.67961000000003</v>
      </c>
      <c r="F819" s="1">
        <v>-671.03697999999997</v>
      </c>
      <c r="G819" s="1"/>
      <c r="H819" s="1">
        <v>-669.07065</v>
      </c>
    </row>
    <row r="820" spans="2:8" x14ac:dyDescent="0.2">
      <c r="B820" s="1">
        <v>-674.31753000000003</v>
      </c>
      <c r="D820" s="1">
        <v>-673.66629</v>
      </c>
      <c r="F820" s="1">
        <v>-671.26302999999996</v>
      </c>
      <c r="G820" s="1"/>
      <c r="H820" s="1">
        <v>-669.21068000000002</v>
      </c>
    </row>
    <row r="821" spans="2:8" x14ac:dyDescent="0.2">
      <c r="B821" s="1">
        <v>-674.38711000000001</v>
      </c>
      <c r="D821" s="1">
        <v>-673.67263000000003</v>
      </c>
      <c r="F821" s="1">
        <v>-671.43940999999995</v>
      </c>
      <c r="G821" s="1"/>
      <c r="H821" s="1">
        <v>-669.32189000000005</v>
      </c>
    </row>
    <row r="822" spans="2:8" x14ac:dyDescent="0.2">
      <c r="B822" s="1">
        <v>-674.47024999999996</v>
      </c>
      <c r="D822" s="1">
        <v>-673.70024000000001</v>
      </c>
      <c r="F822" s="1">
        <v>-671.56178</v>
      </c>
      <c r="G822" s="1"/>
      <c r="H822" s="1">
        <v>-669.39333999999997</v>
      </c>
    </row>
    <row r="823" spans="2:8" x14ac:dyDescent="0.2">
      <c r="B823" s="1">
        <v>-674.57210999999995</v>
      </c>
      <c r="D823" s="1">
        <v>-673.75235999999995</v>
      </c>
      <c r="F823" s="1">
        <v>-671.63160000000005</v>
      </c>
      <c r="G823" s="1"/>
      <c r="H823" s="1">
        <v>-669.41457000000003</v>
      </c>
    </row>
    <row r="824" spans="2:8" x14ac:dyDescent="0.2">
      <c r="B824" s="1">
        <v>-674.69309999999996</v>
      </c>
      <c r="D824" s="1">
        <v>-673.83261000000005</v>
      </c>
      <c r="F824" s="1">
        <v>-671.65369999999996</v>
      </c>
      <c r="G824" s="1"/>
      <c r="H824" s="1">
        <v>-669.39326000000005</v>
      </c>
    </row>
    <row r="825" spans="2:8" x14ac:dyDescent="0.2">
      <c r="B825" s="1">
        <v>-674.82920999999999</v>
      </c>
      <c r="D825" s="1">
        <v>-673.94604000000004</v>
      </c>
      <c r="F825" s="1">
        <v>-671.63873999999998</v>
      </c>
      <c r="G825" s="1"/>
      <c r="H825" s="1">
        <v>-669.34418000000005</v>
      </c>
    </row>
    <row r="826" spans="2:8" x14ac:dyDescent="0.2">
      <c r="B826" s="1">
        <v>-674.96910000000003</v>
      </c>
      <c r="D826" s="1">
        <v>-674.09849999999994</v>
      </c>
      <c r="F826" s="1">
        <v>-671.59894999999995</v>
      </c>
      <c r="G826" s="1"/>
      <c r="H826" s="1">
        <v>-669.29912000000002</v>
      </c>
    </row>
    <row r="827" spans="2:8" x14ac:dyDescent="0.2">
      <c r="B827" s="1">
        <v>-675.09673999999995</v>
      </c>
      <c r="D827" s="1">
        <v>-674.28980999999999</v>
      </c>
      <c r="F827" s="1">
        <v>-671.54576999999995</v>
      </c>
      <c r="G827" s="1"/>
      <c r="H827" s="1">
        <v>-669.28318999999999</v>
      </c>
    </row>
    <row r="828" spans="2:8" x14ac:dyDescent="0.2">
      <c r="B828" s="1">
        <v>-675.20213000000001</v>
      </c>
      <c r="D828" s="1">
        <v>-674.50923999999998</v>
      </c>
      <c r="F828" s="1">
        <v>-671.48566000000005</v>
      </c>
      <c r="G828" s="1"/>
      <c r="H828" s="1">
        <v>-669.30327</v>
      </c>
    </row>
    <row r="829" spans="2:8" x14ac:dyDescent="0.2">
      <c r="B829" s="1">
        <v>-675.27533000000005</v>
      </c>
      <c r="D829" s="1">
        <v>-674.73143000000005</v>
      </c>
      <c r="F829" s="1">
        <v>-671.42098999999996</v>
      </c>
      <c r="G829" s="1"/>
      <c r="H829" s="1">
        <v>-669.34109000000001</v>
      </c>
    </row>
    <row r="830" spans="2:8" x14ac:dyDescent="0.2">
      <c r="B830" s="1">
        <v>-675.31677000000002</v>
      </c>
      <c r="D830" s="1">
        <v>-674.93511999999998</v>
      </c>
      <c r="F830" s="1">
        <v>-671.35239999999999</v>
      </c>
      <c r="G830" s="1"/>
      <c r="H830" s="1">
        <v>-669.3655</v>
      </c>
    </row>
    <row r="831" spans="2:8" x14ac:dyDescent="0.2">
      <c r="B831" s="1">
        <v>-675.33441000000005</v>
      </c>
      <c r="D831" s="1">
        <v>-675.10844999999995</v>
      </c>
      <c r="F831" s="1">
        <v>-671.27908000000002</v>
      </c>
      <c r="G831" s="1"/>
      <c r="H831" s="1">
        <v>-669.34876999999994</v>
      </c>
    </row>
    <row r="832" spans="2:8" x14ac:dyDescent="0.2">
      <c r="B832" s="1">
        <v>-675.33573999999999</v>
      </c>
      <c r="D832" s="1">
        <v>-675.25337000000002</v>
      </c>
      <c r="F832" s="1">
        <v>-671.20325000000003</v>
      </c>
      <c r="G832" s="1"/>
      <c r="H832" s="1">
        <v>-669.28871000000004</v>
      </c>
    </row>
    <row r="833" spans="2:8" x14ac:dyDescent="0.2">
      <c r="B833" s="1">
        <v>-675.32808999999997</v>
      </c>
      <c r="D833" s="1">
        <v>-675.38079000000005</v>
      </c>
      <c r="F833" s="1">
        <v>-671.13035000000002</v>
      </c>
      <c r="G833" s="1"/>
      <c r="H833" s="1">
        <v>-669.18208000000004</v>
      </c>
    </row>
    <row r="834" spans="2:8" x14ac:dyDescent="0.2">
      <c r="B834" s="1">
        <v>-675.31703000000005</v>
      </c>
      <c r="D834" s="1">
        <v>-675.50530000000003</v>
      </c>
      <c r="F834" s="1">
        <v>-671.06668000000002</v>
      </c>
      <c r="G834" s="1"/>
      <c r="H834" s="1">
        <v>-669.04277000000002</v>
      </c>
    </row>
    <row r="835" spans="2:8" x14ac:dyDescent="0.2">
      <c r="B835" s="1">
        <v>-675.30489999999998</v>
      </c>
      <c r="D835" s="1">
        <v>-675.63816999999995</v>
      </c>
      <c r="F835" s="1">
        <v>-671.01766999999995</v>
      </c>
      <c r="G835" s="1"/>
      <c r="H835" s="1">
        <v>-668.88913000000002</v>
      </c>
    </row>
    <row r="836" spans="2:8" x14ac:dyDescent="0.2">
      <c r="B836" s="1">
        <v>-675.29394000000002</v>
      </c>
      <c r="D836" s="1">
        <v>-675.77647999999999</v>
      </c>
      <c r="F836" s="1">
        <v>-670.98521000000005</v>
      </c>
      <c r="G836" s="1"/>
      <c r="H836" s="1">
        <v>-668.74383999999998</v>
      </c>
    </row>
    <row r="837" spans="2:8" x14ac:dyDescent="0.2">
      <c r="B837" s="1">
        <v>-675.28904</v>
      </c>
      <c r="D837" s="1">
        <v>-675.90269000000001</v>
      </c>
      <c r="F837" s="1">
        <v>-670.9683</v>
      </c>
      <c r="G837" s="1"/>
      <c r="H837" s="1">
        <v>-668.61922000000004</v>
      </c>
    </row>
    <row r="838" spans="2:8" x14ac:dyDescent="0.2">
      <c r="B838" s="1">
        <v>-675.29173000000003</v>
      </c>
      <c r="D838" s="1">
        <v>-675.99864000000002</v>
      </c>
      <c r="F838" s="1">
        <v>-670.96349999999995</v>
      </c>
      <c r="G838" s="1"/>
      <c r="H838" s="1">
        <v>-668.53683999999998</v>
      </c>
    </row>
    <row r="839" spans="2:8" x14ac:dyDescent="0.2">
      <c r="B839" s="1">
        <v>-675.30074000000002</v>
      </c>
      <c r="D839" s="1">
        <v>-676.04476</v>
      </c>
      <c r="F839" s="1">
        <v>-670.96642999999995</v>
      </c>
      <c r="G839" s="1"/>
      <c r="H839" s="1">
        <v>-668.49235999999996</v>
      </c>
    </row>
    <row r="840" spans="2:8" x14ac:dyDescent="0.2">
      <c r="B840" s="1">
        <v>-675.31304</v>
      </c>
      <c r="D840" s="1">
        <v>-676.03471000000002</v>
      </c>
      <c r="F840" s="1">
        <v>-670.97379999999998</v>
      </c>
      <c r="G840" s="1"/>
      <c r="H840" s="1">
        <v>-668.48483999999996</v>
      </c>
    </row>
    <row r="841" spans="2:8" x14ac:dyDescent="0.2">
      <c r="B841" s="1">
        <v>-675.32403999999997</v>
      </c>
      <c r="D841" s="1">
        <v>-675.96577000000002</v>
      </c>
      <c r="F841" s="1">
        <v>-670.98253</v>
      </c>
      <c r="G841" s="1"/>
      <c r="H841" s="1">
        <v>-668.50689999999997</v>
      </c>
    </row>
    <row r="842" spans="2:8" x14ac:dyDescent="0.2">
      <c r="B842" s="1">
        <v>-675.32875000000001</v>
      </c>
      <c r="D842" s="1">
        <v>-675.85449000000006</v>
      </c>
      <c r="F842" s="1">
        <v>-670.99195999999995</v>
      </c>
      <c r="G842" s="1"/>
      <c r="H842" s="1">
        <v>-668.55052000000001</v>
      </c>
    </row>
    <row r="843" spans="2:8" x14ac:dyDescent="0.2">
      <c r="B843" s="1">
        <v>-675.32282999999995</v>
      </c>
      <c r="D843" s="1">
        <v>-675.71382000000006</v>
      </c>
      <c r="F843" s="1">
        <v>-671.00108</v>
      </c>
      <c r="G843" s="1"/>
      <c r="H843" s="1">
        <v>-668.60902999999996</v>
      </c>
    </row>
    <row r="844" spans="2:8" x14ac:dyDescent="0.2">
      <c r="B844" s="1">
        <v>-675.30579</v>
      </c>
      <c r="D844" s="1">
        <v>-675.57771000000002</v>
      </c>
      <c r="F844" s="1">
        <v>-671.00973999999997</v>
      </c>
      <c r="G844" s="1"/>
      <c r="H844" s="1">
        <v>-668.67606000000001</v>
      </c>
    </row>
    <row r="845" spans="2:8" x14ac:dyDescent="0.2">
      <c r="B845" s="1">
        <v>-675.27819999999997</v>
      </c>
      <c r="D845" s="1">
        <v>-675.46945000000005</v>
      </c>
      <c r="F845" s="1">
        <v>-671.01822000000004</v>
      </c>
      <c r="G845" s="1"/>
      <c r="H845" s="1">
        <v>-668.74580000000003</v>
      </c>
    </row>
    <row r="846" spans="2:8" x14ac:dyDescent="0.2">
      <c r="B846" s="1">
        <v>-675.24234999999999</v>
      </c>
      <c r="D846" s="1">
        <v>-675.40350999999998</v>
      </c>
      <c r="F846" s="1">
        <v>-671.02616999999998</v>
      </c>
      <c r="G846" s="1"/>
      <c r="H846" s="1">
        <v>-668.81632000000002</v>
      </c>
    </row>
    <row r="847" spans="2:8" x14ac:dyDescent="0.2">
      <c r="B847" s="1">
        <v>-675.20392000000004</v>
      </c>
      <c r="D847" s="1">
        <v>-675.37411999999995</v>
      </c>
      <c r="F847" s="1">
        <v>-671.03243999999995</v>
      </c>
      <c r="G847" s="1"/>
      <c r="H847" s="1">
        <v>-668.88688999999999</v>
      </c>
    </row>
    <row r="848" spans="2:8" x14ac:dyDescent="0.2">
      <c r="B848" s="1">
        <v>-675.16849000000002</v>
      </c>
      <c r="D848" s="1">
        <v>-675.36111000000005</v>
      </c>
      <c r="F848" s="1">
        <v>-671.03525999999999</v>
      </c>
      <c r="G848" s="1"/>
      <c r="H848" s="1">
        <v>-668.95785000000001</v>
      </c>
    </row>
    <row r="849" spans="2:8" x14ac:dyDescent="0.2">
      <c r="B849" s="1">
        <v>-675.14133000000004</v>
      </c>
      <c r="D849" s="1">
        <v>-675.35221999999999</v>
      </c>
      <c r="F849" s="1">
        <v>-671.03094999999996</v>
      </c>
      <c r="G849" s="1"/>
      <c r="H849" s="1">
        <v>-669.03159000000005</v>
      </c>
    </row>
    <row r="850" spans="2:8" x14ac:dyDescent="0.2">
      <c r="B850" s="1">
        <v>-675.12762999999995</v>
      </c>
      <c r="D850" s="1">
        <v>-675.34347000000002</v>
      </c>
      <c r="F850" s="1">
        <v>-671.01540999999997</v>
      </c>
      <c r="G850" s="1"/>
      <c r="H850" s="1">
        <v>-669.11117000000002</v>
      </c>
    </row>
    <row r="851" spans="2:8" x14ac:dyDescent="0.2">
      <c r="B851" s="1">
        <v>-675.12906999999996</v>
      </c>
      <c r="D851" s="1">
        <v>-675.33669999999995</v>
      </c>
      <c r="F851" s="1">
        <v>-670.98316</v>
      </c>
      <c r="G851" s="1"/>
      <c r="H851" s="1">
        <v>-669.20001000000002</v>
      </c>
    </row>
    <row r="852" spans="2:8" x14ac:dyDescent="0.2">
      <c r="B852" s="1">
        <v>-675.14709000000005</v>
      </c>
      <c r="D852" s="1">
        <v>-675.33150000000001</v>
      </c>
      <c r="F852" s="1">
        <v>-670.92821000000004</v>
      </c>
      <c r="G852" s="1"/>
      <c r="H852" s="1">
        <v>-669.30089999999996</v>
      </c>
    </row>
    <row r="853" spans="2:8" x14ac:dyDescent="0.2">
      <c r="B853" s="1">
        <v>-675.17917999999997</v>
      </c>
      <c r="D853" s="1">
        <v>-675.32800999999995</v>
      </c>
      <c r="F853" s="1">
        <v>-670.84532000000002</v>
      </c>
      <c r="G853" s="1"/>
      <c r="H853" s="1">
        <v>-669.41579000000002</v>
      </c>
    </row>
    <row r="854" spans="2:8" x14ac:dyDescent="0.2">
      <c r="B854" s="1">
        <v>-675.22403999999995</v>
      </c>
      <c r="D854" s="1">
        <v>-675.31719999999996</v>
      </c>
      <c r="F854" s="1">
        <v>-670.73023000000001</v>
      </c>
      <c r="G854" s="1"/>
      <c r="H854" s="1">
        <v>-669.54531999999995</v>
      </c>
    </row>
    <row r="855" spans="2:8" x14ac:dyDescent="0.2">
      <c r="B855" s="1">
        <v>-675.28066999999999</v>
      </c>
      <c r="D855" s="1">
        <v>-675.29507999999998</v>
      </c>
      <c r="F855" s="1">
        <v>-670.57993999999997</v>
      </c>
      <c r="G855" s="1"/>
      <c r="H855" s="1">
        <v>-669.6884</v>
      </c>
    </row>
    <row r="856" spans="2:8" x14ac:dyDescent="0.2">
      <c r="B856" s="1">
        <v>-675.35968000000003</v>
      </c>
      <c r="D856" s="1">
        <v>-675.25780999999995</v>
      </c>
      <c r="F856" s="1">
        <v>-670.39367000000004</v>
      </c>
      <c r="G856" s="1"/>
      <c r="H856" s="1">
        <v>-669.84340999999995</v>
      </c>
    </row>
    <row r="857" spans="2:8" x14ac:dyDescent="0.2">
      <c r="B857" s="1">
        <v>-675.46938999999998</v>
      </c>
      <c r="D857" s="1">
        <v>-675.20083999999997</v>
      </c>
      <c r="F857" s="1">
        <v>-670.17487000000006</v>
      </c>
      <c r="G857" s="1"/>
      <c r="H857" s="1">
        <v>-670.00918999999999</v>
      </c>
    </row>
    <row r="858" spans="2:8" x14ac:dyDescent="0.2">
      <c r="B858" s="1">
        <v>-675.61395000000005</v>
      </c>
      <c r="D858" s="1">
        <v>-675.12197000000003</v>
      </c>
      <c r="F858" s="1">
        <v>-669.93197999999995</v>
      </c>
      <c r="G858" s="1"/>
      <c r="H858" s="1">
        <v>-670.18469000000005</v>
      </c>
    </row>
    <row r="859" spans="2:8" x14ac:dyDescent="0.2">
      <c r="B859" s="1">
        <v>-675.78687000000002</v>
      </c>
      <c r="D859" s="1">
        <v>-675.02173000000005</v>
      </c>
      <c r="F859" s="1">
        <v>-669.67888000000005</v>
      </c>
      <c r="G859" s="1"/>
      <c r="H859" s="1">
        <v>-670.36865</v>
      </c>
    </row>
    <row r="860" spans="2:8" x14ac:dyDescent="0.2">
      <c r="B860" s="1">
        <v>-675.98752000000002</v>
      </c>
      <c r="D860" s="1">
        <v>-674.90043000000003</v>
      </c>
      <c r="F860" s="1">
        <v>-669.43519000000003</v>
      </c>
      <c r="G860" s="1"/>
      <c r="H860" s="1">
        <v>-670.55688999999995</v>
      </c>
    </row>
    <row r="861" spans="2:8" x14ac:dyDescent="0.2">
      <c r="B861" s="1">
        <v>-676.19236000000001</v>
      </c>
      <c r="D861" s="1">
        <v>-674.75945000000002</v>
      </c>
      <c r="F861" s="1">
        <v>-669.21918000000005</v>
      </c>
      <c r="G861" s="1"/>
      <c r="H861" s="1">
        <v>-670.74346000000003</v>
      </c>
    </row>
    <row r="862" spans="2:8" x14ac:dyDescent="0.2">
      <c r="B862" s="1">
        <v>-676.38707999999997</v>
      </c>
      <c r="D862" s="1">
        <v>-674.60463000000004</v>
      </c>
      <c r="F862" s="1">
        <v>-669.04357000000005</v>
      </c>
      <c r="G862" s="1"/>
      <c r="H862" s="1">
        <v>-670.91701999999998</v>
      </c>
    </row>
    <row r="863" spans="2:8" x14ac:dyDescent="0.2">
      <c r="B863" s="1">
        <v>-676.55830000000003</v>
      </c>
      <c r="D863" s="1">
        <v>-674.44111999999996</v>
      </c>
      <c r="F863" s="1">
        <v>-668.91101000000003</v>
      </c>
      <c r="G863" s="1"/>
      <c r="H863" s="1">
        <v>-671.06645000000003</v>
      </c>
    </row>
    <row r="864" spans="2:8" x14ac:dyDescent="0.2">
      <c r="B864" s="1">
        <v>-676.69214999999997</v>
      </c>
      <c r="D864" s="1">
        <v>-674.27470000000005</v>
      </c>
      <c r="F864" s="1">
        <v>-668.81267000000003</v>
      </c>
      <c r="G864" s="1"/>
      <c r="H864" s="1">
        <v>-671.17805999999996</v>
      </c>
    </row>
    <row r="865" spans="2:8" x14ac:dyDescent="0.2">
      <c r="B865" s="1">
        <v>-676.77981</v>
      </c>
      <c r="D865" s="1">
        <v>-674.11267999999995</v>
      </c>
      <c r="F865" s="1">
        <v>-668.73469</v>
      </c>
      <c r="G865" s="1"/>
      <c r="H865" s="1">
        <v>-671.24433999999997</v>
      </c>
    </row>
    <row r="866" spans="2:8" x14ac:dyDescent="0.2">
      <c r="B866" s="1">
        <v>-676.81282999999996</v>
      </c>
      <c r="D866" s="1">
        <v>-673.96083999999996</v>
      </c>
      <c r="F866" s="1">
        <v>-668.66250000000002</v>
      </c>
      <c r="G866" s="1"/>
      <c r="H866" s="1">
        <v>-671.26098000000002</v>
      </c>
    </row>
    <row r="867" spans="2:8" x14ac:dyDescent="0.2">
      <c r="B867" s="1">
        <v>-676.79331999999999</v>
      </c>
      <c r="D867" s="1">
        <v>-673.82375000000002</v>
      </c>
      <c r="F867" s="1">
        <v>-668.58492999999999</v>
      </c>
      <c r="G867" s="1"/>
      <c r="H867" s="1">
        <v>-671.23046999999997</v>
      </c>
    </row>
    <row r="868" spans="2:8" x14ac:dyDescent="0.2">
      <c r="B868" s="1">
        <v>-676.72216000000003</v>
      </c>
      <c r="D868" s="1">
        <v>-673.70486000000005</v>
      </c>
      <c r="F868" s="1">
        <v>-668.49712999999997</v>
      </c>
      <c r="G868" s="1"/>
      <c r="H868" s="1">
        <v>-671.15988000000004</v>
      </c>
    </row>
    <row r="869" spans="2:8" x14ac:dyDescent="0.2">
      <c r="B869" s="1">
        <v>-676.61054000000001</v>
      </c>
      <c r="D869" s="1">
        <v>-673.60361</v>
      </c>
      <c r="F869" s="1">
        <v>-668.39976000000001</v>
      </c>
      <c r="G869" s="1"/>
      <c r="H869" s="1">
        <v>-671.06222000000002</v>
      </c>
    </row>
    <row r="870" spans="2:8" x14ac:dyDescent="0.2">
      <c r="B870" s="1">
        <v>-676.47664999999995</v>
      </c>
      <c r="D870" s="1">
        <v>-673.52066000000002</v>
      </c>
      <c r="F870" s="1">
        <v>-668.29756999999995</v>
      </c>
      <c r="G870" s="1"/>
      <c r="H870" s="1">
        <v>-670.94933000000003</v>
      </c>
    </row>
    <row r="871" spans="2:8" x14ac:dyDescent="0.2">
      <c r="B871" s="1">
        <v>-676.34676000000002</v>
      </c>
      <c r="D871" s="1">
        <v>-673.45492999999999</v>
      </c>
      <c r="F871" s="1">
        <v>-668.20308999999997</v>
      </c>
      <c r="G871" s="1"/>
      <c r="H871" s="1">
        <v>-670.83028999999999</v>
      </c>
    </row>
    <row r="872" spans="2:8" x14ac:dyDescent="0.2">
      <c r="B872" s="1">
        <v>-676.24549999999999</v>
      </c>
      <c r="D872" s="1">
        <v>-673.40278000000001</v>
      </c>
      <c r="F872" s="1">
        <v>-668.12478999999996</v>
      </c>
      <c r="G872" s="1"/>
      <c r="H872" s="1">
        <v>-670.70992999999999</v>
      </c>
    </row>
    <row r="873" spans="2:8" x14ac:dyDescent="0.2">
      <c r="B873" s="1">
        <v>-676.18704000000002</v>
      </c>
      <c r="D873" s="1">
        <v>-673.36332000000004</v>
      </c>
      <c r="F873" s="1">
        <v>-668.07438999999999</v>
      </c>
      <c r="G873" s="1"/>
      <c r="H873" s="1">
        <v>-670.58784000000003</v>
      </c>
    </row>
    <row r="874" spans="2:8" x14ac:dyDescent="0.2">
      <c r="B874" s="1">
        <v>-676.17025000000001</v>
      </c>
      <c r="D874" s="1">
        <v>-673.33381999999995</v>
      </c>
      <c r="F874" s="1">
        <v>-668.05943000000002</v>
      </c>
      <c r="G874" s="1"/>
      <c r="H874" s="1">
        <v>-670.46079999999995</v>
      </c>
    </row>
    <row r="875" spans="2:8" x14ac:dyDescent="0.2">
      <c r="B875" s="1">
        <v>-676.18065000000001</v>
      </c>
      <c r="D875" s="1">
        <v>-673.31412</v>
      </c>
      <c r="F875" s="1">
        <v>-668.07831999999996</v>
      </c>
      <c r="G875" s="1"/>
      <c r="H875" s="1">
        <v>-670.32754999999997</v>
      </c>
    </row>
    <row r="876" spans="2:8" x14ac:dyDescent="0.2">
      <c r="B876" s="1">
        <v>-676.20210999999995</v>
      </c>
      <c r="D876" s="1">
        <v>-673.30498999999998</v>
      </c>
      <c r="F876" s="1">
        <v>-668.12509999999997</v>
      </c>
      <c r="G876" s="1"/>
      <c r="H876" s="1">
        <v>-670.19143999999994</v>
      </c>
    </row>
    <row r="877" spans="2:8" x14ac:dyDescent="0.2">
      <c r="B877" s="1">
        <v>-676.22158999999999</v>
      </c>
      <c r="D877" s="1">
        <v>-673.30861000000004</v>
      </c>
      <c r="F877" s="1">
        <v>-668.19379000000004</v>
      </c>
      <c r="G877" s="1"/>
      <c r="H877" s="1">
        <v>-670.06064000000003</v>
      </c>
    </row>
    <row r="878" spans="2:8" x14ac:dyDescent="0.2">
      <c r="B878" s="1">
        <v>-676.23528999999996</v>
      </c>
      <c r="D878" s="1">
        <v>-673.32667000000004</v>
      </c>
      <c r="F878" s="1">
        <v>-668.27790000000005</v>
      </c>
      <c r="G878" s="1"/>
      <c r="H878" s="1">
        <v>-669.94821000000002</v>
      </c>
    </row>
    <row r="879" spans="2:8" x14ac:dyDescent="0.2">
      <c r="B879" s="1">
        <v>-676.24127999999996</v>
      </c>
      <c r="D879" s="1">
        <v>-673.36285999999996</v>
      </c>
      <c r="F879" s="1">
        <v>-668.37444000000005</v>
      </c>
      <c r="G879" s="1"/>
      <c r="H879" s="1">
        <v>-669.86861999999996</v>
      </c>
    </row>
    <row r="880" spans="2:8" x14ac:dyDescent="0.2">
      <c r="B880" s="1">
        <v>-676.24210000000005</v>
      </c>
      <c r="D880" s="1">
        <v>-673.42114000000004</v>
      </c>
      <c r="F880" s="1">
        <v>-668.48109999999997</v>
      </c>
      <c r="G880" s="1"/>
      <c r="H880" s="1">
        <v>-669.82777999999996</v>
      </c>
    </row>
    <row r="881" spans="2:8" x14ac:dyDescent="0.2">
      <c r="B881" s="1">
        <v>-676.24149999999997</v>
      </c>
      <c r="D881" s="1">
        <v>-673.50349000000006</v>
      </c>
      <c r="F881" s="1">
        <v>-668.59433000000001</v>
      </c>
      <c r="G881" s="1"/>
      <c r="H881" s="1">
        <v>-669.83428000000004</v>
      </c>
    </row>
    <row r="882" spans="2:8" x14ac:dyDescent="0.2">
      <c r="B882" s="1">
        <v>-676.24271999999996</v>
      </c>
      <c r="D882" s="1">
        <v>-673.61112000000003</v>
      </c>
      <c r="F882" s="1">
        <v>-668.70920999999998</v>
      </c>
      <c r="G882" s="1"/>
      <c r="H882" s="1">
        <v>-669.88980000000004</v>
      </c>
    </row>
    <row r="883" spans="2:8" x14ac:dyDescent="0.2">
      <c r="B883" s="1">
        <v>-676.24676999999997</v>
      </c>
      <c r="D883" s="1">
        <v>-673.7423</v>
      </c>
      <c r="F883" s="1">
        <v>-668.81807000000003</v>
      </c>
      <c r="G883" s="1"/>
      <c r="H883" s="1">
        <v>-669.99370999999996</v>
      </c>
    </row>
    <row r="884" spans="2:8" x14ac:dyDescent="0.2">
      <c r="B884" s="1">
        <v>-676.25834999999995</v>
      </c>
      <c r="D884" s="1">
        <v>-673.89107000000001</v>
      </c>
      <c r="F884" s="1">
        <v>-668.91412000000003</v>
      </c>
      <c r="G884" s="1"/>
      <c r="H884" s="1">
        <v>-670.14032999999995</v>
      </c>
    </row>
    <row r="885" spans="2:8" x14ac:dyDescent="0.2">
      <c r="B885" s="1">
        <v>-676.27898000000005</v>
      </c>
      <c r="D885" s="1">
        <v>-674.04844000000003</v>
      </c>
      <c r="F885" s="1">
        <v>-668.99391000000003</v>
      </c>
      <c r="G885" s="1"/>
      <c r="H885" s="1">
        <v>-670.32096999999999</v>
      </c>
    </row>
    <row r="886" spans="2:8" x14ac:dyDescent="0.2">
      <c r="B886" s="1">
        <v>-676.30866000000003</v>
      </c>
      <c r="D886" s="1">
        <v>-674.20576000000005</v>
      </c>
      <c r="F886" s="1">
        <v>-669.05472999999995</v>
      </c>
      <c r="G886" s="1"/>
      <c r="H886" s="1">
        <v>-670.52242999999999</v>
      </c>
    </row>
    <row r="887" spans="2:8" x14ac:dyDescent="0.2">
      <c r="B887" s="1">
        <v>-676.34767999999997</v>
      </c>
      <c r="D887" s="1">
        <v>-674.35512000000006</v>
      </c>
      <c r="F887" s="1">
        <v>-669.09405000000004</v>
      </c>
      <c r="G887" s="1"/>
      <c r="H887" s="1">
        <v>-670.73141999999996</v>
      </c>
    </row>
    <row r="888" spans="2:8" x14ac:dyDescent="0.2">
      <c r="B888" s="1">
        <v>-676.39729</v>
      </c>
      <c r="D888" s="1">
        <v>-674.49400000000003</v>
      </c>
      <c r="F888" s="1">
        <v>-669.10865000000001</v>
      </c>
      <c r="G888" s="1"/>
      <c r="H888" s="1">
        <v>-670.93615</v>
      </c>
    </row>
    <row r="889" spans="2:8" x14ac:dyDescent="0.2">
      <c r="B889" s="1">
        <v>-676.45587</v>
      </c>
      <c r="D889" s="1">
        <v>-674.62617999999998</v>
      </c>
      <c r="F889" s="1">
        <v>-669.09460000000001</v>
      </c>
      <c r="G889" s="1"/>
      <c r="H889" s="1">
        <v>-671.11968000000002</v>
      </c>
    </row>
    <row r="890" spans="2:8" x14ac:dyDescent="0.2">
      <c r="B890" s="1">
        <v>-676.52260999999999</v>
      </c>
      <c r="D890" s="1">
        <v>-674.76045999999997</v>
      </c>
      <c r="F890" s="1">
        <v>-669.04785000000004</v>
      </c>
      <c r="G890" s="1"/>
      <c r="H890" s="1">
        <v>-671.16348000000005</v>
      </c>
    </row>
    <row r="891" spans="2:8" x14ac:dyDescent="0.2">
      <c r="B891" s="1">
        <v>-676.59366</v>
      </c>
      <c r="D891" s="1">
        <v>-674.90958000000001</v>
      </c>
      <c r="F891" s="1">
        <v>-668.96414000000004</v>
      </c>
      <c r="G891" s="1"/>
      <c r="H891" s="1">
        <v>-671.18408999999997</v>
      </c>
    </row>
    <row r="892" spans="2:8" x14ac:dyDescent="0.2">
      <c r="B892" s="1">
        <v>-676.66893000000005</v>
      </c>
      <c r="D892" s="1">
        <v>-675.07938000000001</v>
      </c>
      <c r="F892" s="1">
        <v>-668.87339999999995</v>
      </c>
      <c r="G892" s="1"/>
      <c r="H892" s="1">
        <v>-671.19803999999999</v>
      </c>
    </row>
    <row r="893" spans="2:8" x14ac:dyDescent="0.2">
      <c r="B893" s="1">
        <v>-676.74451999999997</v>
      </c>
      <c r="D893" s="1">
        <v>-675.27075000000002</v>
      </c>
      <c r="F893" s="1">
        <v>-668.75775999999996</v>
      </c>
      <c r="G893" s="1"/>
      <c r="H893" s="1">
        <v>-671.25994000000003</v>
      </c>
    </row>
    <row r="894" spans="2:8" x14ac:dyDescent="0.2">
      <c r="B894" s="1">
        <v>-676.81461999999999</v>
      </c>
      <c r="D894" s="1">
        <v>-675.47541000000001</v>
      </c>
      <c r="F894" s="1">
        <v>-668.64413000000002</v>
      </c>
      <c r="G894" s="1"/>
      <c r="H894" s="1">
        <v>-671.35257999999999</v>
      </c>
    </row>
    <row r="895" spans="2:8" x14ac:dyDescent="0.2">
      <c r="B895" s="1">
        <v>-676.87976000000003</v>
      </c>
      <c r="D895" s="1">
        <v>-675.67866000000004</v>
      </c>
      <c r="F895" s="1">
        <v>-668.54696000000001</v>
      </c>
      <c r="G895" s="1"/>
      <c r="H895" s="1">
        <v>-671.48410000000001</v>
      </c>
    </row>
    <row r="896" spans="2:8" x14ac:dyDescent="0.2">
      <c r="B896" s="1">
        <v>-676.93910000000005</v>
      </c>
      <c r="D896" s="1">
        <v>-675.86530000000005</v>
      </c>
      <c r="F896" s="1">
        <v>-668.47538999999995</v>
      </c>
      <c r="G896" s="1"/>
      <c r="H896" s="1">
        <v>-671.61843999999996</v>
      </c>
    </row>
    <row r="897" spans="2:8" x14ac:dyDescent="0.2">
      <c r="B897" s="1">
        <v>-676.98988999999995</v>
      </c>
      <c r="D897" s="1">
        <v>-676.02566999999999</v>
      </c>
      <c r="F897" s="1">
        <v>-668.43562999999995</v>
      </c>
      <c r="G897" s="1"/>
      <c r="H897" s="1">
        <v>-671.56732</v>
      </c>
    </row>
    <row r="898" spans="2:8" x14ac:dyDescent="0.2">
      <c r="B898" s="1">
        <v>-677.03021999999999</v>
      </c>
      <c r="D898" s="1">
        <v>-676.15512999999999</v>
      </c>
      <c r="F898" s="1">
        <v>-668.42372999999998</v>
      </c>
      <c r="G898" s="1"/>
      <c r="H898" s="1">
        <v>-671.50639999999999</v>
      </c>
    </row>
    <row r="899" spans="2:8" x14ac:dyDescent="0.2">
      <c r="B899" s="1">
        <v>-677.05715999999995</v>
      </c>
      <c r="D899" s="1">
        <v>-676.25615000000005</v>
      </c>
      <c r="F899" s="1">
        <v>-668.42921000000001</v>
      </c>
      <c r="G899" s="1"/>
      <c r="H899" s="1">
        <v>-671.43920000000003</v>
      </c>
    </row>
    <row r="900" spans="2:8" x14ac:dyDescent="0.2">
      <c r="B900" s="1">
        <v>-677.06682000000001</v>
      </c>
      <c r="D900" s="1">
        <v>-676.33166000000006</v>
      </c>
      <c r="F900" s="1">
        <v>-668.44195999999999</v>
      </c>
      <c r="G900" s="1"/>
      <c r="H900" s="1">
        <v>-671.37251000000003</v>
      </c>
    </row>
    <row r="901" spans="2:8" x14ac:dyDescent="0.2">
      <c r="B901" s="1">
        <v>-677.04037000000005</v>
      </c>
      <c r="D901" s="1">
        <v>-676.39038000000005</v>
      </c>
      <c r="F901" s="1">
        <v>-668.45561999999995</v>
      </c>
      <c r="G901" s="1"/>
      <c r="H901" s="1">
        <v>-671.31173999999999</v>
      </c>
    </row>
    <row r="902" spans="2:8" x14ac:dyDescent="0.2">
      <c r="B902" s="1">
        <v>-676.99726999999996</v>
      </c>
      <c r="D902" s="1">
        <v>-676.43654000000004</v>
      </c>
      <c r="F902" s="1">
        <v>-668.47099000000003</v>
      </c>
      <c r="G902" s="1"/>
      <c r="H902" s="1">
        <v>-671.25855999999999</v>
      </c>
    </row>
    <row r="903" spans="2:8" x14ac:dyDescent="0.2">
      <c r="B903" s="1">
        <v>-676.93628000000001</v>
      </c>
      <c r="D903" s="1">
        <v>-676.47495000000004</v>
      </c>
      <c r="F903" s="1">
        <v>-668.49540999999999</v>
      </c>
      <c r="G903" s="1"/>
      <c r="H903" s="1">
        <v>-671.21745999999996</v>
      </c>
    </row>
    <row r="904" spans="2:8" x14ac:dyDescent="0.2">
      <c r="B904" s="1">
        <v>-676.85213999999996</v>
      </c>
      <c r="D904" s="1">
        <v>-676.51368000000002</v>
      </c>
      <c r="F904" s="1">
        <v>-668.53979000000004</v>
      </c>
      <c r="G904" s="1"/>
      <c r="H904" s="1">
        <v>-671.19176000000004</v>
      </c>
    </row>
    <row r="905" spans="2:8" x14ac:dyDescent="0.2">
      <c r="B905" s="1">
        <v>-676.75223000000005</v>
      </c>
      <c r="D905" s="1">
        <v>-676.56075999999996</v>
      </c>
      <c r="F905" s="1">
        <v>-668.61469999999997</v>
      </c>
      <c r="G905" s="1"/>
      <c r="H905" s="1">
        <v>-671.18203000000005</v>
      </c>
    </row>
    <row r="906" spans="2:8" x14ac:dyDescent="0.2">
      <c r="B906" s="1">
        <v>-676.63868000000002</v>
      </c>
      <c r="D906" s="1">
        <v>-676.62310000000002</v>
      </c>
      <c r="F906" s="1">
        <v>-668.72526000000005</v>
      </c>
      <c r="G906" s="1"/>
      <c r="H906" s="1">
        <v>-671.18538999999998</v>
      </c>
    </row>
    <row r="907" spans="2:8" x14ac:dyDescent="0.2">
      <c r="B907" s="1">
        <v>-676.51487999999995</v>
      </c>
      <c r="D907" s="1">
        <v>-676.70876999999996</v>
      </c>
      <c r="F907" s="1">
        <v>-668.87040999999999</v>
      </c>
      <c r="G907" s="1"/>
      <c r="H907" s="1">
        <v>-671.20006000000001</v>
      </c>
    </row>
    <row r="908" spans="2:8" x14ac:dyDescent="0.2">
      <c r="B908" s="1">
        <v>-676.38635999999997</v>
      </c>
      <c r="D908" s="1">
        <v>-676.8152</v>
      </c>
      <c r="F908" s="1">
        <v>-669.04367999999999</v>
      </c>
      <c r="G908" s="1"/>
      <c r="H908" s="1">
        <v>-671.22094000000004</v>
      </c>
    </row>
    <row r="909" spans="2:8" x14ac:dyDescent="0.2">
      <c r="B909" s="1">
        <v>-676.25801999999999</v>
      </c>
      <c r="D909" s="1">
        <v>-676.93964000000005</v>
      </c>
      <c r="F909" s="1">
        <v>-669.23509000000001</v>
      </c>
      <c r="G909" s="1"/>
      <c r="H909" s="1">
        <v>-671.24414000000002</v>
      </c>
    </row>
    <row r="910" spans="2:8" x14ac:dyDescent="0.2">
      <c r="B910" s="1">
        <v>-676.13892999999996</v>
      </c>
      <c r="D910" s="1">
        <v>-677.07173999999998</v>
      </c>
      <c r="F910" s="1">
        <v>-669.43339000000003</v>
      </c>
      <c r="G910" s="1"/>
      <c r="H910" s="1">
        <v>-671.26477</v>
      </c>
    </row>
    <row r="911" spans="2:8" x14ac:dyDescent="0.2">
      <c r="B911" s="1">
        <v>-676.02652999999998</v>
      </c>
      <c r="D911" s="1">
        <v>-677.20212000000004</v>
      </c>
      <c r="F911" s="1">
        <v>-669.63075000000003</v>
      </c>
      <c r="G911" s="1"/>
      <c r="H911" s="1">
        <v>-671.27887999999996</v>
      </c>
    </row>
    <row r="912" spans="2:8" x14ac:dyDescent="0.2">
      <c r="B912" s="1">
        <v>-675.92457999999999</v>
      </c>
      <c r="D912" s="1">
        <v>-677.32146</v>
      </c>
      <c r="F912" s="1">
        <v>-669.82285999999999</v>
      </c>
      <c r="G912" s="1"/>
      <c r="H912" s="1">
        <v>-671.28270999999995</v>
      </c>
    </row>
    <row r="913" spans="2:8" x14ac:dyDescent="0.2">
      <c r="B913" s="1">
        <v>-675.82926999999995</v>
      </c>
      <c r="D913" s="1">
        <v>-677.42409999999995</v>
      </c>
      <c r="F913" s="1">
        <v>-670.00881000000004</v>
      </c>
      <c r="G913" s="1"/>
      <c r="H913" s="1">
        <v>-671.27269000000001</v>
      </c>
    </row>
    <row r="914" spans="2:8" x14ac:dyDescent="0.2">
      <c r="B914" s="1">
        <v>-675.73686999999995</v>
      </c>
      <c r="D914" s="1">
        <v>-677.50734</v>
      </c>
      <c r="F914" s="1">
        <v>-670.18723</v>
      </c>
      <c r="G914" s="1"/>
      <c r="H914" s="1">
        <v>-671.24746000000005</v>
      </c>
    </row>
    <row r="915" spans="2:8" x14ac:dyDescent="0.2">
      <c r="B915" s="1">
        <v>-675.64729999999997</v>
      </c>
      <c r="D915" s="1">
        <v>-677.57198000000005</v>
      </c>
      <c r="F915" s="1">
        <v>-670.35415999999998</v>
      </c>
      <c r="G915" s="1"/>
      <c r="H915" s="1">
        <v>-671.20852000000002</v>
      </c>
    </row>
    <row r="916" spans="2:8" x14ac:dyDescent="0.2">
      <c r="B916" s="1">
        <v>-675.56375000000003</v>
      </c>
      <c r="D916" s="1">
        <v>-677.62405000000001</v>
      </c>
      <c r="F916" s="1">
        <v>-670.50540999999998</v>
      </c>
      <c r="G916" s="1"/>
      <c r="H916" s="1">
        <v>-671.15976999999998</v>
      </c>
    </row>
    <row r="917" spans="2:8" x14ac:dyDescent="0.2">
      <c r="B917" s="1">
        <v>-675.49482</v>
      </c>
      <c r="D917" s="1">
        <v>-677.66750999999999</v>
      </c>
      <c r="F917" s="1">
        <v>-670.67532000000006</v>
      </c>
      <c r="G917" s="1"/>
      <c r="H917" s="1">
        <v>-671.10654999999997</v>
      </c>
    </row>
    <row r="918" spans="2:8" x14ac:dyDescent="0.2">
      <c r="B918" s="1">
        <v>-675.44898000000001</v>
      </c>
      <c r="D918" s="1">
        <v>-677.70281999999997</v>
      </c>
      <c r="F918" s="1">
        <v>-670.72347000000002</v>
      </c>
      <c r="G918" s="1"/>
      <c r="H918" s="1">
        <v>-671.05538999999999</v>
      </c>
    </row>
    <row r="919" spans="2:8" x14ac:dyDescent="0.2">
      <c r="B919" s="1">
        <v>-675.43366000000003</v>
      </c>
      <c r="D919" s="1">
        <v>-677.72635000000002</v>
      </c>
      <c r="F919" s="1">
        <v>-670.78018999999995</v>
      </c>
      <c r="G919" s="1"/>
      <c r="H919" s="1">
        <v>-671.01298999999995</v>
      </c>
    </row>
    <row r="920" spans="2:8" x14ac:dyDescent="0.2">
      <c r="B920" s="1">
        <v>-675.45173</v>
      </c>
      <c r="D920" s="1">
        <v>-677.73335999999995</v>
      </c>
      <c r="F920" s="1">
        <v>-670.80902000000003</v>
      </c>
      <c r="G920" s="1"/>
      <c r="H920" s="1">
        <v>-670.98384999999996</v>
      </c>
    </row>
    <row r="921" spans="2:8" x14ac:dyDescent="0.2">
      <c r="B921" s="1">
        <v>-675.50156000000004</v>
      </c>
      <c r="D921" s="1">
        <v>-677.72110999999995</v>
      </c>
      <c r="F921" s="1">
        <v>-670.81348000000003</v>
      </c>
      <c r="G921" s="1"/>
      <c r="H921" s="1">
        <v>-670.97026000000005</v>
      </c>
    </row>
    <row r="922" spans="2:8" x14ac:dyDescent="0.2">
      <c r="B922" s="1">
        <v>-675.57653000000005</v>
      </c>
      <c r="D922" s="1">
        <v>-677.69124999999997</v>
      </c>
      <c r="F922" s="1">
        <v>-670.80103999999994</v>
      </c>
      <c r="G922" s="1"/>
      <c r="H922" s="1">
        <v>-670.97094000000004</v>
      </c>
    </row>
    <row r="923" spans="2:8" x14ac:dyDescent="0.2">
      <c r="B923" s="1">
        <v>-675.66959999999995</v>
      </c>
      <c r="D923" s="1">
        <v>-677.64745000000005</v>
      </c>
      <c r="F923" s="1">
        <v>-670.77928999999995</v>
      </c>
      <c r="G923" s="1"/>
      <c r="H923" s="1">
        <v>-670.98239999999998</v>
      </c>
    </row>
    <row r="924" spans="2:8" x14ac:dyDescent="0.2">
      <c r="B924" s="1">
        <v>-675.76733000000002</v>
      </c>
      <c r="D924" s="1">
        <v>-677.59415000000001</v>
      </c>
      <c r="F924" s="1">
        <v>-670.75107000000003</v>
      </c>
      <c r="G924" s="1"/>
      <c r="H924" s="1">
        <v>-670.99987999999996</v>
      </c>
    </row>
    <row r="925" spans="2:8" x14ac:dyDescent="0.2">
      <c r="B925" s="1">
        <v>-675.86260000000004</v>
      </c>
      <c r="D925" s="1">
        <v>-677.53058999999996</v>
      </c>
      <c r="F925" s="1">
        <v>-670.71681000000001</v>
      </c>
      <c r="G925" s="1"/>
      <c r="H925" s="1">
        <v>-671.01895000000002</v>
      </c>
    </row>
    <row r="926" spans="2:8" x14ac:dyDescent="0.2">
      <c r="B926" s="1">
        <v>-675.94737999999995</v>
      </c>
      <c r="D926" s="1">
        <v>-677.45808</v>
      </c>
      <c r="F926" s="1">
        <v>-670.68206999999995</v>
      </c>
      <c r="G926" s="1"/>
      <c r="H926" s="1">
        <v>-671.03643</v>
      </c>
    </row>
    <row r="927" spans="2:8" x14ac:dyDescent="0.2">
      <c r="B927" s="1">
        <v>-676.01442999999995</v>
      </c>
      <c r="D927" s="1">
        <v>-677.38387999999998</v>
      </c>
      <c r="F927" s="1">
        <v>-670.64309000000003</v>
      </c>
      <c r="G927" s="1"/>
      <c r="H927" s="1">
        <v>-671.05082000000004</v>
      </c>
    </row>
    <row r="928" spans="2:8" x14ac:dyDescent="0.2">
      <c r="B928" s="1">
        <v>-676.05834000000004</v>
      </c>
      <c r="D928" s="1">
        <v>-677.31623999999999</v>
      </c>
      <c r="F928" s="1">
        <v>-670.60640999999998</v>
      </c>
      <c r="G928" s="1"/>
      <c r="H928" s="1">
        <v>-671.06421999999998</v>
      </c>
    </row>
    <row r="929" spans="2:8" x14ac:dyDescent="0.2">
      <c r="B929" s="1">
        <v>-676.07707000000005</v>
      </c>
      <c r="D929" s="1">
        <v>-677.26442999999995</v>
      </c>
      <c r="F929" s="1">
        <v>-670.56650000000002</v>
      </c>
      <c r="G929" s="1"/>
      <c r="H929" s="1">
        <v>-671.07897000000003</v>
      </c>
    </row>
    <row r="930" spans="2:8" x14ac:dyDescent="0.2">
      <c r="B930" s="1">
        <v>-676.07214999999997</v>
      </c>
      <c r="D930" s="1">
        <v>-677.23361999999997</v>
      </c>
      <c r="F930" s="1">
        <v>-670.53763000000004</v>
      </c>
      <c r="G930" s="1"/>
      <c r="H930" s="1">
        <v>-671.09955000000002</v>
      </c>
    </row>
    <row r="931" spans="2:8" x14ac:dyDescent="0.2">
      <c r="B931" s="1">
        <v>-676.04857000000004</v>
      </c>
      <c r="D931" s="1">
        <v>-677.21767999999997</v>
      </c>
      <c r="F931" s="1">
        <v>-670.50917000000004</v>
      </c>
      <c r="G931" s="1"/>
      <c r="H931" s="1">
        <v>-671.12942999999996</v>
      </c>
    </row>
    <row r="932" spans="2:8" x14ac:dyDescent="0.2">
      <c r="B932" s="1">
        <v>-676.01157999999998</v>
      </c>
      <c r="D932" s="1">
        <v>-677.20051000000001</v>
      </c>
      <c r="F932" s="1">
        <v>-670.48442999999997</v>
      </c>
      <c r="G932" s="1"/>
      <c r="H932" s="1">
        <v>-671.17021</v>
      </c>
    </row>
    <row r="933" spans="2:8" x14ac:dyDescent="0.2">
      <c r="B933" s="1">
        <v>-675.96834999999999</v>
      </c>
      <c r="D933" s="1">
        <v>-677.16841999999997</v>
      </c>
      <c r="F933" s="1">
        <v>-670.46172000000001</v>
      </c>
      <c r="G933" s="1"/>
      <c r="H933" s="1">
        <v>-671.21767</v>
      </c>
    </row>
    <row r="934" spans="2:8" x14ac:dyDescent="0.2">
      <c r="B934" s="1">
        <v>-675.92547000000002</v>
      </c>
      <c r="D934" s="1">
        <v>-677.11488999999995</v>
      </c>
      <c r="F934" s="1">
        <v>-670.44209999999998</v>
      </c>
      <c r="G934" s="1"/>
      <c r="H934" s="1">
        <v>-671.26561000000004</v>
      </c>
    </row>
    <row r="935" spans="2:8" x14ac:dyDescent="0.2">
      <c r="B935" s="1">
        <v>-675.88486999999998</v>
      </c>
      <c r="D935" s="1">
        <v>-677.04552999999999</v>
      </c>
      <c r="F935" s="1">
        <v>-670.42278999999996</v>
      </c>
      <c r="G935" s="1"/>
      <c r="H935" s="1">
        <v>-671.30184999999994</v>
      </c>
    </row>
    <row r="936" spans="2:8" x14ac:dyDescent="0.2">
      <c r="B936" s="1">
        <v>-675.85244</v>
      </c>
      <c r="D936" s="1">
        <v>-676.97424999999998</v>
      </c>
      <c r="F936" s="1">
        <v>-670.40255999999999</v>
      </c>
      <c r="G936" s="1"/>
      <c r="H936" s="1">
        <v>-671.30840000000001</v>
      </c>
    </row>
    <row r="937" spans="2:8" x14ac:dyDescent="0.2">
      <c r="B937" s="1">
        <v>-675.82843000000003</v>
      </c>
      <c r="D937" s="1">
        <v>-676.91467</v>
      </c>
      <c r="F937" s="1">
        <v>-670.38062000000002</v>
      </c>
      <c r="G937" s="1"/>
      <c r="H937" s="1">
        <v>-671.30041000000006</v>
      </c>
    </row>
    <row r="938" spans="2:8" x14ac:dyDescent="0.2">
      <c r="B938" s="1">
        <v>-675.81578999999999</v>
      </c>
      <c r="D938" s="1">
        <v>-676.88026000000002</v>
      </c>
      <c r="F938" s="1">
        <v>-670.35551999999996</v>
      </c>
      <c r="G938" s="1"/>
      <c r="H938" s="1">
        <v>-671.34214999999995</v>
      </c>
    </row>
    <row r="939" spans="2:8" x14ac:dyDescent="0.2">
      <c r="B939" s="1">
        <v>-675.81074000000001</v>
      </c>
      <c r="D939" s="1">
        <v>-676.87523999999996</v>
      </c>
      <c r="F939" s="1">
        <v>-670.32497000000001</v>
      </c>
      <c r="G939" s="1"/>
      <c r="H939" s="1">
        <v>-671.30372999999997</v>
      </c>
    </row>
    <row r="940" spans="2:8" x14ac:dyDescent="0.2">
      <c r="B940" s="1">
        <v>-675.81215999999995</v>
      </c>
      <c r="D940" s="1">
        <v>-676.89404000000002</v>
      </c>
      <c r="F940" s="1">
        <v>-670.28602999999998</v>
      </c>
      <c r="G940" s="1"/>
      <c r="H940" s="1">
        <v>-671.24725999999998</v>
      </c>
    </row>
    <row r="941" spans="2:8" x14ac:dyDescent="0.2">
      <c r="B941" s="1">
        <v>-675.81857000000002</v>
      </c>
      <c r="D941" s="1">
        <v>-676.92699000000005</v>
      </c>
      <c r="F941" s="1">
        <v>-670.23440000000005</v>
      </c>
      <c r="G941" s="1"/>
      <c r="H941" s="1">
        <v>-671.18165999999997</v>
      </c>
    </row>
    <row r="942" spans="2:8" x14ac:dyDescent="0.2">
      <c r="B942" s="1">
        <v>-675.82905000000005</v>
      </c>
      <c r="D942" s="1">
        <v>-676.96218999999996</v>
      </c>
      <c r="F942" s="1">
        <v>-670.16655000000003</v>
      </c>
      <c r="G942" s="1"/>
      <c r="H942" s="1">
        <v>-671.11482000000001</v>
      </c>
    </row>
    <row r="943" spans="2:8" x14ac:dyDescent="0.2">
      <c r="B943" s="1">
        <v>-675.83820000000003</v>
      </c>
      <c r="D943" s="1">
        <v>-676.99032</v>
      </c>
      <c r="F943" s="1">
        <v>-670.08094000000006</v>
      </c>
      <c r="G943" s="1"/>
      <c r="H943" s="1">
        <v>-671.05280000000005</v>
      </c>
    </row>
    <row r="944" spans="2:8" x14ac:dyDescent="0.2">
      <c r="B944" s="1">
        <v>-675.84382000000005</v>
      </c>
      <c r="D944" s="1">
        <v>-677.00954999999999</v>
      </c>
      <c r="F944" s="1">
        <v>-669.97748999999999</v>
      </c>
      <c r="G944" s="1"/>
      <c r="H944" s="1">
        <v>-670.99315999999999</v>
      </c>
    </row>
    <row r="945" spans="2:8" x14ac:dyDescent="0.2">
      <c r="B945" s="1">
        <v>-675.84343000000001</v>
      </c>
      <c r="D945" s="1">
        <v>-677.02227000000005</v>
      </c>
      <c r="F945" s="1">
        <v>-669.85988999999995</v>
      </c>
      <c r="G945" s="1"/>
      <c r="H945" s="1">
        <v>-670.93021999999996</v>
      </c>
    </row>
    <row r="946" spans="2:8" x14ac:dyDescent="0.2">
      <c r="B946" s="1">
        <v>-675.83609000000001</v>
      </c>
      <c r="D946" s="1">
        <v>-677.03161999999998</v>
      </c>
      <c r="F946" s="1">
        <v>-669.73350000000005</v>
      </c>
      <c r="G946" s="1"/>
      <c r="H946" s="1">
        <v>-670.84938999999997</v>
      </c>
    </row>
    <row r="947" spans="2:8" x14ac:dyDescent="0.2">
      <c r="B947" s="1">
        <v>-675.82181000000003</v>
      </c>
      <c r="D947" s="1">
        <v>-677.03827999999999</v>
      </c>
      <c r="F947" s="1">
        <v>-669.60646999999994</v>
      </c>
      <c r="G947" s="1"/>
      <c r="H947" s="1">
        <v>-670.73486000000003</v>
      </c>
    </row>
    <row r="948" spans="2:8" x14ac:dyDescent="0.2">
      <c r="B948" s="1">
        <v>-675.80282</v>
      </c>
      <c r="D948" s="1">
        <v>-677.03666999999996</v>
      </c>
      <c r="F948" s="1">
        <v>-669.48752000000002</v>
      </c>
      <c r="G948" s="1"/>
      <c r="H948" s="1">
        <v>-670.56930999999997</v>
      </c>
    </row>
    <row r="949" spans="2:8" x14ac:dyDescent="0.2">
      <c r="B949" s="1">
        <v>-675.78220999999996</v>
      </c>
      <c r="D949" s="1">
        <v>-677.01588000000004</v>
      </c>
      <c r="F949" s="1">
        <v>-669.38494000000003</v>
      </c>
      <c r="G949" s="1"/>
      <c r="H949" s="1">
        <v>-670.33700999999996</v>
      </c>
    </row>
    <row r="950" spans="2:8" x14ac:dyDescent="0.2">
      <c r="B950" s="1">
        <v>-675.76529000000005</v>
      </c>
      <c r="D950" s="1">
        <v>-676.96306000000004</v>
      </c>
      <c r="F950" s="1">
        <v>-669.30506000000003</v>
      </c>
      <c r="G950" s="1"/>
      <c r="H950" s="1">
        <v>-670.02463999999998</v>
      </c>
    </row>
    <row r="951" spans="2:8" x14ac:dyDescent="0.2">
      <c r="B951" s="1">
        <v>-675.75378000000001</v>
      </c>
      <c r="D951" s="1">
        <v>-676.86946</v>
      </c>
      <c r="F951" s="1">
        <v>-669.25306</v>
      </c>
      <c r="G951" s="1"/>
      <c r="H951" s="1">
        <v>-669.63373000000001</v>
      </c>
    </row>
    <row r="952" spans="2:8" x14ac:dyDescent="0.2">
      <c r="B952" s="1">
        <v>-675.75097000000005</v>
      </c>
      <c r="D952" s="1">
        <v>-676.73553000000004</v>
      </c>
      <c r="F952" s="1">
        <v>-669.23229000000003</v>
      </c>
      <c r="G952" s="1"/>
      <c r="H952" s="1">
        <v>-669.18894</v>
      </c>
    </row>
    <row r="953" spans="2:8" x14ac:dyDescent="0.2">
      <c r="B953" s="1">
        <v>-675.75611000000004</v>
      </c>
      <c r="D953" s="1">
        <v>-676.57263999999998</v>
      </c>
      <c r="F953" s="1">
        <v>-669.24351000000001</v>
      </c>
      <c r="G953" s="1"/>
      <c r="H953" s="1">
        <v>-668.73573999999996</v>
      </c>
    </row>
    <row r="954" spans="2:8" x14ac:dyDescent="0.2">
      <c r="B954" s="1">
        <v>-675.76774999999998</v>
      </c>
      <c r="D954" s="1">
        <v>-676.40027999999995</v>
      </c>
      <c r="F954" s="1">
        <v>-669.28561000000002</v>
      </c>
      <c r="G954" s="1"/>
      <c r="H954" s="1">
        <v>-668.34153000000003</v>
      </c>
    </row>
    <row r="955" spans="2:8" x14ac:dyDescent="0.2">
      <c r="B955" s="1">
        <v>-675.78309000000002</v>
      </c>
      <c r="D955" s="1">
        <v>-676.23614999999995</v>
      </c>
      <c r="F955" s="1">
        <v>-669.35478000000001</v>
      </c>
      <c r="G955" s="1"/>
      <c r="H955" s="1">
        <v>-668.05681000000004</v>
      </c>
    </row>
    <row r="956" spans="2:8" x14ac:dyDescent="0.2">
      <c r="B956" s="1">
        <v>-675.79931999999997</v>
      </c>
      <c r="D956" s="1">
        <v>-676.08596</v>
      </c>
      <c r="F956" s="1">
        <v>-669.44339000000002</v>
      </c>
      <c r="G956" s="1"/>
      <c r="H956" s="1">
        <v>-667.89318000000003</v>
      </c>
    </row>
    <row r="957" spans="2:8" x14ac:dyDescent="0.2">
      <c r="B957" s="1">
        <v>-675.81194000000005</v>
      </c>
      <c r="D957" s="1">
        <v>-675.94359999999995</v>
      </c>
      <c r="F957" s="1">
        <v>-669.5412</v>
      </c>
      <c r="G957" s="1"/>
      <c r="H957" s="1">
        <v>-667.82165999999995</v>
      </c>
    </row>
    <row r="958" spans="2:8" x14ac:dyDescent="0.2">
      <c r="B958" s="1">
        <v>-675.81935999999996</v>
      </c>
      <c r="D958" s="1">
        <v>-675.80133000000001</v>
      </c>
      <c r="F958" s="1">
        <v>-669.63753999999994</v>
      </c>
      <c r="G958" s="1"/>
      <c r="H958" s="1">
        <v>-667.80366000000004</v>
      </c>
    </row>
    <row r="959" spans="2:8" x14ac:dyDescent="0.2">
      <c r="B959" s="1">
        <v>-675.82492999999999</v>
      </c>
      <c r="D959" s="1">
        <v>-675.65494999999999</v>
      </c>
      <c r="F959" s="1">
        <v>-669.71987999999999</v>
      </c>
      <c r="G959" s="1"/>
      <c r="H959" s="1">
        <v>-667.81299999999999</v>
      </c>
    </row>
    <row r="960" spans="2:8" x14ac:dyDescent="0.2">
      <c r="B960" s="1">
        <v>-675.83473000000004</v>
      </c>
      <c r="D960" s="1">
        <v>-675.50667999999996</v>
      </c>
      <c r="F960" s="1">
        <v>-669.77814000000001</v>
      </c>
      <c r="G960" s="1"/>
      <c r="H960" s="1">
        <v>-667.83812</v>
      </c>
    </row>
    <row r="961" spans="2:8" x14ac:dyDescent="0.2">
      <c r="B961" s="1">
        <v>-675.85658999999998</v>
      </c>
      <c r="D961" s="1">
        <v>-675.36055999999996</v>
      </c>
      <c r="F961" s="1">
        <v>-669.80071999999996</v>
      </c>
      <c r="G961" s="1"/>
      <c r="H961" s="1">
        <v>-667.88115000000005</v>
      </c>
    </row>
    <row r="962" spans="2:8" x14ac:dyDescent="0.2">
      <c r="B962" s="1">
        <v>-675.89570000000003</v>
      </c>
      <c r="D962" s="1">
        <v>-675.21708000000001</v>
      </c>
      <c r="F962" s="1">
        <v>-669.78184999999996</v>
      </c>
      <c r="G962" s="1"/>
      <c r="H962" s="1">
        <v>-667.93867999999998</v>
      </c>
    </row>
    <row r="963" spans="2:8" x14ac:dyDescent="0.2">
      <c r="B963" s="1">
        <v>-675.94907000000001</v>
      </c>
      <c r="D963" s="1">
        <v>-675.07574999999997</v>
      </c>
      <c r="F963" s="1">
        <v>-669.71653000000003</v>
      </c>
      <c r="G963" s="1"/>
      <c r="H963" s="1">
        <v>-668.01121999999998</v>
      </c>
    </row>
    <row r="964" spans="2:8" x14ac:dyDescent="0.2">
      <c r="B964" s="1">
        <v>-676.00828999999999</v>
      </c>
      <c r="D964" s="1">
        <v>-674.93681000000004</v>
      </c>
      <c r="F964" s="1">
        <v>-669.60365999999999</v>
      </c>
      <c r="G964" s="1"/>
      <c r="H964" s="1">
        <v>-668.09499000000005</v>
      </c>
    </row>
    <row r="965" spans="2:8" x14ac:dyDescent="0.2">
      <c r="B965" s="1">
        <v>-676.06246999999996</v>
      </c>
      <c r="D965" s="1">
        <v>-674.80435999999997</v>
      </c>
      <c r="F965" s="1">
        <v>-669.44533999999999</v>
      </c>
      <c r="G965" s="1"/>
      <c r="H965" s="1">
        <v>-668.18219999999997</v>
      </c>
    </row>
    <row r="966" spans="2:8" x14ac:dyDescent="0.2">
      <c r="B966" s="1">
        <v>-676.10005000000001</v>
      </c>
      <c r="D966" s="1">
        <v>-674.67792999999995</v>
      </c>
      <c r="F966" s="1">
        <v>-669.24626999999998</v>
      </c>
      <c r="G966" s="1"/>
      <c r="H966" s="1">
        <v>-668.26626999999996</v>
      </c>
    </row>
    <row r="967" spans="2:8" x14ac:dyDescent="0.2">
      <c r="B967" s="1">
        <v>-676.11136999999997</v>
      </c>
      <c r="D967" s="1">
        <v>-674.55858999999998</v>
      </c>
      <c r="F967" s="1">
        <v>-669.01128000000006</v>
      </c>
      <c r="G967" s="1"/>
      <c r="H967" s="1">
        <v>-668.33902999999998</v>
      </c>
    </row>
    <row r="968" spans="2:8" x14ac:dyDescent="0.2">
      <c r="B968" s="1">
        <v>-676.08752000000004</v>
      </c>
      <c r="D968" s="1">
        <v>-674.44911999999999</v>
      </c>
      <c r="F968" s="1">
        <v>-668.74658999999997</v>
      </c>
      <c r="G968" s="1"/>
      <c r="H968" s="1">
        <v>-668.39201000000003</v>
      </c>
    </row>
    <row r="969" spans="2:8" x14ac:dyDescent="0.2">
      <c r="B969" s="1">
        <v>-676.03697999999997</v>
      </c>
      <c r="D969" s="1">
        <v>-674.35524999999996</v>
      </c>
      <c r="F969" s="1">
        <v>-668.46059000000002</v>
      </c>
      <c r="G969" s="1"/>
      <c r="H969" s="1">
        <v>-668.42133000000001</v>
      </c>
    </row>
    <row r="970" spans="2:8" x14ac:dyDescent="0.2">
      <c r="B970" s="1">
        <v>-675.96221000000003</v>
      </c>
      <c r="D970" s="1">
        <v>-674.28840000000002</v>
      </c>
      <c r="F970" s="1">
        <v>-668.16202999999996</v>
      </c>
      <c r="G970" s="1"/>
      <c r="H970" s="1">
        <v>-668.42348000000004</v>
      </c>
    </row>
    <row r="971" spans="2:8" x14ac:dyDescent="0.2">
      <c r="B971" s="1">
        <v>-675.87504000000001</v>
      </c>
      <c r="D971" s="1">
        <v>-674.26233000000002</v>
      </c>
      <c r="F971" s="1">
        <v>-667.86152000000004</v>
      </c>
      <c r="G971" s="1"/>
      <c r="H971" s="1">
        <v>-668.39485999999999</v>
      </c>
    </row>
    <row r="972" spans="2:8" x14ac:dyDescent="0.2">
      <c r="B972" s="1">
        <v>-675.7835</v>
      </c>
      <c r="D972" s="1">
        <v>-674.29408000000001</v>
      </c>
      <c r="F972" s="1">
        <v>-667.57195999999999</v>
      </c>
      <c r="G972" s="1"/>
      <c r="H972" s="1">
        <v>-668.33456000000001</v>
      </c>
    </row>
    <row r="973" spans="2:8" x14ac:dyDescent="0.2">
      <c r="B973" s="1">
        <v>-675.67972999999995</v>
      </c>
      <c r="D973" s="1">
        <v>-674.39371000000006</v>
      </c>
      <c r="F973" s="1">
        <v>-667.30715999999995</v>
      </c>
      <c r="G973" s="1"/>
      <c r="H973" s="1">
        <v>-668.24248</v>
      </c>
    </row>
    <row r="974" spans="2:8" x14ac:dyDescent="0.2">
      <c r="B974" s="1">
        <v>-675.56575999999995</v>
      </c>
      <c r="D974" s="1">
        <v>-674.55633999999998</v>
      </c>
      <c r="F974" s="1">
        <v>-667.08121000000006</v>
      </c>
      <c r="G974" s="1"/>
      <c r="H974" s="1">
        <v>-668.12329</v>
      </c>
    </row>
    <row r="975" spans="2:8" x14ac:dyDescent="0.2">
      <c r="B975" s="1">
        <v>-675.44273999999996</v>
      </c>
      <c r="D975" s="1">
        <v>-674.76706000000001</v>
      </c>
      <c r="F975" s="1">
        <v>-666.90606000000002</v>
      </c>
      <c r="G975" s="1"/>
      <c r="H975" s="1">
        <v>-667.98832000000004</v>
      </c>
    </row>
    <row r="976" spans="2:8" x14ac:dyDescent="0.2">
      <c r="B976" s="1">
        <v>-675.31946000000005</v>
      </c>
      <c r="D976" s="1">
        <v>-675.00612000000001</v>
      </c>
      <c r="F976" s="1">
        <v>-666.78975000000003</v>
      </c>
      <c r="G976" s="1"/>
      <c r="H976" s="1">
        <v>-667.85527000000002</v>
      </c>
    </row>
    <row r="977" spans="2:8" x14ac:dyDescent="0.2">
      <c r="B977" s="1">
        <v>-675.21028000000001</v>
      </c>
      <c r="D977" s="1">
        <v>-675.2527</v>
      </c>
      <c r="F977" s="1">
        <v>-666.73834999999997</v>
      </c>
      <c r="G977" s="1"/>
      <c r="H977" s="1">
        <v>-667.74239999999998</v>
      </c>
    </row>
    <row r="978" spans="2:8" x14ac:dyDescent="0.2">
      <c r="B978" s="1">
        <v>-675.12544000000003</v>
      </c>
      <c r="D978" s="1">
        <v>-675.49094000000002</v>
      </c>
      <c r="F978" s="1">
        <v>-666.72226000000001</v>
      </c>
      <c r="G978" s="1"/>
      <c r="H978" s="1">
        <v>-667.65835000000004</v>
      </c>
    </row>
    <row r="979" spans="2:8" x14ac:dyDescent="0.2">
      <c r="B979" s="1">
        <v>-675.07119</v>
      </c>
      <c r="D979" s="1">
        <v>-675.70992999999999</v>
      </c>
      <c r="F979" s="1">
        <v>-666.7441</v>
      </c>
      <c r="G979" s="1"/>
      <c r="H979" s="1">
        <v>-667.60028</v>
      </c>
    </row>
    <row r="980" spans="2:8" x14ac:dyDescent="0.2">
      <c r="B980" s="1">
        <v>-675.02860999999996</v>
      </c>
      <c r="D980" s="1">
        <v>-675.89835000000005</v>
      </c>
      <c r="F980" s="1">
        <v>-666.84504000000004</v>
      </c>
      <c r="G980" s="1"/>
      <c r="H980" s="1">
        <v>-667.55876999999998</v>
      </c>
    </row>
    <row r="981" spans="2:8" x14ac:dyDescent="0.2">
      <c r="B981" s="1">
        <v>-674.98334999999997</v>
      </c>
      <c r="D981" s="1">
        <v>-676.05196000000001</v>
      </c>
      <c r="F981" s="1">
        <v>-666.99147000000005</v>
      </c>
      <c r="G981" s="1"/>
      <c r="H981" s="1">
        <v>-667.52269000000001</v>
      </c>
    </row>
    <row r="982" spans="2:8" x14ac:dyDescent="0.2">
      <c r="B982" s="1">
        <v>-674.92143999999996</v>
      </c>
      <c r="D982" s="1">
        <v>-676.16733999999997</v>
      </c>
      <c r="F982" s="1">
        <v>-667.17844000000002</v>
      </c>
      <c r="G982" s="1"/>
      <c r="H982" s="1">
        <v>-667.48202000000003</v>
      </c>
    </row>
    <row r="983" spans="2:8" x14ac:dyDescent="0.2">
      <c r="B983" s="1">
        <v>-674.83519000000001</v>
      </c>
      <c r="D983" s="1">
        <v>-676.25262999999995</v>
      </c>
      <c r="F983" s="1">
        <v>-667.40233999999998</v>
      </c>
      <c r="G983" s="1"/>
      <c r="H983" s="1">
        <v>-667.42849000000001</v>
      </c>
    </row>
    <row r="984" spans="2:8" x14ac:dyDescent="0.2">
      <c r="B984" s="1">
        <v>-674.72706000000005</v>
      </c>
      <c r="D984" s="1">
        <v>-676.31133</v>
      </c>
      <c r="F984" s="1">
        <v>-667.66081999999994</v>
      </c>
      <c r="G984" s="1"/>
      <c r="H984" s="1">
        <v>-667.35820999999999</v>
      </c>
    </row>
    <row r="985" spans="2:8" x14ac:dyDescent="0.2">
      <c r="B985" s="1">
        <v>-674.61366999999996</v>
      </c>
      <c r="D985" s="1">
        <v>-676.34546</v>
      </c>
      <c r="F985" s="1">
        <v>-667.95020999999997</v>
      </c>
      <c r="G985" s="1"/>
      <c r="H985" s="1">
        <v>-667.26928999999996</v>
      </c>
    </row>
    <row r="986" spans="2:8" x14ac:dyDescent="0.2">
      <c r="B986" s="1">
        <v>-674.51925000000006</v>
      </c>
      <c r="D986" s="1">
        <v>-676.35239000000001</v>
      </c>
      <c r="F986" s="1">
        <v>-668.26520000000005</v>
      </c>
      <c r="G986" s="1"/>
      <c r="H986" s="1">
        <v>-667.16278</v>
      </c>
    </row>
    <row r="987" spans="2:8" x14ac:dyDescent="0.2">
      <c r="B987" s="1">
        <v>-674.46617000000003</v>
      </c>
      <c r="D987" s="1">
        <v>-676.34043999999994</v>
      </c>
      <c r="F987" s="1">
        <v>-668.59912999999995</v>
      </c>
      <c r="G987" s="1"/>
      <c r="H987" s="1">
        <v>-667.04246000000001</v>
      </c>
    </row>
    <row r="988" spans="2:8" x14ac:dyDescent="0.2">
      <c r="B988" s="1">
        <v>-674.46573999999998</v>
      </c>
      <c r="D988" s="1">
        <v>-676.32609000000002</v>
      </c>
      <c r="F988" s="1">
        <v>-668.94128000000001</v>
      </c>
      <c r="G988" s="1"/>
      <c r="H988" s="1">
        <v>-666.91246999999998</v>
      </c>
    </row>
    <row r="989" spans="2:8" x14ac:dyDescent="0.2">
      <c r="B989" s="1">
        <v>-674.51382000000001</v>
      </c>
      <c r="D989" s="1">
        <v>-676.34175000000005</v>
      </c>
      <c r="F989" s="1">
        <v>-669.27787000000001</v>
      </c>
      <c r="G989" s="1"/>
      <c r="H989" s="1">
        <v>-666.77833999999996</v>
      </c>
    </row>
    <row r="990" spans="2:8" x14ac:dyDescent="0.2">
      <c r="B990" s="1">
        <v>-674.59370999999999</v>
      </c>
      <c r="D990" s="1">
        <v>-676.41913999999997</v>
      </c>
      <c r="F990" s="1">
        <v>-669.5951</v>
      </c>
      <c r="G990" s="1"/>
      <c r="H990" s="1">
        <v>-666.64647000000002</v>
      </c>
    </row>
    <row r="991" spans="2:8" x14ac:dyDescent="0.2">
      <c r="B991" s="1">
        <v>-674.69520999999997</v>
      </c>
      <c r="D991" s="1">
        <v>-676.56262000000004</v>
      </c>
      <c r="F991" s="1">
        <v>-669.88265999999999</v>
      </c>
      <c r="G991" s="1"/>
      <c r="H991" s="1">
        <v>-666.52418999999998</v>
      </c>
    </row>
    <row r="992" spans="2:8" x14ac:dyDescent="0.2">
      <c r="B992" s="1">
        <v>-674.80764999999997</v>
      </c>
      <c r="D992" s="1">
        <v>-676.75491</v>
      </c>
      <c r="F992" s="1">
        <v>-670.13138000000004</v>
      </c>
      <c r="G992" s="1"/>
      <c r="H992" s="1">
        <v>-666.42057999999997</v>
      </c>
    </row>
    <row r="993" spans="2:8" x14ac:dyDescent="0.2">
      <c r="B993" s="1">
        <v>-674.93115999999998</v>
      </c>
      <c r="D993" s="1">
        <v>-676.96398999999997</v>
      </c>
      <c r="F993" s="1">
        <v>-670.33765000000005</v>
      </c>
      <c r="G993" s="1"/>
      <c r="H993" s="1">
        <v>-666.34502999999995</v>
      </c>
    </row>
    <row r="994" spans="2:8" x14ac:dyDescent="0.2">
      <c r="B994" s="1">
        <v>-675.06426999999996</v>
      </c>
      <c r="D994" s="1">
        <v>-677.16408000000001</v>
      </c>
      <c r="F994" s="1">
        <v>-670.50274000000002</v>
      </c>
      <c r="G994" s="1"/>
      <c r="H994" s="1">
        <v>-666.30566999999996</v>
      </c>
    </row>
    <row r="995" spans="2:8" x14ac:dyDescent="0.2">
      <c r="B995" s="1">
        <v>-675.20581000000004</v>
      </c>
      <c r="D995" s="1">
        <v>-677.34115999999995</v>
      </c>
      <c r="F995" s="1">
        <v>-670.63009</v>
      </c>
      <c r="G995" s="1"/>
      <c r="H995" s="1">
        <v>-666.30956000000003</v>
      </c>
    </row>
    <row r="996" spans="2:8" x14ac:dyDescent="0.2">
      <c r="B996" s="1">
        <v>-675.35595999999998</v>
      </c>
      <c r="D996" s="1">
        <v>-677.48611000000005</v>
      </c>
      <c r="F996" s="1">
        <v>-670.72829999999999</v>
      </c>
      <c r="G996" s="1"/>
      <c r="H996" s="1">
        <v>-666.36042999999995</v>
      </c>
    </row>
    <row r="997" spans="2:8" x14ac:dyDescent="0.2">
      <c r="B997" s="1">
        <v>-675.50491999999997</v>
      </c>
      <c r="D997" s="1">
        <v>-677.59388999999999</v>
      </c>
      <c r="F997" s="1">
        <v>-670.80697999999995</v>
      </c>
      <c r="G997" s="1"/>
      <c r="H997" s="1">
        <v>-666.45471999999995</v>
      </c>
    </row>
    <row r="998" spans="2:8" x14ac:dyDescent="0.2">
      <c r="B998" s="1">
        <v>-675.64454999999998</v>
      </c>
      <c r="D998" s="1">
        <v>-677.66249000000005</v>
      </c>
      <c r="F998" s="1">
        <v>-670.87540999999999</v>
      </c>
      <c r="G998" s="1"/>
      <c r="H998" s="1">
        <v>-666.58812</v>
      </c>
    </row>
    <row r="999" spans="2:8" x14ac:dyDescent="0.2">
      <c r="B999" s="1">
        <v>-675.76576999999997</v>
      </c>
      <c r="D999" s="1">
        <v>-677.69465000000002</v>
      </c>
      <c r="F999" s="1">
        <v>-670.94074999999998</v>
      </c>
      <c r="G999" s="1"/>
      <c r="H999" s="1">
        <v>-666.75392999999997</v>
      </c>
    </row>
    <row r="1000" spans="2:8" x14ac:dyDescent="0.2">
      <c r="B1000" s="1">
        <v>-675.86028999999996</v>
      </c>
      <c r="D1000" s="1">
        <v>-677.697</v>
      </c>
      <c r="F1000" s="1">
        <v>-671.00748999999996</v>
      </c>
      <c r="G1000" s="1"/>
      <c r="H1000" s="1">
        <v>-666.94199000000003</v>
      </c>
    </row>
    <row r="1001" spans="2:8" x14ac:dyDescent="0.2">
      <c r="B1001" s="1">
        <v>-675.92298000000005</v>
      </c>
      <c r="D1001" s="1">
        <v>-677.67918999999995</v>
      </c>
      <c r="F1001" s="1">
        <v>-671.07588999999996</v>
      </c>
      <c r="G1001" s="1"/>
      <c r="H1001" s="1">
        <v>-667.14188000000001</v>
      </c>
    </row>
    <row r="1002" spans="2:8" x14ac:dyDescent="0.2">
      <c r="B1002" s="1">
        <v>-675.95030999999994</v>
      </c>
      <c r="D1002" s="1">
        <v>-677.65392999999995</v>
      </c>
      <c r="F1002" s="1">
        <v>-671.14593000000002</v>
      </c>
      <c r="G1002" s="1"/>
      <c r="H1002" s="1">
        <v>-667.34366999999997</v>
      </c>
    </row>
    <row r="1003" spans="2:8" x14ac:dyDescent="0.2">
      <c r="B1003" s="1">
        <v>-675.94395999999995</v>
      </c>
      <c r="D1003" s="1">
        <v>-677.62940000000003</v>
      </c>
      <c r="F1003" s="1">
        <v>-671.21465000000001</v>
      </c>
      <c r="G1003" s="1"/>
      <c r="H1003" s="1">
        <v>-667.53826000000004</v>
      </c>
    </row>
    <row r="1004" spans="2:8" x14ac:dyDescent="0.2">
      <c r="B1004" s="1">
        <v>-675.90993000000003</v>
      </c>
      <c r="D1004" s="1">
        <v>-677.61117000000002</v>
      </c>
      <c r="F1004" s="1">
        <v>-671.28072999999995</v>
      </c>
      <c r="G1004" s="1"/>
      <c r="H1004" s="1">
        <v>-667.71654999999998</v>
      </c>
    </row>
    <row r="1005" spans="2:8" x14ac:dyDescent="0.2">
      <c r="B1005" s="1">
        <v>-675.85667000000001</v>
      </c>
      <c r="D1005" s="1">
        <v>-677.60379999999998</v>
      </c>
      <c r="F1005" s="1">
        <v>-671.34140000000002</v>
      </c>
      <c r="G1005" s="1"/>
      <c r="H1005" s="1">
        <v>-667.87099999999998</v>
      </c>
    </row>
    <row r="1006" spans="2:8" x14ac:dyDescent="0.2">
      <c r="B1006" s="1">
        <v>-675.80280000000005</v>
      </c>
      <c r="D1006" s="1">
        <v>-677.60572999999999</v>
      </c>
      <c r="F1006" s="1">
        <v>-671.39607000000001</v>
      </c>
      <c r="G1006" s="1"/>
      <c r="H1006" s="1">
        <v>-667.99410999999998</v>
      </c>
    </row>
    <row r="1007" spans="2:8" x14ac:dyDescent="0.2">
      <c r="B1007" s="1">
        <v>-675.76527999999996</v>
      </c>
      <c r="D1007" s="1">
        <v>-677.61226999999997</v>
      </c>
      <c r="F1007" s="1">
        <v>-671.44389999999999</v>
      </c>
      <c r="G1007" s="1"/>
      <c r="H1007" s="1">
        <v>-668.08168999999998</v>
      </c>
    </row>
    <row r="1008" spans="2:8" x14ac:dyDescent="0.2">
      <c r="B1008" s="1">
        <v>-675.75990000000002</v>
      </c>
      <c r="D1008" s="1">
        <v>-677.61641999999995</v>
      </c>
      <c r="F1008" s="1">
        <v>-671.48410999999999</v>
      </c>
      <c r="G1008" s="1"/>
      <c r="H1008" s="1">
        <v>-668.13019999999995</v>
      </c>
    </row>
    <row r="1009" spans="2:8" x14ac:dyDescent="0.2">
      <c r="B1009" s="1">
        <v>-675.79273000000001</v>
      </c>
      <c r="D1009" s="1">
        <v>-677.60999000000004</v>
      </c>
      <c r="F1009" s="1">
        <v>-671.51718000000005</v>
      </c>
      <c r="G1009" s="1"/>
      <c r="H1009" s="1">
        <v>-668.14233999999999</v>
      </c>
    </row>
    <row r="1010" spans="2:8" x14ac:dyDescent="0.2">
      <c r="B1010" s="1">
        <v>-675.85870999999997</v>
      </c>
      <c r="D1010" s="1">
        <v>-677.58509000000004</v>
      </c>
      <c r="F1010" s="1">
        <v>-671.54489999999998</v>
      </c>
      <c r="G1010" s="1"/>
      <c r="H1010" s="1">
        <v>-668.12402999999995</v>
      </c>
    </row>
    <row r="1011" spans="2:8" x14ac:dyDescent="0.2">
      <c r="B1011" s="1">
        <v>-675.94366000000002</v>
      </c>
      <c r="D1011" s="1">
        <v>-677.53508999999997</v>
      </c>
      <c r="F1011" s="1">
        <v>-671.57057999999995</v>
      </c>
      <c r="G1011" s="1"/>
      <c r="H1011" s="1">
        <v>-668.08442000000002</v>
      </c>
    </row>
    <row r="1012" spans="2:8" x14ac:dyDescent="0.2">
      <c r="B1012" s="1">
        <v>-676.03047000000004</v>
      </c>
      <c r="D1012" s="1">
        <v>-677.45785999999998</v>
      </c>
      <c r="F1012" s="1">
        <v>-671.60064</v>
      </c>
      <c r="G1012" s="1"/>
      <c r="H1012" s="1">
        <v>-668.03273000000002</v>
      </c>
    </row>
    <row r="1013" spans="2:8" x14ac:dyDescent="0.2">
      <c r="B1013" s="1">
        <v>-676.10703000000001</v>
      </c>
      <c r="D1013" s="1">
        <v>-677.35695999999996</v>
      </c>
      <c r="F1013" s="1">
        <v>-671.64283</v>
      </c>
      <c r="G1013" s="1"/>
      <c r="H1013" s="1">
        <v>-667.97365000000002</v>
      </c>
    </row>
    <row r="1014" spans="2:8" x14ac:dyDescent="0.2">
      <c r="B1014" s="1">
        <v>-676.16672000000005</v>
      </c>
      <c r="D1014" s="1">
        <v>-677.24382000000003</v>
      </c>
      <c r="F1014" s="1">
        <v>-671.70255999999995</v>
      </c>
      <c r="G1014" s="1"/>
      <c r="H1014" s="1">
        <v>-667.90954999999997</v>
      </c>
    </row>
    <row r="1015" spans="2:8" x14ac:dyDescent="0.2">
      <c r="B1015" s="1">
        <v>-676.20833000000005</v>
      </c>
      <c r="D1015" s="1">
        <v>-677.13286000000005</v>
      </c>
      <c r="F1015" s="1">
        <v>-671.78143</v>
      </c>
      <c r="G1015" s="1"/>
      <c r="H1015" s="1">
        <v>-667.83756000000005</v>
      </c>
    </row>
    <row r="1016" spans="2:8" x14ac:dyDescent="0.2">
      <c r="B1016" s="1">
        <v>-676.22757999999999</v>
      </c>
      <c r="D1016" s="1">
        <v>-677.03556000000003</v>
      </c>
      <c r="F1016" s="1">
        <v>-671.87624000000005</v>
      </c>
      <c r="G1016" s="1"/>
      <c r="H1016" s="1">
        <v>-667.75955999999996</v>
      </c>
    </row>
    <row r="1017" spans="2:8" x14ac:dyDescent="0.2">
      <c r="B1017" s="1">
        <v>-676.22231999999997</v>
      </c>
      <c r="D1017" s="1">
        <v>-676.95645000000002</v>
      </c>
      <c r="F1017" s="1">
        <v>-671.97870999999998</v>
      </c>
      <c r="G1017" s="1"/>
      <c r="H1017" s="1">
        <v>-667.68113000000005</v>
      </c>
    </row>
    <row r="1018" spans="2:8" x14ac:dyDescent="0.2">
      <c r="B1018" s="1">
        <v>-676.19028000000003</v>
      </c>
      <c r="D1018" s="1">
        <v>-676.88707999999997</v>
      </c>
      <c r="F1018" s="1">
        <v>-672.07881999999995</v>
      </c>
      <c r="G1018" s="1"/>
      <c r="H1018" s="1">
        <v>-667.61618999999996</v>
      </c>
    </row>
    <row r="1019" spans="2:8" x14ac:dyDescent="0.2">
      <c r="B1019" s="1">
        <v>-676.13544999999999</v>
      </c>
      <c r="D1019" s="1">
        <v>-676.81415000000004</v>
      </c>
      <c r="F1019" s="1">
        <v>-672.16773999999998</v>
      </c>
      <c r="G1019" s="1"/>
      <c r="H1019" s="1">
        <v>-667.57348000000002</v>
      </c>
    </row>
    <row r="1020" spans="2:8" x14ac:dyDescent="0.2">
      <c r="B1020" s="1">
        <v>-676.06473000000005</v>
      </c>
      <c r="D1020" s="1">
        <v>-676.72682999999995</v>
      </c>
      <c r="F1020" s="1">
        <v>-672.23942999999997</v>
      </c>
      <c r="G1020" s="1"/>
      <c r="H1020" s="1">
        <v>-667.55467999999996</v>
      </c>
    </row>
    <row r="1021" spans="2:8" x14ac:dyDescent="0.2">
      <c r="B1021" s="1">
        <v>-675.99162999999999</v>
      </c>
      <c r="D1021" s="1">
        <v>-676.62050999999997</v>
      </c>
      <c r="F1021" s="1">
        <v>-672.28836000000001</v>
      </c>
      <c r="G1021" s="1"/>
      <c r="H1021" s="1">
        <v>-667.55061000000001</v>
      </c>
    </row>
    <row r="1022" spans="2:8" x14ac:dyDescent="0.2">
      <c r="B1022" s="1">
        <v>-675.92993000000001</v>
      </c>
      <c r="D1022" s="1">
        <v>-676.50100999999995</v>
      </c>
      <c r="F1022" s="1">
        <v>-672.31627000000003</v>
      </c>
      <c r="G1022" s="1"/>
      <c r="H1022" s="1">
        <v>-667.54656</v>
      </c>
    </row>
    <row r="1023" spans="2:8" x14ac:dyDescent="0.2">
      <c r="B1023" s="1">
        <v>-675.89219000000003</v>
      </c>
      <c r="D1023" s="1">
        <v>-676.37782000000004</v>
      </c>
      <c r="F1023" s="1">
        <v>-672.31845999999996</v>
      </c>
      <c r="G1023" s="1"/>
      <c r="H1023" s="1">
        <v>-667.52850999999998</v>
      </c>
    </row>
    <row r="1024" spans="2:8" x14ac:dyDescent="0.2">
      <c r="B1024" s="1">
        <v>-675.88589999999999</v>
      </c>
      <c r="D1024" s="1">
        <v>-676.25786000000005</v>
      </c>
      <c r="F1024" s="1">
        <v>-672.29814999999996</v>
      </c>
      <c r="G1024" s="1"/>
      <c r="H1024" s="1">
        <v>-667.48674000000005</v>
      </c>
    </row>
    <row r="1025" spans="2:8" x14ac:dyDescent="0.2">
      <c r="B1025" s="1">
        <v>-675.91269</v>
      </c>
      <c r="D1025" s="1">
        <v>-676.14035000000001</v>
      </c>
      <c r="F1025" s="1">
        <v>-672.25702000000001</v>
      </c>
      <c r="G1025" s="1"/>
      <c r="H1025" s="1">
        <v>-667.42096000000004</v>
      </c>
    </row>
    <row r="1026" spans="2:8" x14ac:dyDescent="0.2">
      <c r="B1026" s="1">
        <v>-675.97010999999998</v>
      </c>
      <c r="D1026" s="1">
        <v>-676.02110000000005</v>
      </c>
      <c r="F1026" s="1">
        <v>-672.19704000000002</v>
      </c>
      <c r="G1026" s="1"/>
      <c r="H1026" s="1">
        <v>-667.32722999999999</v>
      </c>
    </row>
    <row r="1027" spans="2:8" x14ac:dyDescent="0.2">
      <c r="B1027" s="1">
        <v>-676.05195000000003</v>
      </c>
      <c r="D1027" s="1">
        <v>-675.89427999999998</v>
      </c>
      <c r="F1027" s="1">
        <v>-672.11949000000004</v>
      </c>
      <c r="G1027" s="1"/>
      <c r="H1027" s="1">
        <v>-667.20893999999998</v>
      </c>
    </row>
    <row r="1028" spans="2:8" x14ac:dyDescent="0.2">
      <c r="B1028" s="1">
        <v>-676.14840000000004</v>
      </c>
      <c r="D1028" s="1">
        <v>-675.75703999999996</v>
      </c>
      <c r="F1028" s="1">
        <v>-672.02769000000001</v>
      </c>
      <c r="G1028" s="1"/>
      <c r="H1028" s="1">
        <v>-667.07426999999996</v>
      </c>
    </row>
    <row r="1029" spans="2:8" x14ac:dyDescent="0.2">
      <c r="B1029" s="1">
        <v>-676.25043000000005</v>
      </c>
      <c r="D1029" s="1">
        <v>-675.61982999999998</v>
      </c>
      <c r="F1029" s="1">
        <v>-671.92323999999996</v>
      </c>
      <c r="G1029" s="1"/>
      <c r="H1029" s="1">
        <v>-666.92925000000002</v>
      </c>
    </row>
    <row r="1030" spans="2:8" x14ac:dyDescent="0.2">
      <c r="B1030" s="1">
        <v>-676.34864000000005</v>
      </c>
      <c r="D1030" s="1">
        <v>-675.49318000000005</v>
      </c>
      <c r="F1030" s="1">
        <v>-671.80705</v>
      </c>
      <c r="G1030" s="1"/>
      <c r="H1030" s="1">
        <v>-666.78210000000001</v>
      </c>
    </row>
    <row r="1031" spans="2:8" x14ac:dyDescent="0.2">
      <c r="B1031" s="1">
        <v>-676.43772000000001</v>
      </c>
      <c r="D1031" s="1">
        <v>-675.39364999999998</v>
      </c>
      <c r="F1031" s="1">
        <v>-671.67760999999996</v>
      </c>
      <c r="G1031" s="1"/>
      <c r="H1031" s="1">
        <v>-666.64296999999999</v>
      </c>
    </row>
    <row r="1032" spans="2:8" x14ac:dyDescent="0.2">
      <c r="B1032" s="1">
        <v>-676.51505999999995</v>
      </c>
      <c r="D1032" s="1">
        <v>-675.33650999999998</v>
      </c>
      <c r="F1032" s="1">
        <v>-671.53314</v>
      </c>
      <c r="G1032" s="1"/>
      <c r="H1032" s="1">
        <v>-666.51909000000001</v>
      </c>
    </row>
    <row r="1033" spans="2:8" x14ac:dyDescent="0.2">
      <c r="B1033" s="1">
        <v>-676.58016999999995</v>
      </c>
      <c r="D1033" s="1">
        <v>-675.33172000000002</v>
      </c>
      <c r="F1033" s="1">
        <v>-671.36809000000005</v>
      </c>
      <c r="G1033" s="1"/>
      <c r="H1033" s="1">
        <v>-666.42057</v>
      </c>
    </row>
    <row r="1034" spans="2:8" x14ac:dyDescent="0.2">
      <c r="B1034" s="1">
        <v>-676.63291000000004</v>
      </c>
      <c r="D1034" s="1">
        <v>-675.37589000000003</v>
      </c>
      <c r="F1034" s="1">
        <v>-671.17921000000001</v>
      </c>
      <c r="G1034" s="1"/>
      <c r="H1034" s="1">
        <v>-666.34970999999996</v>
      </c>
    </row>
    <row r="1035" spans="2:8" x14ac:dyDescent="0.2">
      <c r="B1035" s="1">
        <v>-676.67250000000001</v>
      </c>
      <c r="D1035" s="1">
        <v>-675.45429999999999</v>
      </c>
      <c r="F1035" s="1">
        <v>-670.96675000000005</v>
      </c>
      <c r="G1035" s="1"/>
      <c r="H1035" s="1">
        <v>-666.30386999999996</v>
      </c>
    </row>
    <row r="1036" spans="2:8" x14ac:dyDescent="0.2">
      <c r="B1036" s="1">
        <v>-676.69367999999997</v>
      </c>
      <c r="D1036" s="1">
        <v>-675.54138</v>
      </c>
      <c r="F1036" s="1">
        <v>-670.7405</v>
      </c>
      <c r="G1036" s="1"/>
      <c r="H1036" s="1">
        <v>-666.27700000000004</v>
      </c>
    </row>
    <row r="1037" spans="2:8" x14ac:dyDescent="0.2">
      <c r="B1037" s="1">
        <v>-676.68966999999998</v>
      </c>
      <c r="D1037" s="1">
        <v>-675.61278000000004</v>
      </c>
      <c r="F1037" s="1">
        <v>-670.52480000000003</v>
      </c>
      <c r="G1037" s="1"/>
      <c r="H1037" s="1">
        <v>-666.25873000000001</v>
      </c>
    </row>
    <row r="1038" spans="2:8" x14ac:dyDescent="0.2">
      <c r="B1038" s="1">
        <v>-676.65254000000004</v>
      </c>
      <c r="D1038" s="1">
        <v>-675.64877999999999</v>
      </c>
      <c r="F1038" s="1">
        <v>-670.35482000000002</v>
      </c>
      <c r="G1038" s="1"/>
      <c r="H1038" s="1">
        <v>-666.23931000000005</v>
      </c>
    </row>
    <row r="1039" spans="2:8" x14ac:dyDescent="0.2">
      <c r="B1039" s="1">
        <v>-676.57683999999995</v>
      </c>
      <c r="D1039" s="1">
        <v>-675.64355999999998</v>
      </c>
      <c r="F1039" s="1">
        <v>-670.26075000000003</v>
      </c>
      <c r="G1039" s="1"/>
      <c r="H1039" s="1">
        <v>-666.20988999999997</v>
      </c>
    </row>
    <row r="1040" spans="2:8" x14ac:dyDescent="0.2">
      <c r="B1040" s="1">
        <v>-676.45754999999997</v>
      </c>
      <c r="D1040" s="1">
        <v>-675.60167000000001</v>
      </c>
      <c r="F1040" s="1">
        <v>-670.24784999999997</v>
      </c>
      <c r="G1040" s="1"/>
      <c r="H1040" s="1">
        <v>-666.16312000000005</v>
      </c>
    </row>
    <row r="1041" spans="2:8" x14ac:dyDescent="0.2">
      <c r="B1041" s="1">
        <v>-676.29539</v>
      </c>
      <c r="D1041" s="1">
        <v>-675.53596000000005</v>
      </c>
      <c r="F1041" s="1">
        <v>-670.29097999999999</v>
      </c>
      <c r="G1041" s="1"/>
      <c r="H1041" s="1">
        <v>-666.09527000000003</v>
      </c>
    </row>
    <row r="1042" spans="2:8" x14ac:dyDescent="0.2">
      <c r="B1042" s="1">
        <v>-676.09481000000005</v>
      </c>
      <c r="D1042" s="1">
        <v>-675.46298999999999</v>
      </c>
      <c r="F1042" s="1">
        <v>-670.34695999999997</v>
      </c>
      <c r="G1042" s="1"/>
      <c r="H1042" s="1">
        <v>-666.00581999999997</v>
      </c>
    </row>
    <row r="1043" spans="2:8" x14ac:dyDescent="0.2">
      <c r="B1043" s="1">
        <v>-675.86513000000002</v>
      </c>
      <c r="D1043" s="1">
        <v>-675.40017</v>
      </c>
      <c r="F1043" s="1">
        <v>-670.37653</v>
      </c>
      <c r="G1043" s="1"/>
      <c r="H1043" s="1">
        <v>-665.89702999999997</v>
      </c>
    </row>
    <row r="1044" spans="2:8" x14ac:dyDescent="0.2">
      <c r="B1044" s="1">
        <v>-675.61945000000003</v>
      </c>
      <c r="D1044" s="1">
        <v>-675.35578999999996</v>
      </c>
      <c r="F1044" s="1">
        <v>-670.35547999999994</v>
      </c>
      <c r="G1044" s="1"/>
      <c r="H1044" s="1">
        <v>-665.77430000000004</v>
      </c>
    </row>
    <row r="1045" spans="2:8" x14ac:dyDescent="0.2">
      <c r="B1045" s="1">
        <v>-675.37437999999997</v>
      </c>
      <c r="D1045" s="1">
        <v>-675.33013000000005</v>
      </c>
      <c r="F1045" s="1">
        <v>-670.27701999999999</v>
      </c>
      <c r="G1045" s="1"/>
      <c r="H1045" s="1">
        <v>-665.64850000000001</v>
      </c>
    </row>
    <row r="1046" spans="2:8" x14ac:dyDescent="0.2">
      <c r="B1046" s="1">
        <v>-675.14948000000004</v>
      </c>
      <c r="D1046" s="1">
        <v>-675.31583999999998</v>
      </c>
      <c r="F1046" s="1">
        <v>-670.14581999999996</v>
      </c>
      <c r="G1046" s="1"/>
      <c r="H1046" s="1">
        <v>-665.53304000000003</v>
      </c>
    </row>
    <row r="1047" spans="2:8" x14ac:dyDescent="0.2">
      <c r="B1047" s="1">
        <v>-674.96370999999999</v>
      </c>
      <c r="D1047" s="1">
        <v>-675.30777</v>
      </c>
      <c r="F1047" s="1">
        <v>-669.97450000000003</v>
      </c>
      <c r="G1047" s="1"/>
      <c r="H1047" s="1">
        <v>-665.43993</v>
      </c>
    </row>
    <row r="1048" spans="2:8" x14ac:dyDescent="0.2">
      <c r="B1048" s="1">
        <v>-674.83369000000005</v>
      </c>
      <c r="D1048" s="1">
        <v>-675.30463999999995</v>
      </c>
      <c r="F1048" s="1">
        <v>-669.78206</v>
      </c>
      <c r="G1048" s="1"/>
      <c r="H1048" s="1">
        <v>-665.37653</v>
      </c>
    </row>
    <row r="1049" spans="2:8" x14ac:dyDescent="0.2">
      <c r="B1049" s="1">
        <v>-674.77075000000002</v>
      </c>
      <c r="D1049" s="1">
        <v>-675.30620999999996</v>
      </c>
      <c r="F1049" s="1">
        <v>-669.58983000000001</v>
      </c>
      <c r="G1049" s="1"/>
      <c r="H1049" s="1">
        <v>-665.34335999999996</v>
      </c>
    </row>
    <row r="1050" spans="2:8" x14ac:dyDescent="0.2">
      <c r="B1050" s="1">
        <v>-674.77797999999996</v>
      </c>
      <c r="D1050" s="1">
        <v>-675.31521999999995</v>
      </c>
      <c r="F1050" s="1">
        <v>-669.42026999999996</v>
      </c>
      <c r="G1050" s="1"/>
      <c r="H1050" s="1">
        <v>-665.33694000000003</v>
      </c>
    </row>
    <row r="1051" spans="2:8" x14ac:dyDescent="0.2">
      <c r="B1051" s="1">
        <v>-674.85045000000002</v>
      </c>
      <c r="D1051" s="1">
        <v>-675.33244999999999</v>
      </c>
      <c r="F1051" s="1">
        <v>-669.29073000000005</v>
      </c>
      <c r="G1051" s="1"/>
      <c r="H1051" s="1">
        <v>-665.35134000000005</v>
      </c>
    </row>
    <row r="1052" spans="2:8" x14ac:dyDescent="0.2">
      <c r="B1052" s="1">
        <v>-674.97699999999998</v>
      </c>
      <c r="D1052" s="1">
        <v>-675.35554000000002</v>
      </c>
      <c r="F1052" s="1">
        <v>-669.21172999999999</v>
      </c>
      <c r="G1052" s="1"/>
      <c r="H1052" s="1">
        <v>-665.38116000000002</v>
      </c>
    </row>
    <row r="1053" spans="2:8" x14ac:dyDescent="0.2">
      <c r="B1053" s="1">
        <v>-675.14460999999994</v>
      </c>
      <c r="D1053" s="1">
        <v>-675.37990000000002</v>
      </c>
      <c r="F1053" s="1">
        <v>-669.18632000000002</v>
      </c>
      <c r="G1053" s="1"/>
      <c r="H1053" s="1">
        <v>-665.41940999999997</v>
      </c>
    </row>
    <row r="1054" spans="2:8" x14ac:dyDescent="0.2">
      <c r="B1054" s="1">
        <v>-675.33902999999998</v>
      </c>
      <c r="D1054" s="1">
        <v>-675.39824999999996</v>
      </c>
      <c r="F1054" s="1">
        <v>-669.20743000000004</v>
      </c>
      <c r="G1054" s="1"/>
      <c r="H1054" s="1">
        <v>-665.46081000000004</v>
      </c>
    </row>
    <row r="1055" spans="2:8" x14ac:dyDescent="0.2">
      <c r="B1055" s="1">
        <v>-675.54618000000005</v>
      </c>
      <c r="D1055" s="1">
        <v>-675.40083000000004</v>
      </c>
      <c r="F1055" s="1">
        <v>-669.26292999999998</v>
      </c>
      <c r="G1055" s="1"/>
      <c r="H1055" s="1">
        <v>-665.50373999999999</v>
      </c>
    </row>
    <row r="1056" spans="2:8" x14ac:dyDescent="0.2">
      <c r="B1056" s="1">
        <v>-675.75575000000003</v>
      </c>
      <c r="D1056" s="1">
        <v>-675.38121000000001</v>
      </c>
      <c r="F1056" s="1">
        <v>-669.33914000000004</v>
      </c>
      <c r="G1056" s="1"/>
      <c r="H1056" s="1">
        <v>-665.54432999999995</v>
      </c>
    </row>
    <row r="1057" spans="2:8" x14ac:dyDescent="0.2">
      <c r="B1057" s="1">
        <v>-675.95853999999997</v>
      </c>
      <c r="D1057" s="1">
        <v>-675.33271000000002</v>
      </c>
      <c r="F1057" s="1">
        <v>-669.42268999999999</v>
      </c>
      <c r="G1057" s="1"/>
      <c r="H1057" s="1">
        <v>-665.58034999999995</v>
      </c>
    </row>
    <row r="1058" spans="2:8" x14ac:dyDescent="0.2">
      <c r="B1058" s="1">
        <v>-676.14863000000003</v>
      </c>
      <c r="D1058" s="1">
        <v>-675.25431000000003</v>
      </c>
      <c r="F1058" s="1">
        <v>-669.50271999999995</v>
      </c>
      <c r="G1058" s="1"/>
      <c r="H1058" s="1">
        <v>-665.61185999999998</v>
      </c>
    </row>
    <row r="1059" spans="2:8" x14ac:dyDescent="0.2">
      <c r="B1059" s="1">
        <v>-676.32342000000006</v>
      </c>
      <c r="D1059" s="1">
        <v>-675.14949999999999</v>
      </c>
      <c r="F1059" s="1">
        <v>-669.57104000000004</v>
      </c>
      <c r="G1059" s="1"/>
      <c r="H1059" s="1">
        <v>-665.64459999999997</v>
      </c>
    </row>
    <row r="1060" spans="2:8" x14ac:dyDescent="0.2">
      <c r="B1060" s="1">
        <v>-676.48176000000001</v>
      </c>
      <c r="D1060" s="1">
        <v>-675.02850000000001</v>
      </c>
      <c r="F1060" s="1">
        <v>-669.62079000000006</v>
      </c>
      <c r="G1060" s="1"/>
      <c r="H1060" s="1">
        <v>-665.68560000000002</v>
      </c>
    </row>
    <row r="1061" spans="2:8" x14ac:dyDescent="0.2">
      <c r="B1061" s="1">
        <v>-676.62577999999996</v>
      </c>
      <c r="D1061" s="1">
        <v>-674.90619000000004</v>
      </c>
      <c r="F1061" s="1">
        <v>-669.6472</v>
      </c>
      <c r="G1061" s="1"/>
      <c r="H1061" s="1">
        <v>-665.74517000000003</v>
      </c>
    </row>
    <row r="1062" spans="2:8" x14ac:dyDescent="0.2">
      <c r="B1062" s="1">
        <v>-676.75517000000002</v>
      </c>
      <c r="D1062" s="1">
        <v>-674.79998000000001</v>
      </c>
      <c r="F1062" s="1">
        <v>-669.64844000000005</v>
      </c>
      <c r="G1062" s="1"/>
      <c r="H1062" s="1">
        <v>-665.83081000000004</v>
      </c>
    </row>
    <row r="1063" spans="2:8" x14ac:dyDescent="0.2">
      <c r="B1063" s="1">
        <v>-676.87094000000002</v>
      </c>
      <c r="D1063" s="1">
        <v>-674.72248000000002</v>
      </c>
      <c r="F1063" s="1">
        <v>-669.62693999999999</v>
      </c>
      <c r="G1063" s="1"/>
      <c r="H1063" s="1">
        <v>-665.94470000000001</v>
      </c>
    </row>
    <row r="1064" spans="2:8" x14ac:dyDescent="0.2">
      <c r="B1064" s="1">
        <v>-676.97262000000001</v>
      </c>
      <c r="D1064" s="1">
        <v>-674.67796999999996</v>
      </c>
      <c r="F1064" s="1">
        <v>-669.58933000000002</v>
      </c>
      <c r="G1064" s="1"/>
      <c r="H1064" s="1">
        <v>-666.08195000000001</v>
      </c>
    </row>
    <row r="1065" spans="2:8" x14ac:dyDescent="0.2">
      <c r="B1065" s="1">
        <v>-677.05790000000002</v>
      </c>
      <c r="D1065" s="1">
        <v>-674.65945999999997</v>
      </c>
      <c r="F1065" s="1">
        <v>-669.54444999999998</v>
      </c>
      <c r="G1065" s="1"/>
      <c r="H1065" s="1">
        <v>-666.23632999999995</v>
      </c>
    </row>
    <row r="1066" spans="2:8" x14ac:dyDescent="0.2">
      <c r="B1066" s="1">
        <v>-677.12147000000004</v>
      </c>
      <c r="D1066" s="1">
        <v>-674.66377999999997</v>
      </c>
      <c r="F1066" s="1">
        <v>-669.50358000000006</v>
      </c>
      <c r="G1066" s="1"/>
      <c r="H1066" s="1">
        <v>-666.39747</v>
      </c>
    </row>
    <row r="1067" spans="2:8" x14ac:dyDescent="0.2">
      <c r="B1067" s="1">
        <v>-677.15746000000001</v>
      </c>
      <c r="D1067" s="1">
        <v>-674.67976999999996</v>
      </c>
      <c r="F1067" s="1">
        <v>-669.47798</v>
      </c>
      <c r="G1067" s="1"/>
      <c r="H1067" s="1">
        <v>-666.57674999999995</v>
      </c>
    </row>
    <row r="1068" spans="2:8" x14ac:dyDescent="0.2">
      <c r="B1068" s="1">
        <v>-677.15759000000003</v>
      </c>
      <c r="D1068" s="1">
        <v>-674.70237999999995</v>
      </c>
      <c r="F1068" s="1">
        <v>-669.47595000000001</v>
      </c>
      <c r="G1068" s="1"/>
      <c r="H1068" s="1">
        <v>-666.73945000000003</v>
      </c>
    </row>
    <row r="1069" spans="2:8" x14ac:dyDescent="0.2">
      <c r="B1069" s="1">
        <v>-677.11887000000002</v>
      </c>
      <c r="D1069" s="1">
        <v>-674.73076000000003</v>
      </c>
      <c r="F1069" s="1">
        <v>-669.49806000000001</v>
      </c>
      <c r="G1069" s="1"/>
      <c r="H1069" s="1">
        <v>-666.88922000000002</v>
      </c>
    </row>
    <row r="1070" spans="2:8" x14ac:dyDescent="0.2">
      <c r="B1070" s="1">
        <v>-677.04236000000003</v>
      </c>
      <c r="D1070" s="1">
        <v>-674.76131999999996</v>
      </c>
      <c r="F1070" s="1">
        <v>-669.54258000000004</v>
      </c>
      <c r="G1070" s="1"/>
      <c r="H1070" s="1">
        <v>-667.02593000000002</v>
      </c>
    </row>
    <row r="1071" spans="2:8" x14ac:dyDescent="0.2">
      <c r="B1071" s="1">
        <v>-676.93206999999995</v>
      </c>
      <c r="D1071" s="1">
        <v>-674.79043999999999</v>
      </c>
      <c r="F1071" s="1">
        <v>-669.60236999999995</v>
      </c>
      <c r="G1071" s="1"/>
      <c r="H1071" s="1">
        <v>-667.15248999999994</v>
      </c>
    </row>
    <row r="1072" spans="2:8" x14ac:dyDescent="0.2">
      <c r="B1072" s="1">
        <v>-676.79346999999996</v>
      </c>
      <c r="D1072" s="1">
        <v>-674.81803000000002</v>
      </c>
      <c r="F1072" s="1">
        <v>-669.66815999999994</v>
      </c>
      <c r="G1072" s="1"/>
      <c r="H1072" s="1">
        <v>-667.27948000000004</v>
      </c>
    </row>
    <row r="1073" spans="2:8" x14ac:dyDescent="0.2">
      <c r="B1073" s="1">
        <v>-676.63391000000001</v>
      </c>
      <c r="D1073" s="1">
        <v>-674.83837000000005</v>
      </c>
      <c r="F1073" s="1">
        <v>-669.73181</v>
      </c>
      <c r="G1073" s="1"/>
      <c r="H1073" s="1">
        <v>-667.41736000000003</v>
      </c>
    </row>
    <row r="1074" spans="2:8" x14ac:dyDescent="0.2">
      <c r="B1074" s="1">
        <v>-676.46285</v>
      </c>
      <c r="D1074" s="1">
        <v>-674.84831999999994</v>
      </c>
      <c r="F1074" s="1">
        <v>-669.78643999999997</v>
      </c>
      <c r="G1074" s="1"/>
      <c r="H1074" s="1">
        <v>-667.57178999999996</v>
      </c>
    </row>
    <row r="1075" spans="2:8" x14ac:dyDescent="0.2">
      <c r="B1075" s="1">
        <v>-676.28828999999996</v>
      </c>
      <c r="D1075" s="1">
        <v>-674.84742000000006</v>
      </c>
      <c r="F1075" s="1">
        <v>-669.82683999999995</v>
      </c>
      <c r="G1075" s="1"/>
      <c r="H1075" s="1">
        <v>-667.74107000000004</v>
      </c>
    </row>
    <row r="1076" spans="2:8" x14ac:dyDescent="0.2">
      <c r="B1076" s="1">
        <v>-676.11991999999998</v>
      </c>
      <c r="D1076" s="1">
        <v>-674.84103000000005</v>
      </c>
      <c r="F1076" s="1">
        <v>-669.84883000000002</v>
      </c>
      <c r="G1076" s="1"/>
      <c r="H1076" s="1">
        <v>-667.91579000000002</v>
      </c>
    </row>
    <row r="1077" spans="2:8" x14ac:dyDescent="0.2">
      <c r="B1077" s="1">
        <v>-675.96605999999997</v>
      </c>
      <c r="D1077" s="1">
        <v>-674.83249000000001</v>
      </c>
      <c r="F1077" s="1">
        <v>-669.84798999999998</v>
      </c>
      <c r="G1077" s="1"/>
      <c r="H1077" s="1">
        <v>-668.08317999999997</v>
      </c>
    </row>
    <row r="1078" spans="2:8" x14ac:dyDescent="0.2">
      <c r="B1078" s="1">
        <v>-675.83308999999997</v>
      </c>
      <c r="D1078" s="1">
        <v>-674.82727999999997</v>
      </c>
      <c r="F1078" s="1">
        <v>-669.82227999999998</v>
      </c>
      <c r="G1078" s="1"/>
      <c r="H1078" s="1">
        <v>-668.23230000000001</v>
      </c>
    </row>
    <row r="1079" spans="2:8" x14ac:dyDescent="0.2">
      <c r="B1079" s="1">
        <v>-675.72130000000004</v>
      </c>
      <c r="D1079" s="1">
        <v>-674.83407999999997</v>
      </c>
      <c r="F1079" s="1">
        <v>-669.77162999999996</v>
      </c>
      <c r="G1079" s="1"/>
      <c r="H1079" s="1">
        <v>-668.35834</v>
      </c>
    </row>
    <row r="1080" spans="2:8" x14ac:dyDescent="0.2">
      <c r="B1080" s="1">
        <v>-675.62738000000002</v>
      </c>
      <c r="D1080" s="1">
        <v>-674.85465999999997</v>
      </c>
      <c r="F1080" s="1">
        <v>-669.69931999999994</v>
      </c>
      <c r="G1080" s="1"/>
      <c r="H1080" s="1">
        <v>-668.46560999999997</v>
      </c>
    </row>
    <row r="1081" spans="2:8" x14ac:dyDescent="0.2">
      <c r="B1081" s="1">
        <v>-675.54431</v>
      </c>
      <c r="D1081" s="1">
        <v>-674.89336000000003</v>
      </c>
      <c r="F1081" s="1">
        <v>-669.60961999999995</v>
      </c>
      <c r="G1081" s="1"/>
      <c r="H1081" s="1">
        <v>-668.5634</v>
      </c>
    </row>
    <row r="1082" spans="2:8" x14ac:dyDescent="0.2">
      <c r="B1082" s="1">
        <v>-675.46469000000002</v>
      </c>
      <c r="D1082" s="1">
        <v>-674.94996000000003</v>
      </c>
      <c r="F1082" s="1">
        <v>-669.51351999999997</v>
      </c>
      <c r="G1082" s="1"/>
      <c r="H1082" s="1">
        <v>-668.66557999999998</v>
      </c>
    </row>
    <row r="1083" spans="2:8" x14ac:dyDescent="0.2">
      <c r="B1083" s="1">
        <v>-675.38184000000001</v>
      </c>
      <c r="D1083" s="1">
        <v>-675.02386000000001</v>
      </c>
      <c r="F1083" s="1">
        <v>-669.42301999999995</v>
      </c>
      <c r="G1083" s="1"/>
      <c r="H1083" s="1">
        <v>-668.78575999999998</v>
      </c>
    </row>
    <row r="1084" spans="2:8" x14ac:dyDescent="0.2">
      <c r="B1084" s="1">
        <v>-675.29064000000005</v>
      </c>
      <c r="D1084" s="1">
        <v>-675.11488999999995</v>
      </c>
      <c r="F1084" s="1">
        <v>-669.34901000000002</v>
      </c>
      <c r="G1084" s="1"/>
      <c r="H1084" s="1">
        <v>-668.93164000000002</v>
      </c>
    </row>
    <row r="1085" spans="2:8" x14ac:dyDescent="0.2">
      <c r="B1085" s="1">
        <v>-675.19654000000003</v>
      </c>
      <c r="D1085" s="1">
        <v>-675.21321999999998</v>
      </c>
      <c r="F1085" s="1">
        <v>-669.29810999999995</v>
      </c>
      <c r="G1085" s="1"/>
      <c r="H1085" s="1">
        <v>-669.10167000000001</v>
      </c>
    </row>
    <row r="1086" spans="2:8" x14ac:dyDescent="0.2">
      <c r="B1086" s="1">
        <v>-675.10064</v>
      </c>
      <c r="D1086" s="1">
        <v>-675.31745999999998</v>
      </c>
      <c r="F1086" s="1">
        <v>-669.27155000000005</v>
      </c>
      <c r="G1086" s="1"/>
      <c r="H1086" s="1">
        <v>-669.28900999999996</v>
      </c>
    </row>
    <row r="1087" spans="2:8" x14ac:dyDescent="0.2">
      <c r="B1087" s="1">
        <v>-675.01139000000001</v>
      </c>
      <c r="D1087" s="1">
        <v>-675.41690000000006</v>
      </c>
      <c r="F1087" s="1">
        <v>-669.26567</v>
      </c>
      <c r="G1087" s="1"/>
      <c r="H1087" s="1">
        <v>-669.47915</v>
      </c>
    </row>
    <row r="1088" spans="2:8" x14ac:dyDescent="0.2">
      <c r="B1088" s="1">
        <v>-674.93438000000003</v>
      </c>
      <c r="D1088" s="1">
        <v>-675.50995</v>
      </c>
      <c r="F1088" s="1">
        <v>-669.27080000000001</v>
      </c>
      <c r="G1088" s="1"/>
      <c r="H1088" s="1">
        <v>-669.65677000000005</v>
      </c>
    </row>
    <row r="1089" spans="2:8" x14ac:dyDescent="0.2">
      <c r="B1089" s="1">
        <v>-674.86891000000003</v>
      </c>
      <c r="D1089" s="1">
        <v>-675.59286999999995</v>
      </c>
      <c r="F1089" s="1">
        <v>-669.28174999999999</v>
      </c>
      <c r="G1089" s="1"/>
      <c r="H1089" s="1">
        <v>-669.80813000000001</v>
      </c>
    </row>
    <row r="1090" spans="2:8" x14ac:dyDescent="0.2">
      <c r="B1090" s="1">
        <v>-674.80817999999999</v>
      </c>
      <c r="D1090" s="1">
        <v>-675.67724999999996</v>
      </c>
      <c r="F1090" s="1">
        <v>-669.29187999999999</v>
      </c>
      <c r="G1090" s="1"/>
      <c r="H1090" s="1">
        <v>-669.92578000000003</v>
      </c>
    </row>
    <row r="1091" spans="2:8" x14ac:dyDescent="0.2">
      <c r="B1091" s="1">
        <v>-674.74184000000002</v>
      </c>
      <c r="D1091" s="1">
        <v>-675.76985000000002</v>
      </c>
      <c r="F1091" s="1">
        <v>-669.29813000000001</v>
      </c>
      <c r="G1091" s="1"/>
      <c r="H1091" s="1">
        <v>-670.00139000000001</v>
      </c>
    </row>
    <row r="1092" spans="2:8" x14ac:dyDescent="0.2">
      <c r="B1092" s="1">
        <v>-674.65737000000001</v>
      </c>
      <c r="D1092" s="1">
        <v>-675.88499000000002</v>
      </c>
      <c r="F1092" s="1">
        <v>-669.29904999999997</v>
      </c>
      <c r="G1092" s="1"/>
      <c r="H1092" s="1">
        <v>-670.03171999999995</v>
      </c>
    </row>
    <row r="1093" spans="2:8" x14ac:dyDescent="0.2">
      <c r="B1093" s="1">
        <v>-674.55161999999996</v>
      </c>
      <c r="D1093" s="1">
        <v>-676.02664000000004</v>
      </c>
      <c r="F1093" s="1">
        <v>-669.29395</v>
      </c>
      <c r="G1093" s="1"/>
      <c r="H1093" s="1">
        <v>-670.01774</v>
      </c>
    </row>
    <row r="1094" spans="2:8" x14ac:dyDescent="0.2">
      <c r="B1094" s="1">
        <v>-674.42169999999999</v>
      </c>
      <c r="D1094" s="1">
        <v>-676.18789000000004</v>
      </c>
      <c r="F1094" s="1">
        <v>-669.28179</v>
      </c>
      <c r="G1094" s="1"/>
      <c r="H1094" s="1">
        <v>-669.95911999999998</v>
      </c>
    </row>
    <row r="1095" spans="2:8" x14ac:dyDescent="0.2">
      <c r="B1095" s="1">
        <v>-674.27191000000005</v>
      </c>
      <c r="D1095" s="1">
        <v>-676.35329000000002</v>
      </c>
      <c r="F1095" s="1">
        <v>-669.26113999999995</v>
      </c>
      <c r="G1095" s="1"/>
      <c r="H1095" s="1">
        <v>-669.86062000000004</v>
      </c>
    </row>
    <row r="1096" spans="2:8" x14ac:dyDescent="0.2">
      <c r="B1096" s="1">
        <v>-674.10554000000002</v>
      </c>
      <c r="D1096" s="1">
        <v>-676.50792999999999</v>
      </c>
      <c r="F1096" s="1">
        <v>-669.23153000000002</v>
      </c>
      <c r="G1096" s="1"/>
      <c r="H1096" s="1">
        <v>-669.73032000000001</v>
      </c>
    </row>
    <row r="1097" spans="2:8" x14ac:dyDescent="0.2">
      <c r="B1097" s="1">
        <v>-673.92776000000003</v>
      </c>
      <c r="D1097" s="1">
        <v>-676.63358000000005</v>
      </c>
      <c r="F1097" s="1">
        <v>-669.19289000000003</v>
      </c>
      <c r="G1097" s="1"/>
      <c r="H1097" s="1">
        <v>-669.57578000000001</v>
      </c>
    </row>
    <row r="1098" spans="2:8" x14ac:dyDescent="0.2">
      <c r="B1098" s="1">
        <v>-673.74887999999999</v>
      </c>
      <c r="D1098" s="1">
        <v>-676.72487000000001</v>
      </c>
      <c r="F1098" s="1">
        <v>-669.14751999999999</v>
      </c>
      <c r="G1098" s="1"/>
      <c r="H1098" s="1">
        <v>-669.40634999999997</v>
      </c>
    </row>
    <row r="1099" spans="2:8" x14ac:dyDescent="0.2">
      <c r="B1099" s="1">
        <v>-673.57869000000005</v>
      </c>
      <c r="D1099" s="1">
        <v>-676.78060000000005</v>
      </c>
      <c r="F1099" s="1">
        <v>-669.10060999999996</v>
      </c>
      <c r="G1099" s="1"/>
      <c r="H1099" s="1">
        <v>-669.23014999999998</v>
      </c>
    </row>
    <row r="1100" spans="2:8" x14ac:dyDescent="0.2">
      <c r="B1100" s="1">
        <v>-673.43128999999999</v>
      </c>
      <c r="D1100" s="1">
        <v>-676.80714</v>
      </c>
      <c r="F1100" s="1">
        <v>-669.06111999999996</v>
      </c>
      <c r="G1100" s="1"/>
      <c r="H1100" s="1">
        <v>-669.05259999999998</v>
      </c>
    </row>
    <row r="1101" spans="2:8" x14ac:dyDescent="0.2">
      <c r="B1101" s="1">
        <v>-673.31620999999996</v>
      </c>
      <c r="D1101" s="1">
        <v>-676.80868999999996</v>
      </c>
      <c r="F1101" s="1">
        <v>-669.04052999999999</v>
      </c>
      <c r="G1101" s="1"/>
      <c r="H1101" s="1">
        <v>-668.87405000000001</v>
      </c>
    </row>
    <row r="1102" spans="2:8" x14ac:dyDescent="0.2">
      <c r="B1102" s="1">
        <v>-673.23622999999998</v>
      </c>
      <c r="D1102" s="1">
        <v>-676.79229999999995</v>
      </c>
      <c r="F1102" s="1">
        <v>-669.05165999999997</v>
      </c>
      <c r="G1102" s="1"/>
      <c r="H1102" s="1">
        <v>-668.69236000000001</v>
      </c>
    </row>
    <row r="1103" spans="2:8" x14ac:dyDescent="0.2">
      <c r="B1103" s="1">
        <v>-673.18786</v>
      </c>
      <c r="D1103" s="1">
        <v>-676.75894000000005</v>
      </c>
      <c r="F1103" s="1">
        <v>-669.10526000000004</v>
      </c>
      <c r="G1103" s="1"/>
      <c r="H1103" s="1">
        <v>-668.50528999999995</v>
      </c>
    </row>
    <row r="1104" spans="2:8" x14ac:dyDescent="0.2">
      <c r="B1104" s="1">
        <v>-673.16245000000004</v>
      </c>
      <c r="D1104" s="1">
        <v>-676.70817999999997</v>
      </c>
      <c r="F1104" s="1">
        <v>-669.20653000000004</v>
      </c>
      <c r="G1104" s="1"/>
      <c r="H1104" s="1">
        <v>-668.31037000000003</v>
      </c>
    </row>
    <row r="1105" spans="2:8" x14ac:dyDescent="0.2">
      <c r="B1105" s="1">
        <v>-673.15130999999997</v>
      </c>
      <c r="D1105" s="1">
        <v>-676.63733999999999</v>
      </c>
      <c r="F1105" s="1">
        <v>-669.35091999999997</v>
      </c>
      <c r="G1105" s="1"/>
      <c r="H1105" s="1">
        <v>-668.10760000000005</v>
      </c>
    </row>
    <row r="1106" spans="2:8" x14ac:dyDescent="0.2">
      <c r="B1106" s="1">
        <v>-673.14400000000001</v>
      </c>
      <c r="D1106" s="1">
        <v>-676.55357000000004</v>
      </c>
      <c r="F1106" s="1">
        <v>-669.52418999999998</v>
      </c>
      <c r="G1106" s="1"/>
      <c r="H1106" s="1">
        <v>-667.90016000000003</v>
      </c>
    </row>
    <row r="1107" spans="2:8" x14ac:dyDescent="0.2">
      <c r="B1107" s="1">
        <v>-673.13464999999997</v>
      </c>
      <c r="D1107" s="1">
        <v>-676.47119999999995</v>
      </c>
      <c r="F1107" s="1">
        <v>-669.70626000000004</v>
      </c>
      <c r="G1107" s="1"/>
      <c r="H1107" s="1">
        <v>-667.69426999999996</v>
      </c>
    </row>
    <row r="1108" spans="2:8" x14ac:dyDescent="0.2">
      <c r="B1108" s="1">
        <v>-673.12000999999998</v>
      </c>
      <c r="D1108" s="1">
        <v>-676.40882999999997</v>
      </c>
      <c r="F1108" s="1">
        <v>-669.87622999999996</v>
      </c>
      <c r="G1108" s="1"/>
      <c r="H1108" s="1">
        <v>-667.49546999999995</v>
      </c>
    </row>
    <row r="1109" spans="2:8" x14ac:dyDescent="0.2">
      <c r="B1109" s="1">
        <v>-673.09997999999996</v>
      </c>
      <c r="D1109" s="1">
        <v>-676.38049000000001</v>
      </c>
      <c r="F1109" s="1">
        <v>-670.01692000000003</v>
      </c>
      <c r="G1109" s="1"/>
      <c r="H1109" s="1">
        <v>-667.31113000000005</v>
      </c>
    </row>
    <row r="1110" spans="2:8" x14ac:dyDescent="0.2">
      <c r="B1110" s="1">
        <v>-673.07717000000002</v>
      </c>
      <c r="D1110" s="1">
        <v>-676.38735999999994</v>
      </c>
      <c r="F1110" s="1">
        <v>-670.11843999999996</v>
      </c>
      <c r="G1110" s="1"/>
      <c r="H1110" s="1">
        <v>-667.14579000000003</v>
      </c>
    </row>
    <row r="1111" spans="2:8" x14ac:dyDescent="0.2">
      <c r="B1111" s="1">
        <v>-673.06024000000002</v>
      </c>
      <c r="D1111" s="1">
        <v>-676.41530999999998</v>
      </c>
      <c r="F1111" s="1">
        <v>-670.17840999999999</v>
      </c>
      <c r="G1111" s="1"/>
      <c r="H1111" s="1">
        <v>-667.00648000000001</v>
      </c>
    </row>
    <row r="1112" spans="2:8" x14ac:dyDescent="0.2">
      <c r="B1112" s="1">
        <v>-673.05631000000005</v>
      </c>
      <c r="D1112" s="1">
        <v>-676.45163000000002</v>
      </c>
      <c r="F1112" s="1">
        <v>-670.19998999999996</v>
      </c>
      <c r="G1112" s="1"/>
      <c r="H1112" s="1">
        <v>-666.89660000000003</v>
      </c>
    </row>
    <row r="1113" spans="2:8" x14ac:dyDescent="0.2">
      <c r="B1113" s="1">
        <v>-673.07515000000001</v>
      </c>
      <c r="D1113" s="1">
        <v>-676.48811000000001</v>
      </c>
      <c r="F1113" s="1">
        <v>-670.19120999999996</v>
      </c>
      <c r="G1113" s="1"/>
      <c r="H1113" s="1">
        <v>-666.8202</v>
      </c>
    </row>
    <row r="1114" spans="2:8" x14ac:dyDescent="0.2">
      <c r="B1114" s="1">
        <v>-673.12563999999998</v>
      </c>
      <c r="D1114" s="1">
        <v>-676.52074000000005</v>
      </c>
      <c r="F1114" s="1">
        <v>-670.16087000000005</v>
      </c>
      <c r="G1114" s="1"/>
      <c r="H1114" s="1">
        <v>-666.77895000000001</v>
      </c>
    </row>
    <row r="1115" spans="2:8" x14ac:dyDescent="0.2">
      <c r="B1115" s="1">
        <v>-673.21235999999999</v>
      </c>
      <c r="D1115" s="1">
        <v>-676.55133999999998</v>
      </c>
      <c r="F1115" s="1">
        <v>-670.11829</v>
      </c>
      <c r="G1115" s="1"/>
      <c r="H1115" s="1">
        <v>-666.77440999999999</v>
      </c>
    </row>
    <row r="1116" spans="2:8" x14ac:dyDescent="0.2">
      <c r="B1116" s="1">
        <v>-673.33667000000003</v>
      </c>
      <c r="D1116" s="1">
        <v>-676.58244999999999</v>
      </c>
      <c r="F1116" s="1">
        <v>-670.07133999999996</v>
      </c>
      <c r="G1116" s="1"/>
      <c r="H1116" s="1">
        <v>-666.80582000000004</v>
      </c>
    </row>
    <row r="1117" spans="2:8" x14ac:dyDescent="0.2">
      <c r="B1117" s="1">
        <v>-673.49499000000003</v>
      </c>
      <c r="D1117" s="1">
        <v>-676.61928999999998</v>
      </c>
      <c r="F1117" s="1">
        <v>-670.02450999999996</v>
      </c>
      <c r="G1117" s="1"/>
      <c r="H1117" s="1">
        <v>-666.87053000000003</v>
      </c>
    </row>
    <row r="1118" spans="2:8" x14ac:dyDescent="0.2">
      <c r="B1118" s="1">
        <v>-673.67891999999995</v>
      </c>
      <c r="D1118" s="1">
        <v>-676.66394000000003</v>
      </c>
      <c r="F1118" s="1">
        <v>-669.97889999999995</v>
      </c>
      <c r="G1118" s="1"/>
      <c r="H1118" s="1">
        <v>-666.96510999999998</v>
      </c>
    </row>
    <row r="1119" spans="2:8" x14ac:dyDescent="0.2">
      <c r="B1119" s="1">
        <v>-673.87856999999997</v>
      </c>
      <c r="D1119" s="1">
        <v>-676.72127</v>
      </c>
      <c r="F1119" s="1">
        <v>-669.92978000000005</v>
      </c>
      <c r="G1119" s="1"/>
      <c r="H1119" s="1">
        <v>-667.08393999999998</v>
      </c>
    </row>
    <row r="1120" spans="2:8" x14ac:dyDescent="0.2">
      <c r="B1120" s="1">
        <v>-674.07947999999999</v>
      </c>
      <c r="D1120" s="1">
        <v>-676.78923999999995</v>
      </c>
      <c r="F1120" s="1">
        <v>-669.87085000000002</v>
      </c>
      <c r="G1120" s="1"/>
      <c r="H1120" s="1">
        <v>-667.21978000000001</v>
      </c>
    </row>
    <row r="1121" spans="2:8" x14ac:dyDescent="0.2">
      <c r="B1121" s="1">
        <v>-674.26745000000005</v>
      </c>
      <c r="D1121" s="1">
        <v>-676.86662000000001</v>
      </c>
      <c r="F1121" s="1">
        <v>-669.79570000000001</v>
      </c>
      <c r="G1121" s="1"/>
      <c r="H1121" s="1">
        <v>-667.36391000000003</v>
      </c>
    </row>
    <row r="1122" spans="2:8" x14ac:dyDescent="0.2">
      <c r="B1122" s="1">
        <v>-674.43079</v>
      </c>
      <c r="D1122" s="1">
        <v>-676.95079999999996</v>
      </c>
      <c r="F1122" s="1">
        <v>-669.70196999999996</v>
      </c>
      <c r="G1122" s="1"/>
      <c r="H1122" s="1">
        <v>-667.50525000000005</v>
      </c>
    </row>
    <row r="1123" spans="2:8" x14ac:dyDescent="0.2">
      <c r="B1123" s="1">
        <v>-674.57317999999998</v>
      </c>
      <c r="D1123" s="1">
        <v>-677.03774999999996</v>
      </c>
      <c r="F1123" s="1">
        <v>-669.58988999999997</v>
      </c>
      <c r="G1123" s="1"/>
      <c r="H1123" s="1">
        <v>-667.63544999999999</v>
      </c>
    </row>
    <row r="1124" spans="2:8" x14ac:dyDescent="0.2">
      <c r="B1124" s="1">
        <v>-674.70469000000003</v>
      </c>
      <c r="D1124" s="1">
        <v>-677.12482999999997</v>
      </c>
      <c r="F1124" s="1">
        <v>-669.46204</v>
      </c>
      <c r="G1124" s="1"/>
      <c r="H1124" s="1">
        <v>-667.74743999999998</v>
      </c>
    </row>
    <row r="1125" spans="2:8" x14ac:dyDescent="0.2">
      <c r="B1125" s="1">
        <v>-674.84839999999997</v>
      </c>
      <c r="D1125" s="1">
        <v>-677.21123999999998</v>
      </c>
      <c r="F1125" s="1">
        <v>-669.32226000000003</v>
      </c>
      <c r="G1125" s="1"/>
      <c r="H1125" s="1">
        <v>-667.84199999999998</v>
      </c>
    </row>
    <row r="1126" spans="2:8" x14ac:dyDescent="0.2">
      <c r="B1126" s="1">
        <v>-675.02012000000002</v>
      </c>
      <c r="D1126" s="1">
        <v>-677.29634999999996</v>
      </c>
      <c r="F1126" s="1">
        <v>-669.17583999999999</v>
      </c>
      <c r="G1126" s="1"/>
      <c r="H1126" s="1">
        <v>-667.92771000000005</v>
      </c>
    </row>
    <row r="1127" spans="2:8" x14ac:dyDescent="0.2">
      <c r="B1127" s="1">
        <v>-675.22158000000002</v>
      </c>
      <c r="D1127" s="1">
        <v>-677.38095999999996</v>
      </c>
      <c r="F1127" s="1">
        <v>-669.02641000000006</v>
      </c>
      <c r="G1127" s="1"/>
      <c r="H1127" s="1">
        <v>-668.02328999999997</v>
      </c>
    </row>
    <row r="1128" spans="2:8" x14ac:dyDescent="0.2">
      <c r="B1128" s="1">
        <v>-675.43007</v>
      </c>
      <c r="D1128" s="1">
        <v>-677.46885999999995</v>
      </c>
      <c r="F1128" s="1">
        <v>-668.87840000000006</v>
      </c>
      <c r="G1128" s="1"/>
      <c r="H1128" s="1">
        <v>-668.15022999999997</v>
      </c>
    </row>
    <row r="1129" spans="2:8" x14ac:dyDescent="0.2">
      <c r="B1129" s="1">
        <v>-675.61383000000001</v>
      </c>
      <c r="D1129" s="1">
        <v>-677.56194000000005</v>
      </c>
      <c r="F1129" s="1">
        <v>-668.73197000000005</v>
      </c>
      <c r="G1129" s="1"/>
      <c r="H1129" s="1">
        <v>-668.32303999999999</v>
      </c>
    </row>
    <row r="1130" spans="2:8" x14ac:dyDescent="0.2">
      <c r="B1130" s="1">
        <v>-675.74392999999998</v>
      </c>
      <c r="D1130" s="1">
        <v>-677.66076999999996</v>
      </c>
      <c r="F1130" s="1">
        <v>-668.58893</v>
      </c>
      <c r="G1130" s="1"/>
      <c r="H1130" s="1">
        <v>-668.54097999999999</v>
      </c>
    </row>
    <row r="1131" spans="2:8" x14ac:dyDescent="0.2">
      <c r="B1131" s="1">
        <v>-675.80759</v>
      </c>
      <c r="D1131" s="1">
        <v>-677.76315</v>
      </c>
      <c r="F1131" s="1">
        <v>-668.44907000000001</v>
      </c>
      <c r="G1131" s="1"/>
      <c r="H1131" s="1">
        <v>-668.78845000000001</v>
      </c>
    </row>
    <row r="1132" spans="2:8" x14ac:dyDescent="0.2">
      <c r="B1132" s="1">
        <v>-675.80852000000004</v>
      </c>
      <c r="D1132" s="1">
        <v>-677.86095</v>
      </c>
      <c r="F1132" s="1">
        <v>-668.31321000000003</v>
      </c>
      <c r="G1132" s="1"/>
      <c r="H1132" s="1">
        <v>-669.03943000000004</v>
      </c>
    </row>
    <row r="1133" spans="2:8" x14ac:dyDescent="0.2">
      <c r="B1133" s="1">
        <v>-675.76192000000003</v>
      </c>
      <c r="D1133" s="1">
        <v>-677.94237999999996</v>
      </c>
      <c r="F1133" s="1">
        <v>-668.18201999999997</v>
      </c>
      <c r="G1133" s="1"/>
      <c r="H1133" s="1">
        <v>-669.26914999999997</v>
      </c>
    </row>
    <row r="1134" spans="2:8" x14ac:dyDescent="0.2">
      <c r="B1134" s="1">
        <v>-675.69359999999995</v>
      </c>
      <c r="D1134" s="1">
        <v>-677.99806000000001</v>
      </c>
      <c r="F1134" s="1">
        <v>-668.05678</v>
      </c>
      <c r="G1134" s="1"/>
      <c r="H1134" s="1">
        <v>-669.46010000000001</v>
      </c>
    </row>
    <row r="1135" spans="2:8" x14ac:dyDescent="0.2">
      <c r="B1135" s="1">
        <v>-675.62555999999995</v>
      </c>
      <c r="D1135" s="1">
        <v>-678.02305999999999</v>
      </c>
      <c r="F1135" s="1">
        <v>-667.94015000000002</v>
      </c>
      <c r="G1135" s="1"/>
      <c r="H1135" s="1">
        <v>-669.60454000000004</v>
      </c>
    </row>
    <row r="1136" spans="2:8" x14ac:dyDescent="0.2">
      <c r="B1136" s="1">
        <v>-675.57210999999995</v>
      </c>
      <c r="D1136" s="1">
        <v>-678.01221999999996</v>
      </c>
      <c r="F1136" s="1">
        <v>-667.83396000000005</v>
      </c>
      <c r="G1136" s="1"/>
      <c r="H1136" s="1">
        <v>-669.70119999999997</v>
      </c>
    </row>
    <row r="1137" spans="2:8" x14ac:dyDescent="0.2">
      <c r="B1137" s="1">
        <v>-675.53827000000001</v>
      </c>
      <c r="D1137" s="1">
        <v>-677.96797000000004</v>
      </c>
      <c r="F1137" s="1">
        <v>-667.74300000000005</v>
      </c>
      <c r="G1137" s="1"/>
      <c r="H1137" s="1">
        <v>-669.75301999999999</v>
      </c>
    </row>
    <row r="1138" spans="2:8" x14ac:dyDescent="0.2">
      <c r="B1138" s="1">
        <v>-675.52389000000005</v>
      </c>
      <c r="D1138" s="1">
        <v>-677.89418999999998</v>
      </c>
      <c r="F1138" s="1">
        <v>-667.67124000000001</v>
      </c>
      <c r="G1138" s="1"/>
      <c r="H1138" s="1">
        <v>-669.76486999999997</v>
      </c>
    </row>
    <row r="1139" spans="2:8" x14ac:dyDescent="0.2">
      <c r="B1139" s="1">
        <v>-675.52270999999996</v>
      </c>
      <c r="D1139" s="1">
        <v>-677.79564000000005</v>
      </c>
      <c r="F1139" s="1">
        <v>-667.62311999999997</v>
      </c>
      <c r="G1139" s="1"/>
      <c r="H1139" s="1">
        <v>-669.74123999999995</v>
      </c>
    </row>
    <row r="1140" spans="2:8" x14ac:dyDescent="0.2">
      <c r="B1140" s="1">
        <v>-675.53093999999999</v>
      </c>
      <c r="D1140" s="1">
        <v>-677.68375000000003</v>
      </c>
      <c r="F1140" s="1">
        <v>-667.60168999999996</v>
      </c>
      <c r="G1140" s="1"/>
      <c r="H1140" s="1">
        <v>-669.68656999999996</v>
      </c>
    </row>
    <row r="1141" spans="2:8" x14ac:dyDescent="0.2">
      <c r="B1141" s="1">
        <v>-675.54628000000002</v>
      </c>
      <c r="D1141" s="1">
        <v>-677.57231000000002</v>
      </c>
      <c r="F1141" s="1">
        <v>-667.61058000000003</v>
      </c>
      <c r="G1141" s="1"/>
      <c r="H1141" s="1">
        <v>-669.60569999999996</v>
      </c>
    </row>
    <row r="1142" spans="2:8" x14ac:dyDescent="0.2">
      <c r="B1142" s="1">
        <v>-675.56974000000002</v>
      </c>
      <c r="D1142" s="1">
        <v>-677.47564</v>
      </c>
      <c r="F1142" s="1">
        <v>-667.65120000000002</v>
      </c>
      <c r="G1142" s="1"/>
      <c r="H1142" s="1">
        <v>-669.50368000000003</v>
      </c>
    </row>
    <row r="1143" spans="2:8" x14ac:dyDescent="0.2">
      <c r="B1143" s="1">
        <v>-675.60182999999995</v>
      </c>
      <c r="D1143" s="1">
        <v>-677.40997000000004</v>
      </c>
      <c r="F1143" s="1">
        <v>-667.72389999999996</v>
      </c>
      <c r="G1143" s="1"/>
      <c r="H1143" s="1">
        <v>-669.38621999999998</v>
      </c>
    </row>
    <row r="1144" spans="2:8" x14ac:dyDescent="0.2">
      <c r="B1144" s="1">
        <v>-675.63675999999998</v>
      </c>
      <c r="D1144" s="1">
        <v>-677.38976000000002</v>
      </c>
      <c r="F1144" s="1">
        <v>-667.82605000000001</v>
      </c>
      <c r="G1144" s="1"/>
      <c r="H1144" s="1">
        <v>-669.26005999999995</v>
      </c>
    </row>
    <row r="1145" spans="2:8" x14ac:dyDescent="0.2">
      <c r="B1145" s="1">
        <v>-675.66912000000002</v>
      </c>
      <c r="D1145" s="1">
        <v>-677.42174999999997</v>
      </c>
      <c r="F1145" s="1">
        <v>-667.95457999999996</v>
      </c>
      <c r="G1145" s="1"/>
      <c r="H1145" s="1">
        <v>-669.13261</v>
      </c>
    </row>
    <row r="1146" spans="2:8" x14ac:dyDescent="0.2">
      <c r="B1146" s="1">
        <v>-675.69111999999996</v>
      </c>
      <c r="D1146" s="1">
        <v>-677.50130999999999</v>
      </c>
      <c r="F1146" s="1">
        <v>-668.1028</v>
      </c>
      <c r="G1146" s="1"/>
      <c r="H1146" s="1">
        <v>-669.01129000000003</v>
      </c>
    </row>
    <row r="1147" spans="2:8" x14ac:dyDescent="0.2">
      <c r="B1147" s="1">
        <v>-675.69749000000002</v>
      </c>
      <c r="D1147" s="1">
        <v>-677.61384999999996</v>
      </c>
      <c r="F1147" s="1">
        <v>-668.26318000000003</v>
      </c>
      <c r="G1147" s="1"/>
      <c r="H1147" s="1">
        <v>-668.90260000000001</v>
      </c>
    </row>
    <row r="1148" spans="2:8" x14ac:dyDescent="0.2">
      <c r="B1148" s="1">
        <v>-675.68584999999996</v>
      </c>
      <c r="D1148" s="1">
        <v>-677.73945000000003</v>
      </c>
      <c r="F1148" s="1">
        <v>-668.42688999999996</v>
      </c>
      <c r="G1148" s="1"/>
      <c r="H1148" s="1">
        <v>-668.81241999999997</v>
      </c>
    </row>
    <row r="1149" spans="2:8" x14ac:dyDescent="0.2">
      <c r="B1149" s="1">
        <v>-675.65868</v>
      </c>
      <c r="D1149" s="1">
        <v>-677.85916999999995</v>
      </c>
      <c r="F1149" s="1">
        <v>-668.58502999999996</v>
      </c>
      <c r="G1149" s="1"/>
      <c r="H1149" s="1">
        <v>-668.74437999999998</v>
      </c>
    </row>
    <row r="1150" spans="2:8" x14ac:dyDescent="0.2">
      <c r="B1150" s="1">
        <v>-675.61839999999995</v>
      </c>
      <c r="D1150" s="1">
        <v>-677.96038999999996</v>
      </c>
      <c r="F1150" s="1">
        <v>-668.73024999999996</v>
      </c>
      <c r="G1150" s="1"/>
      <c r="H1150" s="1">
        <v>-668.70055000000002</v>
      </c>
    </row>
    <row r="1151" spans="2:8" x14ac:dyDescent="0.2">
      <c r="B1151" s="1">
        <v>-675.56966999999997</v>
      </c>
      <c r="D1151" s="1">
        <v>-678.03657999999996</v>
      </c>
      <c r="F1151" s="1">
        <v>-668.85793999999999</v>
      </c>
      <c r="G1151" s="1"/>
      <c r="H1151" s="1">
        <v>-668.68052999999998</v>
      </c>
    </row>
    <row r="1152" spans="2:8" x14ac:dyDescent="0.2">
      <c r="B1152" s="1">
        <v>-675.51644999999996</v>
      </c>
      <c r="D1152" s="1">
        <v>-678.08952999999997</v>
      </c>
      <c r="F1152" s="1">
        <v>-668.96578999999997</v>
      </c>
      <c r="G1152" s="1"/>
      <c r="H1152" s="1">
        <v>-668.68245000000002</v>
      </c>
    </row>
    <row r="1153" spans="2:8" x14ac:dyDescent="0.2">
      <c r="B1153" s="1">
        <v>-675.45872999999995</v>
      </c>
      <c r="D1153" s="1">
        <v>-678.12643000000003</v>
      </c>
      <c r="F1153" s="1">
        <v>-669.05547000000001</v>
      </c>
      <c r="G1153" s="1"/>
      <c r="H1153" s="1">
        <v>-668.70279000000005</v>
      </c>
    </row>
    <row r="1154" spans="2:8" x14ac:dyDescent="0.2">
      <c r="B1154" s="1">
        <v>-675.39656000000002</v>
      </c>
      <c r="D1154" s="1">
        <v>-678.15693999999996</v>
      </c>
      <c r="F1154" s="1">
        <v>-669.13261</v>
      </c>
      <c r="G1154" s="1"/>
      <c r="H1154" s="1">
        <v>-668.73688000000004</v>
      </c>
    </row>
    <row r="1155" spans="2:8" x14ac:dyDescent="0.2">
      <c r="B1155" s="1">
        <v>-675.32564000000002</v>
      </c>
      <c r="D1155" s="1">
        <v>-678.18582000000004</v>
      </c>
      <c r="F1155" s="1">
        <v>-669.20384999999999</v>
      </c>
      <c r="G1155" s="1"/>
      <c r="H1155" s="1">
        <v>-668.77887999999996</v>
      </c>
    </row>
    <row r="1156" spans="2:8" x14ac:dyDescent="0.2">
      <c r="B1156" s="1">
        <v>-675.24180999999999</v>
      </c>
      <c r="D1156" s="1">
        <v>-678.21725000000004</v>
      </c>
      <c r="F1156" s="1">
        <v>-669.27444000000003</v>
      </c>
      <c r="G1156" s="1"/>
      <c r="H1156" s="1">
        <v>-668.82307000000003</v>
      </c>
    </row>
    <row r="1157" spans="2:8" x14ac:dyDescent="0.2">
      <c r="B1157" s="1">
        <v>-675.14209000000005</v>
      </c>
      <c r="D1157" s="1">
        <v>-678.25071000000003</v>
      </c>
      <c r="F1157" s="1">
        <v>-669.34865000000002</v>
      </c>
      <c r="G1157" s="1"/>
      <c r="H1157" s="1">
        <v>-668.86324000000002</v>
      </c>
    </row>
    <row r="1158" spans="2:8" x14ac:dyDescent="0.2">
      <c r="B1158" s="1">
        <v>-675.02426000000003</v>
      </c>
      <c r="D1158" s="1">
        <v>-678.28259000000003</v>
      </c>
      <c r="F1158" s="1">
        <v>-669.42758000000003</v>
      </c>
      <c r="G1158" s="1"/>
      <c r="H1158" s="1">
        <v>-668.89395999999999</v>
      </c>
    </row>
    <row r="1159" spans="2:8" x14ac:dyDescent="0.2">
      <c r="B1159" s="1">
        <v>-674.88937999999996</v>
      </c>
      <c r="D1159" s="1">
        <v>-678.31154000000004</v>
      </c>
      <c r="F1159" s="1">
        <v>-669.51153999999997</v>
      </c>
      <c r="G1159" s="1"/>
      <c r="H1159" s="1">
        <v>-668.91071999999997</v>
      </c>
    </row>
    <row r="1160" spans="2:8" x14ac:dyDescent="0.2">
      <c r="B1160" s="1">
        <v>-674.73896000000002</v>
      </c>
      <c r="D1160" s="1">
        <v>-678.33435999999995</v>
      </c>
      <c r="F1160" s="1">
        <v>-669.59906999999998</v>
      </c>
      <c r="G1160" s="1"/>
      <c r="H1160" s="1">
        <v>-668.90986999999996</v>
      </c>
    </row>
    <row r="1161" spans="2:8" x14ac:dyDescent="0.2">
      <c r="B1161" s="1">
        <v>-674.57387000000006</v>
      </c>
      <c r="D1161" s="1">
        <v>-678.35458000000006</v>
      </c>
      <c r="F1161" s="1">
        <v>-669.68870000000004</v>
      </c>
      <c r="G1161" s="1"/>
      <c r="H1161" s="1">
        <v>-668.88833</v>
      </c>
    </row>
    <row r="1162" spans="2:8" x14ac:dyDescent="0.2">
      <c r="B1162" s="1">
        <v>-674.39485999999999</v>
      </c>
      <c r="D1162" s="1">
        <v>-678.36767999999995</v>
      </c>
      <c r="F1162" s="1">
        <v>-669.77931999999998</v>
      </c>
      <c r="G1162" s="1"/>
      <c r="H1162" s="1">
        <v>-668.84353999999996</v>
      </c>
    </row>
    <row r="1163" spans="2:8" x14ac:dyDescent="0.2">
      <c r="B1163" s="1">
        <v>-674.20669999999996</v>
      </c>
      <c r="D1163" s="1">
        <v>-678.36977000000002</v>
      </c>
      <c r="F1163" s="1">
        <v>-669.86770999999999</v>
      </c>
      <c r="G1163" s="1"/>
      <c r="H1163" s="1">
        <v>-668.77363000000003</v>
      </c>
    </row>
    <row r="1164" spans="2:8" x14ac:dyDescent="0.2">
      <c r="B1164" s="1">
        <v>-674.02062000000001</v>
      </c>
      <c r="D1164" s="1">
        <v>-678.35595000000001</v>
      </c>
      <c r="F1164" s="1">
        <v>-669.95077000000003</v>
      </c>
      <c r="G1164" s="1"/>
      <c r="H1164" s="1">
        <v>-668.67666999999994</v>
      </c>
    </row>
    <row r="1165" spans="2:8" x14ac:dyDescent="0.2">
      <c r="B1165" s="1">
        <v>-673.85802000000001</v>
      </c>
      <c r="D1165" s="1">
        <v>-678.32281999999998</v>
      </c>
      <c r="F1165" s="1">
        <v>-670.02511000000004</v>
      </c>
      <c r="G1165" s="1"/>
      <c r="H1165" s="1">
        <v>-668.55178000000001</v>
      </c>
    </row>
    <row r="1166" spans="2:8" x14ac:dyDescent="0.2">
      <c r="B1166" s="1">
        <v>-673.74627999999996</v>
      </c>
      <c r="D1166" s="1">
        <v>-678.26517000000001</v>
      </c>
      <c r="F1166" s="1">
        <v>-670.08636000000001</v>
      </c>
      <c r="G1166" s="1"/>
      <c r="H1166" s="1">
        <v>-668.40084000000002</v>
      </c>
    </row>
    <row r="1167" spans="2:8" x14ac:dyDescent="0.2">
      <c r="B1167" s="1">
        <v>-673.70325000000003</v>
      </c>
      <c r="D1167" s="1">
        <v>-678.17983000000004</v>
      </c>
      <c r="F1167" s="1">
        <v>-670.13077999999996</v>
      </c>
      <c r="G1167" s="1"/>
      <c r="H1167" s="1">
        <v>-668.22475999999995</v>
      </c>
    </row>
    <row r="1168" spans="2:8" x14ac:dyDescent="0.2">
      <c r="B1168" s="1">
        <v>-673.72940000000006</v>
      </c>
      <c r="D1168" s="1">
        <v>-678.06879000000004</v>
      </c>
      <c r="F1168" s="1">
        <v>-670.15575000000001</v>
      </c>
      <c r="G1168" s="1"/>
      <c r="H1168" s="1">
        <v>-668.02804000000003</v>
      </c>
    </row>
    <row r="1169" spans="2:8" x14ac:dyDescent="0.2">
      <c r="B1169" s="1">
        <v>-673.80098999999996</v>
      </c>
      <c r="D1169" s="1">
        <v>-677.93060000000003</v>
      </c>
      <c r="F1169" s="1">
        <v>-670.16066000000001</v>
      </c>
      <c r="G1169" s="1"/>
      <c r="H1169" s="1">
        <v>-667.81704000000002</v>
      </c>
    </row>
    <row r="1170" spans="2:8" x14ac:dyDescent="0.2">
      <c r="B1170" s="1">
        <v>-673.88523999999995</v>
      </c>
      <c r="D1170" s="1">
        <v>-677.77230999999995</v>
      </c>
      <c r="F1170" s="1">
        <v>-670.14838999999995</v>
      </c>
      <c r="G1170" s="1"/>
      <c r="H1170" s="1">
        <v>-667.60112000000004</v>
      </c>
    </row>
    <row r="1171" spans="2:8" x14ac:dyDescent="0.2">
      <c r="B1171" s="1">
        <v>-673.95231999999999</v>
      </c>
      <c r="D1171" s="1">
        <v>-677.59474</v>
      </c>
      <c r="F1171" s="1">
        <v>-670.12422000000004</v>
      </c>
      <c r="G1171" s="1"/>
      <c r="H1171" s="1">
        <v>-667.38998000000004</v>
      </c>
    </row>
    <row r="1172" spans="2:8" x14ac:dyDescent="0.2">
      <c r="B1172" s="1">
        <v>-673.99100999999996</v>
      </c>
      <c r="D1172" s="1">
        <v>-677.40250000000003</v>
      </c>
      <c r="F1172" s="1">
        <v>-670.09523999999999</v>
      </c>
      <c r="G1172" s="1"/>
      <c r="H1172" s="1">
        <v>-667.19038999999998</v>
      </c>
    </row>
    <row r="1173" spans="2:8" x14ac:dyDescent="0.2">
      <c r="B1173" s="1">
        <v>-674.00941999999998</v>
      </c>
      <c r="D1173" s="1">
        <v>-677.19383000000005</v>
      </c>
      <c r="F1173" s="1">
        <v>-670.06975</v>
      </c>
      <c r="G1173" s="1"/>
      <c r="H1173" s="1">
        <v>-667.00840000000005</v>
      </c>
    </row>
    <row r="1174" spans="2:8" x14ac:dyDescent="0.2">
      <c r="B1174" s="1">
        <v>-674.02491999999995</v>
      </c>
      <c r="D1174" s="1">
        <v>-676.96848</v>
      </c>
      <c r="F1174" s="1">
        <v>-670.05678</v>
      </c>
      <c r="G1174" s="1"/>
      <c r="H1174" s="1">
        <v>-666.84650999999997</v>
      </c>
    </row>
    <row r="1175" spans="2:8" x14ac:dyDescent="0.2">
      <c r="B1175" s="1">
        <v>-674.05337999999995</v>
      </c>
      <c r="D1175" s="1">
        <v>-676.73015999999996</v>
      </c>
      <c r="F1175" s="1">
        <v>-670.06217000000004</v>
      </c>
      <c r="G1175" s="1"/>
      <c r="H1175" s="1">
        <v>-666.70657000000006</v>
      </c>
    </row>
    <row r="1176" spans="2:8" x14ac:dyDescent="0.2">
      <c r="B1176" s="1">
        <v>-674.09938999999997</v>
      </c>
      <c r="D1176" s="1">
        <v>-676.48765000000003</v>
      </c>
      <c r="F1176" s="1">
        <v>-670.08893</v>
      </c>
      <c r="G1176" s="1"/>
      <c r="H1176" s="1">
        <v>-666.58981000000006</v>
      </c>
    </row>
    <row r="1177" spans="2:8" x14ac:dyDescent="0.2">
      <c r="B1177" s="1">
        <v>-674.15353000000005</v>
      </c>
      <c r="D1177" s="1">
        <v>-676.25669000000005</v>
      </c>
      <c r="F1177" s="1">
        <v>-670.13733000000002</v>
      </c>
      <c r="G1177" s="1"/>
      <c r="H1177" s="1">
        <v>-666.49724000000003</v>
      </c>
    </row>
    <row r="1178" spans="2:8" x14ac:dyDescent="0.2">
      <c r="B1178" s="1">
        <v>-674.19664</v>
      </c>
      <c r="D1178" s="1">
        <v>-676.06079999999997</v>
      </c>
      <c r="F1178" s="1">
        <v>-670.20348000000001</v>
      </c>
      <c r="G1178" s="1"/>
      <c r="H1178" s="1">
        <v>-666.42831000000001</v>
      </c>
    </row>
    <row r="1179" spans="2:8" x14ac:dyDescent="0.2">
      <c r="B1179" s="1">
        <v>-674.20916</v>
      </c>
      <c r="D1179" s="1">
        <v>-675.92524000000003</v>
      </c>
      <c r="F1179" s="1">
        <v>-670.28161</v>
      </c>
      <c r="G1179" s="1"/>
      <c r="H1179" s="1">
        <v>-666.38148000000001</v>
      </c>
    </row>
    <row r="1180" spans="2:8" x14ac:dyDescent="0.2">
      <c r="B1180" s="1">
        <v>-674.18010000000004</v>
      </c>
      <c r="D1180" s="1">
        <v>-675.86964</v>
      </c>
      <c r="F1180" s="1">
        <v>-670.36114999999995</v>
      </c>
      <c r="G1180" s="1"/>
      <c r="H1180" s="1">
        <v>-666.35275999999999</v>
      </c>
    </row>
    <row r="1181" spans="2:8" x14ac:dyDescent="0.2">
      <c r="B1181" s="1">
        <v>-674.10859000000005</v>
      </c>
      <c r="D1181" s="1">
        <v>-675.89997000000005</v>
      </c>
      <c r="F1181" s="1">
        <v>-670.43331000000001</v>
      </c>
      <c r="G1181" s="1"/>
      <c r="H1181" s="1">
        <v>-666.33734000000004</v>
      </c>
    </row>
    <row r="1182" spans="2:8" x14ac:dyDescent="0.2">
      <c r="B1182" s="1">
        <v>-674.00175999999999</v>
      </c>
      <c r="D1182" s="1">
        <v>-676.00703999999996</v>
      </c>
      <c r="F1182" s="1">
        <v>-670.48981000000003</v>
      </c>
      <c r="G1182" s="1"/>
      <c r="H1182" s="1">
        <v>-666.33</v>
      </c>
    </row>
    <row r="1183" spans="2:8" x14ac:dyDescent="0.2">
      <c r="B1183" s="1">
        <v>-673.87382000000002</v>
      </c>
      <c r="D1183" s="1">
        <v>-676.16656</v>
      </c>
      <c r="F1183" s="1">
        <v>-670.52336000000003</v>
      </c>
      <c r="G1183" s="1"/>
      <c r="H1183" s="1">
        <v>-666.32650000000001</v>
      </c>
    </row>
    <row r="1184" spans="2:8" x14ac:dyDescent="0.2">
      <c r="B1184" s="1">
        <v>-673.73848999999996</v>
      </c>
      <c r="D1184" s="1">
        <v>-676.35100999999997</v>
      </c>
      <c r="F1184" s="1">
        <v>-670.52999</v>
      </c>
      <c r="G1184" s="1"/>
      <c r="H1184" s="1">
        <v>-666.32422999999994</v>
      </c>
    </row>
    <row r="1185" spans="2:8" x14ac:dyDescent="0.2">
      <c r="B1185" s="1">
        <v>-673.60981000000004</v>
      </c>
      <c r="D1185" s="1">
        <v>-676.53436999999997</v>
      </c>
      <c r="F1185" s="1">
        <v>-670.50814000000003</v>
      </c>
      <c r="G1185" s="1"/>
      <c r="H1185" s="1">
        <v>-666.32315000000006</v>
      </c>
    </row>
    <row r="1186" spans="2:8" x14ac:dyDescent="0.2">
      <c r="B1186" s="1">
        <v>-673.49770999999998</v>
      </c>
      <c r="D1186" s="1">
        <v>-676.69889999999998</v>
      </c>
      <c r="F1186" s="1">
        <v>-670.45862</v>
      </c>
      <c r="G1186" s="1"/>
      <c r="H1186" s="1">
        <v>-666.32719999999995</v>
      </c>
    </row>
    <row r="1187" spans="2:8" x14ac:dyDescent="0.2">
      <c r="B1187" s="1">
        <v>-673.41026999999997</v>
      </c>
      <c r="D1187" s="1">
        <v>-676.83381999999995</v>
      </c>
      <c r="F1187" s="1">
        <v>-670.38274999999999</v>
      </c>
      <c r="G1187" s="1"/>
      <c r="H1187" s="1">
        <v>-666.33561999999995</v>
      </c>
    </row>
    <row r="1188" spans="2:8" x14ac:dyDescent="0.2">
      <c r="B1188" s="1">
        <v>-673.35341000000005</v>
      </c>
      <c r="D1188" s="1">
        <v>-676.93456000000003</v>
      </c>
      <c r="F1188" s="1">
        <v>-670.28171999999995</v>
      </c>
      <c r="G1188" s="1"/>
      <c r="H1188" s="1">
        <v>-666.35356000000002</v>
      </c>
    </row>
    <row r="1189" spans="2:8" x14ac:dyDescent="0.2">
      <c r="B1189" s="1">
        <v>-673.33024999999998</v>
      </c>
      <c r="D1189" s="1">
        <v>-677.00414000000001</v>
      </c>
      <c r="F1189" s="1">
        <v>-670.15812000000005</v>
      </c>
      <c r="G1189" s="1"/>
      <c r="H1189" s="1">
        <v>-666.38423</v>
      </c>
    </row>
    <row r="1190" spans="2:8" x14ac:dyDescent="0.2">
      <c r="B1190" s="1">
        <v>-673.34442999999999</v>
      </c>
      <c r="D1190" s="1">
        <v>-677.05128999999999</v>
      </c>
      <c r="F1190" s="1">
        <v>-670.01714000000004</v>
      </c>
      <c r="G1190" s="1"/>
      <c r="H1190" s="1">
        <v>-666.43017999999995</v>
      </c>
    </row>
    <row r="1191" spans="2:8" x14ac:dyDescent="0.2">
      <c r="B1191" s="1">
        <v>-673.39763000000005</v>
      </c>
      <c r="D1191" s="1">
        <v>-677.08858999999995</v>
      </c>
      <c r="F1191" s="1">
        <v>-669.85522000000003</v>
      </c>
      <c r="G1191" s="1"/>
      <c r="H1191" s="1">
        <v>-666.49486000000002</v>
      </c>
    </row>
    <row r="1192" spans="2:8" x14ac:dyDescent="0.2">
      <c r="B1192" s="1">
        <v>-673.48856000000001</v>
      </c>
      <c r="D1192" s="1">
        <v>-677.12813000000006</v>
      </c>
      <c r="F1192" s="1">
        <v>-669.67517999999995</v>
      </c>
      <c r="G1192" s="1"/>
      <c r="H1192" s="1">
        <v>-666.58114</v>
      </c>
    </row>
    <row r="1193" spans="2:8" x14ac:dyDescent="0.2">
      <c r="B1193" s="1">
        <v>-673.61207000000002</v>
      </c>
      <c r="D1193" s="1">
        <v>-677.17921000000001</v>
      </c>
      <c r="F1193" s="1">
        <v>-669.48434999999995</v>
      </c>
      <c r="G1193" s="1"/>
      <c r="H1193" s="1">
        <v>-666.68956000000003</v>
      </c>
    </row>
    <row r="1194" spans="2:8" x14ac:dyDescent="0.2">
      <c r="B1194" s="1">
        <v>-673.76020000000005</v>
      </c>
      <c r="D1194" s="1">
        <v>-677.24593000000004</v>
      </c>
      <c r="F1194" s="1">
        <v>-669.28664000000003</v>
      </c>
      <c r="G1194" s="1"/>
      <c r="H1194" s="1">
        <v>-666.81925000000001</v>
      </c>
    </row>
    <row r="1195" spans="2:8" x14ac:dyDescent="0.2">
      <c r="B1195" s="1">
        <v>-673.92040999999995</v>
      </c>
      <c r="D1195" s="1">
        <v>-677.32366000000002</v>
      </c>
      <c r="F1195" s="1">
        <v>-669.09447</v>
      </c>
      <c r="G1195" s="1"/>
      <c r="H1195" s="1">
        <v>-666.96720000000005</v>
      </c>
    </row>
    <row r="1196" spans="2:8" x14ac:dyDescent="0.2">
      <c r="B1196" s="1">
        <v>-674.08015</v>
      </c>
      <c r="D1196" s="1">
        <v>-677.40200000000004</v>
      </c>
      <c r="F1196" s="1">
        <v>-668.92377999999997</v>
      </c>
      <c r="G1196" s="1"/>
      <c r="H1196" s="1">
        <v>-667.13045</v>
      </c>
    </row>
    <row r="1197" spans="2:8" x14ac:dyDescent="0.2">
      <c r="B1197" s="1">
        <v>-674.22907999999995</v>
      </c>
      <c r="D1197" s="1">
        <v>-677.46957999999995</v>
      </c>
      <c r="F1197" s="1">
        <v>-668.78700000000003</v>
      </c>
      <c r="G1197" s="1"/>
      <c r="H1197" s="1">
        <v>-667.30154000000005</v>
      </c>
    </row>
    <row r="1198" spans="2:8" x14ac:dyDescent="0.2">
      <c r="B1198" s="1">
        <v>-674.36053000000004</v>
      </c>
      <c r="D1198" s="1">
        <v>-677.51490999999999</v>
      </c>
      <c r="F1198" s="1">
        <v>-668.69380999999998</v>
      </c>
      <c r="G1198" s="1"/>
      <c r="H1198" s="1">
        <v>-667.47783000000004</v>
      </c>
    </row>
    <row r="1199" spans="2:8" x14ac:dyDescent="0.2">
      <c r="B1199" s="1">
        <v>-674.47366</v>
      </c>
      <c r="D1199" s="1">
        <v>-677.53099999999995</v>
      </c>
      <c r="F1199" s="1">
        <v>-668.65228999999999</v>
      </c>
      <c r="G1199" s="1"/>
      <c r="H1199" s="1">
        <v>-667.65701999999999</v>
      </c>
    </row>
    <row r="1200" spans="2:8" x14ac:dyDescent="0.2">
      <c r="B1200" s="1">
        <v>-674.56993999999997</v>
      </c>
      <c r="D1200" s="1">
        <v>-677.51250000000005</v>
      </c>
      <c r="F1200" s="1">
        <v>-668.65547000000004</v>
      </c>
      <c r="G1200" s="1"/>
      <c r="H1200" s="1">
        <v>-667.83615999999995</v>
      </c>
    </row>
    <row r="1201" spans="2:8" x14ac:dyDescent="0.2">
      <c r="B1201" s="1">
        <v>-674.65012999999999</v>
      </c>
      <c r="D1201" s="1">
        <v>-677.46130000000005</v>
      </c>
      <c r="F1201" s="1">
        <v>-668.69992000000002</v>
      </c>
      <c r="G1201" s="1"/>
      <c r="H1201" s="1">
        <v>-668.01781000000005</v>
      </c>
    </row>
    <row r="1202" spans="2:8" x14ac:dyDescent="0.2">
      <c r="B1202" s="1">
        <v>-674.71290999999997</v>
      </c>
      <c r="D1202" s="1">
        <v>-677.37820999999997</v>
      </c>
      <c r="F1202" s="1">
        <v>-668.76999000000001</v>
      </c>
      <c r="G1202" s="1"/>
      <c r="H1202" s="1">
        <v>-668.20298000000003</v>
      </c>
    </row>
    <row r="1203" spans="2:8" x14ac:dyDescent="0.2">
      <c r="B1203" s="1">
        <v>-674.75645999999995</v>
      </c>
      <c r="D1203" s="1">
        <v>-677.27095999999995</v>
      </c>
      <c r="F1203" s="1">
        <v>-668.72284000000002</v>
      </c>
      <c r="G1203" s="1"/>
      <c r="H1203" s="1">
        <v>-668.39269000000002</v>
      </c>
    </row>
    <row r="1204" spans="2:8" x14ac:dyDescent="0.2">
      <c r="B1204" s="1">
        <v>-674.77855999999997</v>
      </c>
      <c r="D1204" s="1">
        <v>-677.14466000000004</v>
      </c>
      <c r="F1204" s="1">
        <v>-668.93359999999996</v>
      </c>
      <c r="G1204" s="1"/>
      <c r="H1204" s="1">
        <v>-668.58705999999995</v>
      </c>
    </row>
    <row r="1205" spans="2:8" x14ac:dyDescent="0.2">
      <c r="B1205" s="1">
        <v>-674.77710000000002</v>
      </c>
      <c r="D1205" s="1">
        <v>-677.00723000000005</v>
      </c>
      <c r="F1205" s="1">
        <v>-669.03536999999994</v>
      </c>
      <c r="G1205" s="1"/>
      <c r="H1205" s="1">
        <v>-668.78695000000005</v>
      </c>
    </row>
    <row r="1206" spans="2:8" x14ac:dyDescent="0.2">
      <c r="B1206" s="1">
        <v>-674.75166000000002</v>
      </c>
      <c r="D1206" s="1">
        <v>-676.86541</v>
      </c>
      <c r="F1206" s="1">
        <v>-669.12112000000002</v>
      </c>
      <c r="G1206" s="1"/>
      <c r="H1206" s="1">
        <v>-668.99057000000005</v>
      </c>
    </row>
    <row r="1207" spans="2:8" x14ac:dyDescent="0.2">
      <c r="B1207" s="1">
        <v>-674.70078999999998</v>
      </c>
      <c r="D1207" s="1">
        <v>-676.72360000000003</v>
      </c>
      <c r="F1207" s="1">
        <v>-669.20124999999996</v>
      </c>
      <c r="G1207" s="1"/>
      <c r="H1207" s="1">
        <v>-669.19491000000005</v>
      </c>
    </row>
    <row r="1208" spans="2:8" x14ac:dyDescent="0.2">
      <c r="B1208" s="1">
        <v>-674.62351999999998</v>
      </c>
      <c r="D1208" s="1">
        <v>-676.58457999999996</v>
      </c>
      <c r="F1208" s="1">
        <v>-669.27574000000004</v>
      </c>
      <c r="G1208" s="1"/>
      <c r="H1208" s="1">
        <v>-669.39660000000003</v>
      </c>
    </row>
    <row r="1209" spans="2:8" x14ac:dyDescent="0.2">
      <c r="B1209" s="1">
        <v>-674.51882999999998</v>
      </c>
      <c r="D1209" s="1">
        <v>-676.45259999999996</v>
      </c>
      <c r="F1209" s="1">
        <v>-669.34415999999999</v>
      </c>
      <c r="G1209" s="1"/>
      <c r="H1209" s="1">
        <v>-669.59016999999994</v>
      </c>
    </row>
    <row r="1210" spans="2:8" x14ac:dyDescent="0.2">
      <c r="B1210" s="1">
        <v>-674.38733999999999</v>
      </c>
      <c r="D1210" s="1">
        <v>-676.33459000000005</v>
      </c>
      <c r="F1210" s="1">
        <v>-669.40787999999998</v>
      </c>
      <c r="G1210" s="1"/>
      <c r="H1210" s="1">
        <v>-669.76792</v>
      </c>
    </row>
    <row r="1211" spans="2:8" x14ac:dyDescent="0.2">
      <c r="B1211" s="1">
        <v>-674.23036000000002</v>
      </c>
      <c r="D1211" s="1">
        <v>-676.23578999999995</v>
      </c>
      <c r="F1211" s="1">
        <v>-669.46565999999996</v>
      </c>
      <c r="G1211" s="1"/>
      <c r="H1211" s="1">
        <v>-669.92214000000001</v>
      </c>
    </row>
    <row r="1212" spans="2:8" x14ac:dyDescent="0.2">
      <c r="B1212" s="1">
        <v>-674.05268999999998</v>
      </c>
      <c r="D1212" s="1">
        <v>-676.16601000000003</v>
      </c>
      <c r="F1212" s="1">
        <v>-669.51675999999998</v>
      </c>
      <c r="G1212" s="1"/>
      <c r="H1212" s="1">
        <v>-670.04738999999995</v>
      </c>
    </row>
    <row r="1213" spans="2:8" x14ac:dyDescent="0.2">
      <c r="B1213" s="1">
        <v>-673.86341000000004</v>
      </c>
      <c r="D1213" s="1">
        <v>-676.13426000000004</v>
      </c>
      <c r="F1213" s="1">
        <v>-669.56273999999996</v>
      </c>
      <c r="G1213" s="1"/>
      <c r="H1213" s="1">
        <v>-670.14053999999999</v>
      </c>
    </row>
    <row r="1214" spans="2:8" x14ac:dyDescent="0.2">
      <c r="B1214" s="1">
        <v>-673.67717000000005</v>
      </c>
      <c r="D1214" s="1">
        <v>-676.14427000000001</v>
      </c>
      <c r="F1214" s="1">
        <v>-669.60449000000006</v>
      </c>
      <c r="G1214" s="1"/>
      <c r="H1214" s="1">
        <v>-670.20198000000005</v>
      </c>
    </row>
    <row r="1215" spans="2:8" x14ac:dyDescent="0.2">
      <c r="B1215" s="1">
        <v>-673.51248999999996</v>
      </c>
      <c r="D1215" s="1">
        <v>-676.19273999999996</v>
      </c>
      <c r="F1215" s="1">
        <v>-669.64380000000006</v>
      </c>
      <c r="G1215" s="1"/>
      <c r="H1215" s="1">
        <v>-670.23770999999999</v>
      </c>
    </row>
    <row r="1216" spans="2:8" x14ac:dyDescent="0.2">
      <c r="B1216" s="1">
        <v>-673.39881000000003</v>
      </c>
      <c r="D1216" s="1">
        <v>-676.27305000000001</v>
      </c>
      <c r="F1216" s="1">
        <v>-669.68436999999994</v>
      </c>
      <c r="G1216" s="1"/>
      <c r="H1216" s="1">
        <v>-670.25633000000005</v>
      </c>
    </row>
    <row r="1217" spans="2:8" x14ac:dyDescent="0.2">
      <c r="B1217" s="1">
        <v>-673.35306000000003</v>
      </c>
      <c r="D1217" s="1">
        <v>-676.37873000000002</v>
      </c>
      <c r="F1217" s="1">
        <v>-669.72925999999995</v>
      </c>
      <c r="G1217" s="1"/>
      <c r="H1217" s="1">
        <v>-670.26628000000005</v>
      </c>
    </row>
    <row r="1218" spans="2:8" x14ac:dyDescent="0.2">
      <c r="B1218" s="1">
        <v>-673.38831000000005</v>
      </c>
      <c r="D1218" s="1">
        <v>-676.50165000000004</v>
      </c>
      <c r="F1218" s="1">
        <v>-669.78035999999997</v>
      </c>
      <c r="G1218" s="1"/>
      <c r="H1218" s="1">
        <v>-670.27165000000002</v>
      </c>
    </row>
    <row r="1219" spans="2:8" x14ac:dyDescent="0.2">
      <c r="B1219" s="1">
        <v>-673.49778000000003</v>
      </c>
      <c r="D1219" s="1">
        <v>-676.63945999999999</v>
      </c>
      <c r="F1219" s="1">
        <v>-669.83848</v>
      </c>
      <c r="G1219" s="1"/>
      <c r="H1219" s="1">
        <v>-670.26973999999996</v>
      </c>
    </row>
    <row r="1220" spans="2:8" x14ac:dyDescent="0.2">
      <c r="B1220" s="1">
        <v>-673.66435999999999</v>
      </c>
      <c r="D1220" s="1">
        <v>-676.79371000000003</v>
      </c>
      <c r="F1220" s="1">
        <v>-669.90213000000006</v>
      </c>
      <c r="G1220" s="1"/>
      <c r="H1220" s="1">
        <v>-670.25176999999996</v>
      </c>
    </row>
    <row r="1221" spans="2:8" x14ac:dyDescent="0.2">
      <c r="B1221" s="1">
        <v>-673.86293000000001</v>
      </c>
      <c r="D1221" s="1">
        <v>-676.96492000000001</v>
      </c>
      <c r="F1221" s="1">
        <v>-669.96857</v>
      </c>
      <c r="G1221" s="1"/>
      <c r="H1221" s="1">
        <v>-670.20552999999995</v>
      </c>
    </row>
    <row r="1222" spans="2:8" x14ac:dyDescent="0.2">
      <c r="B1222" s="1">
        <v>-674.06942000000004</v>
      </c>
      <c r="D1222" s="1">
        <v>-677.14936999999998</v>
      </c>
      <c r="F1222" s="1">
        <v>-670.03332999999998</v>
      </c>
      <c r="G1222" s="1"/>
      <c r="H1222" s="1">
        <v>-670.12260000000003</v>
      </c>
    </row>
    <row r="1223" spans="2:8" x14ac:dyDescent="0.2">
      <c r="B1223" s="1">
        <v>-674.26671999999996</v>
      </c>
      <c r="D1223" s="1">
        <v>-677.34104000000002</v>
      </c>
      <c r="F1223" s="1">
        <v>-670.09090000000003</v>
      </c>
      <c r="G1223" s="1"/>
      <c r="H1223" s="1">
        <v>-670.00014999999996</v>
      </c>
    </row>
    <row r="1224" spans="2:8" x14ac:dyDescent="0.2">
      <c r="B1224" s="1">
        <v>-674.44176000000004</v>
      </c>
      <c r="D1224" s="1">
        <v>-677.52804000000003</v>
      </c>
      <c r="F1224" s="1">
        <v>-670.13674000000003</v>
      </c>
      <c r="G1224" s="1"/>
      <c r="H1224" s="1">
        <v>-669.84092999999996</v>
      </c>
    </row>
    <row r="1225" spans="2:8" x14ac:dyDescent="0.2">
      <c r="B1225" s="1">
        <v>-674.58492999999999</v>
      </c>
      <c r="D1225" s="1">
        <v>-677.69870000000003</v>
      </c>
      <c r="F1225" s="1">
        <v>-670.16705000000002</v>
      </c>
      <c r="G1225" s="1"/>
      <c r="H1225" s="1">
        <v>-669.65611000000001</v>
      </c>
    </row>
    <row r="1226" spans="2:8" x14ac:dyDescent="0.2">
      <c r="B1226" s="1">
        <v>-674.69059000000004</v>
      </c>
      <c r="D1226" s="1">
        <v>-677.84356000000002</v>
      </c>
      <c r="F1226" s="1">
        <v>-670.17971999999997</v>
      </c>
      <c r="G1226" s="1"/>
      <c r="H1226" s="1">
        <v>-669.45862999999997</v>
      </c>
    </row>
    <row r="1227" spans="2:8" x14ac:dyDescent="0.2">
      <c r="B1227" s="1">
        <v>-674.75603999999998</v>
      </c>
      <c r="D1227" s="1">
        <v>-677.95944999999995</v>
      </c>
      <c r="F1227" s="1">
        <v>-670.17507000000001</v>
      </c>
      <c r="G1227" s="1"/>
      <c r="H1227" s="1">
        <v>-669.26214000000004</v>
      </c>
    </row>
    <row r="1228" spans="2:8" x14ac:dyDescent="0.2">
      <c r="B1228" s="1">
        <v>-674.78737000000001</v>
      </c>
      <c r="D1228" s="1">
        <v>-678.04895999999997</v>
      </c>
      <c r="F1228" s="1">
        <v>-670.15554999999995</v>
      </c>
      <c r="G1228" s="1"/>
      <c r="H1228" s="1">
        <v>-669.08055999999999</v>
      </c>
    </row>
    <row r="1229" spans="2:8" x14ac:dyDescent="0.2">
      <c r="B1229" s="1">
        <v>-674.79488000000003</v>
      </c>
      <c r="D1229" s="1">
        <v>-678.11551999999995</v>
      </c>
      <c r="F1229" s="1">
        <v>-670.12498000000005</v>
      </c>
      <c r="G1229" s="1"/>
      <c r="H1229" s="1">
        <v>-668.92444999999998</v>
      </c>
    </row>
    <row r="1230" spans="2:8" x14ac:dyDescent="0.2">
      <c r="B1230" s="1">
        <v>-674.79549999999995</v>
      </c>
      <c r="D1230" s="1">
        <v>-678.16372000000001</v>
      </c>
      <c r="F1230" s="1">
        <v>-670.08858999999995</v>
      </c>
      <c r="G1230" s="1"/>
      <c r="H1230" s="1">
        <v>-668.80042000000003</v>
      </c>
    </row>
    <row r="1231" spans="2:8" x14ac:dyDescent="0.2">
      <c r="B1231" s="1">
        <v>-674.79993000000002</v>
      </c>
      <c r="D1231" s="1">
        <v>-678.19911999999999</v>
      </c>
      <c r="F1231" s="1">
        <v>-670.05367000000001</v>
      </c>
      <c r="G1231" s="1"/>
      <c r="H1231" s="1">
        <v>-668.70971999999995</v>
      </c>
    </row>
    <row r="1232" spans="2:8" x14ac:dyDescent="0.2">
      <c r="B1232" s="1">
        <v>-674.81170999999995</v>
      </c>
      <c r="D1232" s="1">
        <v>-678.22546</v>
      </c>
      <c r="F1232" s="1">
        <v>-670.02805999999998</v>
      </c>
      <c r="G1232" s="1"/>
      <c r="H1232" s="1">
        <v>-668.64950999999996</v>
      </c>
    </row>
    <row r="1233" spans="2:8" x14ac:dyDescent="0.2">
      <c r="B1233" s="1">
        <v>-674.82569000000001</v>
      </c>
      <c r="D1233" s="1">
        <v>-678.24432999999999</v>
      </c>
      <c r="F1233" s="1">
        <v>-670.01874999999995</v>
      </c>
      <c r="G1233" s="1"/>
      <c r="H1233" s="1">
        <v>-668.61802</v>
      </c>
    </row>
    <row r="1234" spans="2:8" x14ac:dyDescent="0.2">
      <c r="B1234" s="1">
        <v>-674.83097999999995</v>
      </c>
      <c r="D1234" s="1">
        <v>-678.26007000000004</v>
      </c>
      <c r="F1234" s="1">
        <v>-670.02982999999995</v>
      </c>
      <c r="G1234" s="1"/>
      <c r="H1234" s="1">
        <v>-668.61296000000004</v>
      </c>
    </row>
    <row r="1235" spans="2:8" x14ac:dyDescent="0.2">
      <c r="B1235" s="1">
        <v>-674.82262000000003</v>
      </c>
      <c r="D1235" s="1">
        <v>-678.2713</v>
      </c>
      <c r="F1235" s="1">
        <v>-670.06314999999995</v>
      </c>
      <c r="G1235" s="1"/>
      <c r="H1235" s="1">
        <v>-668.63298999999995</v>
      </c>
    </row>
    <row r="1236" spans="2:8" x14ac:dyDescent="0.2">
      <c r="B1236" s="1">
        <v>-674.79378999999994</v>
      </c>
      <c r="D1236" s="1">
        <v>-678.27739999999994</v>
      </c>
      <c r="F1236" s="1">
        <v>-670.11802</v>
      </c>
      <c r="G1236" s="1"/>
      <c r="H1236" s="1">
        <v>-668.67637000000002</v>
      </c>
    </row>
    <row r="1237" spans="2:8" x14ac:dyDescent="0.2">
      <c r="B1237" s="1">
        <v>-674.74562000000003</v>
      </c>
      <c r="D1237" s="1">
        <v>-678.28033000000005</v>
      </c>
      <c r="F1237" s="1">
        <v>-670.18928000000005</v>
      </c>
      <c r="G1237" s="1"/>
      <c r="H1237" s="1">
        <v>-668.74130000000002</v>
      </c>
    </row>
    <row r="1238" spans="2:8" x14ac:dyDescent="0.2">
      <c r="B1238" s="1">
        <v>-674.67900999999995</v>
      </c>
      <c r="D1238" s="1">
        <v>-678.28156000000001</v>
      </c>
      <c r="F1238" s="1">
        <v>-670.27148</v>
      </c>
      <c r="G1238" s="1"/>
      <c r="H1238" s="1">
        <v>-668.82461999999998</v>
      </c>
    </row>
    <row r="1239" spans="2:8" x14ac:dyDescent="0.2">
      <c r="B1239" s="1">
        <v>-674.59803999999997</v>
      </c>
      <c r="D1239" s="1">
        <v>-678.28688</v>
      </c>
      <c r="F1239" s="1">
        <v>-670.35961999999995</v>
      </c>
      <c r="G1239" s="1"/>
      <c r="H1239" s="1">
        <v>-668.92157999999995</v>
      </c>
    </row>
    <row r="1240" spans="2:8" x14ac:dyDescent="0.2">
      <c r="B1240" s="1">
        <v>-674.50774999999999</v>
      </c>
      <c r="D1240" s="1">
        <v>-678.30354</v>
      </c>
      <c r="F1240" s="1">
        <v>-670.44870000000003</v>
      </c>
      <c r="G1240" s="1"/>
      <c r="H1240" s="1">
        <v>-669.02571</v>
      </c>
    </row>
    <row r="1241" spans="2:8" x14ac:dyDescent="0.2">
      <c r="B1241" s="1">
        <v>-674.41377</v>
      </c>
      <c r="D1241" s="1">
        <v>-678.33744000000002</v>
      </c>
      <c r="F1241" s="1">
        <v>-670.53439000000003</v>
      </c>
      <c r="G1241" s="1"/>
      <c r="H1241" s="1">
        <v>-669.13171</v>
      </c>
    </row>
    <row r="1242" spans="2:8" x14ac:dyDescent="0.2">
      <c r="B1242" s="1">
        <v>-674.32172000000003</v>
      </c>
      <c r="D1242" s="1">
        <v>-678.38981999999999</v>
      </c>
      <c r="F1242" s="1">
        <v>-670.61404000000005</v>
      </c>
      <c r="G1242" s="1"/>
      <c r="H1242" s="1">
        <v>-669.23233000000005</v>
      </c>
    </row>
    <row r="1243" spans="2:8" x14ac:dyDescent="0.2">
      <c r="B1243" s="1">
        <v>-674.23865999999998</v>
      </c>
      <c r="D1243" s="1">
        <v>-678.45824000000005</v>
      </c>
      <c r="F1243" s="1">
        <v>-670.68624999999997</v>
      </c>
      <c r="G1243" s="1"/>
      <c r="H1243" s="1">
        <v>-669.32267999999999</v>
      </c>
    </row>
    <row r="1244" spans="2:8" x14ac:dyDescent="0.2">
      <c r="B1244" s="1">
        <v>-674.17237999999998</v>
      </c>
      <c r="D1244" s="1">
        <v>-678.53768000000002</v>
      </c>
      <c r="F1244" s="1">
        <v>-670.75157999999999</v>
      </c>
      <c r="G1244" s="1"/>
      <c r="H1244" s="1">
        <v>-669.39738999999997</v>
      </c>
    </row>
    <row r="1245" spans="2:8" x14ac:dyDescent="0.2">
      <c r="B1245" s="1">
        <v>-674.13313000000005</v>
      </c>
      <c r="D1245" s="1">
        <v>-678.61973999999998</v>
      </c>
      <c r="F1245" s="1">
        <v>-670.81164999999999</v>
      </c>
      <c r="G1245" s="1"/>
      <c r="H1245" s="1">
        <v>-669.45567000000005</v>
      </c>
    </row>
    <row r="1246" spans="2:8" x14ac:dyDescent="0.2">
      <c r="B1246" s="1">
        <v>-674.13333999999998</v>
      </c>
      <c r="D1246" s="1">
        <v>-678.69718999999998</v>
      </c>
      <c r="F1246" s="1">
        <v>-670.86864000000003</v>
      </c>
      <c r="G1246" s="1"/>
      <c r="H1246" s="1">
        <v>-669.49649999999997</v>
      </c>
    </row>
    <row r="1247" spans="2:8" x14ac:dyDescent="0.2">
      <c r="B1247" s="1">
        <v>-674.18699000000004</v>
      </c>
      <c r="D1247" s="1">
        <v>-678.7645</v>
      </c>
      <c r="F1247" s="1">
        <v>-670.92445999999995</v>
      </c>
      <c r="G1247" s="1"/>
      <c r="H1247" s="1">
        <v>-669.52160000000003</v>
      </c>
    </row>
    <row r="1248" spans="2:8" x14ac:dyDescent="0.2">
      <c r="B1248" s="1">
        <v>-674.30005000000006</v>
      </c>
      <c r="D1248" s="1">
        <v>-678.81921999999997</v>
      </c>
      <c r="F1248" s="1">
        <v>-670.97967000000006</v>
      </c>
      <c r="G1248" s="1"/>
      <c r="H1248" s="1">
        <v>-669.53662999999995</v>
      </c>
    </row>
    <row r="1249" spans="2:8" x14ac:dyDescent="0.2">
      <c r="B1249" s="1">
        <v>-674.46333000000004</v>
      </c>
      <c r="D1249" s="1">
        <v>-678.86194999999998</v>
      </c>
      <c r="F1249" s="1">
        <v>-671.03103999999996</v>
      </c>
      <c r="G1249" s="1"/>
      <c r="H1249" s="1">
        <v>-669.54441999999995</v>
      </c>
    </row>
    <row r="1250" spans="2:8" x14ac:dyDescent="0.2">
      <c r="B1250" s="1">
        <v>-674.65305000000001</v>
      </c>
      <c r="D1250" s="1">
        <v>-678.89844000000005</v>
      </c>
      <c r="F1250" s="1">
        <v>-671.07826999999997</v>
      </c>
      <c r="G1250" s="1"/>
      <c r="H1250" s="1">
        <v>-669.54809999999998</v>
      </c>
    </row>
    <row r="1251" spans="2:8" x14ac:dyDescent="0.2">
      <c r="B1251" s="1">
        <v>-674.84308999999996</v>
      </c>
      <c r="D1251" s="1">
        <v>-678.93447000000003</v>
      </c>
      <c r="F1251" s="1">
        <v>-671.11999000000003</v>
      </c>
      <c r="G1251" s="1"/>
      <c r="H1251" s="1">
        <v>-669.54935</v>
      </c>
    </row>
    <row r="1252" spans="2:8" x14ac:dyDescent="0.2">
      <c r="B1252" s="1">
        <v>-675.01496999999995</v>
      </c>
      <c r="D1252" s="1">
        <v>-678.97799999999995</v>
      </c>
      <c r="F1252" s="1">
        <v>-671.14736000000005</v>
      </c>
      <c r="G1252" s="1"/>
      <c r="H1252" s="1">
        <v>-669.54717000000005</v>
      </c>
    </row>
    <row r="1253" spans="2:8" x14ac:dyDescent="0.2">
      <c r="B1253" s="1">
        <v>-675.16047000000003</v>
      </c>
      <c r="D1253" s="1">
        <v>-679.03143</v>
      </c>
      <c r="F1253" s="1">
        <v>-671.15133000000003</v>
      </c>
      <c r="G1253" s="1"/>
      <c r="H1253" s="1">
        <v>-669.53893000000005</v>
      </c>
    </row>
    <row r="1254" spans="2:8" x14ac:dyDescent="0.2">
      <c r="B1254" s="1">
        <v>-675.27692999999999</v>
      </c>
      <c r="D1254" s="1">
        <v>-679.09312999999997</v>
      </c>
      <c r="F1254" s="1">
        <v>-671.14431999999999</v>
      </c>
      <c r="G1254" s="1"/>
      <c r="H1254" s="1">
        <v>-669.52021000000002</v>
      </c>
    </row>
    <row r="1255" spans="2:8" x14ac:dyDescent="0.2">
      <c r="B1255" s="1">
        <v>-675.36854000000005</v>
      </c>
      <c r="D1255" s="1">
        <v>-679.15132000000006</v>
      </c>
      <c r="F1255" s="1">
        <v>-671.13859000000002</v>
      </c>
      <c r="G1255" s="1"/>
      <c r="H1255" s="1">
        <v>-669.48838000000001</v>
      </c>
    </row>
    <row r="1256" spans="2:8" x14ac:dyDescent="0.2">
      <c r="B1256" s="1">
        <v>-675.43858</v>
      </c>
      <c r="D1256" s="1">
        <v>-679.19461000000001</v>
      </c>
      <c r="F1256" s="1">
        <v>-671.15273000000002</v>
      </c>
      <c r="G1256" s="1"/>
      <c r="H1256" s="1">
        <v>-669.44209000000001</v>
      </c>
    </row>
    <row r="1257" spans="2:8" x14ac:dyDescent="0.2">
      <c r="B1257" s="1">
        <v>-675.48987999999997</v>
      </c>
      <c r="D1257" s="1">
        <v>-679.21605999999997</v>
      </c>
      <c r="F1257" s="1">
        <v>-671.15407000000005</v>
      </c>
      <c r="G1257" s="1"/>
      <c r="H1257" s="1">
        <v>-669.38369</v>
      </c>
    </row>
    <row r="1258" spans="2:8" x14ac:dyDescent="0.2">
      <c r="B1258" s="1">
        <v>-675.52918</v>
      </c>
      <c r="D1258" s="1">
        <v>-679.21145000000001</v>
      </c>
      <c r="F1258" s="1">
        <v>-671.16007999999999</v>
      </c>
      <c r="G1258" s="1"/>
      <c r="H1258" s="1">
        <v>-669.32168000000001</v>
      </c>
    </row>
    <row r="1259" spans="2:8" x14ac:dyDescent="0.2">
      <c r="B1259" s="1">
        <v>-675.55434000000002</v>
      </c>
      <c r="D1259" s="1">
        <v>-679.17840000000001</v>
      </c>
      <c r="F1259" s="1">
        <v>-671.16309000000001</v>
      </c>
      <c r="G1259" s="1"/>
      <c r="H1259" s="1">
        <v>-669.26898000000006</v>
      </c>
    </row>
    <row r="1260" spans="2:8" x14ac:dyDescent="0.2">
      <c r="B1260" s="1">
        <v>-675.56299999999999</v>
      </c>
      <c r="D1260" s="1">
        <v>-679.11446000000001</v>
      </c>
      <c r="F1260" s="1">
        <v>-671.15887999999995</v>
      </c>
      <c r="G1260" s="1"/>
      <c r="H1260" s="1">
        <v>-669.23835999999994</v>
      </c>
    </row>
    <row r="1261" spans="2:8" x14ac:dyDescent="0.2">
      <c r="B1261" s="1">
        <v>-675.55092999999999</v>
      </c>
      <c r="D1261" s="1">
        <v>-679.01196000000004</v>
      </c>
      <c r="F1261" s="1">
        <v>-671.14912000000004</v>
      </c>
      <c r="G1261" s="1"/>
      <c r="H1261" s="1">
        <v>-669.23497999999995</v>
      </c>
    </row>
    <row r="1262" spans="2:8" x14ac:dyDescent="0.2">
      <c r="B1262" s="1">
        <v>-675.51480000000004</v>
      </c>
      <c r="D1262" s="1">
        <v>-678.87041999999997</v>
      </c>
      <c r="F1262" s="1">
        <v>-671.13166999999999</v>
      </c>
      <c r="G1262" s="1"/>
      <c r="H1262" s="1">
        <v>-669.25415999999996</v>
      </c>
    </row>
    <row r="1263" spans="2:8" x14ac:dyDescent="0.2">
      <c r="B1263" s="1">
        <v>-675.45511999999997</v>
      </c>
      <c r="D1263" s="1">
        <v>-678.70331999999996</v>
      </c>
      <c r="F1263" s="1">
        <v>-671.86581000000001</v>
      </c>
      <c r="G1263" s="1"/>
      <c r="H1263" s="1">
        <v>-669.28174999999999</v>
      </c>
    </row>
    <row r="1264" spans="2:8" x14ac:dyDescent="0.2">
      <c r="B1264" s="1">
        <v>-675.37333999999998</v>
      </c>
      <c r="D1264" s="1">
        <v>-678.53849000000002</v>
      </c>
      <c r="F1264" s="1">
        <v>-671.88016000000005</v>
      </c>
      <c r="G1264" s="1"/>
      <c r="H1264" s="1">
        <v>-669.30127000000005</v>
      </c>
    </row>
    <row r="1265" spans="2:8" x14ac:dyDescent="0.2">
      <c r="B1265" s="1">
        <v>-675.27881000000002</v>
      </c>
      <c r="D1265" s="1">
        <v>-678.40368999999998</v>
      </c>
      <c r="F1265" s="1">
        <v>-671.88216</v>
      </c>
      <c r="G1265" s="1"/>
      <c r="H1265" s="1">
        <v>-669.30143999999996</v>
      </c>
    </row>
    <row r="1266" spans="2:8" x14ac:dyDescent="0.2">
      <c r="B1266" s="1">
        <v>-675.18210999999997</v>
      </c>
      <c r="D1266" s="1">
        <v>-678.31056000000001</v>
      </c>
      <c r="F1266" s="1">
        <v>-671.87463000000002</v>
      </c>
      <c r="G1266" s="1"/>
      <c r="H1266" s="1">
        <v>-669.27885000000003</v>
      </c>
    </row>
    <row r="1267" spans="2:8" x14ac:dyDescent="0.2">
      <c r="B1267" s="1">
        <v>-675.09820999999999</v>
      </c>
      <c r="D1267" s="1">
        <v>-678.24503000000004</v>
      </c>
      <c r="F1267" s="1">
        <v>-671.86095999999998</v>
      </c>
      <c r="G1267" s="1"/>
      <c r="H1267" s="1">
        <v>-669.23716000000002</v>
      </c>
    </row>
    <row r="1268" spans="2:8" x14ac:dyDescent="0.2">
      <c r="B1268" s="1">
        <v>-675.03716999999995</v>
      </c>
      <c r="D1268" s="1">
        <v>-678.16926000000001</v>
      </c>
      <c r="F1268" s="1">
        <v>-671.84398999999996</v>
      </c>
      <c r="G1268" s="1"/>
      <c r="H1268" s="1">
        <v>-669.18595000000005</v>
      </c>
    </row>
    <row r="1269" spans="2:8" x14ac:dyDescent="0.2">
      <c r="B1269" s="1">
        <v>-675.00585999999998</v>
      </c>
      <c r="D1269" s="1">
        <v>-678.04591000000005</v>
      </c>
      <c r="F1269" s="1">
        <v>-671.82592</v>
      </c>
      <c r="G1269" s="1"/>
      <c r="H1269" s="1">
        <v>-669.13827000000003</v>
      </c>
    </row>
    <row r="1270" spans="2:8" x14ac:dyDescent="0.2">
      <c r="B1270" s="1">
        <v>-675.00526000000002</v>
      </c>
      <c r="D1270" s="1">
        <v>-677.86149</v>
      </c>
      <c r="F1270" s="1">
        <v>-671.80791999999997</v>
      </c>
      <c r="G1270" s="1"/>
      <c r="H1270" s="1">
        <v>-669.10621000000003</v>
      </c>
    </row>
    <row r="1271" spans="2:8" x14ac:dyDescent="0.2">
      <c r="B1271" s="1">
        <v>-675.03552000000002</v>
      </c>
      <c r="D1271" s="1">
        <v>-677.63093000000003</v>
      </c>
      <c r="F1271" s="1">
        <v>-671.79093999999998</v>
      </c>
      <c r="G1271" s="1"/>
      <c r="H1271" s="1">
        <v>-669.09898999999996</v>
      </c>
    </row>
    <row r="1272" spans="2:8" x14ac:dyDescent="0.2">
      <c r="B1272" s="1">
        <v>-675.09742000000006</v>
      </c>
      <c r="D1272" s="1">
        <v>-677.39018999999996</v>
      </c>
      <c r="F1272" s="1">
        <v>-671.77635999999995</v>
      </c>
      <c r="G1272" s="1"/>
      <c r="H1272" s="1">
        <v>-669.12085000000002</v>
      </c>
    </row>
    <row r="1273" spans="2:8" x14ac:dyDescent="0.2">
      <c r="B1273" s="1">
        <v>-675.19575999999995</v>
      </c>
      <c r="D1273" s="1">
        <v>-677.17237</v>
      </c>
      <c r="F1273" s="1">
        <v>-671.76593000000003</v>
      </c>
      <c r="G1273" s="1"/>
      <c r="H1273" s="1">
        <v>-669.17183</v>
      </c>
    </row>
    <row r="1274" spans="2:8" x14ac:dyDescent="0.2">
      <c r="B1274" s="1">
        <v>-675.33031000000005</v>
      </c>
      <c r="D1274" s="1">
        <v>-676.98571000000004</v>
      </c>
      <c r="F1274" s="1">
        <v>-671.76106000000004</v>
      </c>
      <c r="G1274" s="1"/>
      <c r="H1274" s="1">
        <v>-669.24392</v>
      </c>
    </row>
    <row r="1275" spans="2:8" x14ac:dyDescent="0.2">
      <c r="B1275" s="1">
        <v>-675.49775999999997</v>
      </c>
      <c r="D1275" s="1">
        <v>-676.82104000000004</v>
      </c>
      <c r="F1275" s="1">
        <v>-671.76413000000002</v>
      </c>
      <c r="G1275" s="1"/>
      <c r="H1275" s="1">
        <v>-669.32961</v>
      </c>
    </row>
    <row r="1276" spans="2:8" x14ac:dyDescent="0.2">
      <c r="B1276" s="1">
        <v>-675.68840999999998</v>
      </c>
      <c r="D1276" s="1">
        <v>-676.67213000000004</v>
      </c>
      <c r="F1276" s="1">
        <v>-671.77763000000004</v>
      </c>
      <c r="G1276" s="1"/>
      <c r="H1276" s="1">
        <v>-669.41876999999999</v>
      </c>
    </row>
    <row r="1277" spans="2:8" x14ac:dyDescent="0.2">
      <c r="B1277" s="1">
        <v>-675.89360999999997</v>
      </c>
      <c r="D1277" s="1">
        <v>-676.54696999999999</v>
      </c>
      <c r="F1277" s="1">
        <v>-671.80294000000004</v>
      </c>
      <c r="G1277" s="1"/>
      <c r="H1277" s="1">
        <v>-669.50019999999995</v>
      </c>
    </row>
    <row r="1278" spans="2:8" x14ac:dyDescent="0.2">
      <c r="B1278" s="1">
        <v>-676.10274000000004</v>
      </c>
      <c r="D1278" s="1">
        <v>-676.46034999999995</v>
      </c>
      <c r="F1278" s="1">
        <v>-671.84127000000001</v>
      </c>
      <c r="G1278" s="1"/>
      <c r="H1278" s="1">
        <v>-669.56640000000004</v>
      </c>
    </row>
    <row r="1279" spans="2:8" x14ac:dyDescent="0.2">
      <c r="B1279" s="1">
        <v>-676.30800999999997</v>
      </c>
      <c r="D1279" s="1">
        <v>-676.41530999999998</v>
      </c>
      <c r="F1279" s="1">
        <v>-671.89084000000003</v>
      </c>
      <c r="G1279" s="1"/>
      <c r="H1279" s="1">
        <v>-669.61053000000004</v>
      </c>
    </row>
    <row r="1280" spans="2:8" x14ac:dyDescent="0.2">
      <c r="B1280" s="1">
        <v>-676.50555999999995</v>
      </c>
      <c r="D1280" s="1">
        <v>-676.40279999999996</v>
      </c>
      <c r="F1280" s="1">
        <v>-671.94938999999999</v>
      </c>
      <c r="G1280" s="1"/>
      <c r="H1280" s="1">
        <v>-669.62792999999999</v>
      </c>
    </row>
    <row r="1281" spans="2:8" x14ac:dyDescent="0.2">
      <c r="B1281" s="1">
        <v>-676.69376999999997</v>
      </c>
      <c r="D1281" s="1">
        <v>-676.40516000000002</v>
      </c>
      <c r="F1281" s="1">
        <v>-672.01226999999994</v>
      </c>
      <c r="G1281" s="1"/>
      <c r="H1281" s="1">
        <v>-669.61715000000004</v>
      </c>
    </row>
    <row r="1282" spans="2:8" x14ac:dyDescent="0.2">
      <c r="B1282" s="1">
        <v>-676.87392999999997</v>
      </c>
      <c r="D1282" s="1">
        <v>-676.40692000000001</v>
      </c>
      <c r="F1282" s="1">
        <v>-672.07259999999997</v>
      </c>
      <c r="G1282" s="1"/>
      <c r="H1282" s="1">
        <v>-669.57887000000005</v>
      </c>
    </row>
    <row r="1283" spans="2:8" x14ac:dyDescent="0.2">
      <c r="B1283" s="1">
        <v>-677.04534999999998</v>
      </c>
      <c r="D1283" s="1">
        <v>-676.39481000000001</v>
      </c>
      <c r="F1283" s="1">
        <v>-672.12339999999995</v>
      </c>
      <c r="G1283" s="1"/>
      <c r="H1283" s="1">
        <v>-669.51454999999999</v>
      </c>
    </row>
    <row r="1284" spans="2:8" x14ac:dyDescent="0.2">
      <c r="B1284" s="1">
        <v>-677.20968000000005</v>
      </c>
      <c r="D1284" s="1">
        <v>-676.36482000000001</v>
      </c>
      <c r="F1284" s="1">
        <v>-672.15842999999995</v>
      </c>
      <c r="G1284" s="1"/>
      <c r="H1284" s="1">
        <v>-669.42578000000003</v>
      </c>
    </row>
    <row r="1285" spans="2:8" x14ac:dyDescent="0.2">
      <c r="B1285" s="1">
        <v>-677.36746000000005</v>
      </c>
      <c r="D1285" s="1">
        <v>-676.31635000000006</v>
      </c>
      <c r="F1285" s="1">
        <v>-672.17165999999997</v>
      </c>
      <c r="G1285" s="1"/>
      <c r="H1285" s="1">
        <v>-669.31258000000003</v>
      </c>
    </row>
    <row r="1286" spans="2:8" x14ac:dyDescent="0.2">
      <c r="B1286" s="1">
        <v>-677.51775999999995</v>
      </c>
      <c r="D1286" s="1">
        <v>-676.25459999999998</v>
      </c>
      <c r="F1286" s="1">
        <v>-672.16075999999998</v>
      </c>
      <c r="G1286" s="1"/>
      <c r="H1286" s="1">
        <v>-669.17578000000003</v>
      </c>
    </row>
    <row r="1287" spans="2:8" x14ac:dyDescent="0.2">
      <c r="B1287" s="1">
        <v>-677.65886</v>
      </c>
      <c r="D1287" s="1">
        <v>-676.17791</v>
      </c>
      <c r="F1287" s="1">
        <v>-672.12656000000004</v>
      </c>
      <c r="G1287" s="1"/>
      <c r="H1287" s="1">
        <v>-669.01432999999997</v>
      </c>
    </row>
    <row r="1288" spans="2:8" x14ac:dyDescent="0.2">
      <c r="B1288" s="1">
        <v>-677.78706</v>
      </c>
      <c r="D1288" s="1">
        <v>-676.08336999999995</v>
      </c>
      <c r="F1288" s="1">
        <v>-672.07376999999997</v>
      </c>
      <c r="G1288" s="1"/>
      <c r="H1288" s="1">
        <v>-668.82932000000005</v>
      </c>
    </row>
    <row r="1289" spans="2:8" x14ac:dyDescent="0.2">
      <c r="B1289" s="1">
        <v>-677.89601000000005</v>
      </c>
      <c r="D1289" s="1">
        <v>-675.97238000000004</v>
      </c>
      <c r="F1289" s="1">
        <v>-672.01148000000001</v>
      </c>
      <c r="G1289" s="1"/>
      <c r="H1289" s="1">
        <v>-668.62194999999997</v>
      </c>
    </row>
    <row r="1290" spans="2:8" x14ac:dyDescent="0.2">
      <c r="B1290" s="1">
        <v>-677.98195999999996</v>
      </c>
      <c r="D1290" s="1">
        <v>-675.85022000000004</v>
      </c>
      <c r="F1290" s="1">
        <v>-671.95222999999999</v>
      </c>
      <c r="G1290" s="1"/>
      <c r="H1290" s="1">
        <v>-668.39351999999997</v>
      </c>
    </row>
    <row r="1291" spans="2:8" x14ac:dyDescent="0.2">
      <c r="B1291" s="1">
        <v>-678.04876000000002</v>
      </c>
      <c r="D1291" s="1">
        <v>-675.73352999999997</v>
      </c>
      <c r="F1291" s="1">
        <v>-671.90445</v>
      </c>
      <c r="G1291" s="1"/>
      <c r="H1291" s="1">
        <v>-668.14970000000005</v>
      </c>
    </row>
    <row r="1292" spans="2:8" x14ac:dyDescent="0.2">
      <c r="B1292" s="1">
        <v>-678.0951</v>
      </c>
      <c r="D1292" s="1">
        <v>-675.64774</v>
      </c>
      <c r="F1292" s="1">
        <v>-671.86775999999998</v>
      </c>
      <c r="G1292" s="1"/>
      <c r="H1292" s="1">
        <v>-667.89702999999997</v>
      </c>
    </row>
    <row r="1293" spans="2:8" x14ac:dyDescent="0.2">
      <c r="B1293" s="1">
        <v>-678.12440000000004</v>
      </c>
      <c r="D1293" s="1">
        <v>-675.61090000000002</v>
      </c>
      <c r="F1293" s="1">
        <v>-671.83352000000002</v>
      </c>
      <c r="G1293" s="1"/>
      <c r="H1293" s="1">
        <v>-667.64469999999994</v>
      </c>
    </row>
    <row r="1294" spans="2:8" x14ac:dyDescent="0.2">
      <c r="B1294" s="1">
        <v>-678.13770999999997</v>
      </c>
      <c r="D1294" s="1">
        <v>-675.62167999999997</v>
      </c>
      <c r="F1294" s="1">
        <v>-671.78778</v>
      </c>
      <c r="G1294" s="1"/>
      <c r="H1294" s="1">
        <v>-667.40022999999997</v>
      </c>
    </row>
    <row r="1295" spans="2:8" x14ac:dyDescent="0.2">
      <c r="B1295" s="1">
        <v>-678.13365999999996</v>
      </c>
      <c r="D1295" s="1">
        <v>-675.66228000000001</v>
      </c>
      <c r="F1295" s="1">
        <v>-671.71502999999996</v>
      </c>
      <c r="G1295" s="1"/>
      <c r="H1295" s="1">
        <v>-667.17273999999998</v>
      </c>
    </row>
    <row r="1296" spans="2:8" x14ac:dyDescent="0.2">
      <c r="B1296" s="1">
        <v>-678.10735999999997</v>
      </c>
      <c r="D1296" s="1">
        <v>-675.71122000000003</v>
      </c>
      <c r="F1296" s="1">
        <v>-671.60668999999996</v>
      </c>
      <c r="G1296" s="1"/>
      <c r="H1296" s="1">
        <v>-666.96950000000004</v>
      </c>
    </row>
    <row r="1297" spans="2:8" x14ac:dyDescent="0.2">
      <c r="B1297" s="1">
        <v>-678.05475000000001</v>
      </c>
      <c r="D1297" s="1">
        <v>-675.75411999999994</v>
      </c>
      <c r="F1297" s="1">
        <v>-671.46086000000003</v>
      </c>
      <c r="G1297" s="1"/>
      <c r="H1297" s="1">
        <v>-666.79619000000002</v>
      </c>
    </row>
    <row r="1298" spans="2:8" x14ac:dyDescent="0.2">
      <c r="B1298" s="1">
        <v>-677.97351000000003</v>
      </c>
      <c r="D1298" s="1">
        <v>-675.78292999999996</v>
      </c>
      <c r="F1298" s="1">
        <v>-671.28300999999999</v>
      </c>
      <c r="G1298" s="1"/>
      <c r="H1298" s="1">
        <v>-666.65616999999997</v>
      </c>
    </row>
    <row r="1299" spans="2:8" x14ac:dyDescent="0.2">
      <c r="B1299" s="1">
        <v>-677.86410999999998</v>
      </c>
      <c r="D1299" s="1">
        <v>-675.79953999999998</v>
      </c>
      <c r="F1299" s="1">
        <v>-671.08500000000004</v>
      </c>
      <c r="G1299" s="1"/>
      <c r="H1299" s="1">
        <v>-666.55038999999999</v>
      </c>
    </row>
    <row r="1300" spans="2:8" x14ac:dyDescent="0.2">
      <c r="B1300" s="1">
        <v>-677.73329000000001</v>
      </c>
      <c r="D1300" s="1">
        <v>-675.81033000000002</v>
      </c>
      <c r="F1300" s="1">
        <v>-670.88562999999999</v>
      </c>
      <c r="G1300" s="1"/>
      <c r="H1300" s="1">
        <v>-666.47837000000004</v>
      </c>
    </row>
    <row r="1301" spans="2:8" x14ac:dyDescent="0.2">
      <c r="B1301" s="1">
        <v>-677.59160999999995</v>
      </c>
      <c r="D1301" s="1">
        <v>-675.81497999999999</v>
      </c>
      <c r="F1301" s="1">
        <v>-670.69803999999999</v>
      </c>
      <c r="G1301" s="1"/>
      <c r="H1301" s="1">
        <v>-666.43701999999996</v>
      </c>
    </row>
    <row r="1302" spans="2:8" x14ac:dyDescent="0.2">
      <c r="B1302" s="1">
        <v>-677.44653000000005</v>
      </c>
      <c r="D1302" s="1">
        <v>-675.80891999999994</v>
      </c>
      <c r="F1302" s="1">
        <v>-670.54262000000006</v>
      </c>
      <c r="G1302" s="1"/>
      <c r="H1302" s="1">
        <v>-666.42285000000004</v>
      </c>
    </row>
    <row r="1303" spans="2:8" x14ac:dyDescent="0.2">
      <c r="B1303" s="1">
        <v>-677.30740000000003</v>
      </c>
      <c r="D1303" s="1">
        <v>-675.79301999999996</v>
      </c>
      <c r="F1303" s="1">
        <v>-670.42591000000004</v>
      </c>
      <c r="G1303" s="1"/>
      <c r="H1303" s="1">
        <v>-666.43227000000002</v>
      </c>
    </row>
    <row r="1304" spans="2:8" x14ac:dyDescent="0.2">
      <c r="B1304" s="1">
        <v>-677.17925000000002</v>
      </c>
      <c r="D1304" s="1">
        <v>-675.76481000000001</v>
      </c>
      <c r="F1304" s="1">
        <v>-670.35263999999995</v>
      </c>
      <c r="G1304" s="1"/>
      <c r="H1304" s="1">
        <v>-666.46136000000001</v>
      </c>
    </row>
    <row r="1305" spans="2:8" x14ac:dyDescent="0.2">
      <c r="B1305" s="1">
        <v>-677.05859999999996</v>
      </c>
      <c r="D1305" s="1">
        <v>-675.72447999999997</v>
      </c>
      <c r="F1305" s="1">
        <v>-670.31745000000001</v>
      </c>
      <c r="G1305" s="1"/>
      <c r="H1305" s="1">
        <v>-666.50738999999999</v>
      </c>
    </row>
    <row r="1306" spans="2:8" x14ac:dyDescent="0.2">
      <c r="B1306" s="1">
        <v>-676.94803000000002</v>
      </c>
      <c r="D1306" s="1">
        <v>-675.67939000000001</v>
      </c>
      <c r="F1306" s="1">
        <v>-670.31093999999996</v>
      </c>
      <c r="G1306" s="1"/>
      <c r="H1306" s="1">
        <v>-666.57012999999995</v>
      </c>
    </row>
    <row r="1307" spans="2:8" x14ac:dyDescent="0.2">
      <c r="B1307" s="1">
        <v>-676.85037</v>
      </c>
      <c r="D1307" s="1">
        <v>-675.63715000000002</v>
      </c>
      <c r="F1307" s="1">
        <v>-670.32596000000001</v>
      </c>
      <c r="G1307" s="1"/>
      <c r="H1307" s="1">
        <v>-666.65031999999997</v>
      </c>
    </row>
    <row r="1308" spans="2:8" x14ac:dyDescent="0.2">
      <c r="B1308" s="1">
        <v>-676.77458999999999</v>
      </c>
      <c r="D1308" s="1">
        <v>-675.60576000000003</v>
      </c>
      <c r="F1308" s="1">
        <v>-670.35765000000004</v>
      </c>
      <c r="G1308" s="1"/>
      <c r="H1308" s="1">
        <v>-666.74834999999996</v>
      </c>
    </row>
    <row r="1309" spans="2:8" x14ac:dyDescent="0.2">
      <c r="B1309" s="1">
        <v>-676.73249999999996</v>
      </c>
      <c r="D1309" s="1">
        <v>-675.58907999999997</v>
      </c>
      <c r="F1309" s="1">
        <v>-670.40383999999995</v>
      </c>
      <c r="G1309" s="1"/>
      <c r="H1309" s="1">
        <v>-666.86504000000002</v>
      </c>
    </row>
    <row r="1310" spans="2:8" x14ac:dyDescent="0.2">
      <c r="B1310" s="1">
        <v>-676.72942</v>
      </c>
      <c r="D1310" s="1">
        <v>-675.58915000000002</v>
      </c>
      <c r="F1310" s="1">
        <v>-670.46511999999996</v>
      </c>
      <c r="G1310" s="1"/>
      <c r="H1310" s="1">
        <v>-666.99716000000001</v>
      </c>
    </row>
    <row r="1311" spans="2:8" x14ac:dyDescent="0.2">
      <c r="B1311" s="1">
        <v>-676.75779</v>
      </c>
      <c r="D1311" s="1">
        <v>-675.60362999999995</v>
      </c>
      <c r="F1311" s="1">
        <v>-670.54232000000002</v>
      </c>
      <c r="G1311" s="1"/>
      <c r="H1311" s="1">
        <v>-667.13716999999997</v>
      </c>
    </row>
    <row r="1312" spans="2:8" x14ac:dyDescent="0.2">
      <c r="B1312" s="1">
        <v>-676.79597999999999</v>
      </c>
      <c r="D1312" s="1">
        <v>-675.63187000000005</v>
      </c>
      <c r="F1312" s="1">
        <v>-670.63499000000002</v>
      </c>
      <c r="G1312" s="1"/>
      <c r="H1312" s="1">
        <v>-667.27431999999999</v>
      </c>
    </row>
    <row r="1313" spans="2:8" x14ac:dyDescent="0.2">
      <c r="B1313" s="1">
        <v>-676.81795</v>
      </c>
      <c r="D1313" s="1">
        <v>-675.67564000000004</v>
      </c>
      <c r="F1313" s="1">
        <v>-670.74012000000005</v>
      </c>
      <c r="G1313" s="1"/>
      <c r="H1313" s="1">
        <v>-667.39684999999997</v>
      </c>
    </row>
    <row r="1314" spans="2:8" x14ac:dyDescent="0.2">
      <c r="B1314" s="1">
        <v>-676.80430999999999</v>
      </c>
      <c r="D1314" s="1">
        <v>-675.73476000000005</v>
      </c>
      <c r="F1314" s="1">
        <v>-670.85257000000001</v>
      </c>
      <c r="G1314" s="1"/>
      <c r="H1314" s="1">
        <v>-667.49399000000005</v>
      </c>
    </row>
    <row r="1315" spans="2:8" x14ac:dyDescent="0.2">
      <c r="B1315" s="1">
        <v>-676.75023999999996</v>
      </c>
      <c r="D1315" s="1">
        <v>-675.81208000000004</v>
      </c>
      <c r="F1315" s="1">
        <v>-670.96745999999996</v>
      </c>
      <c r="G1315" s="1"/>
      <c r="H1315" s="1">
        <v>-667.55772000000002</v>
      </c>
    </row>
    <row r="1316" spans="2:8" x14ac:dyDescent="0.2">
      <c r="B1316" s="1">
        <v>-676.66958</v>
      </c>
      <c r="D1316" s="1">
        <v>-675.90886999999998</v>
      </c>
      <c r="F1316" s="1">
        <v>-671.08</v>
      </c>
      <c r="G1316" s="1"/>
      <c r="H1316" s="1">
        <v>-667.58515999999997</v>
      </c>
    </row>
    <row r="1317" spans="2:8" x14ac:dyDescent="0.2">
      <c r="B1317" s="1">
        <v>-676.58235000000002</v>
      </c>
      <c r="D1317" s="1">
        <v>-676.02882999999997</v>
      </c>
      <c r="F1317" s="1">
        <v>-671.18380999999999</v>
      </c>
      <c r="G1317" s="1"/>
      <c r="H1317" s="1">
        <v>-667.57744000000002</v>
      </c>
    </row>
    <row r="1318" spans="2:8" x14ac:dyDescent="0.2">
      <c r="B1318" s="1">
        <v>-676.50750000000005</v>
      </c>
      <c r="D1318" s="1">
        <v>-676.17125999999996</v>
      </c>
      <c r="F1318" s="1">
        <v>-671.27680999999995</v>
      </c>
      <c r="G1318" s="1"/>
      <c r="H1318" s="1">
        <v>-667.53998999999999</v>
      </c>
    </row>
    <row r="1319" spans="2:8" x14ac:dyDescent="0.2">
      <c r="B1319" s="1">
        <v>-676.45155999999997</v>
      </c>
      <c r="D1319" s="1">
        <v>-676.33390999999995</v>
      </c>
      <c r="F1319" s="1">
        <v>-671.35585000000003</v>
      </c>
      <c r="G1319" s="1"/>
      <c r="H1319" s="1">
        <v>-667.47974999999997</v>
      </c>
    </row>
    <row r="1320" spans="2:8" x14ac:dyDescent="0.2">
      <c r="B1320" s="1">
        <v>-676.40930000000003</v>
      </c>
      <c r="D1320" s="1">
        <v>-676.51612999999998</v>
      </c>
      <c r="F1320" s="1">
        <v>-671.41759999999999</v>
      </c>
      <c r="G1320" s="1"/>
      <c r="H1320" s="1">
        <v>-667.40741000000003</v>
      </c>
    </row>
    <row r="1321" spans="2:8" x14ac:dyDescent="0.2">
      <c r="B1321" s="1">
        <v>-676.36917000000005</v>
      </c>
      <c r="D1321" s="1">
        <v>-676.70906000000002</v>
      </c>
      <c r="F1321" s="1">
        <v>-671.46146999999996</v>
      </c>
      <c r="G1321" s="1"/>
      <c r="H1321" s="1">
        <v>-667.33061999999995</v>
      </c>
    </row>
    <row r="1322" spans="2:8" x14ac:dyDescent="0.2">
      <c r="B1322" s="1">
        <v>-676.31555000000003</v>
      </c>
      <c r="D1322" s="1">
        <v>-676.90607999999997</v>
      </c>
      <c r="F1322" s="1">
        <v>-671.48672999999997</v>
      </c>
      <c r="G1322" s="1"/>
      <c r="H1322" s="1">
        <v>-667.25851</v>
      </c>
    </row>
    <row r="1323" spans="2:8" x14ac:dyDescent="0.2">
      <c r="B1323" s="1">
        <v>-676.23518000000001</v>
      </c>
      <c r="D1323" s="1">
        <v>-677.09555999999998</v>
      </c>
      <c r="F1323" s="1">
        <v>-671.49201000000005</v>
      </c>
      <c r="G1323" s="1"/>
      <c r="H1323" s="1">
        <v>-667.19835999999998</v>
      </c>
    </row>
    <row r="1324" spans="2:8" x14ac:dyDescent="0.2">
      <c r="B1324" s="1">
        <v>-676.11407999999994</v>
      </c>
      <c r="D1324" s="1">
        <v>-677.26880000000006</v>
      </c>
      <c r="F1324" s="1">
        <v>-671.47808999999995</v>
      </c>
      <c r="G1324" s="1"/>
      <c r="H1324" s="1">
        <v>-667.15490999999997</v>
      </c>
    </row>
    <row r="1325" spans="2:8" x14ac:dyDescent="0.2">
      <c r="B1325" s="1">
        <v>-675.94304999999997</v>
      </c>
      <c r="D1325" s="1">
        <v>-677.41678999999999</v>
      </c>
      <c r="F1325" s="1">
        <v>-671.44493999999997</v>
      </c>
      <c r="G1325" s="1"/>
      <c r="H1325" s="1">
        <v>-667.12851999999998</v>
      </c>
    </row>
    <row r="1326" spans="2:8" x14ac:dyDescent="0.2">
      <c r="B1326" s="1">
        <v>-675.71659999999997</v>
      </c>
      <c r="D1326" s="1">
        <v>-677.53056000000004</v>
      </c>
      <c r="F1326" s="1">
        <v>-671.39315999999997</v>
      </c>
      <c r="G1326" s="1"/>
      <c r="H1326" s="1">
        <v>-667.12084000000004</v>
      </c>
    </row>
    <row r="1327" spans="2:8" x14ac:dyDescent="0.2">
      <c r="B1327" s="1">
        <v>-675.44439999999997</v>
      </c>
      <c r="D1327" s="1">
        <v>-677.60767999999996</v>
      </c>
      <c r="F1327" s="1">
        <v>-671.32398000000001</v>
      </c>
      <c r="G1327" s="1"/>
      <c r="H1327" s="1">
        <v>-667.12581999999998</v>
      </c>
    </row>
    <row r="1328" spans="2:8" x14ac:dyDescent="0.2">
      <c r="B1328" s="1">
        <v>-675.15105000000005</v>
      </c>
      <c r="D1328" s="1">
        <v>-677.64347999999995</v>
      </c>
      <c r="F1328" s="1">
        <v>-671.23815000000002</v>
      </c>
      <c r="G1328" s="1"/>
      <c r="H1328" s="1">
        <v>-667.13927000000001</v>
      </c>
    </row>
    <row r="1329" spans="2:8" x14ac:dyDescent="0.2">
      <c r="B1329" s="1">
        <v>-674.87468000000001</v>
      </c>
      <c r="D1329" s="1">
        <v>-677.63940000000002</v>
      </c>
      <c r="F1329" s="1">
        <v>-671.13802999999996</v>
      </c>
      <c r="G1329" s="1"/>
      <c r="H1329" s="1">
        <v>-667.15638999999999</v>
      </c>
    </row>
    <row r="1330" spans="2:8" x14ac:dyDescent="0.2">
      <c r="B1330" s="1">
        <v>-674.65215999999998</v>
      </c>
      <c r="D1330" s="1">
        <v>-677.59889999999996</v>
      </c>
      <c r="F1330" s="1">
        <v>-671.02565000000004</v>
      </c>
      <c r="G1330" s="1"/>
      <c r="H1330" s="1">
        <v>-667.17440999999997</v>
      </c>
    </row>
    <row r="1331" spans="2:8" x14ac:dyDescent="0.2">
      <c r="B1331" s="1">
        <v>-674.50597000000005</v>
      </c>
      <c r="D1331" s="1">
        <v>-677.52809000000002</v>
      </c>
      <c r="F1331" s="1">
        <v>-670.90331000000003</v>
      </c>
      <c r="G1331" s="1"/>
      <c r="H1331" s="1">
        <v>-667.19332999999995</v>
      </c>
    </row>
    <row r="1332" spans="2:8" x14ac:dyDescent="0.2">
      <c r="B1332" s="1">
        <v>-674.43665999999996</v>
      </c>
      <c r="D1332" s="1">
        <v>-677.43883000000005</v>
      </c>
      <c r="F1332" s="1">
        <v>-670.77445999999998</v>
      </c>
      <c r="G1332" s="1"/>
      <c r="H1332" s="1">
        <v>-667.21543999999994</v>
      </c>
    </row>
    <row r="1333" spans="2:8" x14ac:dyDescent="0.2">
      <c r="B1333" s="1">
        <v>-674.42603999999994</v>
      </c>
      <c r="D1333" s="1">
        <v>-677.34700999999995</v>
      </c>
      <c r="F1333" s="1">
        <v>-670.64469999999994</v>
      </c>
      <c r="G1333" s="1"/>
      <c r="H1333" s="1">
        <v>-667.24905999999999</v>
      </c>
    </row>
    <row r="1334" spans="2:8" x14ac:dyDescent="0.2">
      <c r="B1334" s="1">
        <v>-674.44754999999998</v>
      </c>
      <c r="D1334" s="1">
        <v>-677.27575999999999</v>
      </c>
      <c r="F1334" s="1">
        <v>-670.52068999999995</v>
      </c>
      <c r="G1334" s="1"/>
      <c r="H1334" s="1">
        <v>-667.30169999999998</v>
      </c>
    </row>
    <row r="1335" spans="2:8" x14ac:dyDescent="0.2">
      <c r="B1335" s="1">
        <v>-674.48132999999996</v>
      </c>
      <c r="D1335" s="1">
        <v>-677.24149999999997</v>
      </c>
      <c r="F1335" s="1">
        <v>-670.40935000000002</v>
      </c>
      <c r="G1335" s="1"/>
      <c r="H1335" s="1">
        <v>-667.37599999999998</v>
      </c>
    </row>
    <row r="1336" spans="2:8" x14ac:dyDescent="0.2">
      <c r="B1336" s="1">
        <v>-674.51585</v>
      </c>
      <c r="D1336" s="1">
        <v>-677.24617999999998</v>
      </c>
      <c r="F1336" s="1">
        <v>-670.31858</v>
      </c>
      <c r="G1336" s="1"/>
      <c r="H1336" s="1">
        <v>-667.46632</v>
      </c>
    </row>
    <row r="1337" spans="2:8" x14ac:dyDescent="0.2">
      <c r="B1337" s="1">
        <v>-674.55512999999996</v>
      </c>
      <c r="D1337" s="1">
        <v>-677.27540999999997</v>
      </c>
      <c r="F1337" s="1">
        <v>-670.25333000000001</v>
      </c>
      <c r="G1337" s="1"/>
      <c r="H1337" s="1">
        <v>-667.56245000000001</v>
      </c>
    </row>
    <row r="1338" spans="2:8" x14ac:dyDescent="0.2">
      <c r="B1338" s="1">
        <v>-674.61126000000002</v>
      </c>
      <c r="D1338" s="1">
        <v>-677.30598999999995</v>
      </c>
      <c r="F1338" s="1">
        <v>-670.21591000000001</v>
      </c>
      <c r="G1338" s="1"/>
      <c r="H1338" s="1">
        <v>-667.65236000000004</v>
      </c>
    </row>
    <row r="1339" spans="2:8" x14ac:dyDescent="0.2">
      <c r="B1339" s="1">
        <v>-674.69698000000005</v>
      </c>
      <c r="D1339" s="1">
        <v>-677.31622000000004</v>
      </c>
      <c r="F1339" s="1">
        <v>-670.20330999999999</v>
      </c>
      <c r="G1339" s="1"/>
      <c r="H1339" s="1">
        <v>-667.72411999999997</v>
      </c>
    </row>
    <row r="1340" spans="2:8" x14ac:dyDescent="0.2">
      <c r="B1340" s="1">
        <v>-674.82025999999996</v>
      </c>
      <c r="D1340" s="1">
        <v>-677.29507999999998</v>
      </c>
      <c r="F1340" s="1">
        <v>-670.20884000000001</v>
      </c>
      <c r="G1340" s="1"/>
      <c r="H1340" s="1">
        <v>-667.77247999999997</v>
      </c>
    </row>
    <row r="1341" spans="2:8" x14ac:dyDescent="0.2">
      <c r="B1341" s="1">
        <v>-674.97799999999995</v>
      </c>
      <c r="D1341" s="1">
        <v>-677.24058000000002</v>
      </c>
      <c r="F1341" s="1">
        <v>-670.22411999999997</v>
      </c>
      <c r="G1341" s="1"/>
      <c r="H1341" s="1">
        <v>-667.79727000000003</v>
      </c>
    </row>
    <row r="1342" spans="2:8" x14ac:dyDescent="0.2">
      <c r="B1342" s="1">
        <v>-675.15553999999997</v>
      </c>
      <c r="D1342" s="1">
        <v>-677.15507000000002</v>
      </c>
      <c r="F1342" s="1">
        <v>-670.24225000000001</v>
      </c>
      <c r="G1342" s="1"/>
      <c r="H1342" s="1">
        <v>-667.80218000000002</v>
      </c>
    </row>
    <row r="1343" spans="2:8" x14ac:dyDescent="0.2">
      <c r="B1343" s="1">
        <v>-675.33588999999995</v>
      </c>
      <c r="D1343" s="1">
        <v>-677.04511000000002</v>
      </c>
      <c r="F1343" s="1">
        <v>-670.25806999999998</v>
      </c>
      <c r="G1343" s="1"/>
      <c r="H1343" s="1">
        <v>-667.79597999999999</v>
      </c>
    </row>
    <row r="1344" spans="2:8" x14ac:dyDescent="0.2">
      <c r="B1344" s="1">
        <v>-675.50719000000004</v>
      </c>
      <c r="D1344" s="1">
        <v>-676.91720999999995</v>
      </c>
      <c r="F1344" s="1">
        <v>-670.26907000000006</v>
      </c>
      <c r="G1344" s="1"/>
      <c r="H1344" s="1">
        <v>-667.78803000000005</v>
      </c>
    </row>
    <row r="1345" spans="2:8" x14ac:dyDescent="0.2">
      <c r="B1345" s="1">
        <v>-675.65957000000003</v>
      </c>
      <c r="D1345" s="1">
        <v>-676.77626999999995</v>
      </c>
      <c r="F1345" s="1">
        <v>-670.27567999999997</v>
      </c>
      <c r="G1345" s="1"/>
      <c r="H1345" s="1">
        <v>-667.79001000000005</v>
      </c>
    </row>
    <row r="1346" spans="2:8" x14ac:dyDescent="0.2">
      <c r="B1346" s="1">
        <v>-675.78893000000005</v>
      </c>
      <c r="D1346" s="1">
        <v>-676.62810000000002</v>
      </c>
      <c r="F1346" s="1">
        <v>-670.27971000000002</v>
      </c>
      <c r="G1346" s="1"/>
      <c r="H1346" s="1">
        <v>-667.80885000000001</v>
      </c>
    </row>
    <row r="1347" spans="2:8" x14ac:dyDescent="0.2">
      <c r="B1347" s="1">
        <v>-675.89572999999996</v>
      </c>
      <c r="D1347" s="1">
        <v>-676.48279000000002</v>
      </c>
      <c r="F1347" s="1">
        <v>-670.28462999999999</v>
      </c>
      <c r="G1347" s="1"/>
      <c r="H1347" s="1">
        <v>-667.84983999999997</v>
      </c>
    </row>
    <row r="1348" spans="2:8" x14ac:dyDescent="0.2">
      <c r="B1348" s="1">
        <v>-675.98298999999997</v>
      </c>
      <c r="D1348" s="1">
        <v>-676.35056999999995</v>
      </c>
      <c r="F1348" s="1">
        <v>-670.29282999999998</v>
      </c>
      <c r="G1348" s="1"/>
      <c r="H1348" s="1">
        <v>-667.91525000000001</v>
      </c>
    </row>
    <row r="1349" spans="2:8" x14ac:dyDescent="0.2">
      <c r="B1349" s="1">
        <v>-676.05727999999999</v>
      </c>
      <c r="D1349" s="1">
        <v>-676.24103000000002</v>
      </c>
      <c r="F1349" s="1">
        <v>-670.30376999999999</v>
      </c>
      <c r="G1349" s="1"/>
      <c r="H1349" s="1">
        <v>-668.00238999999999</v>
      </c>
    </row>
    <row r="1350" spans="2:8" x14ac:dyDescent="0.2">
      <c r="B1350" s="1">
        <v>-676.12645999999995</v>
      </c>
      <c r="D1350" s="1">
        <v>-676.16061000000002</v>
      </c>
      <c r="F1350" s="1">
        <v>-670.31503999999995</v>
      </c>
      <c r="G1350" s="1"/>
      <c r="H1350" s="1">
        <v>-668.10756000000003</v>
      </c>
    </row>
    <row r="1351" spans="2:8" x14ac:dyDescent="0.2">
      <c r="B1351" s="1">
        <v>-676.20267999999999</v>
      </c>
      <c r="D1351" s="1">
        <v>-676.10811999999999</v>
      </c>
      <c r="F1351" s="1">
        <v>-670.32164999999998</v>
      </c>
      <c r="G1351" s="1"/>
      <c r="H1351" s="1">
        <v>-668.22717999999998</v>
      </c>
    </row>
    <row r="1352" spans="2:8" x14ac:dyDescent="0.2">
      <c r="B1352" s="1">
        <v>-676.29675999999995</v>
      </c>
      <c r="D1352" s="1">
        <v>-676.08040000000005</v>
      </c>
      <c r="F1352" s="1">
        <v>-670.31705999999997</v>
      </c>
      <c r="G1352" s="1"/>
      <c r="H1352" s="1">
        <v>-668.35655999999994</v>
      </c>
    </row>
    <row r="1353" spans="2:8" x14ac:dyDescent="0.2">
      <c r="B1353" s="1">
        <v>-676.40508</v>
      </c>
      <c r="D1353" s="1">
        <v>-676.07425999999998</v>
      </c>
      <c r="F1353" s="1">
        <v>-670.29588999999999</v>
      </c>
      <c r="G1353" s="1"/>
      <c r="H1353" s="1">
        <v>-668.49117000000001</v>
      </c>
    </row>
    <row r="1354" spans="2:8" x14ac:dyDescent="0.2">
      <c r="B1354" s="1">
        <v>-676.52521999999999</v>
      </c>
      <c r="D1354" s="1">
        <v>-676.08416999999997</v>
      </c>
      <c r="F1354" s="1">
        <v>-670.25284999999997</v>
      </c>
      <c r="G1354" s="1"/>
      <c r="H1354" s="1">
        <v>-668.62608999999998</v>
      </c>
    </row>
    <row r="1355" spans="2:8" x14ac:dyDescent="0.2">
      <c r="B1355" s="1">
        <v>-676.63548000000003</v>
      </c>
      <c r="D1355" s="1">
        <v>-676.10443999999995</v>
      </c>
      <c r="F1355" s="1">
        <v>-670.18775000000005</v>
      </c>
      <c r="G1355" s="1"/>
      <c r="H1355" s="1">
        <v>-668.75711999999999</v>
      </c>
    </row>
    <row r="1356" spans="2:8" x14ac:dyDescent="0.2">
      <c r="B1356" s="1">
        <v>-676.71334000000002</v>
      </c>
      <c r="D1356" s="1">
        <v>-676.12869999999998</v>
      </c>
      <c r="F1356" s="1">
        <v>-670.10163999999997</v>
      </c>
      <c r="G1356" s="1"/>
      <c r="H1356" s="1">
        <v>-668.87965999999994</v>
      </c>
    </row>
    <row r="1357" spans="2:8" x14ac:dyDescent="0.2">
      <c r="B1357" s="1">
        <v>-676.74375999999995</v>
      </c>
      <c r="D1357" s="1">
        <v>-676.15116</v>
      </c>
      <c r="F1357" s="1">
        <v>-670.00214000000005</v>
      </c>
      <c r="G1357" s="1"/>
      <c r="H1357" s="1">
        <v>-668.99193000000002</v>
      </c>
    </row>
    <row r="1358" spans="2:8" x14ac:dyDescent="0.2">
      <c r="B1358" s="1">
        <v>-676.72051999999996</v>
      </c>
      <c r="D1358" s="1">
        <v>-676.16443000000004</v>
      </c>
      <c r="F1358" s="1">
        <v>-669.89759000000004</v>
      </c>
      <c r="G1358" s="1"/>
      <c r="H1358" s="1">
        <v>-669.09154000000001</v>
      </c>
    </row>
    <row r="1359" spans="2:8" x14ac:dyDescent="0.2">
      <c r="B1359" s="1">
        <v>-676.64422000000002</v>
      </c>
      <c r="D1359" s="1">
        <v>-676.16569000000004</v>
      </c>
      <c r="F1359" s="1">
        <v>-669.79944</v>
      </c>
      <c r="G1359" s="1"/>
      <c r="H1359" s="1">
        <v>-669.18471</v>
      </c>
    </row>
    <row r="1360" spans="2:8" x14ac:dyDescent="0.2">
      <c r="B1360" s="1">
        <v>-676.52085999999997</v>
      </c>
      <c r="D1360" s="1">
        <v>-676.14860999999996</v>
      </c>
      <c r="F1360" s="1">
        <v>-669.71775000000002</v>
      </c>
      <c r="G1360" s="1"/>
      <c r="H1360" s="1">
        <v>-669.27799000000005</v>
      </c>
    </row>
    <row r="1361" spans="2:8" x14ac:dyDescent="0.2">
      <c r="B1361" s="1">
        <v>-676.36190999999997</v>
      </c>
      <c r="D1361" s="1">
        <v>-676.11120000000005</v>
      </c>
      <c r="F1361" s="1">
        <v>-669.65792999999996</v>
      </c>
      <c r="G1361" s="1"/>
      <c r="H1361" s="1">
        <v>-669.38288999999997</v>
      </c>
    </row>
    <row r="1362" spans="2:8" x14ac:dyDescent="0.2">
      <c r="B1362" s="1">
        <v>-676.17935999999997</v>
      </c>
      <c r="D1362" s="1">
        <v>-676.04780000000005</v>
      </c>
      <c r="F1362" s="1">
        <v>-669.62116000000003</v>
      </c>
      <c r="G1362" s="1"/>
      <c r="H1362" s="1">
        <v>-669.51047000000005</v>
      </c>
    </row>
    <row r="1363" spans="2:8" x14ac:dyDescent="0.2">
      <c r="B1363" s="1">
        <v>-675.98945000000003</v>
      </c>
      <c r="D1363" s="1">
        <v>-675.95585000000005</v>
      </c>
      <c r="F1363" s="1">
        <v>-669.60181</v>
      </c>
      <c r="G1363" s="1"/>
      <c r="H1363" s="1">
        <v>-669.66625999999997</v>
      </c>
    </row>
    <row r="1364" spans="2:8" x14ac:dyDescent="0.2">
      <c r="B1364" s="1">
        <v>-675.81368999999995</v>
      </c>
      <c r="D1364" s="1">
        <v>-675.83578999999997</v>
      </c>
      <c r="F1364" s="1">
        <v>-669.59366999999997</v>
      </c>
      <c r="G1364" s="1"/>
      <c r="H1364" s="1">
        <v>-669.84698000000003</v>
      </c>
    </row>
    <row r="1365" spans="2:8" x14ac:dyDescent="0.2">
      <c r="B1365" s="1">
        <v>-675.67386999999997</v>
      </c>
      <c r="D1365" s="1">
        <v>-675.69692999999995</v>
      </c>
      <c r="F1365" s="1">
        <v>-669.59038999999996</v>
      </c>
      <c r="G1365" s="1"/>
      <c r="H1365" s="1">
        <v>-670.04183999999998</v>
      </c>
    </row>
    <row r="1366" spans="2:8" x14ac:dyDescent="0.2">
      <c r="B1366" s="1">
        <v>-675.59097999999994</v>
      </c>
      <c r="D1366" s="1">
        <v>-675.55016000000001</v>
      </c>
      <c r="F1366" s="1">
        <v>-669.58759999999995</v>
      </c>
      <c r="G1366" s="1"/>
      <c r="H1366" s="1">
        <v>-670.23554999999999</v>
      </c>
    </row>
    <row r="1367" spans="2:8" x14ac:dyDescent="0.2">
      <c r="B1367" s="1">
        <v>-675.57707000000005</v>
      </c>
      <c r="D1367" s="1">
        <v>-675.41489000000001</v>
      </c>
      <c r="F1367" s="1">
        <v>-669.58339000000001</v>
      </c>
      <c r="G1367" s="1"/>
      <c r="H1367" s="1">
        <v>-670.41591000000005</v>
      </c>
    </row>
    <row r="1368" spans="2:8" x14ac:dyDescent="0.2">
      <c r="B1368" s="1">
        <v>-675.63544000000002</v>
      </c>
      <c r="D1368" s="1">
        <v>-675.30237999999997</v>
      </c>
      <c r="F1368" s="1">
        <v>-669.57683999999995</v>
      </c>
      <c r="G1368" s="1"/>
      <c r="H1368" s="1">
        <v>-670.57570999999996</v>
      </c>
    </row>
    <row r="1369" spans="2:8" x14ac:dyDescent="0.2">
      <c r="B1369" s="1">
        <v>-675.75939000000005</v>
      </c>
      <c r="D1369" s="1">
        <v>-675.21945000000005</v>
      </c>
      <c r="F1369" s="1">
        <v>-669.57146999999998</v>
      </c>
      <c r="G1369" s="1"/>
      <c r="H1369" s="1">
        <v>-670.71312999999998</v>
      </c>
    </row>
    <row r="1370" spans="2:8" x14ac:dyDescent="0.2">
      <c r="B1370" s="1">
        <v>-675.93681000000004</v>
      </c>
      <c r="D1370" s="1">
        <v>-675.16839000000004</v>
      </c>
      <c r="F1370" s="1">
        <v>-669.57110999999998</v>
      </c>
      <c r="G1370" s="1"/>
      <c r="H1370" s="1">
        <v>-670.82933000000003</v>
      </c>
    </row>
    <row r="1371" spans="2:8" x14ac:dyDescent="0.2">
      <c r="B1371" s="1">
        <v>-676.15548999999999</v>
      </c>
      <c r="D1371" s="1">
        <v>-675.14297999999997</v>
      </c>
      <c r="F1371" s="1">
        <v>-669.58119999999997</v>
      </c>
      <c r="G1371" s="1"/>
      <c r="H1371" s="1">
        <v>-670.92765999999995</v>
      </c>
    </row>
    <row r="1372" spans="2:8" x14ac:dyDescent="0.2">
      <c r="B1372" s="1">
        <v>-676.40445</v>
      </c>
      <c r="D1372" s="1">
        <v>-675.14011000000005</v>
      </c>
      <c r="F1372" s="1">
        <v>-669.60691999999995</v>
      </c>
      <c r="G1372" s="1"/>
      <c r="H1372" s="1">
        <v>-671.00993000000005</v>
      </c>
    </row>
    <row r="1373" spans="2:8" x14ac:dyDescent="0.2">
      <c r="B1373" s="1">
        <v>-676.66981999999996</v>
      </c>
      <c r="D1373" s="1">
        <v>-675.15291000000002</v>
      </c>
      <c r="F1373" s="1">
        <v>-669.65443000000005</v>
      </c>
      <c r="G1373" s="1"/>
      <c r="H1373" s="1">
        <v>-671.07727</v>
      </c>
    </row>
    <row r="1374" spans="2:8" x14ac:dyDescent="0.2">
      <c r="B1374" s="1">
        <v>-676.93667000000005</v>
      </c>
      <c r="D1374" s="1">
        <v>-675.17528000000004</v>
      </c>
      <c r="F1374" s="1">
        <v>-669.72859000000005</v>
      </c>
      <c r="G1374" s="1"/>
      <c r="H1374" s="1">
        <v>-671.12401</v>
      </c>
    </row>
    <row r="1375" spans="2:8" x14ac:dyDescent="0.2">
      <c r="B1375" s="1">
        <v>-677.18948999999998</v>
      </c>
      <c r="D1375" s="1">
        <v>-675.19992999999999</v>
      </c>
      <c r="F1375" s="1">
        <v>-669.83146999999997</v>
      </c>
      <c r="G1375" s="1"/>
      <c r="H1375" s="1">
        <v>-671.15012999999999</v>
      </c>
    </row>
    <row r="1376" spans="2:8" x14ac:dyDescent="0.2">
      <c r="B1376" s="1">
        <v>-677.40683000000001</v>
      </c>
      <c r="D1376" s="1">
        <v>-675.22284000000002</v>
      </c>
      <c r="F1376" s="1">
        <v>-669.96265000000005</v>
      </c>
      <c r="G1376" s="1"/>
      <c r="H1376" s="1">
        <v>-671.15462000000002</v>
      </c>
    </row>
    <row r="1377" spans="2:8" x14ac:dyDescent="0.2">
      <c r="B1377" s="1">
        <v>-677.57920999999999</v>
      </c>
      <c r="D1377" s="1">
        <v>-675.24048000000005</v>
      </c>
      <c r="F1377" s="1">
        <v>-670.11806000000001</v>
      </c>
      <c r="G1377" s="1"/>
      <c r="H1377" s="1">
        <v>-671.14121999999998</v>
      </c>
    </row>
    <row r="1378" spans="2:8" x14ac:dyDescent="0.2">
      <c r="B1378" s="1">
        <v>-677.70567000000005</v>
      </c>
      <c r="D1378" s="1">
        <v>-675.24789999999996</v>
      </c>
      <c r="F1378" s="1">
        <v>-670.29</v>
      </c>
      <c r="G1378" s="1"/>
      <c r="H1378" s="1">
        <v>-671.11558000000002</v>
      </c>
    </row>
    <row r="1379" spans="2:8" x14ac:dyDescent="0.2">
      <c r="B1379" s="1">
        <v>-677.79285000000004</v>
      </c>
      <c r="D1379" s="1">
        <v>-675.24454000000003</v>
      </c>
      <c r="F1379" s="1">
        <v>-670.46983999999998</v>
      </c>
      <c r="G1379" s="1"/>
      <c r="H1379" s="1">
        <v>-671.08453999999995</v>
      </c>
    </row>
    <row r="1380" spans="2:8" x14ac:dyDescent="0.2">
      <c r="B1380" s="1">
        <v>-677.84604999999999</v>
      </c>
      <c r="D1380" s="1">
        <v>-675.22814000000005</v>
      </c>
      <c r="F1380" s="1">
        <v>-670.64678000000004</v>
      </c>
      <c r="G1380" s="1"/>
      <c r="H1380" s="1">
        <v>-671.0566</v>
      </c>
    </row>
    <row r="1381" spans="2:8" x14ac:dyDescent="0.2">
      <c r="B1381" s="1">
        <v>-677.86180999999999</v>
      </c>
      <c r="D1381" s="1">
        <v>-675.20007999999996</v>
      </c>
      <c r="F1381" s="1">
        <v>-670.81029000000001</v>
      </c>
      <c r="G1381" s="1"/>
      <c r="H1381" s="1">
        <v>-671.03656000000001</v>
      </c>
    </row>
    <row r="1382" spans="2:8" x14ac:dyDescent="0.2">
      <c r="B1382" s="1">
        <v>-677.83281999999997</v>
      </c>
      <c r="D1382" s="1">
        <v>-675.15826000000004</v>
      </c>
      <c r="F1382" s="1">
        <v>-670.95235000000002</v>
      </c>
      <c r="G1382" s="1"/>
      <c r="H1382" s="1">
        <v>-671.02836000000002</v>
      </c>
    </row>
    <row r="1383" spans="2:8" x14ac:dyDescent="0.2">
      <c r="B1383" s="1">
        <v>-677.75444000000005</v>
      </c>
      <c r="D1383" s="1">
        <v>-675.10432000000003</v>
      </c>
      <c r="F1383" s="1">
        <v>-671.06701999999996</v>
      </c>
      <c r="G1383" s="1"/>
      <c r="H1383" s="1">
        <v>-671.03219999999999</v>
      </c>
    </row>
    <row r="1384" spans="2:8" x14ac:dyDescent="0.2">
      <c r="B1384" s="1">
        <v>-677.62759000000005</v>
      </c>
      <c r="D1384" s="1">
        <v>-675.03958999999998</v>
      </c>
      <c r="F1384" s="1">
        <v>-671.15162999999995</v>
      </c>
      <c r="G1384" s="1"/>
      <c r="H1384" s="1">
        <v>-671.04435000000001</v>
      </c>
    </row>
    <row r="1385" spans="2:8" x14ac:dyDescent="0.2">
      <c r="B1385" s="1">
        <v>-677.46346000000005</v>
      </c>
      <c r="D1385" s="1">
        <v>-674.96631000000002</v>
      </c>
      <c r="F1385" s="1">
        <v>-671.20456000000001</v>
      </c>
      <c r="G1385" s="1"/>
      <c r="H1385" s="1">
        <v>-671.05979000000002</v>
      </c>
    </row>
    <row r="1386" spans="2:8" x14ac:dyDescent="0.2">
      <c r="B1386" s="1">
        <v>-677.27815999999996</v>
      </c>
      <c r="D1386" s="1">
        <v>-674.88813000000005</v>
      </c>
      <c r="F1386" s="1">
        <v>-671.22772999999995</v>
      </c>
      <c r="G1386" s="1"/>
      <c r="H1386" s="1">
        <v>-671.06892000000005</v>
      </c>
    </row>
    <row r="1387" spans="2:8" x14ac:dyDescent="0.2">
      <c r="B1387" s="1">
        <v>-677.08803999999998</v>
      </c>
      <c r="D1387" s="1">
        <v>-674.80786999999998</v>
      </c>
      <c r="F1387" s="1">
        <v>-671.22601999999995</v>
      </c>
      <c r="G1387" s="1"/>
      <c r="H1387" s="1">
        <v>-671.06223</v>
      </c>
    </row>
    <row r="1388" spans="2:8" x14ac:dyDescent="0.2">
      <c r="B1388" s="1">
        <v>-676.90695000000005</v>
      </c>
      <c r="D1388" s="1">
        <v>-674.73134000000005</v>
      </c>
      <c r="F1388" s="1">
        <v>-671.20543999999995</v>
      </c>
      <c r="G1388" s="1"/>
      <c r="H1388" s="1">
        <v>-671.08736999999996</v>
      </c>
    </row>
    <row r="1389" spans="2:8" x14ac:dyDescent="0.2">
      <c r="B1389" s="1">
        <v>-676.74426000000005</v>
      </c>
      <c r="D1389" s="1">
        <v>-674.66155000000003</v>
      </c>
      <c r="F1389" s="1">
        <v>-671.17195000000004</v>
      </c>
      <c r="G1389" s="1"/>
      <c r="H1389" s="1">
        <v>-671.07609000000002</v>
      </c>
    </row>
    <row r="1390" spans="2:8" x14ac:dyDescent="0.2">
      <c r="B1390" s="1">
        <v>-676.60703000000001</v>
      </c>
      <c r="D1390" s="1">
        <v>-674.60167000000001</v>
      </c>
      <c r="F1390" s="1">
        <v>-671.13355999999999</v>
      </c>
      <c r="G1390" s="1"/>
      <c r="H1390" s="1">
        <v>-671.05264999999997</v>
      </c>
    </row>
    <row r="1391" spans="2:8" x14ac:dyDescent="0.2">
      <c r="B1391" s="1">
        <v>-676.50196000000005</v>
      </c>
      <c r="D1391" s="1">
        <v>-674.55178000000001</v>
      </c>
      <c r="F1391" s="1">
        <v>-671.09689000000003</v>
      </c>
      <c r="G1391" s="1"/>
      <c r="H1391" s="1">
        <v>-671.01563999999996</v>
      </c>
    </row>
    <row r="1392" spans="2:8" x14ac:dyDescent="0.2">
      <c r="B1392" s="1">
        <v>-676.42633999999998</v>
      </c>
      <c r="D1392" s="1">
        <v>-674.51151000000004</v>
      </c>
      <c r="F1392" s="1">
        <v>-671.06587000000002</v>
      </c>
      <c r="G1392" s="1"/>
      <c r="H1392" s="1">
        <v>-670.96392000000003</v>
      </c>
    </row>
    <row r="1393" spans="2:8" x14ac:dyDescent="0.2">
      <c r="B1393" s="1">
        <v>-676.37217999999996</v>
      </c>
      <c r="D1393" s="1">
        <v>-674.47627999999997</v>
      </c>
      <c r="F1393" s="1">
        <v>-671.04145000000005</v>
      </c>
      <c r="G1393" s="1"/>
      <c r="H1393" s="1">
        <v>-670.89715999999999</v>
      </c>
    </row>
    <row r="1394" spans="2:8" x14ac:dyDescent="0.2">
      <c r="B1394" s="1">
        <v>-676.32056999999998</v>
      </c>
      <c r="D1394" s="1">
        <v>-674.44299999999998</v>
      </c>
      <c r="F1394" s="1">
        <v>-671.02392999999995</v>
      </c>
      <c r="G1394" s="1"/>
      <c r="H1394" s="1">
        <v>-670.81608000000006</v>
      </c>
    </row>
    <row r="1395" spans="2:8" x14ac:dyDescent="0.2">
      <c r="B1395" s="1">
        <v>-676.25478999999996</v>
      </c>
      <c r="D1395" s="1">
        <v>-674.40611999999999</v>
      </c>
      <c r="F1395" s="1">
        <v>-671.01032999999995</v>
      </c>
      <c r="G1395" s="1"/>
      <c r="H1395" s="1">
        <v>-670.72394999999995</v>
      </c>
    </row>
    <row r="1396" spans="2:8" x14ac:dyDescent="0.2">
      <c r="B1396" s="1">
        <v>-676.16413</v>
      </c>
      <c r="D1396" s="1">
        <v>-674.36153999999999</v>
      </c>
      <c r="F1396" s="1">
        <v>-670.99500999999998</v>
      </c>
      <c r="G1396" s="1"/>
      <c r="H1396" s="1">
        <v>-670.62820999999997</v>
      </c>
    </row>
    <row r="1397" spans="2:8" x14ac:dyDescent="0.2">
      <c r="B1397" s="1">
        <v>-676.05404999999996</v>
      </c>
      <c r="D1397" s="1">
        <v>-674.30679999999995</v>
      </c>
      <c r="F1397" s="1">
        <v>-670.97474</v>
      </c>
      <c r="G1397" s="1"/>
      <c r="H1397" s="1">
        <v>-670.53814999999997</v>
      </c>
    </row>
    <row r="1398" spans="2:8" x14ac:dyDescent="0.2">
      <c r="B1398" s="1">
        <v>-675.93651</v>
      </c>
      <c r="D1398" s="1">
        <v>-674.24279999999999</v>
      </c>
      <c r="F1398" s="1">
        <v>-670.94500000000005</v>
      </c>
      <c r="G1398" s="1"/>
      <c r="H1398" s="1">
        <v>-670.46419000000003</v>
      </c>
    </row>
    <row r="1399" spans="2:8" x14ac:dyDescent="0.2">
      <c r="B1399" s="1">
        <v>-675.84162000000003</v>
      </c>
      <c r="D1399" s="1">
        <v>-674.17043000000001</v>
      </c>
      <c r="F1399" s="1">
        <v>-670.90239999999994</v>
      </c>
      <c r="G1399" s="1"/>
      <c r="H1399" s="1">
        <v>-670.41387999999995</v>
      </c>
    </row>
    <row r="1400" spans="2:8" x14ac:dyDescent="0.2">
      <c r="B1400" s="1">
        <v>-675.79218000000003</v>
      </c>
      <c r="D1400" s="1">
        <v>-674.09307000000001</v>
      </c>
      <c r="F1400" s="1">
        <v>-670.84862999999996</v>
      </c>
      <c r="G1400" s="1"/>
      <c r="H1400" s="1">
        <v>-670.38959999999997</v>
      </c>
    </row>
    <row r="1401" spans="2:8" x14ac:dyDescent="0.2">
      <c r="B1401" s="1">
        <v>-675.80070999999998</v>
      </c>
      <c r="D1401" s="1">
        <v>-674.01562000000001</v>
      </c>
      <c r="F1401" s="1">
        <v>-670.78520000000003</v>
      </c>
      <c r="G1401" s="1"/>
      <c r="H1401" s="1">
        <v>-670.38733999999999</v>
      </c>
    </row>
    <row r="1402" spans="2:8" x14ac:dyDescent="0.2">
      <c r="B1402" s="1">
        <v>-675.85325</v>
      </c>
      <c r="D1402" s="1">
        <v>-673.94178999999997</v>
      </c>
      <c r="F1402" s="1">
        <v>-670.71789000000001</v>
      </c>
      <c r="G1402" s="1"/>
      <c r="H1402" s="1">
        <v>-670.39626999999996</v>
      </c>
    </row>
    <row r="1403" spans="2:8" x14ac:dyDescent="0.2">
      <c r="B1403" s="1">
        <v>-675.92193999999995</v>
      </c>
      <c r="D1403" s="1">
        <v>-673.87356999999997</v>
      </c>
      <c r="F1403" s="1">
        <v>-670.65275999999994</v>
      </c>
      <c r="G1403" s="1"/>
      <c r="H1403" s="1">
        <v>-670.40437999999995</v>
      </c>
    </row>
    <row r="1404" spans="2:8" x14ac:dyDescent="0.2">
      <c r="B1404" s="1">
        <v>-675.97954000000004</v>
      </c>
      <c r="D1404" s="1">
        <v>-673.81532000000004</v>
      </c>
      <c r="F1404" s="1">
        <v>-670.59672</v>
      </c>
      <c r="G1404" s="1"/>
      <c r="H1404" s="1">
        <v>-670.39845000000003</v>
      </c>
    </row>
    <row r="1405" spans="2:8" x14ac:dyDescent="0.2">
      <c r="B1405" s="1">
        <v>-676.00629000000004</v>
      </c>
      <c r="D1405" s="1">
        <v>-673.77090999999996</v>
      </c>
      <c r="F1405" s="1">
        <v>-670.55615</v>
      </c>
      <c r="G1405" s="1"/>
      <c r="H1405" s="1">
        <v>-670.36911999999995</v>
      </c>
    </row>
    <row r="1406" spans="2:8" x14ac:dyDescent="0.2">
      <c r="B1406" s="1">
        <v>-675.99266</v>
      </c>
      <c r="D1406" s="1">
        <v>-673.74694</v>
      </c>
      <c r="F1406" s="1">
        <v>-670.53598</v>
      </c>
      <c r="G1406" s="1"/>
      <c r="H1406" s="1">
        <v>-670.31221000000005</v>
      </c>
    </row>
    <row r="1407" spans="2:8" x14ac:dyDescent="0.2">
      <c r="B1407" s="1">
        <v>-675.93412999999998</v>
      </c>
      <c r="D1407" s="1">
        <v>-673.75292000000002</v>
      </c>
      <c r="F1407" s="1">
        <v>-670.53579000000002</v>
      </c>
      <c r="G1407" s="1"/>
      <c r="H1407" s="1">
        <v>-670.23116000000005</v>
      </c>
    </row>
    <row r="1408" spans="2:8" x14ac:dyDescent="0.2">
      <c r="B1408" s="1">
        <v>-675.83545000000004</v>
      </c>
      <c r="D1408" s="1">
        <v>-673.79714000000001</v>
      </c>
      <c r="F1408" s="1">
        <v>-670.55334000000005</v>
      </c>
      <c r="G1408" s="1"/>
      <c r="H1408" s="1">
        <v>-670.13604999999995</v>
      </c>
    </row>
    <row r="1409" spans="2:8" x14ac:dyDescent="0.2">
      <c r="B1409" s="1">
        <v>-675.71004000000005</v>
      </c>
      <c r="D1409" s="1">
        <v>-673.88599999999997</v>
      </c>
      <c r="F1409" s="1">
        <v>-670.58410000000003</v>
      </c>
      <c r="G1409" s="1"/>
      <c r="H1409" s="1">
        <v>-670.04062999999996</v>
      </c>
    </row>
    <row r="1410" spans="2:8" x14ac:dyDescent="0.2">
      <c r="B1410" s="1">
        <v>-675.57034999999996</v>
      </c>
      <c r="D1410" s="1">
        <v>-674.02020000000005</v>
      </c>
      <c r="F1410" s="1">
        <v>-670.62243000000001</v>
      </c>
      <c r="G1410" s="1"/>
      <c r="H1410" s="1">
        <v>-669.95812999999998</v>
      </c>
    </row>
    <row r="1411" spans="2:8" x14ac:dyDescent="0.2">
      <c r="B1411" s="1">
        <v>-675.42908999999997</v>
      </c>
      <c r="D1411" s="1">
        <v>-674.18721000000005</v>
      </c>
      <c r="F1411" s="1">
        <v>-670.66188</v>
      </c>
      <c r="G1411" s="1"/>
      <c r="H1411" s="1">
        <v>-669.89840000000004</v>
      </c>
    </row>
    <row r="1412" spans="2:8" x14ac:dyDescent="0.2">
      <c r="B1412" s="1">
        <v>-675.29289000000006</v>
      </c>
      <c r="D1412" s="1">
        <v>-674.36805000000004</v>
      </c>
      <c r="F1412" s="1">
        <v>-670.69501000000002</v>
      </c>
      <c r="G1412" s="1"/>
      <c r="H1412" s="1">
        <v>-669.85852999999997</v>
      </c>
    </row>
    <row r="1413" spans="2:8" x14ac:dyDescent="0.2">
      <c r="B1413" s="1">
        <v>-675.16835000000003</v>
      </c>
      <c r="D1413" s="1">
        <v>-674.54110000000003</v>
      </c>
      <c r="F1413" s="1">
        <v>-670.71641999999997</v>
      </c>
      <c r="G1413" s="1"/>
      <c r="H1413" s="1">
        <v>-669.85046</v>
      </c>
    </row>
    <row r="1414" spans="2:8" x14ac:dyDescent="0.2">
      <c r="B1414" s="1">
        <v>-675.05701999999997</v>
      </c>
      <c r="D1414" s="1">
        <v>-674.68733999999995</v>
      </c>
      <c r="F1414" s="1">
        <v>-670.72243000000003</v>
      </c>
      <c r="G1414" s="1"/>
      <c r="H1414" s="1">
        <v>-669.84442000000001</v>
      </c>
    </row>
    <row r="1415" spans="2:8" x14ac:dyDescent="0.2">
      <c r="B1415" s="1">
        <v>-674.96077000000002</v>
      </c>
      <c r="D1415" s="1">
        <v>-674.79610000000002</v>
      </c>
      <c r="F1415" s="1">
        <v>-670.71072000000004</v>
      </c>
      <c r="G1415" s="1"/>
      <c r="H1415" s="1">
        <v>-669.83711000000005</v>
      </c>
    </row>
    <row r="1416" spans="2:8" x14ac:dyDescent="0.2">
      <c r="B1416" s="1">
        <v>-674.88156000000004</v>
      </c>
      <c r="D1416" s="1">
        <v>-674.86388999999997</v>
      </c>
      <c r="F1416" s="1">
        <v>-670.68167000000005</v>
      </c>
      <c r="G1416" s="1"/>
      <c r="H1416" s="1">
        <v>-669.81718999999998</v>
      </c>
    </row>
    <row r="1417" spans="2:8" x14ac:dyDescent="0.2">
      <c r="B1417" s="1">
        <v>-674.82183999999995</v>
      </c>
      <c r="D1417" s="1">
        <v>-674.89607999999998</v>
      </c>
      <c r="F1417" s="1">
        <v>-670.63703999999996</v>
      </c>
      <c r="G1417" s="1"/>
      <c r="H1417" s="1">
        <v>-669.77576999999997</v>
      </c>
    </row>
    <row r="1418" spans="2:8" x14ac:dyDescent="0.2">
      <c r="B1418" s="1">
        <v>-674.78205000000003</v>
      </c>
      <c r="D1418" s="1">
        <v>-674.90340000000003</v>
      </c>
      <c r="F1418" s="1">
        <v>-670.57915000000003</v>
      </c>
      <c r="G1418" s="1"/>
      <c r="H1418" s="1">
        <v>-669.71555000000001</v>
      </c>
    </row>
    <row r="1419" spans="2:8" x14ac:dyDescent="0.2">
      <c r="B1419" s="1">
        <v>-674.75873000000001</v>
      </c>
      <c r="D1419" s="1">
        <v>-674.90084000000002</v>
      </c>
      <c r="F1419" s="1">
        <v>-670.51049999999998</v>
      </c>
      <c r="G1419" s="1"/>
      <c r="H1419" s="1">
        <v>-669.64907000000005</v>
      </c>
    </row>
    <row r="1420" spans="2:8" x14ac:dyDescent="0.2">
      <c r="B1420" s="1">
        <v>-674.74807999999996</v>
      </c>
      <c r="D1420" s="1">
        <v>-674.90031999999997</v>
      </c>
      <c r="F1420" s="1">
        <v>-670.43415000000005</v>
      </c>
      <c r="G1420" s="1"/>
      <c r="H1420" s="1">
        <v>-669.57246999999995</v>
      </c>
    </row>
    <row r="1421" spans="2:8" x14ac:dyDescent="0.2">
      <c r="B1421" s="1">
        <v>-674.74704999999994</v>
      </c>
      <c r="D1421" s="1">
        <v>-674.90918999999997</v>
      </c>
      <c r="F1421" s="1">
        <v>-670.35352</v>
      </c>
      <c r="G1421" s="1"/>
      <c r="H1421" s="1">
        <v>-669.49357999999995</v>
      </c>
    </row>
    <row r="1422" spans="2:8" x14ac:dyDescent="0.2">
      <c r="B1422" s="1">
        <v>-674.75525000000005</v>
      </c>
      <c r="D1422" s="1">
        <v>-674.93077000000005</v>
      </c>
      <c r="F1422" s="1">
        <v>-670.27216999999996</v>
      </c>
      <c r="G1422" s="1"/>
      <c r="H1422" s="1">
        <v>-669.42055000000005</v>
      </c>
    </row>
    <row r="1423" spans="2:8" x14ac:dyDescent="0.2">
      <c r="B1423" s="1">
        <v>-674.77223000000004</v>
      </c>
      <c r="D1423" s="1">
        <v>-674.96565999999996</v>
      </c>
      <c r="F1423" s="1">
        <v>-670.19478000000004</v>
      </c>
      <c r="G1423" s="1"/>
      <c r="H1423" s="1">
        <v>-669.35943999999995</v>
      </c>
    </row>
    <row r="1424" spans="2:8" x14ac:dyDescent="0.2">
      <c r="B1424" s="1">
        <v>-674.80012999999997</v>
      </c>
      <c r="D1424" s="1">
        <v>-675.01311999999996</v>
      </c>
      <c r="F1424" s="1">
        <v>-670.12661000000003</v>
      </c>
      <c r="G1424" s="1"/>
      <c r="H1424" s="1">
        <v>-669.31155999999999</v>
      </c>
    </row>
    <row r="1425" spans="2:8" x14ac:dyDescent="0.2">
      <c r="B1425" s="1">
        <v>-674.84064000000001</v>
      </c>
      <c r="D1425" s="1">
        <v>-675.07334000000003</v>
      </c>
      <c r="F1425" s="1">
        <v>-670.07804999999996</v>
      </c>
      <c r="G1425" s="1"/>
      <c r="H1425" s="1">
        <v>-669.27508999999998</v>
      </c>
    </row>
    <row r="1426" spans="2:8" x14ac:dyDescent="0.2">
      <c r="B1426" s="1">
        <v>-674.89206000000001</v>
      </c>
      <c r="D1426" s="1">
        <v>-675.14487999999994</v>
      </c>
      <c r="F1426" s="1">
        <v>-670.05877999999996</v>
      </c>
      <c r="G1426" s="1"/>
      <c r="H1426" s="1">
        <v>-669.24567999999999</v>
      </c>
    </row>
    <row r="1427" spans="2:8" x14ac:dyDescent="0.2">
      <c r="B1427" s="1">
        <v>-674.95182</v>
      </c>
      <c r="D1427" s="1">
        <v>-675.22506999999996</v>
      </c>
      <c r="F1427" s="1">
        <v>-670.08006999999998</v>
      </c>
      <c r="G1427" s="1"/>
      <c r="H1427" s="1">
        <v>-669.21612000000005</v>
      </c>
    </row>
    <row r="1428" spans="2:8" x14ac:dyDescent="0.2">
      <c r="B1428" s="1">
        <v>-675.01700000000005</v>
      </c>
      <c r="D1428" s="1">
        <v>-675.30807000000004</v>
      </c>
      <c r="F1428" s="1">
        <v>-670.14954</v>
      </c>
      <c r="G1428" s="1"/>
      <c r="H1428" s="1">
        <v>-669.18794000000003</v>
      </c>
    </row>
    <row r="1429" spans="2:8" x14ac:dyDescent="0.2">
      <c r="B1429" s="1">
        <v>-675.08690000000001</v>
      </c>
      <c r="D1429" s="1">
        <v>-675.38945000000001</v>
      </c>
      <c r="F1429" s="1">
        <v>-670.26984000000004</v>
      </c>
      <c r="G1429" s="1"/>
      <c r="H1429" s="1">
        <v>-669.20500000000004</v>
      </c>
    </row>
    <row r="1430" spans="2:8" x14ac:dyDescent="0.2">
      <c r="B1430" s="1">
        <v>-675.16198999999995</v>
      </c>
      <c r="D1430" s="1">
        <v>-675.46849999999995</v>
      </c>
      <c r="F1430" s="1">
        <v>-670.43364999999994</v>
      </c>
      <c r="G1430" s="1"/>
      <c r="H1430" s="1">
        <v>-669.18907000000002</v>
      </c>
    </row>
    <row r="1431" spans="2:8" x14ac:dyDescent="0.2">
      <c r="B1431" s="1">
        <v>-675.24834999999996</v>
      </c>
      <c r="D1431" s="1">
        <v>-675.54791999999998</v>
      </c>
      <c r="F1431" s="1">
        <v>-670.62645999999995</v>
      </c>
      <c r="G1431" s="1"/>
      <c r="H1431" s="1">
        <v>-669.16069000000005</v>
      </c>
    </row>
    <row r="1432" spans="2:8" x14ac:dyDescent="0.2">
      <c r="B1432" s="1">
        <v>-675.34672</v>
      </c>
      <c r="D1432" s="1">
        <v>-675.63004000000001</v>
      </c>
      <c r="F1432" s="1">
        <v>-670.82917999999995</v>
      </c>
      <c r="G1432" s="1"/>
      <c r="H1432" s="1">
        <v>-669.10901999999999</v>
      </c>
    </row>
    <row r="1433" spans="2:8" x14ac:dyDescent="0.2">
      <c r="B1433" s="1">
        <v>-675.45959000000005</v>
      </c>
      <c r="D1433" s="1">
        <v>-675.71978000000001</v>
      </c>
      <c r="F1433" s="1">
        <v>-671.02170999999998</v>
      </c>
      <c r="G1433" s="1"/>
      <c r="H1433" s="1">
        <v>-669.024</v>
      </c>
    </row>
    <row r="1434" spans="2:8" x14ac:dyDescent="0.2">
      <c r="B1434" s="1">
        <v>-675.59090000000003</v>
      </c>
      <c r="D1434" s="1">
        <v>-675.81637999999998</v>
      </c>
      <c r="F1434" s="1">
        <v>-671.18763999999999</v>
      </c>
      <c r="G1434" s="1"/>
      <c r="H1434" s="1">
        <v>-668.90305999999998</v>
      </c>
    </row>
    <row r="1435" spans="2:8" x14ac:dyDescent="0.2">
      <c r="B1435" s="1">
        <v>-675.74740999999995</v>
      </c>
      <c r="D1435" s="1">
        <v>-675.91575999999998</v>
      </c>
      <c r="F1435" s="1">
        <v>-671.31840999999997</v>
      </c>
      <c r="G1435" s="1"/>
      <c r="H1435" s="1">
        <v>-668.74968999999999</v>
      </c>
    </row>
    <row r="1436" spans="2:8" x14ac:dyDescent="0.2">
      <c r="B1436" s="1">
        <v>-675.93467999999996</v>
      </c>
      <c r="D1436" s="1">
        <v>-676.01022999999998</v>
      </c>
      <c r="F1436" s="1">
        <v>-671.41220999999996</v>
      </c>
      <c r="G1436" s="1"/>
      <c r="H1436" s="1">
        <v>-668.57698000000005</v>
      </c>
    </row>
    <row r="1437" spans="2:8" x14ac:dyDescent="0.2">
      <c r="B1437" s="1">
        <v>-676.14742000000001</v>
      </c>
      <c r="D1437" s="1">
        <v>-676.09158000000002</v>
      </c>
      <c r="F1437" s="1">
        <v>-671.47544000000005</v>
      </c>
      <c r="G1437" s="1"/>
      <c r="H1437" s="1">
        <v>-668.40377999999998</v>
      </c>
    </row>
    <row r="1438" spans="2:8" x14ac:dyDescent="0.2">
      <c r="B1438" s="1">
        <v>-676.37381000000005</v>
      </c>
      <c r="D1438" s="1">
        <v>-676.15527999999995</v>
      </c>
      <c r="F1438" s="1">
        <v>-671.51856999999995</v>
      </c>
      <c r="G1438" s="1"/>
      <c r="H1438" s="1">
        <v>-668.24697000000003</v>
      </c>
    </row>
    <row r="1439" spans="2:8" x14ac:dyDescent="0.2">
      <c r="B1439" s="1">
        <v>-676.59513000000004</v>
      </c>
      <c r="D1439" s="1">
        <v>-676.20564000000002</v>
      </c>
      <c r="F1439" s="1">
        <v>-671.55623000000003</v>
      </c>
      <c r="G1439" s="1"/>
      <c r="H1439" s="1">
        <v>-668.11626000000001</v>
      </c>
    </row>
    <row r="1440" spans="2:8" x14ac:dyDescent="0.2">
      <c r="B1440" s="1">
        <v>-676.79606999999999</v>
      </c>
      <c r="D1440" s="1">
        <v>-676.25192000000004</v>
      </c>
      <c r="F1440" s="1">
        <v>-671.59943999999996</v>
      </c>
      <c r="G1440" s="1"/>
      <c r="H1440" s="1">
        <v>-668.01119000000006</v>
      </c>
    </row>
    <row r="1441" spans="2:8" x14ac:dyDescent="0.2">
      <c r="B1441" s="1">
        <v>-676.96464000000003</v>
      </c>
      <c r="D1441" s="1">
        <v>-676.30903000000001</v>
      </c>
      <c r="F1441" s="1">
        <v>-671.65391999999997</v>
      </c>
      <c r="G1441" s="1"/>
      <c r="H1441" s="1">
        <v>-667.92178999999999</v>
      </c>
    </row>
    <row r="1442" spans="2:8" x14ac:dyDescent="0.2">
      <c r="B1442" s="1">
        <v>-677.09477000000004</v>
      </c>
      <c r="D1442" s="1">
        <v>-676.38643000000002</v>
      </c>
      <c r="F1442" s="1">
        <v>-671.72095999999999</v>
      </c>
      <c r="G1442" s="1"/>
      <c r="H1442" s="1">
        <v>-667.83672000000001</v>
      </c>
    </row>
    <row r="1443" spans="2:8" x14ac:dyDescent="0.2">
      <c r="B1443" s="1">
        <v>-677.18628000000001</v>
      </c>
      <c r="D1443" s="1">
        <v>-676.48631</v>
      </c>
      <c r="F1443" s="1">
        <v>-671.7971</v>
      </c>
      <c r="G1443" s="1"/>
      <c r="H1443" s="1">
        <v>-667.74512000000004</v>
      </c>
    </row>
    <row r="1444" spans="2:8" x14ac:dyDescent="0.2">
      <c r="B1444" s="1">
        <v>-677.24068999999997</v>
      </c>
      <c r="D1444" s="1">
        <v>-676.59934999999996</v>
      </c>
      <c r="F1444" s="1">
        <v>-671.87743999999998</v>
      </c>
      <c r="G1444" s="1"/>
      <c r="H1444" s="1">
        <v>-667.64138000000003</v>
      </c>
    </row>
    <row r="1445" spans="2:8" x14ac:dyDescent="0.2">
      <c r="B1445" s="1">
        <v>-677.26116999999999</v>
      </c>
      <c r="D1445" s="1">
        <v>-676.70777999999996</v>
      </c>
      <c r="F1445" s="1">
        <v>-671.95686000000001</v>
      </c>
      <c r="G1445" s="1"/>
      <c r="H1445" s="1">
        <v>-667.52333999999996</v>
      </c>
    </row>
    <row r="1446" spans="2:8" x14ac:dyDescent="0.2">
      <c r="B1446" s="1">
        <v>-677.25473</v>
      </c>
      <c r="D1446" s="1">
        <v>-676.79408000000001</v>
      </c>
      <c r="F1446" s="1">
        <v>-672.03183000000001</v>
      </c>
      <c r="G1446" s="1"/>
      <c r="H1446" s="1">
        <v>-667.39170000000001</v>
      </c>
    </row>
    <row r="1447" spans="2:8" x14ac:dyDescent="0.2">
      <c r="B1447" s="1">
        <v>-677.23078999999996</v>
      </c>
      <c r="D1447" s="1">
        <v>-676.84411999999998</v>
      </c>
      <c r="F1447" s="1">
        <v>-672.09996999999998</v>
      </c>
      <c r="G1447" s="1"/>
      <c r="H1447" s="1">
        <v>-667.24994000000004</v>
      </c>
    </row>
    <row r="1448" spans="2:8" x14ac:dyDescent="0.2">
      <c r="B1448" s="1">
        <v>-677.20063000000005</v>
      </c>
      <c r="D1448" s="1">
        <v>-676.85248000000001</v>
      </c>
      <c r="F1448" s="1">
        <v>-672.15957000000003</v>
      </c>
      <c r="G1448" s="1"/>
      <c r="H1448" s="1">
        <v>-667.10319000000004</v>
      </c>
    </row>
    <row r="1449" spans="2:8" x14ac:dyDescent="0.2">
      <c r="B1449" s="1">
        <v>-677.17142000000001</v>
      </c>
      <c r="D1449" s="1">
        <v>-676.81813999999997</v>
      </c>
      <c r="F1449" s="1">
        <v>-672.20916999999997</v>
      </c>
      <c r="G1449" s="1"/>
      <c r="H1449" s="1">
        <v>-666.95708000000002</v>
      </c>
    </row>
    <row r="1450" spans="2:8" x14ac:dyDescent="0.2">
      <c r="B1450" s="1">
        <v>-677.14674000000002</v>
      </c>
      <c r="D1450" s="1">
        <v>-676.74579000000006</v>
      </c>
      <c r="F1450" s="1">
        <v>-672.24657000000002</v>
      </c>
      <c r="G1450" s="1"/>
      <c r="H1450" s="1">
        <v>-666.81871999999998</v>
      </c>
    </row>
    <row r="1451" spans="2:8" x14ac:dyDescent="0.2">
      <c r="B1451" s="1">
        <v>-677.11878000000002</v>
      </c>
      <c r="D1451" s="1">
        <v>-676.64588000000003</v>
      </c>
      <c r="F1451" s="1">
        <v>-672.27012000000002</v>
      </c>
      <c r="G1451" s="1"/>
      <c r="H1451" s="1">
        <v>-666.69099000000006</v>
      </c>
    </row>
    <row r="1452" spans="2:8" x14ac:dyDescent="0.2">
      <c r="B1452" s="1">
        <v>-677.08658000000003</v>
      </c>
      <c r="D1452" s="1">
        <v>-676.52755999999999</v>
      </c>
      <c r="F1452" s="1">
        <v>-672.27704000000006</v>
      </c>
      <c r="G1452" s="1"/>
      <c r="H1452" s="1">
        <v>-666.57916</v>
      </c>
    </row>
    <row r="1453" spans="2:8" x14ac:dyDescent="0.2">
      <c r="B1453" s="1">
        <v>-677.03657999999996</v>
      </c>
      <c r="D1453" s="1">
        <v>-676.40293999999994</v>
      </c>
      <c r="F1453" s="1">
        <v>-672.26694999999995</v>
      </c>
      <c r="G1453" s="1"/>
      <c r="H1453" s="1">
        <v>-666.48449000000005</v>
      </c>
    </row>
    <row r="1454" spans="2:8" x14ac:dyDescent="0.2">
      <c r="B1454" s="1">
        <v>-676.96231999999998</v>
      </c>
      <c r="D1454" s="1">
        <v>-676.28201000000001</v>
      </c>
      <c r="F1454" s="1">
        <v>-672.23988999999995</v>
      </c>
      <c r="G1454" s="1"/>
      <c r="H1454" s="1">
        <v>-666.40526999999997</v>
      </c>
    </row>
    <row r="1455" spans="2:8" x14ac:dyDescent="0.2">
      <c r="B1455" s="1">
        <v>-676.87239</v>
      </c>
      <c r="D1455" s="1">
        <v>-676.17224999999996</v>
      </c>
      <c r="F1455" s="1">
        <v>-672.19803999999999</v>
      </c>
      <c r="G1455" s="1"/>
      <c r="H1455" s="1">
        <v>-666.33770000000004</v>
      </c>
    </row>
    <row r="1456" spans="2:8" x14ac:dyDescent="0.2">
      <c r="B1456" s="1">
        <v>-676.77063999999996</v>
      </c>
      <c r="D1456" s="1">
        <v>-676.08104000000003</v>
      </c>
      <c r="F1456" s="1">
        <v>-672.14478999999994</v>
      </c>
      <c r="G1456" s="1"/>
      <c r="H1456" s="1">
        <v>-666.27623000000006</v>
      </c>
    </row>
    <row r="1457" spans="2:8" x14ac:dyDescent="0.2">
      <c r="B1457" s="1">
        <v>-676.67625999999996</v>
      </c>
      <c r="D1457" s="1">
        <v>-676.01630999999998</v>
      </c>
      <c r="F1457" s="1">
        <v>-672.08500000000004</v>
      </c>
      <c r="G1457" s="1"/>
      <c r="H1457" s="1">
        <v>-666.21352999999999</v>
      </c>
    </row>
    <row r="1458" spans="2:8" x14ac:dyDescent="0.2">
      <c r="B1458" s="1">
        <v>-676.61931000000004</v>
      </c>
      <c r="D1458" s="1">
        <v>-675.98116000000005</v>
      </c>
      <c r="F1458" s="1">
        <v>-672.02359000000001</v>
      </c>
      <c r="G1458" s="1"/>
      <c r="H1458" s="1">
        <v>-666.14362000000006</v>
      </c>
    </row>
    <row r="1459" spans="2:8" x14ac:dyDescent="0.2">
      <c r="B1459" s="1">
        <v>-676.62392999999997</v>
      </c>
      <c r="D1459" s="1">
        <v>-675.97919999999999</v>
      </c>
      <c r="F1459" s="1">
        <v>-671.96415999999999</v>
      </c>
      <c r="G1459" s="1"/>
      <c r="H1459" s="1">
        <v>-666.06114000000002</v>
      </c>
    </row>
    <row r="1460" spans="2:8" x14ac:dyDescent="0.2">
      <c r="B1460" s="1">
        <v>-676.69871999999998</v>
      </c>
      <c r="D1460" s="1">
        <v>-676.00887999999998</v>
      </c>
      <c r="F1460" s="1">
        <v>-671.90797999999995</v>
      </c>
      <c r="G1460" s="1"/>
      <c r="H1460" s="1">
        <v>-665.96496000000002</v>
      </c>
    </row>
    <row r="1461" spans="2:8" x14ac:dyDescent="0.2">
      <c r="B1461" s="1">
        <v>-676.83</v>
      </c>
      <c r="D1461" s="1">
        <v>-676.06299999999999</v>
      </c>
      <c r="F1461" s="1">
        <v>-671.85361</v>
      </c>
      <c r="G1461" s="1"/>
      <c r="H1461" s="1">
        <v>-665.86094000000003</v>
      </c>
    </row>
    <row r="1462" spans="2:8" x14ac:dyDescent="0.2">
      <c r="B1462" s="1">
        <v>-676.98838999999998</v>
      </c>
      <c r="D1462" s="1">
        <v>-676.12986999999998</v>
      </c>
      <c r="F1462" s="1">
        <v>-671.79728</v>
      </c>
      <c r="G1462" s="1"/>
      <c r="H1462" s="1">
        <v>-665.76058</v>
      </c>
    </row>
    <row r="1463" spans="2:8" x14ac:dyDescent="0.2">
      <c r="B1463" s="1">
        <v>-677.14484000000004</v>
      </c>
      <c r="D1463" s="1">
        <v>-676.19353000000001</v>
      </c>
      <c r="F1463" s="1">
        <v>-671.73203999999998</v>
      </c>
      <c r="G1463" s="1"/>
      <c r="H1463" s="1">
        <v>-665.68343000000004</v>
      </c>
    </row>
    <row r="1464" spans="2:8" x14ac:dyDescent="0.2">
      <c r="B1464" s="1">
        <v>-677.27413999999999</v>
      </c>
      <c r="D1464" s="1">
        <v>-676.23892999999998</v>
      </c>
      <c r="F1464" s="1">
        <v>-671.65021999999999</v>
      </c>
      <c r="G1464" s="1"/>
      <c r="H1464" s="1">
        <v>-665.65161000000001</v>
      </c>
    </row>
    <row r="1465" spans="2:8" x14ac:dyDescent="0.2">
      <c r="B1465" s="1">
        <v>-677.36487999999997</v>
      </c>
      <c r="D1465" s="1">
        <v>-676.25684000000001</v>
      </c>
      <c r="F1465" s="1">
        <v>-671.54565000000002</v>
      </c>
      <c r="G1465" s="1"/>
      <c r="H1465" s="1">
        <v>-665.68142999999998</v>
      </c>
    </row>
    <row r="1466" spans="2:8" x14ac:dyDescent="0.2">
      <c r="B1466" s="1">
        <v>-677.41494999999998</v>
      </c>
      <c r="D1466" s="1">
        <v>-676.24369000000002</v>
      </c>
      <c r="F1466" s="1">
        <v>-671.41607999999997</v>
      </c>
      <c r="G1466" s="1"/>
      <c r="H1466" s="1">
        <v>-665.77530000000002</v>
      </c>
    </row>
    <row r="1467" spans="2:8" x14ac:dyDescent="0.2">
      <c r="B1467" s="1">
        <v>-677.42942000000005</v>
      </c>
      <c r="D1467" s="1">
        <v>-676.20834000000002</v>
      </c>
      <c r="F1467" s="1">
        <v>-671.26206999999999</v>
      </c>
      <c r="G1467" s="1"/>
      <c r="H1467" s="1">
        <v>-665.92343000000005</v>
      </c>
    </row>
    <row r="1468" spans="2:8" x14ac:dyDescent="0.2">
      <c r="B1468" s="1">
        <v>-677.41853000000003</v>
      </c>
      <c r="D1468" s="1">
        <v>-676.16755999999998</v>
      </c>
      <c r="F1468" s="1">
        <v>-671.08785</v>
      </c>
      <c r="G1468" s="1"/>
      <c r="H1468" s="1">
        <v>-666.10766000000001</v>
      </c>
    </row>
    <row r="1469" spans="2:8" x14ac:dyDescent="0.2">
      <c r="B1469" s="1">
        <v>-677.39490999999998</v>
      </c>
      <c r="D1469" s="1">
        <v>-676.12662999999998</v>
      </c>
      <c r="F1469" s="1">
        <v>-670.90191000000004</v>
      </c>
      <c r="G1469" s="1"/>
      <c r="H1469" s="1">
        <v>-666.31016999999997</v>
      </c>
    </row>
    <row r="1470" spans="2:8" x14ac:dyDescent="0.2">
      <c r="B1470" s="1">
        <v>-677.36734999999999</v>
      </c>
      <c r="D1470" s="1">
        <v>-676.08833000000004</v>
      </c>
      <c r="F1470" s="1">
        <v>-670.71456000000001</v>
      </c>
      <c r="G1470" s="1"/>
      <c r="H1470" s="1">
        <v>-666.51755000000003</v>
      </c>
    </row>
    <row r="1471" spans="2:8" x14ac:dyDescent="0.2">
      <c r="B1471" s="1">
        <v>-677.34367999999995</v>
      </c>
      <c r="D1471" s="1">
        <v>-676.04125999999997</v>
      </c>
      <c r="F1471" s="1">
        <v>-670.53728000000001</v>
      </c>
      <c r="G1471" s="1"/>
      <c r="H1471" s="1">
        <v>-666.72182999999995</v>
      </c>
    </row>
    <row r="1472" spans="2:8" x14ac:dyDescent="0.2">
      <c r="B1472" s="1">
        <v>-677.32176000000004</v>
      </c>
      <c r="D1472" s="1">
        <v>-675.97595999999999</v>
      </c>
      <c r="F1472" s="1">
        <v>-670.37902999999994</v>
      </c>
      <c r="G1472" s="1"/>
      <c r="H1472" s="1">
        <v>-666.9239</v>
      </c>
    </row>
    <row r="1473" spans="2:8" x14ac:dyDescent="0.2">
      <c r="B1473" s="1">
        <v>-677.29447000000005</v>
      </c>
      <c r="D1473" s="1">
        <v>-675.88832000000002</v>
      </c>
      <c r="F1473" s="1">
        <v>-670.24433999999997</v>
      </c>
      <c r="G1473" s="1"/>
      <c r="H1473" s="1">
        <v>-667.12392999999997</v>
      </c>
    </row>
    <row r="1474" spans="2:8" x14ac:dyDescent="0.2">
      <c r="B1474" s="1">
        <v>-677.25586999999996</v>
      </c>
      <c r="D1474" s="1">
        <v>-675.78450999999995</v>
      </c>
      <c r="F1474" s="1">
        <v>-670.13237000000004</v>
      </c>
      <c r="G1474" s="1"/>
      <c r="H1474" s="1">
        <v>-667.32313999999997</v>
      </c>
    </row>
    <row r="1475" spans="2:8" x14ac:dyDescent="0.2">
      <c r="B1475" s="1">
        <v>-677.20627000000002</v>
      </c>
      <c r="D1475" s="1">
        <v>-675.67661999999996</v>
      </c>
      <c r="F1475" s="1">
        <v>-670.03691000000003</v>
      </c>
      <c r="G1475" s="1"/>
      <c r="H1475" s="1">
        <v>-667.52202</v>
      </c>
    </row>
    <row r="1476" spans="2:8" x14ac:dyDescent="0.2">
      <c r="B1476" s="1">
        <v>-677.14889000000005</v>
      </c>
      <c r="D1476" s="1">
        <v>-675.57807000000003</v>
      </c>
      <c r="F1476" s="1">
        <v>-669.95079999999996</v>
      </c>
      <c r="G1476" s="1"/>
      <c r="H1476" s="1">
        <v>-667.72248999999999</v>
      </c>
    </row>
    <row r="1477" spans="2:8" x14ac:dyDescent="0.2">
      <c r="B1477" s="1">
        <v>-677.09776999999997</v>
      </c>
      <c r="D1477" s="1">
        <v>-675.49612999999999</v>
      </c>
      <c r="F1477" s="1">
        <v>-669.86770000000001</v>
      </c>
      <c r="G1477" s="1"/>
      <c r="H1477" s="1">
        <v>-667.92628000000002</v>
      </c>
    </row>
    <row r="1478" spans="2:8" x14ac:dyDescent="0.2">
      <c r="B1478" s="1">
        <v>-677.06475999999998</v>
      </c>
      <c r="D1478" s="1">
        <v>-675.43055000000004</v>
      </c>
      <c r="F1478" s="1">
        <v>-669.78305999999998</v>
      </c>
      <c r="G1478" s="1"/>
      <c r="H1478" s="1">
        <v>-668.13594999999998</v>
      </c>
    </row>
    <row r="1479" spans="2:8" x14ac:dyDescent="0.2">
      <c r="B1479" s="1">
        <v>-677.05862999999999</v>
      </c>
      <c r="D1479" s="1">
        <v>-675.37393999999995</v>
      </c>
      <c r="F1479" s="1">
        <v>-669.69556999999998</v>
      </c>
      <c r="G1479" s="1"/>
      <c r="H1479" s="1">
        <v>-668.35271</v>
      </c>
    </row>
    <row r="1480" spans="2:8" x14ac:dyDescent="0.2">
      <c r="B1480" s="1">
        <v>-677.08007999999995</v>
      </c>
      <c r="D1480" s="1">
        <v>-675.32060999999999</v>
      </c>
      <c r="F1480" s="1">
        <v>-669.60533999999996</v>
      </c>
      <c r="G1480" s="1"/>
      <c r="H1480" s="1">
        <v>-668.57677000000001</v>
      </c>
    </row>
    <row r="1481" spans="2:8" x14ac:dyDescent="0.2">
      <c r="B1481" s="1">
        <v>-677.12482</v>
      </c>
      <c r="D1481" s="1">
        <v>-675.26306</v>
      </c>
      <c r="F1481" s="1">
        <v>-669.51610000000005</v>
      </c>
      <c r="G1481" s="1"/>
      <c r="H1481" s="1">
        <v>-668.80137000000002</v>
      </c>
    </row>
    <row r="1482" spans="2:8" x14ac:dyDescent="0.2">
      <c r="B1482" s="1">
        <v>-677.18625999999995</v>
      </c>
      <c r="D1482" s="1">
        <v>-675.19840999999997</v>
      </c>
      <c r="F1482" s="1">
        <v>-669.43250999999998</v>
      </c>
      <c r="G1482" s="1"/>
      <c r="H1482" s="1">
        <v>-669.01436999999999</v>
      </c>
    </row>
    <row r="1483" spans="2:8" x14ac:dyDescent="0.2">
      <c r="B1483" s="1">
        <v>-677.25244999999995</v>
      </c>
      <c r="D1483" s="1">
        <v>-675.12777000000006</v>
      </c>
      <c r="F1483" s="1">
        <v>-669.36041999999998</v>
      </c>
      <c r="G1483" s="1"/>
      <c r="H1483" s="1">
        <v>-669.20237999999995</v>
      </c>
    </row>
    <row r="1484" spans="2:8" x14ac:dyDescent="0.2">
      <c r="B1484" s="1">
        <v>-677.31101999999998</v>
      </c>
      <c r="D1484" s="1">
        <v>-675.05741999999998</v>
      </c>
      <c r="F1484" s="1">
        <v>-669.30528000000004</v>
      </c>
      <c r="G1484" s="1"/>
      <c r="H1484" s="1">
        <v>-669.35229000000004</v>
      </c>
    </row>
    <row r="1485" spans="2:8" x14ac:dyDescent="0.2">
      <c r="B1485" s="1">
        <v>-677.35460999999998</v>
      </c>
      <c r="D1485" s="1">
        <v>-674.99724000000003</v>
      </c>
      <c r="F1485" s="1">
        <v>-669.27088000000003</v>
      </c>
      <c r="G1485" s="1"/>
      <c r="H1485" s="1">
        <v>-669.45435999999995</v>
      </c>
    </row>
    <row r="1486" spans="2:8" x14ac:dyDescent="0.2">
      <c r="B1486" s="1">
        <v>-677.38058999999998</v>
      </c>
      <c r="D1486" s="1">
        <v>-674.95928000000004</v>
      </c>
      <c r="F1486" s="1">
        <v>-669.25993000000005</v>
      </c>
      <c r="G1486" s="1"/>
      <c r="H1486" s="1">
        <v>-669.50409000000002</v>
      </c>
    </row>
    <row r="1487" spans="2:8" x14ac:dyDescent="0.2">
      <c r="B1487" s="1">
        <v>-677.38891999999998</v>
      </c>
      <c r="D1487" s="1">
        <v>-674.95321000000001</v>
      </c>
      <c r="F1487" s="1">
        <v>-669.27238999999997</v>
      </c>
      <c r="G1487" s="1"/>
      <c r="H1487" s="1">
        <v>-669.50166000000002</v>
      </c>
    </row>
    <row r="1488" spans="2:8" x14ac:dyDescent="0.2">
      <c r="B1488" s="1">
        <v>-677.38145999999995</v>
      </c>
      <c r="D1488" s="1">
        <v>-674.98224000000005</v>
      </c>
      <c r="F1488" s="1">
        <v>-669.30489999999998</v>
      </c>
      <c r="G1488" s="1"/>
      <c r="H1488" s="1">
        <v>-669.45387000000005</v>
      </c>
    </row>
    <row r="1489" spans="2:8" x14ac:dyDescent="0.2">
      <c r="B1489" s="1">
        <v>-677.35950000000003</v>
      </c>
      <c r="D1489" s="1">
        <v>-675.04517999999996</v>
      </c>
      <c r="F1489" s="1">
        <v>-669.35279000000003</v>
      </c>
      <c r="G1489" s="1"/>
      <c r="H1489" s="1">
        <v>-669.37097000000006</v>
      </c>
    </row>
    <row r="1490" spans="2:8" x14ac:dyDescent="0.2">
      <c r="B1490" s="1">
        <v>-677.32515999999998</v>
      </c>
      <c r="D1490" s="1">
        <v>-675.13223000000005</v>
      </c>
      <c r="F1490" s="1">
        <v>-669.41043000000002</v>
      </c>
      <c r="G1490" s="1"/>
      <c r="H1490" s="1">
        <v>-669.27259000000004</v>
      </c>
    </row>
    <row r="1491" spans="2:8" x14ac:dyDescent="0.2">
      <c r="B1491" s="1">
        <v>-677.28396999999995</v>
      </c>
      <c r="D1491" s="1">
        <v>-675.23490000000004</v>
      </c>
      <c r="F1491" s="1">
        <v>-669.47136999999998</v>
      </c>
      <c r="G1491" s="1"/>
      <c r="H1491" s="1">
        <v>-669.18001000000004</v>
      </c>
    </row>
    <row r="1492" spans="2:8" x14ac:dyDescent="0.2">
      <c r="B1492" s="1">
        <v>-677.23820000000001</v>
      </c>
      <c r="D1492" s="1">
        <v>-675.34451000000001</v>
      </c>
      <c r="F1492" s="1">
        <v>-669.53116999999997</v>
      </c>
      <c r="G1492" s="1"/>
      <c r="H1492" s="1">
        <v>-669.11472000000003</v>
      </c>
    </row>
    <row r="1493" spans="2:8" x14ac:dyDescent="0.2">
      <c r="B1493" s="1">
        <v>-677.19800999999995</v>
      </c>
      <c r="D1493" s="1">
        <v>-675.45329000000004</v>
      </c>
      <c r="F1493" s="1">
        <v>-669.58609999999999</v>
      </c>
      <c r="G1493" s="1"/>
      <c r="H1493" s="1">
        <v>-669.09171000000003</v>
      </c>
    </row>
    <row r="1494" spans="2:8" x14ac:dyDescent="0.2">
      <c r="B1494" s="1">
        <v>-677.16058999999996</v>
      </c>
      <c r="D1494" s="1">
        <v>-675.55682999999999</v>
      </c>
      <c r="F1494" s="1">
        <v>-669.63594000000001</v>
      </c>
      <c r="G1494" s="1"/>
      <c r="H1494" s="1">
        <v>-669.11152000000004</v>
      </c>
    </row>
    <row r="1495" spans="2:8" x14ac:dyDescent="0.2">
      <c r="B1495" s="1">
        <v>-677.12859000000003</v>
      </c>
      <c r="D1495" s="1">
        <v>-675.64988000000005</v>
      </c>
      <c r="F1495" s="1">
        <v>-669.68006000000003</v>
      </c>
      <c r="G1495" s="1"/>
      <c r="H1495" s="1">
        <v>-669.16510000000005</v>
      </c>
    </row>
    <row r="1496" spans="2:8" x14ac:dyDescent="0.2">
      <c r="B1496" s="1">
        <v>-677.09775000000002</v>
      </c>
      <c r="D1496" s="1">
        <v>-675.72682999999995</v>
      </c>
      <c r="F1496" s="1">
        <v>-669.71947999999998</v>
      </c>
      <c r="G1496" s="1"/>
      <c r="H1496" s="1">
        <v>-669.23450000000003</v>
      </c>
    </row>
    <row r="1497" spans="2:8" x14ac:dyDescent="0.2">
      <c r="B1497" s="1">
        <v>-677.06695000000002</v>
      </c>
      <c r="D1497" s="1">
        <v>-675.78817000000004</v>
      </c>
      <c r="F1497" s="1">
        <v>-669.75379999999996</v>
      </c>
      <c r="G1497" s="1"/>
      <c r="H1497" s="1">
        <v>-669.30165</v>
      </c>
    </row>
    <row r="1498" spans="2:8" x14ac:dyDescent="0.2">
      <c r="B1498" s="1">
        <v>-677.03647000000001</v>
      </c>
      <c r="D1498" s="1">
        <v>-675.83762999999999</v>
      </c>
      <c r="F1498" s="1">
        <v>-669.78079000000002</v>
      </c>
      <c r="G1498" s="1"/>
      <c r="H1498" s="1">
        <v>-669.35329000000002</v>
      </c>
    </row>
    <row r="1499" spans="2:8" x14ac:dyDescent="0.2">
      <c r="B1499" s="1">
        <v>-677.01074000000006</v>
      </c>
      <c r="D1499" s="1">
        <v>-675.88918999999999</v>
      </c>
      <c r="F1499" s="1">
        <v>-669.79746999999998</v>
      </c>
      <c r="G1499" s="1"/>
      <c r="H1499" s="1">
        <v>-669.38229999999999</v>
      </c>
    </row>
    <row r="1500" spans="2:8" x14ac:dyDescent="0.2">
      <c r="B1500" s="1">
        <v>-676.99926000000005</v>
      </c>
      <c r="D1500" s="1">
        <v>-675.96398999999997</v>
      </c>
      <c r="F1500" s="1">
        <v>-669.80042000000003</v>
      </c>
      <c r="G1500" s="1"/>
      <c r="H1500" s="1">
        <v>-669.39045999999996</v>
      </c>
    </row>
    <row r="1501" spans="2:8" x14ac:dyDescent="0.2">
      <c r="B1501" s="1">
        <v>-677.01067</v>
      </c>
      <c r="D1501" s="1">
        <v>-676.08824000000004</v>
      </c>
      <c r="F1501" s="1">
        <v>-669.78483000000006</v>
      </c>
      <c r="G1501" s="1"/>
      <c r="H1501" s="1">
        <v>-669.38601000000006</v>
      </c>
    </row>
    <row r="1502" spans="2:8" x14ac:dyDescent="0.2">
      <c r="B1502" s="1">
        <v>-677.05730000000005</v>
      </c>
      <c r="D1502" s="1">
        <v>-676.27187000000004</v>
      </c>
      <c r="F1502" s="1">
        <v>-669.74793999999997</v>
      </c>
      <c r="G1502" s="1"/>
      <c r="H1502" s="1">
        <v>-669.37829999999997</v>
      </c>
    </row>
    <row r="1503" spans="2:8" x14ac:dyDescent="0.2">
      <c r="B1503" s="1">
        <v>-677.14103</v>
      </c>
      <c r="D1503" s="1">
        <v>-676.50261</v>
      </c>
      <c r="F1503" s="1">
        <v>-669.68877999999995</v>
      </c>
      <c r="G1503" s="1"/>
      <c r="H1503" s="1">
        <v>-669.37656000000004</v>
      </c>
    </row>
    <row r="1504" spans="2:8" x14ac:dyDescent="0.2">
      <c r="B1504" s="1">
        <v>-677.25591999999995</v>
      </c>
      <c r="D1504" s="1">
        <v>-676.75247000000002</v>
      </c>
      <c r="F1504" s="1">
        <v>-669.60907999999995</v>
      </c>
      <c r="G1504" s="1"/>
      <c r="H1504" s="1">
        <v>-669.38788</v>
      </c>
    </row>
    <row r="1505" spans="2:8" x14ac:dyDescent="0.2">
      <c r="B1505" s="1">
        <v>-677.39805999999999</v>
      </c>
      <c r="D1505" s="1">
        <v>-676.99062000000004</v>
      </c>
      <c r="F1505" s="1">
        <v>-669.51559999999995</v>
      </c>
      <c r="G1505" s="1"/>
      <c r="H1505" s="1">
        <v>-669.41222000000005</v>
      </c>
    </row>
    <row r="1506" spans="2:8" x14ac:dyDescent="0.2">
      <c r="B1506" s="1">
        <v>-677.54763000000003</v>
      </c>
      <c r="D1506" s="1">
        <v>-677.20174999999995</v>
      </c>
      <c r="F1506" s="1">
        <v>-669.4221</v>
      </c>
      <c r="G1506" s="1"/>
      <c r="H1506" s="1">
        <v>-669.44671000000005</v>
      </c>
    </row>
    <row r="1507" spans="2:8" x14ac:dyDescent="0.2">
      <c r="B1507" s="1">
        <v>-677.68742999999995</v>
      </c>
      <c r="D1507" s="1">
        <v>-677.37919999999997</v>
      </c>
      <c r="F1507" s="1">
        <v>-669.34724000000006</v>
      </c>
      <c r="G1507" s="1"/>
      <c r="H1507" s="1">
        <v>-669.48874999999998</v>
      </c>
    </row>
    <row r="1508" spans="2:8" x14ac:dyDescent="0.2">
      <c r="B1508" s="1">
        <v>-677.80862999999999</v>
      </c>
      <c r="D1508" s="1">
        <v>-677.52539000000002</v>
      </c>
      <c r="F1508" s="1">
        <v>-669.30975000000001</v>
      </c>
      <c r="G1508" s="1"/>
      <c r="H1508" s="1">
        <v>-669.53638000000001</v>
      </c>
    </row>
    <row r="1509" spans="2:8" x14ac:dyDescent="0.2">
      <c r="B1509" s="1">
        <v>-677.90223000000003</v>
      </c>
      <c r="D1509" s="1">
        <v>-677.64440000000002</v>
      </c>
      <c r="F1509" s="1">
        <v>-669.32583999999997</v>
      </c>
      <c r="G1509" s="1"/>
      <c r="H1509" s="1">
        <v>-669.58933999999999</v>
      </c>
    </row>
    <row r="1510" spans="2:8" x14ac:dyDescent="0.2">
      <c r="B1510" s="1">
        <v>-677.96510999999998</v>
      </c>
      <c r="D1510" s="1">
        <v>-677.73693000000003</v>
      </c>
      <c r="F1510" s="1">
        <v>-669.40161999999998</v>
      </c>
      <c r="G1510" s="1"/>
      <c r="H1510" s="1">
        <v>-669.64787999999999</v>
      </c>
    </row>
    <row r="1511" spans="2:8" x14ac:dyDescent="0.2">
      <c r="B1511" s="1">
        <v>-677.99609999999996</v>
      </c>
      <c r="D1511" s="1">
        <v>-677.80179999999996</v>
      </c>
      <c r="F1511" s="1">
        <v>-669.53228999999999</v>
      </c>
      <c r="G1511" s="1"/>
      <c r="H1511" s="1">
        <v>-669.71130000000005</v>
      </c>
    </row>
    <row r="1512" spans="2:8" x14ac:dyDescent="0.2">
      <c r="B1512" s="1">
        <v>-677.99643000000003</v>
      </c>
      <c r="D1512" s="1">
        <v>-677.83403999999996</v>
      </c>
      <c r="F1512" s="1">
        <v>-669.70324000000005</v>
      </c>
      <c r="G1512" s="1"/>
      <c r="H1512" s="1">
        <v>-669.7749</v>
      </c>
    </row>
    <row r="1513" spans="2:8" x14ac:dyDescent="0.2">
      <c r="B1513" s="1">
        <v>-677.96693000000005</v>
      </c>
      <c r="D1513" s="1">
        <v>-677.83024999999998</v>
      </c>
      <c r="F1513" s="1">
        <v>-669.89676999999995</v>
      </c>
      <c r="G1513" s="1"/>
      <c r="H1513" s="1">
        <v>-669.83110999999997</v>
      </c>
    </row>
    <row r="1514" spans="2:8" x14ac:dyDescent="0.2">
      <c r="B1514" s="1">
        <v>-677.91126999999994</v>
      </c>
      <c r="D1514" s="1">
        <v>-677.79043999999999</v>
      </c>
      <c r="F1514" s="1">
        <v>-670.09550999999999</v>
      </c>
      <c r="G1514" s="1"/>
      <c r="H1514" s="1">
        <v>-669.87730999999997</v>
      </c>
    </row>
    <row r="1515" spans="2:8" x14ac:dyDescent="0.2">
      <c r="B1515" s="1">
        <v>-677.83286999999996</v>
      </c>
      <c r="D1515" s="1">
        <v>-677.72008000000005</v>
      </c>
      <c r="F1515" s="1">
        <v>-670.28710999999998</v>
      </c>
      <c r="G1515" s="1"/>
      <c r="H1515" s="1">
        <v>-669.90556000000004</v>
      </c>
    </row>
    <row r="1516" spans="2:8" x14ac:dyDescent="0.2">
      <c r="B1516" s="1">
        <v>-677.73988999999995</v>
      </c>
      <c r="D1516" s="1">
        <v>-677.62941000000001</v>
      </c>
      <c r="F1516" s="1">
        <v>-670.46285</v>
      </c>
      <c r="G1516" s="1"/>
      <c r="H1516" s="1">
        <v>-669.91682000000003</v>
      </c>
    </row>
    <row r="1517" spans="2:8" x14ac:dyDescent="0.2">
      <c r="B1517" s="1">
        <v>-677.64201000000003</v>
      </c>
      <c r="D1517" s="1">
        <v>-677.53143999999998</v>
      </c>
      <c r="F1517" s="1">
        <v>-670.61980000000005</v>
      </c>
      <c r="G1517" s="1"/>
      <c r="H1517" s="1">
        <v>-669.91669000000002</v>
      </c>
    </row>
    <row r="1518" spans="2:8" x14ac:dyDescent="0.2">
      <c r="B1518" s="1">
        <v>-677.54479000000003</v>
      </c>
      <c r="D1518" s="1">
        <v>-677.43718000000001</v>
      </c>
      <c r="F1518" s="1">
        <v>-670.75383999999997</v>
      </c>
      <c r="G1518" s="1"/>
      <c r="H1518" s="1">
        <v>-669.91512999999998</v>
      </c>
    </row>
    <row r="1519" spans="2:8" x14ac:dyDescent="0.2">
      <c r="B1519" s="1">
        <v>-677.45055000000002</v>
      </c>
      <c r="D1519" s="1">
        <v>-677.35622999999998</v>
      </c>
      <c r="F1519" s="1">
        <v>-670.86436000000003</v>
      </c>
      <c r="G1519" s="1"/>
      <c r="H1519" s="1">
        <v>-669.92328999999995</v>
      </c>
    </row>
    <row r="1520" spans="2:8" x14ac:dyDescent="0.2">
      <c r="B1520" s="1">
        <v>-677.35821999999996</v>
      </c>
      <c r="D1520" s="1">
        <v>-677.29556000000002</v>
      </c>
      <c r="F1520" s="1">
        <v>-670.95056999999997</v>
      </c>
      <c r="G1520" s="1"/>
      <c r="H1520" s="1">
        <v>-669.94822999999997</v>
      </c>
    </row>
    <row r="1521" spans="2:8" x14ac:dyDescent="0.2">
      <c r="B1521" s="1">
        <v>-677.26568999999995</v>
      </c>
      <c r="D1521" s="1">
        <v>-677.26021000000003</v>
      </c>
      <c r="F1521" s="1">
        <v>-671.01007000000004</v>
      </c>
      <c r="G1521" s="1"/>
      <c r="H1521" s="1">
        <v>-669.98626999999999</v>
      </c>
    </row>
    <row r="1522" spans="2:8" x14ac:dyDescent="0.2">
      <c r="B1522" s="1">
        <v>-677.17328999999995</v>
      </c>
      <c r="D1522" s="1">
        <v>-677.25633000000005</v>
      </c>
      <c r="F1522" s="1">
        <v>-671.04044999999996</v>
      </c>
      <c r="G1522" s="1"/>
      <c r="H1522" s="1">
        <v>-670.02482999999995</v>
      </c>
    </row>
    <row r="1523" spans="2:8" x14ac:dyDescent="0.2">
      <c r="B1523" s="1">
        <v>-677.08425999999997</v>
      </c>
      <c r="D1523" s="1">
        <v>-677.28632000000005</v>
      </c>
      <c r="F1523" s="1">
        <v>-671.04078000000004</v>
      </c>
      <c r="G1523" s="1"/>
      <c r="H1523" s="1">
        <v>-670.04705999999999</v>
      </c>
    </row>
    <row r="1524" spans="2:8" x14ac:dyDescent="0.2">
      <c r="B1524" s="1">
        <v>-677.00131999999996</v>
      </c>
      <c r="D1524" s="1">
        <v>-677.35063000000002</v>
      </c>
      <c r="F1524" s="1">
        <v>-671.01049</v>
      </c>
      <c r="G1524" s="1"/>
      <c r="H1524" s="1">
        <v>-670.04056000000003</v>
      </c>
    </row>
    <row r="1525" spans="2:8" x14ac:dyDescent="0.2">
      <c r="B1525" s="1">
        <v>-676.92620999999997</v>
      </c>
      <c r="D1525" s="1">
        <v>-677.44898000000001</v>
      </c>
      <c r="F1525" s="1">
        <v>-670.95021999999994</v>
      </c>
      <c r="G1525" s="1"/>
      <c r="H1525" s="1">
        <v>-670.00100999999995</v>
      </c>
    </row>
    <row r="1526" spans="2:8" x14ac:dyDescent="0.2">
      <c r="B1526" s="1">
        <v>-676.86318000000006</v>
      </c>
      <c r="D1526" s="1">
        <v>-677.57830000000001</v>
      </c>
      <c r="F1526" s="1">
        <v>-670.86306000000002</v>
      </c>
      <c r="G1526" s="1"/>
      <c r="H1526" s="1">
        <v>-669.93263000000002</v>
      </c>
    </row>
    <row r="1527" spans="2:8" x14ac:dyDescent="0.2">
      <c r="B1527" s="1">
        <v>-676.81455000000005</v>
      </c>
      <c r="D1527" s="1">
        <v>-677.73337000000004</v>
      </c>
      <c r="F1527" s="1">
        <v>-670.75532999999996</v>
      </c>
      <c r="G1527" s="1"/>
      <c r="H1527" s="1">
        <v>-669.8451</v>
      </c>
    </row>
    <row r="1528" spans="2:8" x14ac:dyDescent="0.2">
      <c r="B1528" s="1">
        <v>-676.78319999999997</v>
      </c>
      <c r="D1528" s="1">
        <v>-677.88753999999994</v>
      </c>
      <c r="F1528" s="1">
        <v>-670.63523999999995</v>
      </c>
      <c r="G1528" s="1"/>
      <c r="H1528" s="1">
        <v>-669.75022999999999</v>
      </c>
    </row>
    <row r="1529" spans="2:8" x14ac:dyDescent="0.2">
      <c r="B1529" s="1">
        <v>-676.77112</v>
      </c>
      <c r="D1529" s="1">
        <v>-678.05062999999996</v>
      </c>
      <c r="F1529" s="1">
        <v>-670.51062999999999</v>
      </c>
      <c r="G1529" s="1"/>
      <c r="H1529" s="1">
        <v>-669.65984000000003</v>
      </c>
    </row>
    <row r="1530" spans="2:8" x14ac:dyDescent="0.2">
      <c r="B1530" s="1">
        <v>-676.77725999999996</v>
      </c>
      <c r="D1530" s="1">
        <v>-678.20564999999999</v>
      </c>
      <c r="F1530" s="1">
        <v>-670.38792000000001</v>
      </c>
      <c r="G1530" s="1"/>
      <c r="H1530" s="1">
        <v>-669.58376999999996</v>
      </c>
    </row>
    <row r="1531" spans="2:8" x14ac:dyDescent="0.2">
      <c r="B1531" s="1">
        <v>-676.79821000000004</v>
      </c>
      <c r="D1531" s="1">
        <v>-678.34301000000005</v>
      </c>
      <c r="F1531" s="1">
        <v>-670.27192000000002</v>
      </c>
      <c r="G1531" s="1"/>
      <c r="H1531" s="1">
        <v>-669.52940000000001</v>
      </c>
    </row>
    <row r="1532" spans="2:8" x14ac:dyDescent="0.2">
      <c r="B1532" s="1">
        <v>-676.82961999999998</v>
      </c>
      <c r="D1532" s="1">
        <v>-678.45775000000003</v>
      </c>
      <c r="F1532" s="1">
        <v>-670.16426000000001</v>
      </c>
      <c r="G1532" s="1"/>
      <c r="H1532" s="1">
        <v>-669.50131999999996</v>
      </c>
    </row>
    <row r="1533" spans="2:8" x14ac:dyDescent="0.2">
      <c r="B1533" s="1">
        <v>-676.86382000000003</v>
      </c>
      <c r="D1533" s="1">
        <v>-678.54654000000005</v>
      </c>
      <c r="F1533" s="1">
        <v>-670.06452000000002</v>
      </c>
      <c r="G1533" s="1"/>
      <c r="H1533" s="1">
        <v>-669.50160000000005</v>
      </c>
    </row>
    <row r="1534" spans="2:8" x14ac:dyDescent="0.2">
      <c r="B1534" s="1">
        <v>-676.89445999999998</v>
      </c>
      <c r="D1534" s="1">
        <v>-678.60843</v>
      </c>
      <c r="F1534" s="1">
        <v>-669.97122999999999</v>
      </c>
      <c r="G1534" s="1"/>
      <c r="H1534" s="1">
        <v>-669.53117999999995</v>
      </c>
    </row>
    <row r="1535" spans="2:8" x14ac:dyDescent="0.2">
      <c r="B1535" s="1">
        <v>-676.90782999999999</v>
      </c>
      <c r="D1535" s="1">
        <v>-678.64412000000004</v>
      </c>
      <c r="F1535" s="1">
        <v>-669.88288</v>
      </c>
      <c r="G1535" s="1"/>
      <c r="H1535" s="1">
        <v>-669.58983000000001</v>
      </c>
    </row>
    <row r="1536" spans="2:8" x14ac:dyDescent="0.2">
      <c r="B1536" s="1">
        <v>-676.89241000000004</v>
      </c>
      <c r="D1536" s="1">
        <v>-678.65494999999999</v>
      </c>
      <c r="F1536" s="1">
        <v>-669.79849000000002</v>
      </c>
      <c r="G1536" s="1"/>
      <c r="H1536" s="1">
        <v>-669.67610999999999</v>
      </c>
    </row>
    <row r="1537" spans="2:8" x14ac:dyDescent="0.2">
      <c r="B1537" s="1">
        <v>-676.84096999999997</v>
      </c>
      <c r="D1537" s="1">
        <v>-678.64128000000005</v>
      </c>
      <c r="F1537" s="1">
        <v>-669.71820000000002</v>
      </c>
      <c r="G1537" s="1"/>
      <c r="H1537" s="1">
        <v>-669.78812000000005</v>
      </c>
    </row>
    <row r="1538" spans="2:8" x14ac:dyDescent="0.2">
      <c r="B1538" s="1">
        <v>-676.75846000000001</v>
      </c>
      <c r="D1538" s="1">
        <v>-678.60064999999997</v>
      </c>
      <c r="F1538" s="1">
        <v>-669.64323000000002</v>
      </c>
      <c r="G1538" s="1"/>
      <c r="H1538" s="1">
        <v>-669.92375000000004</v>
      </c>
    </row>
    <row r="1539" spans="2:8" x14ac:dyDescent="0.2">
      <c r="B1539" s="1">
        <v>-676.66033000000004</v>
      </c>
      <c r="D1539" s="1">
        <v>-678.53101000000004</v>
      </c>
      <c r="F1539" s="1">
        <v>-669.57559000000003</v>
      </c>
      <c r="G1539" s="1"/>
      <c r="H1539" s="1">
        <v>-670.07903999999996</v>
      </c>
    </row>
    <row r="1540" spans="2:8" x14ac:dyDescent="0.2">
      <c r="B1540" s="1">
        <v>-676.56393000000003</v>
      </c>
      <c r="D1540" s="1">
        <v>-678.43165999999997</v>
      </c>
      <c r="F1540" s="1">
        <v>-669.51768000000004</v>
      </c>
      <c r="G1540" s="1"/>
      <c r="H1540" s="1">
        <v>-670.24955999999997</v>
      </c>
    </row>
    <row r="1541" spans="2:8" x14ac:dyDescent="0.2">
      <c r="B1541" s="1">
        <v>-676.47446000000002</v>
      </c>
      <c r="D1541" s="1">
        <v>-678.30402000000004</v>
      </c>
      <c r="F1541" s="1">
        <v>-669.47131999999999</v>
      </c>
      <c r="G1541" s="1"/>
      <c r="H1541" s="1">
        <v>-670.43057999999996</v>
      </c>
    </row>
    <row r="1542" spans="2:8" x14ac:dyDescent="0.2">
      <c r="B1542" s="1">
        <v>-676.38478999999995</v>
      </c>
      <c r="D1542" s="1">
        <v>-678.15210000000002</v>
      </c>
      <c r="F1542" s="1">
        <v>-669.43867999999998</v>
      </c>
      <c r="G1542" s="1"/>
      <c r="H1542" s="1">
        <v>-670.61743999999999</v>
      </c>
    </row>
    <row r="1543" spans="2:8" x14ac:dyDescent="0.2">
      <c r="B1543" s="1">
        <v>-676.27499999999998</v>
      </c>
      <c r="D1543" s="1">
        <v>-677.98526000000004</v>
      </c>
      <c r="F1543" s="1">
        <v>-669.42181000000005</v>
      </c>
      <c r="G1543" s="1"/>
      <c r="H1543" s="1">
        <v>-670.80565000000001</v>
      </c>
    </row>
    <row r="1544" spans="2:8" x14ac:dyDescent="0.2">
      <c r="B1544" s="1">
        <v>-676.13160000000005</v>
      </c>
      <c r="D1544" s="1">
        <v>-677.81663000000003</v>
      </c>
      <c r="F1544" s="1">
        <v>-669.42201999999997</v>
      </c>
      <c r="G1544" s="1"/>
      <c r="H1544" s="1">
        <v>-670.99176</v>
      </c>
    </row>
    <row r="1545" spans="2:8" x14ac:dyDescent="0.2">
      <c r="B1545" s="1">
        <v>-675.94647999999995</v>
      </c>
      <c r="D1545" s="1">
        <v>-677.66171999999995</v>
      </c>
      <c r="F1545" s="1">
        <v>-669.43983000000003</v>
      </c>
      <c r="G1545" s="1"/>
      <c r="H1545" s="1">
        <v>-671.17205999999999</v>
      </c>
    </row>
    <row r="1546" spans="2:8" x14ac:dyDescent="0.2">
      <c r="B1546" s="1">
        <v>-675.72062000000005</v>
      </c>
      <c r="D1546" s="1">
        <v>-677.52881000000002</v>
      </c>
      <c r="F1546" s="1">
        <v>-669.47604999999999</v>
      </c>
      <c r="G1546" s="1"/>
      <c r="H1546" s="1">
        <v>-671.34338000000002</v>
      </c>
    </row>
    <row r="1547" spans="2:8" x14ac:dyDescent="0.2">
      <c r="B1547" s="1">
        <v>-675.46285</v>
      </c>
      <c r="D1547" s="1">
        <v>-677.41840000000002</v>
      </c>
      <c r="F1547" s="1">
        <v>-669.53173000000004</v>
      </c>
      <c r="G1547" s="1"/>
      <c r="H1547" s="1">
        <v>-671.50376000000006</v>
      </c>
    </row>
    <row r="1548" spans="2:8" x14ac:dyDescent="0.2">
      <c r="B1548" s="1">
        <v>-675.19084999999995</v>
      </c>
      <c r="D1548" s="1">
        <v>-677.32271000000003</v>
      </c>
      <c r="F1548" s="1">
        <v>-669.60550000000001</v>
      </c>
      <c r="G1548" s="1"/>
      <c r="H1548" s="1">
        <v>-671.64913000000001</v>
      </c>
    </row>
    <row r="1549" spans="2:8" x14ac:dyDescent="0.2">
      <c r="B1549" s="1">
        <v>-674.91948000000002</v>
      </c>
      <c r="D1549" s="1">
        <v>-677.23171000000002</v>
      </c>
      <c r="F1549" s="1">
        <v>-669.69710999999995</v>
      </c>
      <c r="G1549" s="1"/>
      <c r="H1549" s="1">
        <v>-671.77471000000003</v>
      </c>
    </row>
    <row r="1550" spans="2:8" x14ac:dyDescent="0.2">
      <c r="B1550" s="1">
        <v>-674.66417000000001</v>
      </c>
      <c r="D1550" s="1">
        <v>-677.13783999999998</v>
      </c>
      <c r="F1550" s="1">
        <v>-669.80364999999995</v>
      </c>
      <c r="G1550" s="1"/>
      <c r="H1550" s="1">
        <v>-671.88013999999998</v>
      </c>
    </row>
    <row r="1551" spans="2:8" x14ac:dyDescent="0.2">
      <c r="B1551" s="1">
        <v>-674.43347000000006</v>
      </c>
      <c r="D1551" s="1">
        <v>-677.04193999999995</v>
      </c>
      <c r="F1551" s="1">
        <v>-669.92339000000004</v>
      </c>
      <c r="G1551" s="1"/>
      <c r="H1551" s="1">
        <v>-671.95231000000001</v>
      </c>
    </row>
    <row r="1552" spans="2:8" x14ac:dyDescent="0.2">
      <c r="B1552" s="1">
        <v>-674.22959000000003</v>
      </c>
      <c r="D1552" s="1">
        <v>-676.95601999999997</v>
      </c>
      <c r="F1552" s="1">
        <v>-670.05236000000002</v>
      </c>
      <c r="G1552" s="1"/>
      <c r="H1552" s="1">
        <v>-671.98996999999997</v>
      </c>
    </row>
    <row r="1553" spans="2:8" x14ac:dyDescent="0.2">
      <c r="B1553" s="1">
        <v>-674.05101999999999</v>
      </c>
      <c r="D1553" s="1">
        <v>-676.89918</v>
      </c>
      <c r="F1553" s="1">
        <v>-670.18616999999995</v>
      </c>
      <c r="G1553" s="1"/>
      <c r="H1553" s="1">
        <v>-671.98797000000002</v>
      </c>
    </row>
    <row r="1554" spans="2:8" x14ac:dyDescent="0.2">
      <c r="B1554" s="1">
        <v>-673.89498000000003</v>
      </c>
      <c r="D1554" s="1">
        <v>-676.88730999999996</v>
      </c>
      <c r="F1554" s="1">
        <v>-670.31889999999999</v>
      </c>
      <c r="G1554" s="1"/>
      <c r="H1554" s="1">
        <v>-671.94177999999999</v>
      </c>
    </row>
    <row r="1555" spans="2:8" x14ac:dyDescent="0.2">
      <c r="B1555" s="1">
        <v>-673.75910999999996</v>
      </c>
      <c r="D1555" s="1">
        <v>-676.92183</v>
      </c>
      <c r="F1555" s="1">
        <v>-670.44629999999995</v>
      </c>
      <c r="G1555" s="1"/>
      <c r="H1555" s="1">
        <v>-671.84954000000005</v>
      </c>
    </row>
    <row r="1556" spans="2:8" x14ac:dyDescent="0.2">
      <c r="B1556" s="1">
        <v>-673.64679999999998</v>
      </c>
      <c r="D1556" s="1">
        <v>-676.98965999999996</v>
      </c>
      <c r="F1556" s="1">
        <v>-670.56354999999996</v>
      </c>
      <c r="G1556" s="1"/>
      <c r="H1556" s="1">
        <v>-671.70876999999996</v>
      </c>
    </row>
    <row r="1557" spans="2:8" x14ac:dyDescent="0.2">
      <c r="B1557" s="1">
        <v>-673.56782999999996</v>
      </c>
      <c r="D1557" s="1">
        <v>-677.06885999999997</v>
      </c>
      <c r="F1557" s="1">
        <v>-670.66607999999997</v>
      </c>
      <c r="G1557" s="1"/>
      <c r="H1557" s="1">
        <v>-671.54961000000003</v>
      </c>
    </row>
    <row r="1558" spans="2:8" x14ac:dyDescent="0.2">
      <c r="B1558" s="1">
        <v>-673.52714000000003</v>
      </c>
      <c r="D1558" s="1">
        <v>-677.14102000000003</v>
      </c>
      <c r="F1558" s="1">
        <v>-670.75099999999998</v>
      </c>
      <c r="G1558" s="1"/>
      <c r="H1558" s="1">
        <v>-671.35200999999995</v>
      </c>
    </row>
    <row r="1559" spans="2:8" x14ac:dyDescent="0.2">
      <c r="B1559" s="1">
        <v>-673.52770999999996</v>
      </c>
      <c r="D1559" s="1">
        <v>-677.19713000000002</v>
      </c>
      <c r="F1559" s="1">
        <v>-670.81642999999997</v>
      </c>
      <c r="G1559" s="1"/>
      <c r="H1559" s="1">
        <v>-671.14197999999999</v>
      </c>
    </row>
    <row r="1560" spans="2:8" x14ac:dyDescent="0.2">
      <c r="B1560" s="1">
        <v>-673.56425000000002</v>
      </c>
      <c r="D1560" s="1">
        <v>-677.23702000000003</v>
      </c>
      <c r="F1560" s="1">
        <v>-670.86216000000002</v>
      </c>
      <c r="G1560" s="1"/>
      <c r="H1560" s="1">
        <v>-670.93272999999999</v>
      </c>
    </row>
    <row r="1561" spans="2:8" x14ac:dyDescent="0.2">
      <c r="B1561" s="1">
        <v>-673.62774000000002</v>
      </c>
      <c r="D1561" s="1">
        <v>-677.26952000000006</v>
      </c>
      <c r="F1561" s="1">
        <v>-670.88761999999997</v>
      </c>
      <c r="G1561" s="1"/>
      <c r="H1561" s="1">
        <v>-670.73766000000001</v>
      </c>
    </row>
    <row r="1562" spans="2:8" x14ac:dyDescent="0.2">
      <c r="B1562" s="1">
        <v>-673.70455000000004</v>
      </c>
      <c r="D1562" s="1">
        <v>-677.30409999999995</v>
      </c>
      <c r="F1562" s="1">
        <v>-670.89215000000002</v>
      </c>
      <c r="G1562" s="1"/>
      <c r="H1562" s="1">
        <v>-670.56893000000002</v>
      </c>
    </row>
    <row r="1563" spans="2:8" x14ac:dyDescent="0.2">
      <c r="B1563" s="1">
        <v>-673.78162999999995</v>
      </c>
      <c r="D1563" s="1">
        <v>-677.35145</v>
      </c>
      <c r="F1563" s="1">
        <v>-670.87501999999995</v>
      </c>
      <c r="G1563" s="1"/>
      <c r="H1563" s="1">
        <v>-670.43329000000006</v>
      </c>
    </row>
    <row r="1564" spans="2:8" x14ac:dyDescent="0.2">
      <c r="B1564" s="1">
        <v>-673.84961999999996</v>
      </c>
      <c r="D1564" s="1">
        <v>-677.41628000000003</v>
      </c>
      <c r="F1564" s="1">
        <v>-670.83673999999996</v>
      </c>
      <c r="G1564" s="1"/>
      <c r="H1564" s="1">
        <v>-670.33175000000006</v>
      </c>
    </row>
    <row r="1565" spans="2:8" x14ac:dyDescent="0.2">
      <c r="B1565" s="1">
        <v>-673.90117999999995</v>
      </c>
      <c r="D1565" s="1">
        <v>-677.49806999999998</v>
      </c>
      <c r="F1565" s="1">
        <v>-670.77963</v>
      </c>
      <c r="G1565" s="1"/>
      <c r="H1565" s="1">
        <v>-670.26170000000002</v>
      </c>
    </row>
    <row r="1566" spans="2:8" x14ac:dyDescent="0.2">
      <c r="B1566" s="1">
        <v>-673.93379000000004</v>
      </c>
      <c r="D1566" s="1">
        <v>-677.58803</v>
      </c>
      <c r="F1566" s="1">
        <v>-670.70704999999998</v>
      </c>
      <c r="G1566" s="1"/>
      <c r="H1566" s="1">
        <v>-670.21666000000005</v>
      </c>
    </row>
    <row r="1567" spans="2:8" x14ac:dyDescent="0.2">
      <c r="B1567" s="1">
        <v>-673.94619</v>
      </c>
      <c r="D1567" s="1">
        <v>-677.67637000000002</v>
      </c>
      <c r="F1567" s="1">
        <v>-670.62318000000005</v>
      </c>
      <c r="G1567" s="1"/>
      <c r="H1567" s="1">
        <v>-670.18795</v>
      </c>
    </row>
    <row r="1568" spans="2:8" x14ac:dyDescent="0.2">
      <c r="B1568" s="1">
        <v>-673.94054000000006</v>
      </c>
      <c r="D1568" s="1">
        <v>-677.75343999999996</v>
      </c>
      <c r="F1568" s="1">
        <v>-670.53255999999999</v>
      </c>
      <c r="G1568" s="1"/>
      <c r="H1568" s="1">
        <v>-670.16824999999994</v>
      </c>
    </row>
    <row r="1569" spans="2:8" x14ac:dyDescent="0.2">
      <c r="B1569" s="1">
        <v>-673.92259000000001</v>
      </c>
      <c r="D1569" s="1">
        <v>-677.80848000000003</v>
      </c>
      <c r="F1569" s="1">
        <v>-670.43849999999998</v>
      </c>
      <c r="G1569" s="1"/>
      <c r="H1569" s="1">
        <v>-670.15261999999996</v>
      </c>
    </row>
    <row r="1570" spans="2:8" x14ac:dyDescent="0.2">
      <c r="B1570" s="1">
        <v>-673.89905999999996</v>
      </c>
      <c r="D1570" s="1">
        <v>-677.83583999999996</v>
      </c>
      <c r="F1570" s="1">
        <v>-670.34199999999998</v>
      </c>
      <c r="G1570" s="1"/>
      <c r="H1570" s="1">
        <v>-670.13897999999995</v>
      </c>
    </row>
    <row r="1571" spans="2:8" x14ac:dyDescent="0.2">
      <c r="B1571" s="1">
        <v>-673.87653999999998</v>
      </c>
      <c r="D1571" s="1">
        <v>-677.83096999999998</v>
      </c>
      <c r="F1571" s="1">
        <v>-670.24266</v>
      </c>
      <c r="G1571" s="1"/>
      <c r="H1571" s="1">
        <v>-670.12694999999997</v>
      </c>
    </row>
    <row r="1572" spans="2:8" x14ac:dyDescent="0.2">
      <c r="B1572" s="1">
        <v>-673.85644000000002</v>
      </c>
      <c r="D1572" s="1">
        <v>-677.79610000000002</v>
      </c>
      <c r="F1572" s="1">
        <v>-670.13825999999995</v>
      </c>
      <c r="G1572" s="1"/>
      <c r="H1572" s="1">
        <v>-670.11977999999999</v>
      </c>
    </row>
    <row r="1573" spans="2:8" x14ac:dyDescent="0.2">
      <c r="B1573" s="1">
        <v>-673.83574999999996</v>
      </c>
      <c r="D1573" s="1">
        <v>-677.73621000000003</v>
      </c>
      <c r="F1573" s="1">
        <v>-670.02691000000004</v>
      </c>
      <c r="G1573" s="1"/>
      <c r="H1573" s="1">
        <v>-670.12080000000003</v>
      </c>
    </row>
    <row r="1574" spans="2:8" x14ac:dyDescent="0.2">
      <c r="B1574" s="1">
        <v>-673.80552999999998</v>
      </c>
      <c r="D1574" s="1">
        <v>-677.66105000000005</v>
      </c>
      <c r="F1574" s="1">
        <v>-669.90854000000002</v>
      </c>
      <c r="G1574" s="1"/>
      <c r="H1574" s="1">
        <v>-670.13283999999999</v>
      </c>
    </row>
    <row r="1575" spans="2:8" x14ac:dyDescent="0.2">
      <c r="B1575" s="1">
        <v>-673.75676999999996</v>
      </c>
      <c r="D1575" s="1">
        <v>-677.57638999999995</v>
      </c>
      <c r="F1575" s="1">
        <v>-669.78404999999998</v>
      </c>
      <c r="G1575" s="1"/>
      <c r="H1575" s="1">
        <v>-670.15764999999999</v>
      </c>
    </row>
    <row r="1576" spans="2:8" x14ac:dyDescent="0.2">
      <c r="B1576" s="1">
        <v>-673.68213000000003</v>
      </c>
      <c r="D1576" s="1">
        <v>-677.48410000000001</v>
      </c>
      <c r="F1576" s="1">
        <v>-669.65751999999998</v>
      </c>
      <c r="G1576" s="1"/>
      <c r="H1576" s="1">
        <v>-670.19578000000001</v>
      </c>
    </row>
    <row r="1577" spans="2:8" x14ac:dyDescent="0.2">
      <c r="B1577" s="1">
        <v>-673.58723999999995</v>
      </c>
      <c r="D1577" s="1">
        <v>-677.38364000000001</v>
      </c>
      <c r="F1577" s="1">
        <v>-669.53377999999998</v>
      </c>
      <c r="G1577" s="1"/>
      <c r="H1577" s="1">
        <v>-670.24585000000002</v>
      </c>
    </row>
    <row r="1578" spans="2:8" x14ac:dyDescent="0.2">
      <c r="B1578" s="1">
        <v>-673.49306999999999</v>
      </c>
      <c r="D1578" s="1">
        <v>-677.27256999999997</v>
      </c>
      <c r="F1578" s="1">
        <v>-669.41791999999998</v>
      </c>
      <c r="G1578" s="1"/>
      <c r="H1578" s="1">
        <v>-670.30726000000004</v>
      </c>
    </row>
    <row r="1579" spans="2:8" x14ac:dyDescent="0.2">
      <c r="B1579" s="1">
        <v>-673.43638999999996</v>
      </c>
      <c r="D1579" s="1">
        <v>-677.15251999999998</v>
      </c>
      <c r="F1579" s="1">
        <v>-669.31507999999997</v>
      </c>
      <c r="G1579" s="1"/>
      <c r="H1579" s="1">
        <v>-670.37872000000004</v>
      </c>
    </row>
    <row r="1580" spans="2:8" x14ac:dyDescent="0.2">
      <c r="B1580" s="1">
        <v>-673.45495000000005</v>
      </c>
      <c r="D1580" s="1">
        <v>-677.02874999999995</v>
      </c>
      <c r="F1580" s="1">
        <v>-669.22847000000002</v>
      </c>
      <c r="G1580" s="1"/>
      <c r="H1580" s="1">
        <v>-670.45668999999998</v>
      </c>
    </row>
    <row r="1581" spans="2:8" x14ac:dyDescent="0.2">
      <c r="B1581" s="1">
        <v>-673.55632000000003</v>
      </c>
      <c r="D1581" s="1">
        <v>-676.91251</v>
      </c>
      <c r="F1581" s="1">
        <v>-669.15926999999999</v>
      </c>
      <c r="G1581" s="1"/>
      <c r="H1581" s="1">
        <v>-670.53449999999998</v>
      </c>
    </row>
    <row r="1582" spans="2:8" x14ac:dyDescent="0.2">
      <c r="B1582" s="1">
        <v>-673.71280000000002</v>
      </c>
      <c r="D1582" s="1">
        <v>-676.81476999999995</v>
      </c>
      <c r="F1582" s="1">
        <v>-669.10599999999999</v>
      </c>
      <c r="G1582" s="1"/>
      <c r="H1582" s="1">
        <v>-670.60265000000004</v>
      </c>
    </row>
    <row r="1583" spans="2:8" x14ac:dyDescent="0.2">
      <c r="B1583" s="1">
        <v>-673.87825999999995</v>
      </c>
      <c r="D1583" s="1">
        <v>-676.74672999999996</v>
      </c>
      <c r="F1583" s="1">
        <v>-669.06606999999997</v>
      </c>
      <c r="G1583" s="1"/>
      <c r="H1583" s="1">
        <v>-670.65219000000002</v>
      </c>
    </row>
    <row r="1584" spans="2:8" x14ac:dyDescent="0.2">
      <c r="B1584" s="1">
        <v>-674.01459999999997</v>
      </c>
      <c r="D1584" s="1">
        <v>-676.71740999999997</v>
      </c>
      <c r="F1584" s="1">
        <v>-669.03562999999997</v>
      </c>
      <c r="G1584" s="1"/>
      <c r="H1584" s="1">
        <v>-670.67403000000002</v>
      </c>
    </row>
    <row r="1585" spans="2:8" x14ac:dyDescent="0.2">
      <c r="B1585" s="1">
        <v>-674.0992</v>
      </c>
      <c r="D1585" s="1">
        <v>-676.73013000000003</v>
      </c>
      <c r="F1585" s="1">
        <v>-669.01023999999995</v>
      </c>
      <c r="G1585" s="1"/>
      <c r="H1585" s="1">
        <v>-670.66204000000005</v>
      </c>
    </row>
    <row r="1586" spans="2:8" x14ac:dyDescent="0.2">
      <c r="B1586" s="1">
        <v>-674.13187000000005</v>
      </c>
      <c r="D1586" s="1">
        <v>-676.78503000000001</v>
      </c>
      <c r="F1586" s="1">
        <v>-668.98616000000004</v>
      </c>
      <c r="G1586" s="1"/>
      <c r="H1586" s="1">
        <v>-670.61212</v>
      </c>
    </row>
    <row r="1587" spans="2:8" x14ac:dyDescent="0.2">
      <c r="B1587" s="1">
        <v>-674.12415999999996</v>
      </c>
      <c r="D1587" s="1">
        <v>-676.87432000000001</v>
      </c>
      <c r="F1587" s="1">
        <v>-668.96024999999997</v>
      </c>
      <c r="G1587" s="1"/>
      <c r="H1587" s="1">
        <v>-670.52153999999996</v>
      </c>
    </row>
    <row r="1588" spans="2:8" x14ac:dyDescent="0.2">
      <c r="B1588" s="1">
        <v>-674.10071000000005</v>
      </c>
      <c r="D1588" s="1">
        <v>-676.98749999999995</v>
      </c>
      <c r="F1588" s="1">
        <v>-668.93014000000005</v>
      </c>
      <c r="G1588" s="1"/>
      <c r="H1588" s="1">
        <v>-670.38897999999995</v>
      </c>
    </row>
    <row r="1589" spans="2:8" x14ac:dyDescent="0.2">
      <c r="B1589" s="1">
        <v>-674.09236999999996</v>
      </c>
      <c r="D1589" s="1">
        <v>-677.11067000000003</v>
      </c>
      <c r="F1589" s="1">
        <v>-668.89494999999999</v>
      </c>
      <c r="G1589" s="1"/>
      <c r="H1589" s="1">
        <v>-670.21456999999998</v>
      </c>
    </row>
    <row r="1590" spans="2:8" x14ac:dyDescent="0.2">
      <c r="B1590" s="1">
        <v>-674.13072</v>
      </c>
      <c r="D1590" s="1">
        <v>-677.23361</v>
      </c>
      <c r="F1590" s="1">
        <v>-668.85334999999998</v>
      </c>
      <c r="G1590" s="1"/>
      <c r="H1590" s="1">
        <v>-670.00053000000003</v>
      </c>
    </row>
    <row r="1591" spans="2:8" x14ac:dyDescent="0.2">
      <c r="B1591" s="1">
        <v>-674.23725000000002</v>
      </c>
      <c r="D1591" s="1">
        <v>-677.34794999999997</v>
      </c>
      <c r="F1591" s="1">
        <v>-668.80475999999999</v>
      </c>
      <c r="G1591" s="1"/>
      <c r="H1591" s="1">
        <v>-669.75082999999995</v>
      </c>
    </row>
    <row r="1592" spans="2:8" x14ac:dyDescent="0.2">
      <c r="B1592" s="1">
        <v>-674.42</v>
      </c>
      <c r="D1592" s="1">
        <v>-677.44672000000003</v>
      </c>
      <c r="F1592" s="1">
        <v>-668.74945000000002</v>
      </c>
      <c r="G1592" s="1"/>
      <c r="H1592" s="1">
        <v>-669.47077999999999</v>
      </c>
    </row>
    <row r="1593" spans="2:8" x14ac:dyDescent="0.2">
      <c r="B1593" s="1">
        <v>-674.66687999999999</v>
      </c>
      <c r="D1593" s="1">
        <v>-677.52696000000003</v>
      </c>
      <c r="F1593" s="1">
        <v>-668.68782999999996</v>
      </c>
      <c r="G1593" s="1"/>
      <c r="H1593" s="1">
        <v>-669.16773000000001</v>
      </c>
    </row>
    <row r="1594" spans="2:8" x14ac:dyDescent="0.2">
      <c r="B1594" s="1">
        <v>-674.95192999999995</v>
      </c>
      <c r="D1594" s="1">
        <v>-677.58803</v>
      </c>
      <c r="F1594" s="1">
        <v>-668.62109999999996</v>
      </c>
      <c r="G1594" s="1"/>
      <c r="H1594" s="1">
        <v>-668.84870000000001</v>
      </c>
    </row>
    <row r="1595" spans="2:8" x14ac:dyDescent="0.2">
      <c r="B1595" s="1">
        <v>-675.24639000000002</v>
      </c>
      <c r="D1595" s="1">
        <v>-677.63154999999995</v>
      </c>
      <c r="F1595" s="1">
        <v>-668.54931999999997</v>
      </c>
      <c r="G1595" s="1"/>
      <c r="H1595" s="1">
        <v>-668.52220999999997</v>
      </c>
    </row>
    <row r="1596" spans="2:8" x14ac:dyDescent="0.2">
      <c r="B1596" s="1">
        <v>-675.52354000000003</v>
      </c>
      <c r="D1596" s="1">
        <v>-677.65826000000004</v>
      </c>
      <c r="F1596" s="1">
        <v>-668.47154</v>
      </c>
      <c r="G1596" s="1"/>
      <c r="H1596" s="1">
        <v>-668.19705999999996</v>
      </c>
    </row>
    <row r="1597" spans="2:8" x14ac:dyDescent="0.2">
      <c r="B1597" s="1">
        <v>-675.76538000000005</v>
      </c>
      <c r="D1597" s="1">
        <v>-677.67015000000004</v>
      </c>
      <c r="F1597" s="1">
        <v>-668.38675999999998</v>
      </c>
      <c r="G1597" s="1"/>
      <c r="H1597" s="1">
        <v>-667.88391000000001</v>
      </c>
    </row>
    <row r="1598" spans="2:8" x14ac:dyDescent="0.2">
      <c r="B1598" s="1">
        <v>-675.96488999999997</v>
      </c>
      <c r="D1598" s="1">
        <v>-677.66929000000005</v>
      </c>
      <c r="F1598" s="1">
        <v>-668.29273999999998</v>
      </c>
      <c r="G1598" s="1"/>
      <c r="H1598" s="1">
        <v>-667.59316999999999</v>
      </c>
    </row>
    <row r="1599" spans="2:8" x14ac:dyDescent="0.2">
      <c r="B1599" s="1">
        <v>-676.12356999999997</v>
      </c>
      <c r="D1599" s="1">
        <v>-677.65652</v>
      </c>
      <c r="F1599" s="1">
        <v>-668.18771000000004</v>
      </c>
      <c r="G1599" s="1"/>
      <c r="H1599" s="1">
        <v>-667.33595000000003</v>
      </c>
    </row>
    <row r="1600" spans="2:8" x14ac:dyDescent="0.2">
      <c r="B1600" s="1">
        <v>-676.25063999999998</v>
      </c>
      <c r="D1600" s="1">
        <v>-677.63522999999998</v>
      </c>
      <c r="F1600" s="1">
        <v>-668.07097999999996</v>
      </c>
      <c r="G1600" s="1"/>
      <c r="H1600" s="1">
        <v>-667.12261999999998</v>
      </c>
    </row>
    <row r="1601" spans="2:8" x14ac:dyDescent="0.2">
      <c r="B1601" s="1">
        <v>-676.35691999999995</v>
      </c>
      <c r="D1601" s="1">
        <v>-677.60598000000005</v>
      </c>
      <c r="F1601" s="1">
        <v>-667.94282999999996</v>
      </c>
      <c r="G1601" s="1"/>
      <c r="H1601" s="1">
        <v>-666.95878000000005</v>
      </c>
    </row>
    <row r="1602" spans="2:8" x14ac:dyDescent="0.2">
      <c r="B1602" s="1">
        <v>-676.44951000000003</v>
      </c>
      <c r="D1602" s="1">
        <v>-677.56912</v>
      </c>
      <c r="F1602" s="1">
        <v>-667.80403999999999</v>
      </c>
      <c r="G1602" s="1"/>
      <c r="H1602" s="1">
        <v>-666.84490000000005</v>
      </c>
    </row>
    <row r="1603" spans="2:8" x14ac:dyDescent="0.2">
      <c r="B1603" s="1">
        <v>-676.52922000000001</v>
      </c>
      <c r="D1603" s="1">
        <v>-677.52242999999999</v>
      </c>
      <c r="F1603" s="1">
        <v>-667.65702999999996</v>
      </c>
      <c r="G1603" s="1"/>
      <c r="H1603" s="1">
        <v>-666.77506000000005</v>
      </c>
    </row>
    <row r="1604" spans="2:8" x14ac:dyDescent="0.2">
      <c r="B1604" s="1">
        <v>-676.59653000000003</v>
      </c>
      <c r="D1604" s="1">
        <v>-677.46511999999996</v>
      </c>
      <c r="F1604" s="1">
        <v>-667.50638000000004</v>
      </c>
      <c r="G1604" s="1"/>
      <c r="H1604" s="1">
        <v>-666.74171000000001</v>
      </c>
    </row>
    <row r="1605" spans="2:8" x14ac:dyDescent="0.2">
      <c r="B1605" s="1">
        <v>-676.65336000000002</v>
      </c>
      <c r="D1605" s="1">
        <v>-677.39652999999998</v>
      </c>
      <c r="F1605" s="1">
        <v>-667.35820000000001</v>
      </c>
      <c r="G1605" s="1"/>
      <c r="H1605" s="1">
        <v>-666.73415</v>
      </c>
    </row>
    <row r="1606" spans="2:8" x14ac:dyDescent="0.2">
      <c r="B1606" s="1">
        <v>-676.70457999999996</v>
      </c>
      <c r="D1606" s="1">
        <v>-677.31757000000005</v>
      </c>
      <c r="F1606" s="1">
        <v>-667.22224000000006</v>
      </c>
      <c r="G1606" s="1"/>
      <c r="H1606" s="1">
        <v>-666.74180000000001</v>
      </c>
    </row>
    <row r="1607" spans="2:8" x14ac:dyDescent="0.2">
      <c r="B1607" s="1">
        <v>-676.75534000000005</v>
      </c>
      <c r="D1607" s="1">
        <v>-677.23244</v>
      </c>
      <c r="F1607" s="1">
        <v>-667.10664999999995</v>
      </c>
      <c r="G1607" s="1"/>
      <c r="H1607" s="1">
        <v>-666.75633000000005</v>
      </c>
    </row>
    <row r="1608" spans="2:8" x14ac:dyDescent="0.2">
      <c r="B1608" s="1">
        <v>-676.80745000000002</v>
      </c>
      <c r="D1608" s="1">
        <v>-677.14174000000003</v>
      </c>
      <c r="F1608" s="1">
        <v>-667.01647000000003</v>
      </c>
      <c r="G1608" s="1"/>
      <c r="H1608" s="1">
        <v>-666.77147000000002</v>
      </c>
    </row>
    <row r="1609" spans="2:8" x14ac:dyDescent="0.2">
      <c r="B1609" s="1">
        <v>-676.85514999999998</v>
      </c>
      <c r="D1609" s="1">
        <v>-677.04709000000003</v>
      </c>
      <c r="F1609" s="1">
        <v>-666.95417999999995</v>
      </c>
      <c r="G1609" s="1"/>
      <c r="H1609" s="1">
        <v>-666.78404999999998</v>
      </c>
    </row>
    <row r="1610" spans="2:8" x14ac:dyDescent="0.2">
      <c r="B1610" s="1">
        <v>-676.89062000000001</v>
      </c>
      <c r="D1610" s="1">
        <v>-676.94700999999998</v>
      </c>
      <c r="F1610" s="1">
        <v>-666.91953999999998</v>
      </c>
      <c r="G1610" s="1"/>
      <c r="H1610" s="1">
        <v>-666.78925000000004</v>
      </c>
    </row>
    <row r="1611" spans="2:8" x14ac:dyDescent="0.2">
      <c r="B1611" s="1">
        <v>-676.90581999999995</v>
      </c>
      <c r="D1611" s="1">
        <v>-676.83619999999996</v>
      </c>
      <c r="F1611" s="1">
        <v>-666.90869999999995</v>
      </c>
      <c r="G1611" s="1"/>
      <c r="H1611" s="1">
        <v>-666.78278</v>
      </c>
    </row>
    <row r="1612" spans="2:8" x14ac:dyDescent="0.2">
      <c r="B1612" s="1">
        <v>-676.89567</v>
      </c>
      <c r="D1612" s="1">
        <v>-676.71383000000003</v>
      </c>
      <c r="F1612" s="1">
        <v>-666.91804999999999</v>
      </c>
      <c r="G1612" s="1"/>
      <c r="H1612" s="1">
        <v>-666.76049</v>
      </c>
    </row>
    <row r="1613" spans="2:8" x14ac:dyDescent="0.2">
      <c r="B1613" s="1">
        <v>-676.86139000000003</v>
      </c>
      <c r="D1613" s="1">
        <v>-676.57718</v>
      </c>
      <c r="F1613" s="1">
        <v>-666.94523000000004</v>
      </c>
      <c r="G1613" s="1"/>
      <c r="H1613" s="1">
        <v>-666.71702000000005</v>
      </c>
    </row>
    <row r="1614" spans="2:8" x14ac:dyDescent="0.2">
      <c r="B1614" s="1">
        <v>-676.81044999999995</v>
      </c>
      <c r="D1614" s="1">
        <v>-676.42638999999997</v>
      </c>
      <c r="F1614" s="1">
        <v>-666.98657000000003</v>
      </c>
      <c r="G1614" s="1"/>
      <c r="H1614" s="1">
        <v>-666.65179999999998</v>
      </c>
    </row>
    <row r="1615" spans="2:8" x14ac:dyDescent="0.2">
      <c r="B1615" s="1">
        <v>-676.75127999999995</v>
      </c>
      <c r="D1615" s="1">
        <v>-676.26260000000002</v>
      </c>
      <c r="F1615" s="1">
        <v>-667.04096000000004</v>
      </c>
      <c r="G1615" s="1"/>
      <c r="H1615" s="1">
        <v>-666.57496000000003</v>
      </c>
    </row>
    <row r="1616" spans="2:8" x14ac:dyDescent="0.2">
      <c r="B1616" s="1">
        <v>-676.69398999999999</v>
      </c>
      <c r="D1616" s="1">
        <v>-676.08983000000001</v>
      </c>
      <c r="F1616" s="1">
        <v>-667.10662000000002</v>
      </c>
      <c r="G1616" s="1"/>
      <c r="H1616" s="1">
        <v>-666.51423</v>
      </c>
    </row>
    <row r="1617" spans="2:8" x14ac:dyDescent="0.2">
      <c r="B1617" s="1">
        <v>-676.64545999999996</v>
      </c>
      <c r="D1617" s="1">
        <v>-675.91030999999998</v>
      </c>
      <c r="F1617" s="1">
        <v>-667.18359999999996</v>
      </c>
      <c r="G1617" s="1"/>
      <c r="H1617" s="1">
        <v>-666.49666999999999</v>
      </c>
    </row>
    <row r="1618" spans="2:8" x14ac:dyDescent="0.2">
      <c r="B1618" s="1">
        <v>-676.60887000000002</v>
      </c>
      <c r="D1618" s="1">
        <v>-675.72897999999998</v>
      </c>
      <c r="F1618" s="1">
        <v>-667.27210000000002</v>
      </c>
      <c r="G1618" s="1"/>
      <c r="H1618" s="1">
        <v>-666.54922999999997</v>
      </c>
    </row>
    <row r="1619" spans="2:8" x14ac:dyDescent="0.2">
      <c r="B1619" s="1">
        <v>-676.59019999999998</v>
      </c>
      <c r="D1619" s="1">
        <v>-675.55128000000002</v>
      </c>
      <c r="F1619" s="1">
        <v>-667.37219000000005</v>
      </c>
      <c r="G1619" s="1"/>
      <c r="H1619" s="1">
        <v>-666.67399999999998</v>
      </c>
    </row>
    <row r="1620" spans="2:8" x14ac:dyDescent="0.2">
      <c r="B1620" s="1">
        <v>-676.58570999999995</v>
      </c>
      <c r="D1620" s="1">
        <v>-675.38730999999996</v>
      </c>
      <c r="F1620" s="1">
        <v>-667.48407999999995</v>
      </c>
      <c r="G1620" s="1"/>
      <c r="H1620" s="1">
        <v>-666.84772999999996</v>
      </c>
    </row>
    <row r="1621" spans="2:8" x14ac:dyDescent="0.2">
      <c r="B1621" s="1">
        <v>-676.60122000000001</v>
      </c>
      <c r="D1621" s="1">
        <v>-675.24481000000003</v>
      </c>
      <c r="F1621" s="1">
        <v>-667.60404000000005</v>
      </c>
      <c r="G1621" s="1"/>
      <c r="H1621" s="1">
        <v>-667.03143</v>
      </c>
    </row>
    <row r="1622" spans="2:8" x14ac:dyDescent="0.2">
      <c r="B1622" s="1">
        <v>-676.63762999999994</v>
      </c>
      <c r="D1622" s="1">
        <v>-675.12994000000003</v>
      </c>
      <c r="F1622" s="1">
        <v>-667.72866999999997</v>
      </c>
      <c r="G1622" s="1"/>
      <c r="H1622" s="1">
        <v>-667.18965000000003</v>
      </c>
    </row>
    <row r="1623" spans="2:8" x14ac:dyDescent="0.2">
      <c r="B1623" s="1">
        <v>-676.70052999999996</v>
      </c>
      <c r="D1623" s="1">
        <v>-675.04154000000005</v>
      </c>
      <c r="F1623" s="1">
        <v>-667.85398999999995</v>
      </c>
      <c r="G1623" s="1"/>
      <c r="H1623" s="1">
        <v>-667.29764</v>
      </c>
    </row>
    <row r="1624" spans="2:8" x14ac:dyDescent="0.2">
      <c r="B1624" s="1">
        <v>-676.79331000000002</v>
      </c>
      <c r="D1624" s="1">
        <v>-674.97420999999997</v>
      </c>
      <c r="F1624" s="1">
        <v>-667.97807</v>
      </c>
      <c r="G1624" s="1"/>
      <c r="H1624" s="1">
        <v>-667.34632999999997</v>
      </c>
    </row>
    <row r="1625" spans="2:8" x14ac:dyDescent="0.2">
      <c r="B1625" s="1">
        <v>-676.91395</v>
      </c>
      <c r="D1625" s="1">
        <v>-674.91837999999996</v>
      </c>
      <c r="F1625" s="1">
        <v>-668.09883000000002</v>
      </c>
      <c r="G1625" s="1"/>
      <c r="H1625" s="1">
        <v>-667.33978000000002</v>
      </c>
    </row>
    <row r="1626" spans="2:8" x14ac:dyDescent="0.2">
      <c r="B1626" s="1">
        <v>-677.05317000000002</v>
      </c>
      <c r="D1626" s="1">
        <v>-674.86456999999996</v>
      </c>
      <c r="F1626" s="1">
        <v>-668.21392000000003</v>
      </c>
      <c r="G1626" s="1"/>
      <c r="H1626" s="1">
        <v>-667.28711999999996</v>
      </c>
    </row>
    <row r="1627" spans="2:8" x14ac:dyDescent="0.2">
      <c r="B1627" s="1">
        <v>-677.19595000000004</v>
      </c>
      <c r="D1627" s="1">
        <v>-674.80638999999996</v>
      </c>
      <c r="F1627" s="1">
        <v>-668.32082000000003</v>
      </c>
      <c r="G1627" s="1"/>
      <c r="H1627" s="1">
        <v>-667.20941000000005</v>
      </c>
    </row>
    <row r="1628" spans="2:8" x14ac:dyDescent="0.2">
      <c r="B1628" s="1">
        <v>-677.31957999999997</v>
      </c>
      <c r="D1628" s="1">
        <v>-674.74248999999998</v>
      </c>
      <c r="F1628" s="1">
        <v>-668.41660999999999</v>
      </c>
      <c r="G1628" s="1"/>
      <c r="H1628" s="1">
        <v>-667.11897999999997</v>
      </c>
    </row>
    <row r="1629" spans="2:8" x14ac:dyDescent="0.2">
      <c r="B1629" s="1">
        <v>-677.40011000000004</v>
      </c>
      <c r="D1629" s="1">
        <v>-674.67368999999997</v>
      </c>
      <c r="F1629" s="1">
        <v>-668.49852999999996</v>
      </c>
      <c r="G1629" s="1"/>
      <c r="H1629" s="1">
        <v>-667.03033000000005</v>
      </c>
    </row>
    <row r="1630" spans="2:8" x14ac:dyDescent="0.2">
      <c r="B1630" s="1">
        <v>-677.41492000000005</v>
      </c>
      <c r="D1630" s="1">
        <v>-674.60330999999996</v>
      </c>
      <c r="F1630" s="1">
        <v>-668.56464000000005</v>
      </c>
      <c r="G1630" s="1"/>
      <c r="H1630" s="1">
        <v>-666.95519000000002</v>
      </c>
    </row>
    <row r="1631" spans="2:8" x14ac:dyDescent="0.2">
      <c r="B1631" s="1">
        <v>-677.34838000000002</v>
      </c>
      <c r="D1631" s="1">
        <v>-674.53232000000003</v>
      </c>
      <c r="F1631" s="1">
        <v>-668.61451999999997</v>
      </c>
      <c r="G1631" s="1"/>
      <c r="H1631" s="1">
        <v>-666.89999</v>
      </c>
    </row>
    <row r="1632" spans="2:8" x14ac:dyDescent="0.2">
      <c r="B1632" s="1">
        <v>-677.20998999999995</v>
      </c>
      <c r="D1632" s="1">
        <v>-674.45986000000005</v>
      </c>
      <c r="F1632" s="1">
        <v>-668.64832000000001</v>
      </c>
      <c r="G1632" s="1"/>
      <c r="H1632" s="1">
        <v>-666.86730999999997</v>
      </c>
    </row>
    <row r="1633" spans="2:8" x14ac:dyDescent="0.2">
      <c r="B1633" s="1">
        <v>-677.02455999999995</v>
      </c>
      <c r="D1633" s="1">
        <v>-674.38852999999995</v>
      </c>
      <c r="F1633" s="1">
        <v>-668.66606000000002</v>
      </c>
      <c r="G1633" s="1"/>
      <c r="H1633" s="1">
        <v>-666.85716000000002</v>
      </c>
    </row>
    <row r="1634" spans="2:8" x14ac:dyDescent="0.2">
      <c r="B1634" s="1">
        <v>-676.84167000000002</v>
      </c>
      <c r="D1634" s="1">
        <v>-674.31677000000002</v>
      </c>
      <c r="F1634" s="1">
        <v>-668.66913</v>
      </c>
      <c r="G1634" s="1"/>
      <c r="H1634" s="1">
        <v>-666.86581999999999</v>
      </c>
    </row>
    <row r="1635" spans="2:8" x14ac:dyDescent="0.2">
      <c r="B1635" s="1">
        <v>-676.71397999999999</v>
      </c>
      <c r="D1635" s="1">
        <v>-674.24337000000003</v>
      </c>
      <c r="F1635" s="1">
        <v>-668.6585</v>
      </c>
      <c r="G1635" s="1"/>
      <c r="H1635" s="1">
        <v>-666.88872000000003</v>
      </c>
    </row>
    <row r="1636" spans="2:8" x14ac:dyDescent="0.2">
      <c r="B1636" s="1">
        <v>-676.67220999999995</v>
      </c>
      <c r="D1636" s="1">
        <v>-674.16988000000003</v>
      </c>
      <c r="F1636" s="1">
        <v>-668.63655000000006</v>
      </c>
      <c r="G1636" s="1"/>
      <c r="H1636" s="1">
        <v>-666.92097999999999</v>
      </c>
    </row>
    <row r="1637" spans="2:8" x14ac:dyDescent="0.2">
      <c r="B1637" s="1">
        <v>-676.71403999999995</v>
      </c>
      <c r="D1637" s="1">
        <v>-674.09618</v>
      </c>
      <c r="F1637" s="1">
        <v>-668.60467000000006</v>
      </c>
      <c r="G1637" s="1"/>
      <c r="H1637" s="1">
        <v>-666.96069</v>
      </c>
    </row>
    <row r="1638" spans="2:8" x14ac:dyDescent="0.2">
      <c r="B1638" s="1">
        <v>-676.80379000000005</v>
      </c>
      <c r="D1638" s="1">
        <v>-674.02425000000005</v>
      </c>
      <c r="F1638" s="1">
        <v>-668.56591000000003</v>
      </c>
      <c r="G1638" s="1"/>
      <c r="H1638" s="1">
        <v>-667.00820999999996</v>
      </c>
    </row>
    <row r="1639" spans="2:8" x14ac:dyDescent="0.2">
      <c r="B1639" s="1">
        <v>-676.89130999999998</v>
      </c>
      <c r="D1639" s="1">
        <v>-673.95717999999999</v>
      </c>
      <c r="F1639" s="1">
        <v>-668.52227000000005</v>
      </c>
      <c r="G1639" s="1"/>
      <c r="H1639" s="1">
        <v>-667.06664999999998</v>
      </c>
    </row>
    <row r="1640" spans="2:8" x14ac:dyDescent="0.2">
      <c r="B1640" s="1">
        <v>-676.93615</v>
      </c>
      <c r="D1640" s="1">
        <v>-673.90593999999999</v>
      </c>
      <c r="F1640" s="1">
        <v>-668.47685999999999</v>
      </c>
      <c r="G1640" s="1"/>
      <c r="H1640" s="1">
        <v>-667.14027999999996</v>
      </c>
    </row>
    <row r="1641" spans="2:8" x14ac:dyDescent="0.2">
      <c r="B1641" s="1">
        <v>-676.91938000000005</v>
      </c>
      <c r="D1641" s="1">
        <v>-673.87657999999999</v>
      </c>
      <c r="F1641" s="1">
        <v>-668.43097</v>
      </c>
      <c r="G1641" s="1"/>
      <c r="H1641" s="1">
        <v>-667.23110999999994</v>
      </c>
    </row>
    <row r="1642" spans="2:8" x14ac:dyDescent="0.2">
      <c r="B1642" s="1">
        <v>-676.86174000000005</v>
      </c>
      <c r="D1642" s="1">
        <v>-673.87104999999997</v>
      </c>
      <c r="F1642" s="1">
        <v>-668.38734999999997</v>
      </c>
      <c r="G1642" s="1"/>
      <c r="H1642" s="1">
        <v>-667.33923000000004</v>
      </c>
    </row>
    <row r="1643" spans="2:8" x14ac:dyDescent="0.2">
      <c r="B1643" s="1">
        <v>-676.80961000000002</v>
      </c>
      <c r="D1643" s="1">
        <v>-673.88401999999996</v>
      </c>
      <c r="F1643" s="1">
        <v>-668.34675000000004</v>
      </c>
      <c r="G1643" s="1"/>
      <c r="H1643" s="1">
        <v>-667.46253000000002</v>
      </c>
    </row>
    <row r="1644" spans="2:8" x14ac:dyDescent="0.2">
      <c r="B1644" s="1">
        <v>-676.81411000000003</v>
      </c>
      <c r="D1644" s="1">
        <v>-673.90463999999997</v>
      </c>
      <c r="F1644" s="1">
        <v>-668.30944999999997</v>
      </c>
      <c r="G1644" s="1"/>
      <c r="H1644" s="1">
        <v>-667.59708000000001</v>
      </c>
    </row>
    <row r="1645" spans="2:8" x14ac:dyDescent="0.2">
      <c r="B1645" s="1">
        <v>-676.90562</v>
      </c>
      <c r="D1645" s="1">
        <v>-673.91809000000001</v>
      </c>
      <c r="F1645" s="1">
        <v>-668.27382</v>
      </c>
      <c r="G1645" s="1"/>
      <c r="H1645" s="1">
        <v>-667.73884999999996</v>
      </c>
    </row>
    <row r="1646" spans="2:8" x14ac:dyDescent="0.2">
      <c r="B1646" s="1">
        <v>-677.08060999999998</v>
      </c>
      <c r="D1646" s="1">
        <v>-673.91588000000002</v>
      </c>
      <c r="F1646" s="1">
        <v>-668.23895000000005</v>
      </c>
      <c r="G1646" s="1"/>
      <c r="H1646" s="1">
        <v>-667.88431000000003</v>
      </c>
    </row>
    <row r="1647" spans="2:8" x14ac:dyDescent="0.2">
      <c r="B1647" s="1">
        <v>-677.30006000000003</v>
      </c>
      <c r="D1647" s="1">
        <v>-673.88651000000004</v>
      </c>
      <c r="F1647" s="1">
        <v>-668.20209</v>
      </c>
      <c r="G1647" s="1"/>
      <c r="H1647" s="1">
        <v>-668.03130999999996</v>
      </c>
    </row>
    <row r="1648" spans="2:8" x14ac:dyDescent="0.2">
      <c r="B1648" s="1">
        <v>-677.52251000000001</v>
      </c>
      <c r="D1648" s="1">
        <v>-673.82461999999998</v>
      </c>
      <c r="F1648" s="1">
        <v>-668.16022999999996</v>
      </c>
      <c r="G1648" s="1"/>
      <c r="H1648" s="1">
        <v>-668.17813000000001</v>
      </c>
    </row>
    <row r="1649" spans="2:8" x14ac:dyDescent="0.2">
      <c r="B1649" s="1">
        <v>-677.71897000000001</v>
      </c>
      <c r="D1649" s="1">
        <v>-673.72788000000003</v>
      </c>
      <c r="F1649" s="1">
        <v>-668.10982999999999</v>
      </c>
      <c r="G1649" s="1"/>
      <c r="H1649" s="1">
        <v>-668.32281999999998</v>
      </c>
    </row>
    <row r="1650" spans="2:8" x14ac:dyDescent="0.2">
      <c r="B1650" s="1">
        <v>-677.87868000000003</v>
      </c>
      <c r="D1650" s="1">
        <v>-673.60339999999997</v>
      </c>
      <c r="F1650" s="1">
        <v>-668.04882999999995</v>
      </c>
      <c r="G1650" s="1"/>
      <c r="H1650" s="1">
        <v>-668.46268999999995</v>
      </c>
    </row>
    <row r="1651" spans="2:8" x14ac:dyDescent="0.2">
      <c r="B1651" s="1">
        <v>-678.00572</v>
      </c>
      <c r="D1651" s="1">
        <v>-673.46739000000002</v>
      </c>
      <c r="F1651" s="1">
        <v>-667.97591999999997</v>
      </c>
      <c r="G1651" s="1"/>
      <c r="H1651" s="1">
        <v>-668.59330999999997</v>
      </c>
    </row>
    <row r="1652" spans="2:8" x14ac:dyDescent="0.2">
      <c r="B1652" s="1">
        <v>-678.10817999999995</v>
      </c>
      <c r="D1652" s="1">
        <v>-673.34396000000004</v>
      </c>
      <c r="F1652" s="1">
        <v>-667.89306999999997</v>
      </c>
      <c r="G1652" s="1"/>
      <c r="H1652" s="1">
        <v>-668.70930999999996</v>
      </c>
    </row>
    <row r="1653" spans="2:8" x14ac:dyDescent="0.2">
      <c r="B1653" s="1">
        <v>-678.18908999999996</v>
      </c>
      <c r="D1653" s="1">
        <v>-673.25385000000006</v>
      </c>
      <c r="F1653" s="1">
        <v>-667.80421999999999</v>
      </c>
      <c r="G1653" s="1"/>
      <c r="H1653" s="1">
        <v>-668.80461000000003</v>
      </c>
    </row>
    <row r="1654" spans="2:8" x14ac:dyDescent="0.2">
      <c r="B1654" s="1">
        <v>-678.24309000000005</v>
      </c>
      <c r="D1654" s="1">
        <v>-673.21410000000003</v>
      </c>
      <c r="F1654" s="1">
        <v>-667.7183</v>
      </c>
      <c r="G1654" s="1"/>
      <c r="H1654" s="1">
        <v>-668.87325999999996</v>
      </c>
    </row>
    <row r="1655" spans="2:8" x14ac:dyDescent="0.2">
      <c r="B1655" s="1">
        <v>-678.25936999999999</v>
      </c>
      <c r="D1655" s="1">
        <v>-673.22276999999997</v>
      </c>
      <c r="F1655" s="1">
        <v>-667.64799000000005</v>
      </c>
      <c r="G1655" s="1"/>
      <c r="H1655" s="1">
        <v>-668.91043000000002</v>
      </c>
    </row>
    <row r="1656" spans="2:8" x14ac:dyDescent="0.2">
      <c r="B1656" s="1">
        <v>-678.22973000000002</v>
      </c>
      <c r="D1656" s="1">
        <v>-673.27332999999999</v>
      </c>
      <c r="F1656" s="1">
        <v>-667.59802999999999</v>
      </c>
      <c r="G1656" s="1"/>
      <c r="H1656" s="1">
        <v>-668.91387999999995</v>
      </c>
    </row>
    <row r="1657" spans="2:8" x14ac:dyDescent="0.2">
      <c r="B1657" s="1">
        <v>-678.15557999999999</v>
      </c>
      <c r="D1657" s="1">
        <v>-673.35254999999995</v>
      </c>
      <c r="F1657" s="1">
        <v>-667.55849000000001</v>
      </c>
      <c r="G1657" s="1"/>
      <c r="H1657" s="1">
        <v>-668.88467000000003</v>
      </c>
    </row>
    <row r="1658" spans="2:8" x14ac:dyDescent="0.2">
      <c r="B1658" s="1">
        <v>-678.04951000000005</v>
      </c>
      <c r="D1658" s="1">
        <v>-673.45502999999997</v>
      </c>
      <c r="F1658" s="1">
        <v>-667.56574000000001</v>
      </c>
      <c r="G1658" s="1"/>
      <c r="H1658" s="1">
        <v>-668.82614999999998</v>
      </c>
    </row>
    <row r="1659" spans="2:8" x14ac:dyDescent="0.2">
      <c r="B1659" s="1">
        <v>-677.92783999999995</v>
      </c>
      <c r="D1659" s="1">
        <v>-673.57636000000002</v>
      </c>
      <c r="F1659" s="1">
        <v>-667.53590999999994</v>
      </c>
      <c r="G1659" s="1"/>
      <c r="H1659" s="1">
        <v>-668.74797000000001</v>
      </c>
    </row>
    <row r="1660" spans="2:8" x14ac:dyDescent="0.2">
      <c r="B1660" s="1">
        <v>-677.8021</v>
      </c>
      <c r="D1660" s="1">
        <v>-673.71842000000004</v>
      </c>
      <c r="F1660" s="1">
        <v>-667.58052999999995</v>
      </c>
      <c r="G1660" s="1"/>
      <c r="H1660" s="1">
        <v>-668.66029000000003</v>
      </c>
    </row>
    <row r="1661" spans="2:8" x14ac:dyDescent="0.2">
      <c r="B1661" s="1">
        <v>-677.67255999999998</v>
      </c>
      <c r="D1661" s="1">
        <v>-673.88309000000004</v>
      </c>
      <c r="F1661" s="1">
        <v>-667.56195000000002</v>
      </c>
      <c r="G1661" s="1"/>
      <c r="H1661" s="1">
        <v>-668.57726000000002</v>
      </c>
    </row>
    <row r="1662" spans="2:8" x14ac:dyDescent="0.2">
      <c r="B1662" s="1">
        <v>-677.53282999999999</v>
      </c>
      <c r="D1662" s="1">
        <v>-674.07155</v>
      </c>
      <c r="F1662" s="1">
        <v>-667.52356999999995</v>
      </c>
      <c r="G1662" s="1"/>
      <c r="H1662" s="1">
        <v>-668.50815999999998</v>
      </c>
    </row>
    <row r="1663" spans="2:8" x14ac:dyDescent="0.2">
      <c r="B1663" s="1">
        <v>-677.37476000000004</v>
      </c>
      <c r="D1663" s="1">
        <v>-674.28417999999999</v>
      </c>
      <c r="F1663" s="1">
        <v>-667.46590000000003</v>
      </c>
      <c r="G1663" s="1"/>
      <c r="H1663" s="1">
        <v>-668.46058000000005</v>
      </c>
    </row>
    <row r="1664" spans="2:8" x14ac:dyDescent="0.2">
      <c r="B1664" s="1">
        <v>-677.19403999999997</v>
      </c>
      <c r="D1664" s="1">
        <v>-674.51675</v>
      </c>
      <c r="F1664" s="1">
        <v>-667.39296000000002</v>
      </c>
      <c r="G1664" s="1"/>
      <c r="H1664" s="1">
        <v>-668.43484000000001</v>
      </c>
    </row>
    <row r="1665" spans="2:8" x14ac:dyDescent="0.2">
      <c r="B1665" s="1">
        <v>-676.99333000000001</v>
      </c>
      <c r="D1665" s="1">
        <v>-674.76909000000001</v>
      </c>
      <c r="F1665" s="1">
        <v>-667.31501000000003</v>
      </c>
      <c r="G1665" s="1"/>
      <c r="H1665" s="1">
        <v>-668.42619000000002</v>
      </c>
    </row>
    <row r="1666" spans="2:8" x14ac:dyDescent="0.2">
      <c r="B1666" s="1">
        <v>-676.78071</v>
      </c>
      <c r="D1666" s="1">
        <v>-675.03728999999998</v>
      </c>
      <c r="F1666" s="1">
        <v>-667.24113</v>
      </c>
      <c r="G1666" s="1"/>
      <c r="H1666" s="1">
        <v>-668.42733999999996</v>
      </c>
    </row>
    <row r="1667" spans="2:8" x14ac:dyDescent="0.2">
      <c r="B1667" s="1">
        <v>-676.57092</v>
      </c>
      <c r="D1667" s="1">
        <v>-675.31659999999999</v>
      </c>
      <c r="F1667" s="1">
        <v>-667.17789000000005</v>
      </c>
      <c r="G1667" s="1"/>
      <c r="H1667" s="1">
        <v>-668.43074000000001</v>
      </c>
    </row>
    <row r="1668" spans="2:8" x14ac:dyDescent="0.2">
      <c r="B1668" s="1">
        <v>-676.3759</v>
      </c>
      <c r="D1668" s="1">
        <v>-675.60207000000003</v>
      </c>
      <c r="F1668" s="1">
        <v>-667.13104999999996</v>
      </c>
      <c r="G1668" s="1"/>
      <c r="H1668" s="1">
        <v>-668.43215999999995</v>
      </c>
    </row>
    <row r="1669" spans="2:8" x14ac:dyDescent="0.2">
      <c r="B1669" s="1">
        <v>-676.20813999999996</v>
      </c>
      <c r="D1669" s="1">
        <v>-675.88535999999999</v>
      </c>
      <c r="F1669" s="1">
        <v>-667.10248999999999</v>
      </c>
      <c r="G1669" s="1"/>
      <c r="H1669" s="1">
        <v>-668.43109000000004</v>
      </c>
    </row>
    <row r="1670" spans="2:8" x14ac:dyDescent="0.2">
      <c r="B1670" s="1">
        <v>-676.07587999999998</v>
      </c>
      <c r="D1670" s="1">
        <v>-676.15453000000002</v>
      </c>
      <c r="F1670" s="1">
        <v>-667.09238000000005</v>
      </c>
      <c r="G1670" s="1"/>
      <c r="H1670" s="1">
        <v>-668.42903000000001</v>
      </c>
    </row>
    <row r="1671" spans="2:8" x14ac:dyDescent="0.2">
      <c r="B1671" s="1">
        <v>-675.98161000000005</v>
      </c>
      <c r="D1671" s="1">
        <v>-676.39878999999996</v>
      </c>
      <c r="F1671" s="1">
        <v>-667.09819000000005</v>
      </c>
      <c r="G1671" s="1"/>
      <c r="H1671" s="1">
        <v>-668.43416999999999</v>
      </c>
    </row>
    <row r="1672" spans="2:8" x14ac:dyDescent="0.2">
      <c r="B1672" s="1">
        <v>-675.92174</v>
      </c>
      <c r="D1672" s="1">
        <v>-676.60433</v>
      </c>
      <c r="F1672" s="1">
        <v>-667.11762999999996</v>
      </c>
      <c r="G1672" s="1"/>
      <c r="H1672" s="1">
        <v>-668.44818999999995</v>
      </c>
    </row>
    <row r="1673" spans="2:8" x14ac:dyDescent="0.2">
      <c r="B1673" s="1">
        <v>-675.88310000000001</v>
      </c>
      <c r="D1673" s="1">
        <v>-676.76176999999996</v>
      </c>
      <c r="F1673" s="1">
        <v>-667.14967000000001</v>
      </c>
      <c r="G1673" s="1"/>
      <c r="H1673" s="1">
        <v>-668.47400000000005</v>
      </c>
    </row>
    <row r="1674" spans="2:8" x14ac:dyDescent="0.2">
      <c r="B1674" s="1">
        <v>-675.85455999999999</v>
      </c>
      <c r="D1674" s="1">
        <v>-676.86370999999997</v>
      </c>
      <c r="F1674" s="1">
        <v>-667.19235000000003</v>
      </c>
      <c r="G1674" s="1"/>
      <c r="H1674" s="1">
        <v>-668.51192000000003</v>
      </c>
    </row>
    <row r="1675" spans="2:8" x14ac:dyDescent="0.2">
      <c r="B1675" s="1">
        <v>-675.81592999999998</v>
      </c>
      <c r="D1675" s="1">
        <v>-676.90815999999995</v>
      </c>
      <c r="F1675" s="1">
        <v>-667.24417000000005</v>
      </c>
      <c r="G1675" s="1"/>
      <c r="H1675" s="1">
        <v>-668.55867999999998</v>
      </c>
    </row>
    <row r="1676" spans="2:8" x14ac:dyDescent="0.2">
      <c r="B1676" s="1">
        <v>-675.75383999999997</v>
      </c>
      <c r="D1676" s="1">
        <v>-676.89554999999996</v>
      </c>
      <c r="F1676" s="1">
        <v>-667.30352000000005</v>
      </c>
      <c r="G1676" s="1"/>
      <c r="H1676" s="1">
        <v>-668.61113</v>
      </c>
    </row>
    <row r="1677" spans="2:8" x14ac:dyDescent="0.2">
      <c r="B1677" s="1">
        <v>-675.67807000000005</v>
      </c>
      <c r="D1677" s="1">
        <v>-676.82984999999996</v>
      </c>
      <c r="F1677" s="1">
        <v>-667.36792000000003</v>
      </c>
      <c r="G1677" s="1"/>
      <c r="H1677" s="1">
        <v>-668.66823999999997</v>
      </c>
    </row>
    <row r="1678" spans="2:8" x14ac:dyDescent="0.2">
      <c r="B1678" s="1">
        <v>-675.58190000000002</v>
      </c>
      <c r="D1678" s="1">
        <v>-676.72411</v>
      </c>
      <c r="F1678" s="1">
        <v>-667.43343000000004</v>
      </c>
      <c r="G1678" s="1"/>
      <c r="H1678" s="1">
        <v>-668.73307</v>
      </c>
    </row>
    <row r="1679" spans="2:8" x14ac:dyDescent="0.2">
      <c r="B1679" s="1">
        <v>-675.45815000000005</v>
      </c>
      <c r="D1679" s="1">
        <v>-676.59894999999995</v>
      </c>
      <c r="F1679" s="1">
        <v>-667.49510999999995</v>
      </c>
      <c r="G1679" s="1"/>
      <c r="H1679" s="1">
        <v>-668.81210999999996</v>
      </c>
    </row>
    <row r="1680" spans="2:8" x14ac:dyDescent="0.2">
      <c r="B1680" s="1">
        <v>-675.3569</v>
      </c>
      <c r="D1680" s="1">
        <v>-676.48028999999997</v>
      </c>
      <c r="F1680" s="1">
        <v>-667.54732999999999</v>
      </c>
      <c r="G1680" s="1"/>
      <c r="H1680" s="1">
        <v>-668.91323</v>
      </c>
    </row>
    <row r="1681" spans="2:8" x14ac:dyDescent="0.2">
      <c r="B1681" s="1">
        <v>-675.25214000000005</v>
      </c>
      <c r="D1681" s="1">
        <v>-676.39256</v>
      </c>
      <c r="F1681" s="1">
        <v>-667.58618000000001</v>
      </c>
      <c r="G1681" s="1"/>
      <c r="H1681" s="1">
        <v>-669.03967999999998</v>
      </c>
    </row>
    <row r="1682" spans="2:8" x14ac:dyDescent="0.2">
      <c r="B1682" s="1">
        <v>-675.12707</v>
      </c>
      <c r="D1682" s="1">
        <v>-676.34826999999996</v>
      </c>
      <c r="F1682" s="1">
        <v>-667.60973000000001</v>
      </c>
      <c r="G1682" s="1"/>
      <c r="H1682" s="1">
        <v>-669.18948999999998</v>
      </c>
    </row>
    <row r="1683" spans="2:8" x14ac:dyDescent="0.2">
      <c r="B1683" s="1">
        <v>-674.96880999999996</v>
      </c>
      <c r="D1683" s="1">
        <v>-676.34544000000005</v>
      </c>
      <c r="F1683" s="1">
        <v>-667.61805000000004</v>
      </c>
      <c r="G1683" s="1"/>
      <c r="H1683" s="1">
        <v>-669.35405000000003</v>
      </c>
    </row>
    <row r="1684" spans="2:8" x14ac:dyDescent="0.2">
      <c r="B1684" s="1">
        <v>-674.78161999999998</v>
      </c>
      <c r="D1684" s="1">
        <v>-676.37045999999998</v>
      </c>
      <c r="F1684" s="1">
        <v>-667.61161000000004</v>
      </c>
      <c r="G1684" s="1"/>
      <c r="H1684" s="1">
        <v>-669.51967000000002</v>
      </c>
    </row>
    <row r="1685" spans="2:8" x14ac:dyDescent="0.2">
      <c r="B1685" s="1">
        <v>-674.58312999999998</v>
      </c>
      <c r="D1685" s="1">
        <v>-676.41231000000005</v>
      </c>
      <c r="F1685" s="1">
        <v>-667.58866999999998</v>
      </c>
      <c r="G1685" s="1"/>
      <c r="H1685" s="1">
        <v>-669.67439999999999</v>
      </c>
    </row>
    <row r="1686" spans="2:8" x14ac:dyDescent="0.2">
      <c r="B1686" s="1">
        <v>-674.39098999999999</v>
      </c>
      <c r="D1686" s="1">
        <v>-676.46604000000002</v>
      </c>
      <c r="F1686" s="1">
        <v>-667.54582000000005</v>
      </c>
      <c r="G1686" s="1"/>
      <c r="H1686" s="1">
        <v>-669.81109000000004</v>
      </c>
    </row>
    <row r="1687" spans="2:8" x14ac:dyDescent="0.2">
      <c r="B1687" s="1">
        <v>-674.22877000000005</v>
      </c>
      <c r="D1687" s="1">
        <v>-676.53120999999999</v>
      </c>
      <c r="F1687" s="1">
        <v>-667.47699</v>
      </c>
      <c r="G1687" s="1"/>
      <c r="H1687" s="1">
        <v>-669.93077000000005</v>
      </c>
    </row>
    <row r="1688" spans="2:8" x14ac:dyDescent="0.2">
      <c r="B1688" s="1">
        <v>-674.10604000000001</v>
      </c>
      <c r="D1688" s="1">
        <v>-676.61006999999995</v>
      </c>
      <c r="F1688" s="1">
        <v>-667.37893999999994</v>
      </c>
      <c r="G1688" s="1"/>
      <c r="H1688" s="1">
        <v>-670.04305999999997</v>
      </c>
    </row>
    <row r="1689" spans="2:8" x14ac:dyDescent="0.2">
      <c r="B1689" s="1">
        <v>-674.02508999999998</v>
      </c>
      <c r="D1689" s="1">
        <v>-676.70639000000006</v>
      </c>
      <c r="F1689" s="1">
        <v>-667.25225999999998</v>
      </c>
      <c r="G1689" s="1"/>
      <c r="H1689" s="1">
        <v>-670.15940999999998</v>
      </c>
    </row>
    <row r="1690" spans="2:8" x14ac:dyDescent="0.2">
      <c r="B1690" s="1">
        <v>-673.98536999999999</v>
      </c>
      <c r="D1690" s="1">
        <v>-676.81916000000001</v>
      </c>
      <c r="F1690" s="1">
        <v>-667.10248000000001</v>
      </c>
      <c r="G1690" s="1"/>
      <c r="H1690" s="1">
        <v>-670.28657999999996</v>
      </c>
    </row>
    <row r="1691" spans="2:8" x14ac:dyDescent="0.2">
      <c r="B1691" s="1">
        <v>-673.98184000000003</v>
      </c>
      <c r="D1691" s="1">
        <v>-676.95096999999998</v>
      </c>
      <c r="F1691" s="1">
        <v>-666.93790999999999</v>
      </c>
      <c r="G1691" s="1"/>
      <c r="H1691" s="1">
        <v>-670.41949999999997</v>
      </c>
    </row>
    <row r="1692" spans="2:8" x14ac:dyDescent="0.2">
      <c r="B1692" s="1">
        <v>-674.00827000000004</v>
      </c>
      <c r="D1692" s="1">
        <v>-677.09753000000001</v>
      </c>
      <c r="F1692" s="1">
        <v>-666.76958999999999</v>
      </c>
      <c r="G1692" s="1"/>
      <c r="H1692" s="1">
        <v>-670.54339000000004</v>
      </c>
    </row>
    <row r="1693" spans="2:8" x14ac:dyDescent="0.2">
      <c r="B1693" s="1">
        <v>-674.05609000000004</v>
      </c>
      <c r="D1693" s="1">
        <v>-677.25503000000003</v>
      </c>
      <c r="F1693" s="1">
        <v>-666.60522000000003</v>
      </c>
      <c r="G1693" s="1"/>
      <c r="H1693" s="1">
        <v>-670.64004</v>
      </c>
    </row>
    <row r="1694" spans="2:8" x14ac:dyDescent="0.2">
      <c r="B1694" s="1">
        <v>-674.12291000000005</v>
      </c>
      <c r="D1694" s="1">
        <v>-677.41836000000001</v>
      </c>
      <c r="F1694" s="1">
        <v>-666.44958999999994</v>
      </c>
      <c r="G1694" s="1"/>
      <c r="H1694" s="1">
        <v>-670.69516999999996</v>
      </c>
    </row>
    <row r="1695" spans="2:8" x14ac:dyDescent="0.2">
      <c r="B1695" s="1">
        <v>-674.20007999999996</v>
      </c>
      <c r="D1695" s="1">
        <v>-677.57777999999996</v>
      </c>
      <c r="F1695" s="1">
        <v>-666.30439999999999</v>
      </c>
      <c r="G1695" s="1"/>
      <c r="H1695" s="1">
        <v>-670.70464000000004</v>
      </c>
    </row>
    <row r="1696" spans="2:8" x14ac:dyDescent="0.2">
      <c r="B1696" s="1">
        <v>-674.28404999999998</v>
      </c>
      <c r="D1696" s="1">
        <v>-677.72770000000003</v>
      </c>
      <c r="F1696" s="1">
        <v>-666.17112999999995</v>
      </c>
      <c r="G1696" s="1"/>
      <c r="H1696" s="1">
        <v>-670.67561000000001</v>
      </c>
    </row>
    <row r="1697" spans="2:8" x14ac:dyDescent="0.2">
      <c r="B1697" s="1">
        <v>-674.37429999999995</v>
      </c>
      <c r="D1697" s="1">
        <v>-677.86292000000003</v>
      </c>
      <c r="F1697" s="1">
        <v>-666.05061999999998</v>
      </c>
      <c r="G1697" s="1"/>
      <c r="H1697" s="1">
        <v>-670.62757999999997</v>
      </c>
    </row>
    <row r="1698" spans="2:8" x14ac:dyDescent="0.2">
      <c r="B1698" s="1">
        <v>-674.46857999999997</v>
      </c>
      <c r="D1698" s="1">
        <v>-677.97644000000003</v>
      </c>
      <c r="F1698" s="1">
        <v>-665.94722999999999</v>
      </c>
      <c r="G1698" s="1"/>
      <c r="H1698" s="1">
        <v>-670.58756000000005</v>
      </c>
    </row>
    <row r="1699" spans="2:8" x14ac:dyDescent="0.2">
      <c r="B1699" s="1">
        <v>-674.57096999999999</v>
      </c>
      <c r="D1699" s="1">
        <v>-678.06534999999997</v>
      </c>
      <c r="F1699" s="1">
        <v>-665.86626999999999</v>
      </c>
      <c r="G1699" s="1"/>
      <c r="H1699" s="1">
        <v>-670.58537999999999</v>
      </c>
    </row>
    <row r="1700" spans="2:8" x14ac:dyDescent="0.2">
      <c r="B1700" s="1">
        <v>-674.68417999999997</v>
      </c>
      <c r="D1700" s="1">
        <v>-678.12675999999999</v>
      </c>
      <c r="F1700" s="1">
        <v>-665.81349999999998</v>
      </c>
      <c r="G1700" s="1"/>
      <c r="H1700" s="1">
        <v>-670.64368999999999</v>
      </c>
    </row>
    <row r="1701" spans="2:8" x14ac:dyDescent="0.2">
      <c r="B1701" s="1">
        <v>-674.80870000000004</v>
      </c>
      <c r="D1701" s="1">
        <v>-678.16011000000003</v>
      </c>
      <c r="F1701" s="1">
        <v>-665.79062999999996</v>
      </c>
      <c r="G1701" s="1"/>
      <c r="H1701" s="1">
        <v>-670.76705000000004</v>
      </c>
    </row>
    <row r="1702" spans="2:8" x14ac:dyDescent="0.2">
      <c r="B1702" s="1">
        <v>-674.94281000000001</v>
      </c>
      <c r="D1702" s="1">
        <v>-678.16683</v>
      </c>
      <c r="F1702" s="1">
        <v>-665.79736000000003</v>
      </c>
      <c r="G1702" s="1"/>
      <c r="H1702" s="1">
        <v>-670.93984999999998</v>
      </c>
    </row>
    <row r="1703" spans="2:8" x14ac:dyDescent="0.2">
      <c r="B1703" s="1">
        <v>-675.08142999999995</v>
      </c>
      <c r="D1703" s="1">
        <v>-678.14719000000002</v>
      </c>
      <c r="F1703" s="1">
        <v>-665.82853</v>
      </c>
      <c r="G1703" s="1"/>
      <c r="H1703" s="1">
        <v>-671.13467000000003</v>
      </c>
    </row>
    <row r="1704" spans="2:8" x14ac:dyDescent="0.2">
      <c r="B1704" s="1">
        <v>-675.21792000000005</v>
      </c>
      <c r="D1704" s="1">
        <v>-678.10582999999997</v>
      </c>
      <c r="F1704" s="1">
        <v>-665.87782000000004</v>
      </c>
      <c r="G1704" s="1"/>
      <c r="H1704" s="1">
        <v>-671.32216000000005</v>
      </c>
    </row>
    <row r="1705" spans="2:8" x14ac:dyDescent="0.2">
      <c r="B1705" s="1">
        <v>-675.35474999999997</v>
      </c>
      <c r="D1705" s="1">
        <v>-678.04472999999996</v>
      </c>
      <c r="F1705" s="1">
        <v>-665.93758000000003</v>
      </c>
      <c r="G1705" s="1"/>
      <c r="H1705" s="1">
        <v>-671.47756000000004</v>
      </c>
    </row>
    <row r="1706" spans="2:8" x14ac:dyDescent="0.2">
      <c r="B1706" s="1">
        <v>-675.50873999999999</v>
      </c>
      <c r="D1706" s="1">
        <v>-677.96650999999997</v>
      </c>
      <c r="F1706" s="1">
        <v>-666.00045999999998</v>
      </c>
      <c r="G1706" s="1"/>
      <c r="H1706" s="1">
        <v>-671.59319000000005</v>
      </c>
    </row>
    <row r="1707" spans="2:8" x14ac:dyDescent="0.2">
      <c r="B1707" s="1">
        <v>-675.70568000000003</v>
      </c>
      <c r="D1707" s="1">
        <v>-677.87603000000001</v>
      </c>
      <c r="F1707" s="1">
        <v>-666.05953999999997</v>
      </c>
      <c r="G1707" s="1"/>
      <c r="H1707" s="1">
        <v>-671.66138000000001</v>
      </c>
    </row>
    <row r="1708" spans="2:8" x14ac:dyDescent="0.2">
      <c r="B1708" s="1">
        <v>-675.96768999999995</v>
      </c>
      <c r="D1708" s="1">
        <v>-677.77485000000001</v>
      </c>
      <c r="F1708" s="1">
        <v>-666.10973000000001</v>
      </c>
      <c r="G1708" s="1"/>
      <c r="H1708" s="1">
        <v>-671.64391000000001</v>
      </c>
    </row>
    <row r="1709" spans="2:8" x14ac:dyDescent="0.2">
      <c r="B1709" s="1">
        <v>-676.28994999999998</v>
      </c>
      <c r="D1709" s="1">
        <v>-677.66709000000003</v>
      </c>
      <c r="F1709" s="1">
        <v>-666.14757999999995</v>
      </c>
      <c r="G1709" s="1"/>
      <c r="H1709" s="1">
        <v>-671.58258999999998</v>
      </c>
    </row>
    <row r="1710" spans="2:8" x14ac:dyDescent="0.2">
      <c r="B1710" s="1">
        <v>-676.64440999999999</v>
      </c>
      <c r="D1710" s="1">
        <v>-677.55496000000005</v>
      </c>
      <c r="F1710" s="1">
        <v>-666.17088999999999</v>
      </c>
      <c r="G1710" s="1"/>
      <c r="H1710" s="1">
        <v>-671.46498999999994</v>
      </c>
    </row>
    <row r="1711" spans="2:8" x14ac:dyDescent="0.2">
      <c r="B1711" s="1">
        <v>-676.99293</v>
      </c>
      <c r="D1711" s="1">
        <v>-677.44493999999997</v>
      </c>
      <c r="F1711" s="1">
        <v>-666.17789000000005</v>
      </c>
      <c r="G1711" s="1"/>
      <c r="H1711" s="1">
        <v>-671.57988</v>
      </c>
    </row>
    <row r="1712" spans="2:8" x14ac:dyDescent="0.2">
      <c r="B1712" s="1">
        <v>-677.30583999999999</v>
      </c>
      <c r="D1712" s="1">
        <v>-677.34849999999994</v>
      </c>
      <c r="F1712" s="1">
        <v>-666.16810999999996</v>
      </c>
      <c r="G1712" s="1"/>
      <c r="H1712" s="1">
        <v>-671.48728000000006</v>
      </c>
    </row>
    <row r="1713" spans="2:8" x14ac:dyDescent="0.2">
      <c r="B1713" s="1">
        <v>-677.57037000000003</v>
      </c>
      <c r="D1713" s="1">
        <v>-677.27517999999998</v>
      </c>
      <c r="F1713" s="1">
        <v>-666.14290000000005</v>
      </c>
      <c r="G1713" s="1"/>
      <c r="H1713" s="1">
        <v>-671.39101000000005</v>
      </c>
    </row>
    <row r="1714" spans="2:8" x14ac:dyDescent="0.2">
      <c r="B1714" s="1">
        <v>-677.78477999999996</v>
      </c>
      <c r="D1714" s="1">
        <v>-677.23374000000001</v>
      </c>
      <c r="F1714" s="1">
        <v>-666.10317999999995</v>
      </c>
      <c r="G1714" s="1"/>
      <c r="H1714" s="1">
        <v>-671.30121999999994</v>
      </c>
    </row>
    <row r="1715" spans="2:8" x14ac:dyDescent="0.2">
      <c r="B1715" s="1">
        <v>-677.95012999999994</v>
      </c>
      <c r="D1715" s="1">
        <v>-677.22553000000005</v>
      </c>
      <c r="F1715" s="1">
        <v>-666.05165999999997</v>
      </c>
      <c r="G1715" s="1"/>
      <c r="H1715" s="1">
        <v>-671.22730000000001</v>
      </c>
    </row>
    <row r="1716" spans="2:8" x14ac:dyDescent="0.2">
      <c r="B1716" s="1">
        <v>-678.06727000000001</v>
      </c>
      <c r="D1716" s="1">
        <v>-677.24051999999995</v>
      </c>
      <c r="F1716" s="1">
        <v>-665.99462000000005</v>
      </c>
      <c r="G1716" s="1"/>
      <c r="H1716" s="1">
        <v>-671.17929000000004</v>
      </c>
    </row>
    <row r="1717" spans="2:8" x14ac:dyDescent="0.2">
      <c r="B1717" s="1">
        <v>-678.14579000000003</v>
      </c>
      <c r="D1717" s="1">
        <v>-677.26113999999995</v>
      </c>
      <c r="F1717" s="1">
        <v>-665.93732999999997</v>
      </c>
      <c r="G1717" s="1"/>
      <c r="H1717" s="1">
        <v>-671.16324999999995</v>
      </c>
    </row>
    <row r="1718" spans="2:8" x14ac:dyDescent="0.2">
      <c r="B1718" s="1">
        <v>-678.18564000000003</v>
      </c>
      <c r="D1718" s="1">
        <v>-677.26790000000005</v>
      </c>
      <c r="F1718" s="1">
        <v>-665.88297999999998</v>
      </c>
      <c r="G1718" s="1"/>
      <c r="H1718" s="1">
        <v>-671.17870000000005</v>
      </c>
    </row>
    <row r="1719" spans="2:8" x14ac:dyDescent="0.2">
      <c r="B1719" s="1">
        <v>-678.19920999999999</v>
      </c>
      <c r="D1719" s="1">
        <v>-677.24824000000001</v>
      </c>
      <c r="F1719" s="1">
        <v>-665.83132999999998</v>
      </c>
      <c r="G1719" s="1"/>
      <c r="H1719" s="1">
        <v>-671.21887000000004</v>
      </c>
    </row>
    <row r="1720" spans="2:8" x14ac:dyDescent="0.2">
      <c r="B1720" s="1">
        <v>-678.19647999999995</v>
      </c>
      <c r="D1720" s="1">
        <v>-677.19921999999997</v>
      </c>
      <c r="F1720" s="1">
        <v>-665.77747999999997</v>
      </c>
      <c r="G1720" s="1"/>
      <c r="H1720" s="1">
        <v>-671.27057000000002</v>
      </c>
    </row>
    <row r="1721" spans="2:8" x14ac:dyDescent="0.2">
      <c r="B1721" s="1">
        <v>-678.18517999999995</v>
      </c>
      <c r="D1721" s="1">
        <v>-677.13324999999998</v>
      </c>
      <c r="F1721" s="1">
        <v>-665.71447999999998</v>
      </c>
      <c r="G1721" s="1"/>
      <c r="H1721" s="1">
        <v>-671.31804</v>
      </c>
    </row>
    <row r="1722" spans="2:8" x14ac:dyDescent="0.2">
      <c r="B1722" s="1">
        <v>-678.16565000000003</v>
      </c>
      <c r="D1722" s="1">
        <v>-677.07534999999996</v>
      </c>
      <c r="F1722" s="1">
        <v>-665.63500999999997</v>
      </c>
      <c r="G1722" s="1"/>
      <c r="H1722" s="1">
        <v>-671.34672999999998</v>
      </c>
    </row>
    <row r="1723" spans="2:8" x14ac:dyDescent="0.2">
      <c r="B1723" s="1">
        <v>-678.13918999999999</v>
      </c>
      <c r="D1723" s="1">
        <v>-677.05012999999997</v>
      </c>
      <c r="F1723" s="1">
        <v>-665.53517999999997</v>
      </c>
      <c r="G1723" s="1"/>
      <c r="H1723" s="1">
        <v>-671.34681999999998</v>
      </c>
    </row>
    <row r="1724" spans="2:8" x14ac:dyDescent="0.2">
      <c r="B1724" s="1">
        <v>-678.09920999999997</v>
      </c>
      <c r="D1724" s="1">
        <v>-677.07057999999995</v>
      </c>
      <c r="F1724" s="1">
        <v>-665.41519000000005</v>
      </c>
      <c r="G1724" s="1"/>
      <c r="H1724" s="1">
        <v>-671.31444999999997</v>
      </c>
    </row>
    <row r="1725" spans="2:8" x14ac:dyDescent="0.2">
      <c r="B1725" s="1">
        <v>-678.04390999999998</v>
      </c>
      <c r="D1725" s="1">
        <v>-677.12919999999997</v>
      </c>
      <c r="F1725" s="1">
        <v>-665.27790000000005</v>
      </c>
      <c r="G1725" s="1"/>
      <c r="H1725" s="1">
        <v>-671.25072</v>
      </c>
    </row>
    <row r="1726" spans="2:8" x14ac:dyDescent="0.2">
      <c r="B1726" s="1">
        <v>-677.97553000000005</v>
      </c>
      <c r="D1726" s="1">
        <v>-677.20631000000003</v>
      </c>
      <c r="F1726" s="1">
        <v>-665.13036</v>
      </c>
      <c r="G1726" s="1"/>
      <c r="H1726" s="1">
        <v>-671.15801999999996</v>
      </c>
    </row>
    <row r="1727" spans="2:8" x14ac:dyDescent="0.2">
      <c r="B1727" s="1">
        <v>-677.90107</v>
      </c>
      <c r="D1727" s="1">
        <v>-677.27985999999999</v>
      </c>
      <c r="F1727" s="1">
        <v>-664.98319000000004</v>
      </c>
      <c r="G1727" s="1"/>
      <c r="H1727" s="1">
        <v>-671.03914999999995</v>
      </c>
    </row>
    <row r="1728" spans="2:8" x14ac:dyDescent="0.2">
      <c r="B1728" s="1">
        <v>-677.82560000000001</v>
      </c>
      <c r="D1728" s="1">
        <v>-677.33195000000001</v>
      </c>
      <c r="F1728" s="1">
        <v>-664.84725000000003</v>
      </c>
      <c r="G1728" s="1"/>
      <c r="H1728" s="1">
        <v>-670.89719000000002</v>
      </c>
    </row>
    <row r="1729" spans="2:8" x14ac:dyDescent="0.2">
      <c r="B1729" s="1">
        <v>-677.75801000000001</v>
      </c>
      <c r="D1729" s="1">
        <v>-677.35324000000003</v>
      </c>
      <c r="F1729" s="1">
        <v>-664.73666000000003</v>
      </c>
      <c r="G1729" s="1"/>
      <c r="H1729" s="1">
        <v>-670.73347999999999</v>
      </c>
    </row>
    <row r="1730" spans="2:8" x14ac:dyDescent="0.2">
      <c r="B1730" s="1">
        <v>-677.69937000000004</v>
      </c>
      <c r="D1730" s="1">
        <v>-677.34786999999994</v>
      </c>
      <c r="F1730" s="1">
        <v>-664.66363000000001</v>
      </c>
      <c r="G1730" s="1"/>
      <c r="H1730" s="1">
        <v>-670.54845999999998</v>
      </c>
    </row>
    <row r="1731" spans="2:8" x14ac:dyDescent="0.2">
      <c r="B1731" s="1">
        <v>-677.65207999999996</v>
      </c>
      <c r="D1731" s="1">
        <v>-677.33376999999996</v>
      </c>
      <c r="F1731" s="1">
        <v>-664.63495999999998</v>
      </c>
      <c r="G1731" s="1"/>
      <c r="H1731" s="1">
        <v>-670.34393</v>
      </c>
    </row>
    <row r="1732" spans="2:8" x14ac:dyDescent="0.2">
      <c r="B1732" s="1">
        <v>-677.61518999999998</v>
      </c>
      <c r="D1732" s="1">
        <v>-677.33280999999999</v>
      </c>
      <c r="F1732" s="1">
        <v>-664.65223000000003</v>
      </c>
      <c r="G1732" s="1"/>
      <c r="H1732" s="1">
        <v>-670.12414000000001</v>
      </c>
    </row>
    <row r="1733" spans="2:8" x14ac:dyDescent="0.2">
      <c r="B1733" s="1">
        <v>-677.58657000000005</v>
      </c>
      <c r="D1733" s="1">
        <v>-677.36294999999996</v>
      </c>
      <c r="F1733" s="1">
        <v>-664.70875999999998</v>
      </c>
      <c r="G1733" s="1"/>
      <c r="H1733" s="1">
        <v>-669.89661999999998</v>
      </c>
    </row>
    <row r="1734" spans="2:8" x14ac:dyDescent="0.2">
      <c r="B1734" s="1">
        <v>-677.56406000000004</v>
      </c>
      <c r="D1734" s="1">
        <v>-677.42569000000003</v>
      </c>
      <c r="F1734" s="1">
        <v>-664.79395999999997</v>
      </c>
      <c r="G1734" s="1"/>
      <c r="H1734" s="1">
        <v>-669.67298000000005</v>
      </c>
    </row>
    <row r="1735" spans="2:8" x14ac:dyDescent="0.2">
      <c r="B1735" s="1">
        <v>-677.54222000000004</v>
      </c>
      <c r="D1735" s="1">
        <v>-677.50492999999994</v>
      </c>
      <c r="F1735" s="1">
        <v>-664.89549999999997</v>
      </c>
      <c r="G1735" s="1"/>
      <c r="H1735" s="1">
        <v>-669.46783000000005</v>
      </c>
    </row>
    <row r="1736" spans="2:8" x14ac:dyDescent="0.2">
      <c r="B1736" s="1">
        <v>-677.51381000000003</v>
      </c>
      <c r="D1736" s="1">
        <v>-677.57744000000002</v>
      </c>
      <c r="F1736" s="1">
        <v>-665.00392999999997</v>
      </c>
      <c r="G1736" s="1"/>
      <c r="H1736" s="1">
        <v>-669.29407000000003</v>
      </c>
    </row>
    <row r="1737" spans="2:8" x14ac:dyDescent="0.2">
      <c r="B1737" s="1">
        <v>-677.47206000000006</v>
      </c>
      <c r="D1737" s="1">
        <v>-677.62927999999999</v>
      </c>
      <c r="F1737" s="1">
        <v>-665.11144000000002</v>
      </c>
      <c r="G1737" s="1"/>
      <c r="H1737" s="1">
        <v>-669.16306999999995</v>
      </c>
    </row>
    <row r="1738" spans="2:8" x14ac:dyDescent="0.2">
      <c r="B1738" s="1">
        <v>-677.41315999999995</v>
      </c>
      <c r="D1738" s="1">
        <v>-677.65763000000004</v>
      </c>
      <c r="F1738" s="1">
        <v>-665.21429999999998</v>
      </c>
      <c r="G1738" s="1"/>
      <c r="H1738" s="1">
        <v>-669.07736</v>
      </c>
    </row>
    <row r="1739" spans="2:8" x14ac:dyDescent="0.2">
      <c r="B1739" s="1">
        <v>-677.33673999999996</v>
      </c>
      <c r="D1739" s="1">
        <v>-677.66868999999997</v>
      </c>
      <c r="F1739" s="1">
        <v>-665.30962999999997</v>
      </c>
      <c r="G1739" s="1"/>
      <c r="H1739" s="1">
        <v>-669.02849000000003</v>
      </c>
    </row>
    <row r="1740" spans="2:8" x14ac:dyDescent="0.2">
      <c r="B1740" s="1">
        <v>-677.24477999999999</v>
      </c>
      <c r="D1740" s="1">
        <v>-677.66859999999997</v>
      </c>
      <c r="F1740" s="1">
        <v>-665.39782000000002</v>
      </c>
      <c r="G1740" s="1"/>
      <c r="H1740" s="1">
        <v>-669.00044000000003</v>
      </c>
    </row>
    <row r="1741" spans="2:8" x14ac:dyDescent="0.2">
      <c r="B1741" s="1">
        <v>-677.14152000000001</v>
      </c>
      <c r="D1741" s="1">
        <v>-677.65558999999996</v>
      </c>
      <c r="F1741" s="1">
        <v>-665.47862999999995</v>
      </c>
      <c r="G1741" s="1"/>
      <c r="H1741" s="1">
        <v>-668.97888999999998</v>
      </c>
    </row>
    <row r="1742" spans="2:8" x14ac:dyDescent="0.2">
      <c r="B1742" s="1">
        <v>-677.03202999999996</v>
      </c>
      <c r="D1742" s="1">
        <v>-677.62211000000002</v>
      </c>
      <c r="F1742" s="1">
        <v>-665.55290000000002</v>
      </c>
      <c r="G1742" s="1"/>
      <c r="H1742" s="1">
        <v>-668.95074999999997</v>
      </c>
    </row>
    <row r="1743" spans="2:8" x14ac:dyDescent="0.2">
      <c r="B1743" s="1">
        <v>-676.92071999999996</v>
      </c>
      <c r="D1743" s="1">
        <v>-677.56160999999997</v>
      </c>
      <c r="F1743" s="1">
        <v>-665.62114999999994</v>
      </c>
      <c r="G1743" s="1"/>
      <c r="H1743" s="1">
        <v>-668.90844000000004</v>
      </c>
    </row>
    <row r="1744" spans="2:8" x14ac:dyDescent="0.2">
      <c r="B1744" s="1">
        <v>-676.81691000000001</v>
      </c>
      <c r="D1744" s="1">
        <v>-677.47110999999995</v>
      </c>
      <c r="F1744" s="1">
        <v>-665.68418999999994</v>
      </c>
      <c r="G1744" s="1"/>
      <c r="H1744" s="1">
        <v>-668.85321999999996</v>
      </c>
    </row>
    <row r="1745" spans="2:8" x14ac:dyDescent="0.2">
      <c r="B1745" s="1">
        <v>-676.73227999999995</v>
      </c>
      <c r="D1745" s="1">
        <v>-677.35829999999999</v>
      </c>
      <c r="F1745" s="1">
        <v>-665.74312999999995</v>
      </c>
      <c r="G1745" s="1"/>
      <c r="H1745" s="1">
        <v>-668.78962999999999</v>
      </c>
    </row>
    <row r="1746" spans="2:8" x14ac:dyDescent="0.2">
      <c r="B1746" s="1">
        <v>-676.68260999999995</v>
      </c>
      <c r="D1746" s="1">
        <v>-677.23752999999999</v>
      </c>
      <c r="F1746" s="1">
        <v>-665.80050000000006</v>
      </c>
      <c r="G1746" s="1"/>
      <c r="H1746" s="1">
        <v>-668.72502999999995</v>
      </c>
    </row>
    <row r="1747" spans="2:8" x14ac:dyDescent="0.2">
      <c r="B1747" s="1">
        <v>-676.67961000000003</v>
      </c>
      <c r="D1747" s="1">
        <v>-677.12108999999998</v>
      </c>
      <c r="F1747" s="1">
        <v>-665.85933</v>
      </c>
      <c r="G1747" s="1"/>
      <c r="H1747" s="1">
        <v>-668.66630999999995</v>
      </c>
    </row>
    <row r="1748" spans="2:8" x14ac:dyDescent="0.2">
      <c r="B1748" s="1">
        <v>-676.72415999999998</v>
      </c>
      <c r="D1748" s="1">
        <v>-677.01562999999999</v>
      </c>
      <c r="F1748" s="1">
        <v>-665.92272000000003</v>
      </c>
      <c r="G1748" s="1"/>
      <c r="H1748" s="1">
        <v>-668.61897999999997</v>
      </c>
    </row>
    <row r="1749" spans="2:8" x14ac:dyDescent="0.2">
      <c r="B1749" s="1">
        <v>-676.80355999999995</v>
      </c>
      <c r="D1749" s="1">
        <v>-676.92372999999998</v>
      </c>
      <c r="F1749" s="1">
        <v>-665.99671999999998</v>
      </c>
      <c r="G1749" s="1"/>
      <c r="H1749" s="1">
        <v>-668.58375000000001</v>
      </c>
    </row>
    <row r="1750" spans="2:8" x14ac:dyDescent="0.2">
      <c r="B1750" s="1">
        <v>-676.89742999999999</v>
      </c>
      <c r="D1750" s="1">
        <v>-676.84771000000001</v>
      </c>
      <c r="F1750" s="1">
        <v>-666.07797000000005</v>
      </c>
      <c r="G1750" s="1"/>
      <c r="H1750" s="1">
        <v>-668.55956000000003</v>
      </c>
    </row>
    <row r="1751" spans="2:8" x14ac:dyDescent="0.2">
      <c r="B1751" s="1">
        <v>-676.98884999999996</v>
      </c>
      <c r="D1751" s="1">
        <v>-676.79109000000005</v>
      </c>
      <c r="F1751" s="1">
        <v>-666.08426999999995</v>
      </c>
      <c r="G1751" s="1"/>
      <c r="H1751" s="1">
        <v>-668.54255000000001</v>
      </c>
    </row>
    <row r="1752" spans="2:8" x14ac:dyDescent="0.2">
      <c r="B1752" s="1">
        <v>-677.06718999999998</v>
      </c>
      <c r="D1752" s="1">
        <v>-676.76157000000001</v>
      </c>
      <c r="F1752" s="1">
        <v>-666.14860999999996</v>
      </c>
      <c r="G1752" s="1"/>
      <c r="H1752" s="1">
        <v>-668.52768000000003</v>
      </c>
    </row>
    <row r="1753" spans="2:8" x14ac:dyDescent="0.2">
      <c r="B1753" s="1">
        <v>-677.12696000000005</v>
      </c>
      <c r="D1753" s="1">
        <v>-676.76190999999994</v>
      </c>
      <c r="F1753" s="1">
        <v>-666.21096</v>
      </c>
      <c r="G1753" s="1"/>
      <c r="H1753" s="1">
        <v>-668.51125999999999</v>
      </c>
    </row>
    <row r="1754" spans="2:8" x14ac:dyDescent="0.2">
      <c r="B1754" s="1">
        <v>-677.17017999999996</v>
      </c>
      <c r="D1754" s="1">
        <v>-676.79669999999999</v>
      </c>
      <c r="F1754" s="1">
        <v>-666.26873000000001</v>
      </c>
      <c r="G1754" s="1"/>
      <c r="H1754" s="1">
        <v>-668.49211000000003</v>
      </c>
    </row>
    <row r="1755" spans="2:8" x14ac:dyDescent="0.2">
      <c r="B1755" s="1">
        <v>-677.19448999999997</v>
      </c>
      <c r="D1755" s="1">
        <v>-676.86104999999998</v>
      </c>
      <c r="F1755" s="1">
        <v>-666.32277999999997</v>
      </c>
      <c r="G1755" s="1"/>
      <c r="H1755" s="1">
        <v>-668.47334000000001</v>
      </c>
    </row>
    <row r="1756" spans="2:8" x14ac:dyDescent="0.2">
      <c r="B1756" s="1">
        <v>-677.19829000000004</v>
      </c>
      <c r="D1756" s="1">
        <v>-676.94752000000005</v>
      </c>
      <c r="F1756" s="1">
        <v>-666.37121999999999</v>
      </c>
      <c r="G1756" s="1"/>
      <c r="H1756" s="1">
        <v>-668.46280000000002</v>
      </c>
    </row>
    <row r="1757" spans="2:8" x14ac:dyDescent="0.2">
      <c r="B1757" s="1">
        <v>-677.17840999999999</v>
      </c>
      <c r="D1757" s="1">
        <v>-677.04186000000004</v>
      </c>
      <c r="F1757" s="1">
        <v>-666.41146000000003</v>
      </c>
      <c r="G1757" s="1"/>
      <c r="H1757" s="1">
        <v>-668.47186999999997</v>
      </c>
    </row>
    <row r="1758" spans="2:8" x14ac:dyDescent="0.2">
      <c r="B1758" s="1">
        <v>-677.1327</v>
      </c>
      <c r="D1758" s="1">
        <v>-677.13081999999997</v>
      </c>
      <c r="F1758" s="1">
        <v>-666.44422999999995</v>
      </c>
      <c r="G1758" s="1"/>
      <c r="H1758" s="1">
        <v>-668.51307999999995</v>
      </c>
    </row>
    <row r="1759" spans="2:8" x14ac:dyDescent="0.2">
      <c r="B1759" s="1">
        <v>-677.06034</v>
      </c>
      <c r="D1759" s="1">
        <v>-677.20317999999997</v>
      </c>
      <c r="F1759" s="1">
        <v>-666.46806000000004</v>
      </c>
      <c r="G1759" s="1"/>
      <c r="H1759" s="1">
        <v>-668.59344999999996</v>
      </c>
    </row>
    <row r="1760" spans="2:8" x14ac:dyDescent="0.2">
      <c r="B1760" s="1">
        <v>-676.96352999999999</v>
      </c>
      <c r="D1760" s="1">
        <v>-677.25063999999998</v>
      </c>
      <c r="F1760" s="1">
        <v>-666.48108000000002</v>
      </c>
      <c r="G1760" s="1"/>
      <c r="H1760" s="1">
        <v>-668.71047999999996</v>
      </c>
    </row>
    <row r="1761" spans="2:8" x14ac:dyDescent="0.2">
      <c r="B1761" s="1">
        <v>-676.84415999999999</v>
      </c>
      <c r="D1761" s="1">
        <v>-677.27143000000001</v>
      </c>
      <c r="F1761" s="1">
        <v>-666.48379999999997</v>
      </c>
      <c r="G1761" s="1"/>
      <c r="H1761" s="1">
        <v>-668.85643000000005</v>
      </c>
    </row>
    <row r="1762" spans="2:8" x14ac:dyDescent="0.2">
      <c r="B1762" s="1">
        <v>-676.70585000000005</v>
      </c>
      <c r="D1762" s="1">
        <v>-677.26511000000005</v>
      </c>
      <c r="F1762" s="1">
        <v>-666.46677</v>
      </c>
      <c r="G1762" s="1"/>
      <c r="H1762" s="1">
        <v>-669.02035000000001</v>
      </c>
    </row>
    <row r="1763" spans="2:8" x14ac:dyDescent="0.2">
      <c r="B1763" s="1">
        <v>-676.55160999999998</v>
      </c>
      <c r="D1763" s="1">
        <v>-677.23401000000001</v>
      </c>
      <c r="F1763" s="1">
        <v>-666.42776000000003</v>
      </c>
      <c r="G1763" s="1"/>
      <c r="H1763" s="1">
        <v>-669.19029999999998</v>
      </c>
    </row>
    <row r="1764" spans="2:8" x14ac:dyDescent="0.2">
      <c r="B1764" s="1">
        <v>-676.38513</v>
      </c>
      <c r="D1764" s="1">
        <v>-677.18267000000003</v>
      </c>
      <c r="F1764" s="1">
        <v>-666.37023999999997</v>
      </c>
      <c r="G1764" s="1"/>
      <c r="H1764" s="1">
        <v>-669.35503000000006</v>
      </c>
    </row>
    <row r="1765" spans="2:8" x14ac:dyDescent="0.2">
      <c r="B1765" s="1">
        <v>-676.21319000000005</v>
      </c>
      <c r="D1765" s="1">
        <v>-677.11117000000002</v>
      </c>
      <c r="F1765" s="1">
        <v>-666.28950999999995</v>
      </c>
      <c r="G1765" s="1"/>
      <c r="H1765" s="1">
        <v>-669.50383999999997</v>
      </c>
    </row>
    <row r="1766" spans="2:8" x14ac:dyDescent="0.2">
      <c r="B1766" s="1">
        <v>-676.04552999999999</v>
      </c>
      <c r="D1766" s="1">
        <v>-677.01489000000004</v>
      </c>
      <c r="F1766" s="1">
        <v>-666.18727000000001</v>
      </c>
      <c r="G1766" s="1"/>
      <c r="H1766" s="1">
        <v>-669.62882999999999</v>
      </c>
    </row>
    <row r="1767" spans="2:8" x14ac:dyDescent="0.2">
      <c r="B1767" s="1">
        <v>-675.89413999999999</v>
      </c>
      <c r="D1767" s="1">
        <v>-676.89201000000003</v>
      </c>
      <c r="F1767" s="1">
        <v>-666.06214</v>
      </c>
      <c r="G1767" s="1"/>
      <c r="H1767" s="1">
        <v>-669.72704999999996</v>
      </c>
    </row>
    <row r="1768" spans="2:8" x14ac:dyDescent="0.2">
      <c r="B1768" s="1">
        <v>-675.76804000000004</v>
      </c>
      <c r="D1768" s="1">
        <v>-676.7482</v>
      </c>
      <c r="F1768" s="1">
        <v>-665.92150000000004</v>
      </c>
      <c r="G1768" s="1"/>
      <c r="H1768" s="1">
        <v>-669.79904999999997</v>
      </c>
    </row>
    <row r="1769" spans="2:8" x14ac:dyDescent="0.2">
      <c r="B1769" s="1">
        <v>-675.67724999999996</v>
      </c>
      <c r="D1769" s="1">
        <v>-676.59788000000003</v>
      </c>
      <c r="F1769" s="1">
        <v>-665.77346999999997</v>
      </c>
      <c r="G1769" s="1"/>
      <c r="H1769" s="1">
        <v>-669.85058000000004</v>
      </c>
    </row>
    <row r="1770" spans="2:8" x14ac:dyDescent="0.2">
      <c r="B1770" s="1">
        <v>-675.62230999999997</v>
      </c>
      <c r="D1770" s="1">
        <v>-676.45964000000004</v>
      </c>
      <c r="F1770" s="1">
        <v>-665.62581</v>
      </c>
      <c r="G1770" s="1"/>
      <c r="H1770" s="1">
        <v>-669.89157999999998</v>
      </c>
    </row>
    <row r="1771" spans="2:8" x14ac:dyDescent="0.2">
      <c r="B1771" s="1">
        <v>-675.6037</v>
      </c>
      <c r="D1771" s="1">
        <v>-676.35172999999998</v>
      </c>
      <c r="F1771" s="1">
        <v>-665.49104</v>
      </c>
      <c r="G1771" s="1"/>
      <c r="H1771" s="1">
        <v>-669.93276000000003</v>
      </c>
    </row>
    <row r="1772" spans="2:8" x14ac:dyDescent="0.2">
      <c r="B1772" s="1">
        <v>-675.62061000000006</v>
      </c>
      <c r="D1772" s="1">
        <v>-676.27747999999997</v>
      </c>
      <c r="F1772" s="1">
        <v>-665.37139999999999</v>
      </c>
      <c r="G1772" s="1"/>
      <c r="H1772" s="1">
        <v>-669.98410999999999</v>
      </c>
    </row>
    <row r="1773" spans="2:8" x14ac:dyDescent="0.2">
      <c r="B1773" s="1">
        <v>-675.67281000000003</v>
      </c>
      <c r="D1773" s="1">
        <v>-676.22955000000002</v>
      </c>
      <c r="F1773" s="1">
        <v>-665.27444000000003</v>
      </c>
      <c r="G1773" s="1"/>
      <c r="H1773" s="1">
        <v>-670.04934000000003</v>
      </c>
    </row>
    <row r="1774" spans="2:8" x14ac:dyDescent="0.2">
      <c r="B1774" s="1">
        <v>-675.75690999999995</v>
      </c>
      <c r="D1774" s="1">
        <v>-676.19149000000004</v>
      </c>
      <c r="F1774" s="1">
        <v>-665.20425999999998</v>
      </c>
      <c r="G1774" s="1"/>
      <c r="H1774" s="1">
        <v>-670.12711000000002</v>
      </c>
    </row>
    <row r="1775" spans="2:8" x14ac:dyDescent="0.2">
      <c r="B1775" s="1">
        <v>-675.86494000000005</v>
      </c>
      <c r="D1775" s="1">
        <v>-676.14481000000001</v>
      </c>
      <c r="F1775" s="1">
        <v>-665.16174999999998</v>
      </c>
      <c r="G1775" s="1"/>
      <c r="H1775" s="1">
        <v>-670.20684000000006</v>
      </c>
    </row>
    <row r="1776" spans="2:8" x14ac:dyDescent="0.2">
      <c r="B1776" s="1">
        <v>-675.99086</v>
      </c>
      <c r="D1776" s="1">
        <v>-676.07761000000005</v>
      </c>
      <c r="F1776" s="1">
        <v>-665.15314000000001</v>
      </c>
      <c r="G1776" s="1"/>
      <c r="H1776" s="1">
        <v>-670.27449000000001</v>
      </c>
    </row>
    <row r="1777" spans="2:8" x14ac:dyDescent="0.2">
      <c r="B1777" s="1">
        <v>-676.12468999999999</v>
      </c>
      <c r="D1777" s="1">
        <v>-675.98595</v>
      </c>
      <c r="F1777" s="1">
        <v>-665.17699000000005</v>
      </c>
      <c r="G1777" s="1"/>
      <c r="H1777" s="1">
        <v>-670.31502999999998</v>
      </c>
    </row>
    <row r="1778" spans="2:8" x14ac:dyDescent="0.2">
      <c r="B1778" s="1">
        <v>-676.2559</v>
      </c>
      <c r="D1778" s="1">
        <v>-675.87061000000006</v>
      </c>
      <c r="F1778" s="1">
        <v>-665.23346000000004</v>
      </c>
      <c r="G1778" s="1"/>
      <c r="H1778" s="1">
        <v>-670.31728999999996</v>
      </c>
    </row>
    <row r="1779" spans="2:8" x14ac:dyDescent="0.2">
      <c r="B1779" s="1">
        <v>-676.37513999999999</v>
      </c>
      <c r="D1779" s="1">
        <v>-675.73743999999999</v>
      </c>
      <c r="F1779" s="1">
        <v>-665.31808000000001</v>
      </c>
      <c r="G1779" s="1"/>
      <c r="H1779" s="1">
        <v>-670.27922000000001</v>
      </c>
    </row>
    <row r="1780" spans="2:8" x14ac:dyDescent="0.2">
      <c r="B1780" s="1">
        <v>-676.47328000000005</v>
      </c>
      <c r="D1780" s="1">
        <v>-675.59146999999996</v>
      </c>
      <c r="F1780" s="1">
        <v>-665.42412999999999</v>
      </c>
      <c r="G1780" s="1"/>
      <c r="H1780" s="1">
        <v>-670.20838000000003</v>
      </c>
    </row>
    <row r="1781" spans="2:8" x14ac:dyDescent="0.2">
      <c r="B1781" s="1">
        <v>-676.54259999999999</v>
      </c>
      <c r="D1781" s="1">
        <v>-675.43704000000002</v>
      </c>
      <c r="F1781" s="1">
        <v>-665.54148999999995</v>
      </c>
      <c r="G1781" s="1"/>
      <c r="H1781" s="1">
        <v>-670.12116000000003</v>
      </c>
    </row>
    <row r="1782" spans="2:8" x14ac:dyDescent="0.2">
      <c r="B1782" s="1">
        <v>-676.57763</v>
      </c>
      <c r="D1782" s="1">
        <v>-675.27418999999998</v>
      </c>
      <c r="F1782" s="1">
        <v>-665.66119000000003</v>
      </c>
      <c r="G1782" s="1"/>
      <c r="H1782" s="1">
        <v>-670.03962999999999</v>
      </c>
    </row>
    <row r="1783" spans="2:8" x14ac:dyDescent="0.2">
      <c r="B1783" s="1">
        <v>-676.57700999999997</v>
      </c>
      <c r="D1783" s="1">
        <v>-675.10257999999999</v>
      </c>
      <c r="F1783" s="1">
        <v>-665.77470000000005</v>
      </c>
      <c r="G1783" s="1"/>
      <c r="H1783" s="1">
        <v>-669.98406999999997</v>
      </c>
    </row>
    <row r="1784" spans="2:8" x14ac:dyDescent="0.2">
      <c r="B1784" s="1">
        <v>-676.54471999999998</v>
      </c>
      <c r="D1784" s="1">
        <v>-674.91887999999994</v>
      </c>
      <c r="F1784" s="1">
        <v>-665.87494000000004</v>
      </c>
      <c r="G1784" s="1"/>
      <c r="H1784" s="1">
        <v>-669.96364000000005</v>
      </c>
    </row>
    <row r="1785" spans="2:8" x14ac:dyDescent="0.2">
      <c r="B1785" s="1">
        <v>-676.48225000000002</v>
      </c>
      <c r="D1785" s="1">
        <v>-674.72137999999995</v>
      </c>
      <c r="F1785" s="1">
        <v>-665.95695999999998</v>
      </c>
      <c r="G1785" s="1"/>
      <c r="H1785" s="1">
        <v>-669.97982999999999</v>
      </c>
    </row>
    <row r="1786" spans="2:8" x14ac:dyDescent="0.2">
      <c r="B1786" s="1">
        <v>-676.38995</v>
      </c>
      <c r="D1786" s="1">
        <v>-674.51845000000003</v>
      </c>
      <c r="F1786" s="1">
        <v>-666.01999000000001</v>
      </c>
      <c r="G1786" s="1"/>
      <c r="H1786" s="1">
        <v>-670.02647000000002</v>
      </c>
    </row>
    <row r="1787" spans="2:8" x14ac:dyDescent="0.2">
      <c r="B1787" s="1">
        <v>-676.26687000000004</v>
      </c>
      <c r="D1787" s="1">
        <v>-674.32971999999995</v>
      </c>
      <c r="F1787" s="1">
        <v>-666.06403999999998</v>
      </c>
      <c r="G1787" s="1"/>
      <c r="H1787" s="1">
        <v>-670.09330999999997</v>
      </c>
    </row>
    <row r="1788" spans="2:8" x14ac:dyDescent="0.2">
      <c r="B1788" s="1">
        <v>-676.11884999999995</v>
      </c>
      <c r="D1788" s="1">
        <v>-674.18151</v>
      </c>
      <c r="F1788" s="1">
        <v>-666.09040000000005</v>
      </c>
      <c r="G1788" s="1"/>
      <c r="H1788" s="1">
        <v>-670.17237999999998</v>
      </c>
    </row>
    <row r="1789" spans="2:8" x14ac:dyDescent="0.2">
      <c r="B1789" s="1">
        <v>-675.95942000000002</v>
      </c>
      <c r="D1789" s="1">
        <v>-674.10020999999995</v>
      </c>
      <c r="F1789" s="1">
        <v>-666.10053000000005</v>
      </c>
      <c r="G1789" s="1"/>
      <c r="H1789" s="1">
        <v>-670.25577999999996</v>
      </c>
    </row>
    <row r="1790" spans="2:8" x14ac:dyDescent="0.2">
      <c r="B1790" s="1">
        <v>-675.80325000000005</v>
      </c>
      <c r="D1790" s="1">
        <v>-674.09901000000002</v>
      </c>
      <c r="F1790" s="1">
        <v>-666.09574999999995</v>
      </c>
      <c r="G1790" s="1"/>
      <c r="H1790" s="1">
        <v>-670.33744999999999</v>
      </c>
    </row>
    <row r="1791" spans="2:8" x14ac:dyDescent="0.2">
      <c r="B1791" s="1">
        <v>-675.65569000000005</v>
      </c>
      <c r="D1791" s="1">
        <v>-674.17080999999996</v>
      </c>
      <c r="F1791" s="1">
        <v>-666.07565999999997</v>
      </c>
      <c r="G1791" s="1"/>
      <c r="H1791" s="1">
        <v>-670.41255999999998</v>
      </c>
    </row>
    <row r="1792" spans="2:8" x14ac:dyDescent="0.2">
      <c r="B1792" s="1">
        <v>-675.50989000000004</v>
      </c>
      <c r="D1792" s="1">
        <v>-674.28880000000004</v>
      </c>
      <c r="F1792" s="1">
        <v>-666.03859</v>
      </c>
      <c r="G1792" s="1"/>
      <c r="H1792" s="1">
        <v>-670.47540000000004</v>
      </c>
    </row>
    <row r="1793" spans="2:8" x14ac:dyDescent="0.2">
      <c r="B1793" s="1">
        <v>-675.35645</v>
      </c>
      <c r="D1793" s="1">
        <v>-674.42944</v>
      </c>
      <c r="F1793" s="1">
        <v>-665.98306000000002</v>
      </c>
      <c r="G1793" s="1"/>
      <c r="H1793" s="1">
        <v>-670.51940000000002</v>
      </c>
    </row>
    <row r="1794" spans="2:8" x14ac:dyDescent="0.2">
      <c r="B1794" s="1">
        <v>-675.19078000000002</v>
      </c>
      <c r="D1794" s="1">
        <v>-674.57240999999999</v>
      </c>
      <c r="F1794" s="1">
        <v>-665.90715999999998</v>
      </c>
      <c r="G1794" s="1"/>
      <c r="H1794" s="1">
        <v>-670.53804000000002</v>
      </c>
    </row>
    <row r="1795" spans="2:8" x14ac:dyDescent="0.2">
      <c r="B1795" s="1">
        <v>-675.02008000000001</v>
      </c>
      <c r="D1795" s="1">
        <v>-674.71780000000001</v>
      </c>
      <c r="F1795" s="1">
        <v>-665.81002000000001</v>
      </c>
      <c r="G1795" s="1"/>
      <c r="H1795" s="1">
        <v>-670.52581999999995</v>
      </c>
    </row>
    <row r="1796" spans="2:8" x14ac:dyDescent="0.2">
      <c r="B1796" s="1">
        <v>-674.86077999999998</v>
      </c>
      <c r="D1796" s="1">
        <v>-674.86653999999999</v>
      </c>
      <c r="F1796" s="1">
        <v>-665.69260999999995</v>
      </c>
      <c r="G1796" s="1"/>
      <c r="H1796" s="1">
        <v>-670.47807</v>
      </c>
    </row>
    <row r="1797" spans="2:8" x14ac:dyDescent="0.2">
      <c r="B1797" s="1">
        <v>-674.73276999999996</v>
      </c>
      <c r="D1797" s="1">
        <v>-675.01557000000003</v>
      </c>
      <c r="F1797" s="1">
        <v>-665.55938000000003</v>
      </c>
      <c r="G1797" s="1"/>
      <c r="H1797" s="1">
        <v>-670.39243999999997</v>
      </c>
    </row>
    <row r="1798" spans="2:8" x14ac:dyDescent="0.2">
      <c r="B1798" s="1">
        <v>-674.65084000000002</v>
      </c>
      <c r="D1798" s="1">
        <v>-675.15511000000004</v>
      </c>
      <c r="F1798" s="1">
        <v>-665.4162</v>
      </c>
      <c r="G1798" s="1"/>
      <c r="H1798" s="1">
        <v>-670.27067</v>
      </c>
    </row>
    <row r="1799" spans="2:8" x14ac:dyDescent="0.2">
      <c r="B1799" s="1">
        <v>-674.61874999999998</v>
      </c>
      <c r="D1799" s="1">
        <v>-675.27056000000005</v>
      </c>
      <c r="F1799" s="1">
        <v>-665.27215999999999</v>
      </c>
      <c r="G1799" s="1"/>
      <c r="H1799" s="1">
        <v>-670.11809000000005</v>
      </c>
    </row>
    <row r="1800" spans="2:8" x14ac:dyDescent="0.2">
      <c r="B1800" s="1">
        <v>-674.63007000000005</v>
      </c>
      <c r="D1800" s="1">
        <v>-675.35523999999998</v>
      </c>
      <c r="F1800" s="1">
        <v>-665.13535999999999</v>
      </c>
      <c r="G1800" s="1"/>
      <c r="H1800" s="1">
        <v>-669.94671000000005</v>
      </c>
    </row>
    <row r="1801" spans="2:8" x14ac:dyDescent="0.2">
      <c r="B1801" s="1">
        <v>-674.67821000000004</v>
      </c>
      <c r="D1801" s="1">
        <v>-675.41369999999995</v>
      </c>
      <c r="F1801" s="1">
        <v>-665.01286000000005</v>
      </c>
      <c r="G1801" s="1"/>
      <c r="H1801" s="1">
        <v>-669.7731</v>
      </c>
    </row>
    <row r="1802" spans="2:8" x14ac:dyDescent="0.2">
      <c r="B1802" s="1">
        <v>-674.75319000000002</v>
      </c>
      <c r="D1802" s="1">
        <v>-675.46135000000004</v>
      </c>
      <c r="F1802" s="1">
        <v>-664.91062999999997</v>
      </c>
      <c r="G1802" s="1"/>
      <c r="H1802" s="1">
        <v>-669.61725999999999</v>
      </c>
    </row>
    <row r="1803" spans="2:8" x14ac:dyDescent="0.2">
      <c r="B1803" s="1">
        <v>-674.84155999999996</v>
      </c>
      <c r="D1803" s="1">
        <v>-675.51904000000002</v>
      </c>
      <c r="F1803" s="1">
        <v>-664.83148000000006</v>
      </c>
      <c r="G1803" s="1"/>
      <c r="H1803" s="1">
        <v>-669.49552000000006</v>
      </c>
    </row>
    <row r="1804" spans="2:8" x14ac:dyDescent="0.2">
      <c r="B1804" s="1">
        <v>-674.92813999999998</v>
      </c>
      <c r="D1804" s="1">
        <v>-675.60146999999995</v>
      </c>
      <c r="F1804" s="1">
        <v>-664.77751000000001</v>
      </c>
      <c r="G1804" s="1"/>
      <c r="H1804" s="1">
        <v>-669.41542000000004</v>
      </c>
    </row>
    <row r="1805" spans="2:8" x14ac:dyDescent="0.2">
      <c r="B1805" s="1">
        <v>-674.99947999999995</v>
      </c>
      <c r="D1805" s="1">
        <v>-675.71420000000001</v>
      </c>
      <c r="F1805" s="1">
        <v>-664.74938999999995</v>
      </c>
      <c r="G1805" s="1"/>
      <c r="H1805" s="1">
        <v>-669.36869999999999</v>
      </c>
    </row>
    <row r="1806" spans="2:8" x14ac:dyDescent="0.2">
      <c r="B1806" s="1">
        <v>-675.04733999999996</v>
      </c>
      <c r="D1806" s="1">
        <v>-675.84623999999997</v>
      </c>
      <c r="F1806" s="1">
        <v>-664.74623999999994</v>
      </c>
      <c r="G1806" s="1"/>
      <c r="H1806" s="1">
        <v>-669.34037000000001</v>
      </c>
    </row>
    <row r="1807" spans="2:8" x14ac:dyDescent="0.2">
      <c r="B1807" s="1">
        <v>-675.0838</v>
      </c>
      <c r="D1807" s="1">
        <v>-675.98168999999996</v>
      </c>
      <c r="F1807" s="1">
        <v>-664.76597000000004</v>
      </c>
      <c r="G1807" s="1"/>
      <c r="H1807" s="1">
        <v>-669.31501000000003</v>
      </c>
    </row>
    <row r="1808" spans="2:8" x14ac:dyDescent="0.2">
      <c r="B1808" s="1">
        <v>-675.13742000000002</v>
      </c>
      <c r="D1808" s="1">
        <v>-676.10388999999998</v>
      </c>
      <c r="F1808" s="1">
        <v>-664.80469000000005</v>
      </c>
      <c r="G1808" s="1"/>
      <c r="H1808" s="1">
        <v>-669.28408000000002</v>
      </c>
    </row>
    <row r="1809" spans="2:8" x14ac:dyDescent="0.2">
      <c r="B1809" s="1">
        <v>-675.23807999999997</v>
      </c>
      <c r="D1809" s="1">
        <v>-676.20358999999996</v>
      </c>
      <c r="F1809" s="1">
        <v>-664.85784999999998</v>
      </c>
      <c r="G1809" s="1"/>
      <c r="H1809" s="1">
        <v>-669.24869999999999</v>
      </c>
    </row>
    <row r="1810" spans="2:8" x14ac:dyDescent="0.2">
      <c r="B1810" s="1">
        <v>-675.38854000000003</v>
      </c>
      <c r="D1810" s="1">
        <v>-676.27616</v>
      </c>
      <c r="F1810" s="1">
        <v>-664.92250000000001</v>
      </c>
      <c r="G1810" s="1"/>
      <c r="H1810" s="1">
        <v>-669.21555000000001</v>
      </c>
    </row>
    <row r="1811" spans="2:8" x14ac:dyDescent="0.2">
      <c r="B1811" s="1">
        <v>-675.55800999999997</v>
      </c>
      <c r="D1811" s="1">
        <v>-676.32334000000003</v>
      </c>
      <c r="F1811" s="1">
        <v>-664.99887999999999</v>
      </c>
      <c r="G1811" s="1"/>
      <c r="H1811" s="1">
        <v>-669.19289000000003</v>
      </c>
    </row>
    <row r="1812" spans="2:8" x14ac:dyDescent="0.2">
      <c r="B1812" s="1">
        <v>-675.70754999999997</v>
      </c>
      <c r="D1812" s="1">
        <v>-676.34838000000002</v>
      </c>
      <c r="F1812" s="1">
        <v>-665.08932000000004</v>
      </c>
      <c r="G1812" s="1"/>
      <c r="H1812" s="1">
        <v>-669.18643999999995</v>
      </c>
    </row>
    <row r="1813" spans="2:8" x14ac:dyDescent="0.2">
      <c r="B1813" s="1">
        <v>-675.81322999999998</v>
      </c>
      <c r="D1813" s="1">
        <v>-676.35952999999995</v>
      </c>
      <c r="F1813" s="1">
        <v>-665.19366000000002</v>
      </c>
      <c r="G1813" s="1"/>
      <c r="H1813" s="1">
        <v>-669.19782999999995</v>
      </c>
    </row>
    <row r="1814" spans="2:8" x14ac:dyDescent="0.2">
      <c r="B1814" s="1">
        <v>-675.87010999999995</v>
      </c>
      <c r="D1814" s="1">
        <v>-676.36590000000001</v>
      </c>
      <c r="F1814" s="1">
        <v>-665.30908999999997</v>
      </c>
      <c r="G1814" s="1"/>
      <c r="H1814" s="1">
        <v>-669.22397999999998</v>
      </c>
    </row>
    <row r="1815" spans="2:8" x14ac:dyDescent="0.2">
      <c r="B1815" s="1">
        <v>-675.88894000000005</v>
      </c>
      <c r="D1815" s="1">
        <v>-676.37360000000001</v>
      </c>
      <c r="F1815" s="1">
        <v>-665.42954999999995</v>
      </c>
      <c r="G1815" s="1"/>
      <c r="H1815" s="1">
        <v>-669.26012000000003</v>
      </c>
    </row>
    <row r="1816" spans="2:8" x14ac:dyDescent="0.2">
      <c r="B1816" s="1">
        <v>-675.88121000000001</v>
      </c>
      <c r="D1816" s="1">
        <v>-676.39146000000005</v>
      </c>
      <c r="F1816" s="1">
        <v>-665.54579999999999</v>
      </c>
      <c r="G1816" s="1"/>
      <c r="H1816" s="1">
        <v>-669.30260999999996</v>
      </c>
    </row>
    <row r="1817" spans="2:8" x14ac:dyDescent="0.2">
      <c r="B1817" s="1">
        <v>-675.85875999999996</v>
      </c>
      <c r="D1817" s="1">
        <v>-676.42888000000005</v>
      </c>
      <c r="F1817" s="1">
        <v>-665.64927</v>
      </c>
      <c r="G1817" s="1"/>
      <c r="H1817" s="1">
        <v>-669.34848</v>
      </c>
    </row>
    <row r="1818" spans="2:8" x14ac:dyDescent="0.2">
      <c r="B1818" s="1">
        <v>-675.83015999999998</v>
      </c>
      <c r="D1818" s="1">
        <v>-676.49332000000004</v>
      </c>
      <c r="F1818" s="1">
        <v>-665.73330999999996</v>
      </c>
      <c r="G1818" s="1"/>
      <c r="H1818" s="1">
        <v>-669.39918</v>
      </c>
    </row>
    <row r="1819" spans="2:8" x14ac:dyDescent="0.2">
      <c r="B1819" s="1">
        <v>-675.80327999999997</v>
      </c>
      <c r="D1819" s="1">
        <v>-676.58861000000002</v>
      </c>
      <c r="F1819" s="1">
        <v>-665.79587000000004</v>
      </c>
      <c r="G1819" s="1"/>
      <c r="H1819" s="1">
        <v>-669.46096</v>
      </c>
    </row>
    <row r="1820" spans="2:8" x14ac:dyDescent="0.2">
      <c r="B1820" s="1">
        <v>-675.78264999999999</v>
      </c>
      <c r="D1820" s="1">
        <v>-676.70871</v>
      </c>
      <c r="F1820" s="1">
        <v>-665.84018000000003</v>
      </c>
      <c r="G1820" s="1"/>
      <c r="H1820" s="1">
        <v>-669.54253000000006</v>
      </c>
    </row>
    <row r="1821" spans="2:8" x14ac:dyDescent="0.2">
      <c r="B1821" s="1">
        <v>-675.77179999999998</v>
      </c>
      <c r="D1821" s="1">
        <v>-676.84088999999994</v>
      </c>
      <c r="F1821" s="1">
        <v>-665.87228000000005</v>
      </c>
      <c r="G1821" s="1"/>
      <c r="H1821" s="1">
        <v>-669.65078000000005</v>
      </c>
    </row>
    <row r="1822" spans="2:8" x14ac:dyDescent="0.2">
      <c r="B1822" s="1">
        <v>-675.77184999999997</v>
      </c>
      <c r="D1822" s="1">
        <v>-676.97067000000004</v>
      </c>
      <c r="F1822" s="1">
        <v>-665.89949999999999</v>
      </c>
      <c r="G1822" s="1"/>
      <c r="H1822" s="1">
        <v>-669.78206999999998</v>
      </c>
    </row>
    <row r="1823" spans="2:8" x14ac:dyDescent="0.2">
      <c r="B1823" s="1">
        <v>-675.78480000000002</v>
      </c>
      <c r="D1823" s="1">
        <v>-677.09059000000002</v>
      </c>
      <c r="F1823" s="1">
        <v>-665.92939999999999</v>
      </c>
      <c r="G1823" s="1"/>
      <c r="H1823" s="1">
        <v>-669.92066999999997</v>
      </c>
    </row>
    <row r="1824" spans="2:8" x14ac:dyDescent="0.2">
      <c r="B1824" s="1">
        <v>-675.80998</v>
      </c>
      <c r="D1824" s="1">
        <v>-677.19980999999996</v>
      </c>
      <c r="F1824" s="1">
        <v>-665.96911</v>
      </c>
      <c r="G1824" s="1"/>
      <c r="H1824" s="1">
        <v>-670.04052000000001</v>
      </c>
    </row>
    <row r="1825" spans="2:8" x14ac:dyDescent="0.2">
      <c r="B1825" s="1">
        <v>-675.84303</v>
      </c>
      <c r="D1825" s="1">
        <v>-677.30745000000002</v>
      </c>
      <c r="F1825" s="1">
        <v>-666.02098000000001</v>
      </c>
      <c r="G1825" s="1"/>
      <c r="H1825" s="1">
        <v>-670.11587999999995</v>
      </c>
    </row>
    <row r="1826" spans="2:8" x14ac:dyDescent="0.2">
      <c r="B1826" s="1">
        <v>-675.88097000000005</v>
      </c>
      <c r="D1826" s="1">
        <v>-677.41957000000002</v>
      </c>
      <c r="F1826" s="1">
        <v>-666.08699999999999</v>
      </c>
      <c r="G1826" s="1"/>
      <c r="H1826" s="1">
        <v>-670.12666999999999</v>
      </c>
    </row>
    <row r="1827" spans="2:8" x14ac:dyDescent="0.2">
      <c r="B1827" s="1">
        <v>-675.91751999999997</v>
      </c>
      <c r="D1827" s="1">
        <v>-677.53602000000001</v>
      </c>
      <c r="F1827" s="1">
        <v>-666.16949</v>
      </c>
      <c r="G1827" s="1"/>
      <c r="H1827" s="1">
        <v>-670.06444999999997</v>
      </c>
    </row>
    <row r="1828" spans="2:8" x14ac:dyDescent="0.2">
      <c r="B1828" s="1">
        <v>-675.94953999999996</v>
      </c>
      <c r="D1828" s="1">
        <v>-677.64935000000003</v>
      </c>
      <c r="F1828" s="1">
        <v>-666.27286000000004</v>
      </c>
      <c r="G1828" s="1"/>
      <c r="H1828" s="1">
        <v>-669.93308999999999</v>
      </c>
    </row>
    <row r="1829" spans="2:8" x14ac:dyDescent="0.2">
      <c r="B1829" s="1">
        <v>-675.97762999999998</v>
      </c>
      <c r="D1829" s="1">
        <v>-677.75396000000001</v>
      </c>
      <c r="F1829" s="1">
        <v>-666.39817000000005</v>
      </c>
      <c r="G1829" s="1"/>
      <c r="H1829" s="1">
        <v>-669.74842000000001</v>
      </c>
    </row>
    <row r="1830" spans="2:8" x14ac:dyDescent="0.2">
      <c r="B1830" s="1">
        <v>-676.00774000000001</v>
      </c>
      <c r="D1830" s="1">
        <v>-677.85326999999995</v>
      </c>
      <c r="F1830" s="1">
        <v>-666.54318000000001</v>
      </c>
      <c r="G1830" s="1"/>
      <c r="H1830" s="1">
        <v>-669.53170999999998</v>
      </c>
    </row>
    <row r="1831" spans="2:8" x14ac:dyDescent="0.2">
      <c r="B1831" s="1">
        <v>-676.04948999999999</v>
      </c>
      <c r="D1831" s="1">
        <v>-677.95600999999999</v>
      </c>
      <c r="F1831" s="1">
        <v>-666.69723999999997</v>
      </c>
      <c r="G1831" s="1"/>
      <c r="H1831" s="1">
        <v>-669.30352000000005</v>
      </c>
    </row>
    <row r="1832" spans="2:8" x14ac:dyDescent="0.2">
      <c r="B1832" s="1">
        <v>-676.11297000000002</v>
      </c>
      <c r="D1832" s="1">
        <v>-678.07015000000001</v>
      </c>
      <c r="F1832" s="1">
        <v>-666.84623999999997</v>
      </c>
      <c r="G1832" s="1"/>
      <c r="H1832" s="1">
        <v>-669.10492999999997</v>
      </c>
    </row>
    <row r="1833" spans="2:8" x14ac:dyDescent="0.2">
      <c r="B1833" s="1">
        <v>-676.20596</v>
      </c>
      <c r="D1833" s="1">
        <v>-678.19615999999996</v>
      </c>
      <c r="F1833" s="1">
        <v>-666.97217999999998</v>
      </c>
      <c r="G1833" s="1"/>
      <c r="H1833" s="1">
        <v>-668.92480999999998</v>
      </c>
    </row>
    <row r="1834" spans="2:8" x14ac:dyDescent="0.2">
      <c r="B1834" s="1">
        <v>-676.32566999999995</v>
      </c>
      <c r="D1834" s="1">
        <v>-678.33327999999995</v>
      </c>
      <c r="F1834" s="1">
        <v>-667.06530999999995</v>
      </c>
      <c r="G1834" s="1"/>
      <c r="H1834" s="1">
        <v>-668.76882999999998</v>
      </c>
    </row>
    <row r="1835" spans="2:8" x14ac:dyDescent="0.2">
      <c r="B1835" s="1">
        <v>-676.46131000000003</v>
      </c>
      <c r="D1835" s="1">
        <v>-678.48144000000002</v>
      </c>
      <c r="F1835" s="1">
        <v>-667.12127999999996</v>
      </c>
      <c r="G1835" s="1"/>
      <c r="H1835" s="1">
        <v>-668.63072999999997</v>
      </c>
    </row>
    <row r="1836" spans="2:8" x14ac:dyDescent="0.2">
      <c r="B1836" s="1">
        <v>-676.59923000000003</v>
      </c>
      <c r="D1836" s="1">
        <v>-678.63693999999998</v>
      </c>
      <c r="F1836" s="1">
        <v>-667.14504999999997</v>
      </c>
      <c r="G1836" s="1"/>
      <c r="H1836" s="1">
        <v>-668.5027</v>
      </c>
    </row>
    <row r="1837" spans="2:8" x14ac:dyDescent="0.2">
      <c r="B1837" s="1">
        <v>-676.72501</v>
      </c>
      <c r="D1837" s="1">
        <v>-678.79163000000005</v>
      </c>
      <c r="F1837" s="1">
        <v>-667.14598000000001</v>
      </c>
      <c r="G1837" s="1"/>
      <c r="H1837" s="1">
        <v>-668.38157000000001</v>
      </c>
    </row>
    <row r="1838" spans="2:8" x14ac:dyDescent="0.2">
      <c r="B1838" s="1">
        <v>-676.82689000000005</v>
      </c>
      <c r="D1838" s="1">
        <v>-678.92801999999995</v>
      </c>
      <c r="F1838" s="1">
        <v>-667.13689999999997</v>
      </c>
      <c r="G1838" s="1"/>
      <c r="H1838" s="1">
        <v>-668.26864</v>
      </c>
    </row>
    <row r="1839" spans="2:8" x14ac:dyDescent="0.2">
      <c r="B1839" s="1">
        <v>-676.89693</v>
      </c>
      <c r="D1839" s="1">
        <v>-679.02416000000005</v>
      </c>
      <c r="F1839" s="1">
        <v>-667.12989000000005</v>
      </c>
      <c r="G1839" s="1"/>
      <c r="H1839" s="1">
        <v>-668.16542000000004</v>
      </c>
    </row>
    <row r="1840" spans="2:8" x14ac:dyDescent="0.2">
      <c r="B1840" s="1">
        <v>-676.92998999999998</v>
      </c>
      <c r="D1840" s="1">
        <v>-679.06573000000003</v>
      </c>
      <c r="F1840" s="1">
        <v>-667.13512000000003</v>
      </c>
      <c r="G1840" s="1"/>
      <c r="H1840" s="1">
        <v>-668.07420000000002</v>
      </c>
    </row>
    <row r="1841" spans="2:8" x14ac:dyDescent="0.2">
      <c r="B1841" s="1">
        <v>-676.92546000000004</v>
      </c>
      <c r="D1841" s="1">
        <v>-679.05098999999996</v>
      </c>
      <c r="F1841" s="1">
        <v>-667.15872000000002</v>
      </c>
      <c r="G1841" s="1"/>
      <c r="H1841" s="1">
        <v>-667.99879999999996</v>
      </c>
    </row>
    <row r="1842" spans="2:8" x14ac:dyDescent="0.2">
      <c r="B1842" s="1">
        <v>-676.88369</v>
      </c>
      <c r="D1842" s="1">
        <v>-678.98622999999998</v>
      </c>
      <c r="F1842" s="1">
        <v>-667.20366000000001</v>
      </c>
      <c r="G1842" s="1"/>
      <c r="H1842" s="1">
        <v>-667.93692999999996</v>
      </c>
    </row>
    <row r="1843" spans="2:8" x14ac:dyDescent="0.2">
      <c r="B1843" s="1">
        <v>-676.81147999999996</v>
      </c>
      <c r="D1843" s="1">
        <v>-678.89137000000005</v>
      </c>
      <c r="F1843" s="1">
        <v>-667.26976999999999</v>
      </c>
      <c r="G1843" s="1"/>
      <c r="H1843" s="1">
        <v>-667.88923999999997</v>
      </c>
    </row>
    <row r="1844" spans="2:8" x14ac:dyDescent="0.2">
      <c r="B1844" s="1">
        <v>-676.72194999999999</v>
      </c>
      <c r="D1844" s="1">
        <v>-678.79053999999996</v>
      </c>
      <c r="F1844" s="1">
        <v>-667.35293999999999</v>
      </c>
      <c r="G1844" s="1"/>
      <c r="H1844" s="1">
        <v>-667.85284000000001</v>
      </c>
    </row>
    <row r="1845" spans="2:8" x14ac:dyDescent="0.2">
      <c r="B1845" s="1">
        <v>-676.63394000000005</v>
      </c>
      <c r="D1845" s="1">
        <v>-678.71133999999995</v>
      </c>
      <c r="F1845" s="1">
        <v>-667.44726000000003</v>
      </c>
      <c r="G1845" s="1"/>
      <c r="H1845" s="1">
        <v>-667.82838000000004</v>
      </c>
    </row>
    <row r="1846" spans="2:8" x14ac:dyDescent="0.2">
      <c r="B1846" s="1">
        <v>-676.56528000000003</v>
      </c>
      <c r="D1846" s="1">
        <v>-678.67264</v>
      </c>
      <c r="F1846" s="1">
        <v>-667.54584</v>
      </c>
      <c r="G1846" s="1"/>
      <c r="H1846" s="1">
        <v>-667.81908999999996</v>
      </c>
    </row>
    <row r="1847" spans="2:8" x14ac:dyDescent="0.2">
      <c r="B1847" s="1">
        <v>-676.52463999999998</v>
      </c>
      <c r="D1847" s="1">
        <v>-678.68577000000005</v>
      </c>
      <c r="F1847" s="1">
        <v>-667.64218000000005</v>
      </c>
      <c r="G1847" s="1"/>
      <c r="H1847" s="1">
        <v>-667.81880999999998</v>
      </c>
    </row>
    <row r="1848" spans="2:8" x14ac:dyDescent="0.2">
      <c r="B1848" s="1">
        <v>-676.50759000000005</v>
      </c>
      <c r="D1848" s="1">
        <v>-678.74495000000002</v>
      </c>
      <c r="F1848" s="1">
        <v>-667.73163</v>
      </c>
      <c r="G1848" s="1"/>
      <c r="H1848" s="1">
        <v>-667.82467999999994</v>
      </c>
    </row>
    <row r="1849" spans="2:8" x14ac:dyDescent="0.2">
      <c r="B1849" s="1">
        <v>-676.49940000000004</v>
      </c>
      <c r="D1849" s="1">
        <v>-678.82960000000003</v>
      </c>
      <c r="F1849" s="1">
        <v>-667.81077000000005</v>
      </c>
      <c r="G1849" s="1"/>
      <c r="H1849" s="1">
        <v>-667.82950000000005</v>
      </c>
    </row>
    <row r="1850" spans="2:8" x14ac:dyDescent="0.2">
      <c r="B1850" s="1">
        <v>-676.49397999999997</v>
      </c>
      <c r="D1850" s="1">
        <v>-678.92074000000002</v>
      </c>
      <c r="F1850" s="1">
        <v>-667.87766999999997</v>
      </c>
      <c r="G1850" s="1"/>
      <c r="H1850" s="1">
        <v>-667.82699000000002</v>
      </c>
    </row>
    <row r="1851" spans="2:8" x14ac:dyDescent="0.2">
      <c r="B1851" s="1">
        <v>-676.48172</v>
      </c>
      <c r="D1851" s="1">
        <v>-679.00057000000004</v>
      </c>
      <c r="F1851" s="1">
        <v>-667.93228999999997</v>
      </c>
      <c r="G1851" s="1"/>
      <c r="H1851" s="1">
        <v>-667.80763999999999</v>
      </c>
    </row>
    <row r="1852" spans="2:8" x14ac:dyDescent="0.2">
      <c r="B1852" s="1">
        <v>-676.46657000000005</v>
      </c>
      <c r="D1852" s="1">
        <v>-679.06300999999996</v>
      </c>
      <c r="F1852" s="1">
        <v>-667.97533999999996</v>
      </c>
      <c r="G1852" s="1"/>
      <c r="H1852" s="1">
        <v>-667.75797</v>
      </c>
    </row>
    <row r="1853" spans="2:8" x14ac:dyDescent="0.2">
      <c r="B1853" s="1">
        <v>-676.45243000000005</v>
      </c>
      <c r="D1853" s="1">
        <v>-679.10676000000001</v>
      </c>
      <c r="F1853" s="1">
        <v>-668.00777000000005</v>
      </c>
      <c r="G1853" s="1"/>
      <c r="H1853" s="1">
        <v>-667.68395999999996</v>
      </c>
    </row>
    <row r="1854" spans="2:8" x14ac:dyDescent="0.2">
      <c r="B1854" s="1">
        <v>-676.44172000000003</v>
      </c>
      <c r="D1854" s="1">
        <v>-679.13599999999997</v>
      </c>
      <c r="F1854" s="1">
        <v>-668.03192999999999</v>
      </c>
      <c r="G1854" s="1"/>
      <c r="H1854" s="1">
        <v>-667.58554000000004</v>
      </c>
    </row>
    <row r="1855" spans="2:8" x14ac:dyDescent="0.2">
      <c r="B1855" s="1">
        <v>-676.43385000000001</v>
      </c>
      <c r="D1855" s="1">
        <v>-679.15827999999999</v>
      </c>
      <c r="F1855" s="1">
        <v>-668.04998999999998</v>
      </c>
      <c r="G1855" s="1"/>
      <c r="H1855" s="1">
        <v>-667.48611000000005</v>
      </c>
    </row>
    <row r="1856" spans="2:8" x14ac:dyDescent="0.2">
      <c r="B1856" s="1">
        <v>-676.42366000000004</v>
      </c>
      <c r="D1856" s="1">
        <v>-679.18007999999998</v>
      </c>
      <c r="F1856" s="1">
        <v>-668.06403999999998</v>
      </c>
      <c r="G1856" s="1"/>
      <c r="H1856" s="1">
        <v>-667.46504000000004</v>
      </c>
    </row>
    <row r="1857" spans="2:8" x14ac:dyDescent="0.2">
      <c r="B1857" s="1">
        <v>-676.40794000000005</v>
      </c>
      <c r="D1857" s="1">
        <v>-679.20529999999997</v>
      </c>
      <c r="F1857" s="1">
        <v>-668.07717000000002</v>
      </c>
      <c r="G1857" s="1"/>
      <c r="H1857" s="1">
        <v>-667.42088999999999</v>
      </c>
    </row>
    <row r="1858" spans="2:8" x14ac:dyDescent="0.2">
      <c r="B1858" s="1">
        <v>-676.38428999999996</v>
      </c>
      <c r="D1858" s="1">
        <v>-679.23604999999998</v>
      </c>
      <c r="F1858" s="1">
        <v>-668.09186999999997</v>
      </c>
      <c r="G1858" s="1"/>
      <c r="H1858" s="1">
        <v>-667.40617999999995</v>
      </c>
    </row>
    <row r="1859" spans="2:8" x14ac:dyDescent="0.2">
      <c r="B1859" s="1">
        <v>-676.35231999999996</v>
      </c>
      <c r="D1859" s="1">
        <v>-679.27094999999997</v>
      </c>
      <c r="F1859" s="1">
        <v>-668.11252999999999</v>
      </c>
      <c r="G1859" s="1"/>
      <c r="H1859" s="1">
        <v>-667.40857000000005</v>
      </c>
    </row>
    <row r="1860" spans="2:8" x14ac:dyDescent="0.2">
      <c r="B1860" s="1">
        <v>-676.30902000000003</v>
      </c>
      <c r="D1860" s="1">
        <v>-679.30578000000003</v>
      </c>
      <c r="F1860" s="1">
        <v>-668.14215999999999</v>
      </c>
      <c r="G1860" s="1"/>
      <c r="H1860" s="1">
        <v>-667.40833999999995</v>
      </c>
    </row>
    <row r="1861" spans="2:8" x14ac:dyDescent="0.2">
      <c r="B1861" s="1">
        <v>-676.25044000000003</v>
      </c>
      <c r="D1861" s="1">
        <v>-679.33498999999995</v>
      </c>
      <c r="F1861" s="1">
        <v>-668.18245999999999</v>
      </c>
      <c r="G1861" s="1"/>
      <c r="H1861" s="1">
        <v>-667.38982999999996</v>
      </c>
    </row>
    <row r="1862" spans="2:8" x14ac:dyDescent="0.2">
      <c r="B1862" s="1">
        <v>-676.17165999999997</v>
      </c>
      <c r="D1862" s="1">
        <v>-679.35181</v>
      </c>
      <c r="F1862" s="1">
        <v>-668.23474999999996</v>
      </c>
      <c r="G1862" s="1"/>
      <c r="H1862" s="1">
        <v>-667.34024999999997</v>
      </c>
    </row>
    <row r="1863" spans="2:8" x14ac:dyDescent="0.2">
      <c r="B1863" s="1">
        <v>-676.07020999999997</v>
      </c>
      <c r="D1863" s="1">
        <v>-679.34893999999997</v>
      </c>
      <c r="F1863" s="1">
        <v>-668.29763000000003</v>
      </c>
      <c r="G1863" s="1"/>
      <c r="H1863" s="1">
        <v>-667.25280999999995</v>
      </c>
    </row>
    <row r="1864" spans="2:8" x14ac:dyDescent="0.2">
      <c r="B1864" s="1">
        <v>-675.94816000000003</v>
      </c>
      <c r="D1864" s="1">
        <v>-679.30861000000004</v>
      </c>
      <c r="F1864" s="1">
        <v>-668.36842999999999</v>
      </c>
      <c r="G1864" s="1"/>
      <c r="H1864" s="1">
        <v>-667.13036</v>
      </c>
    </row>
    <row r="1865" spans="2:8" x14ac:dyDescent="0.2">
      <c r="B1865" s="1">
        <v>-675.81143999999995</v>
      </c>
      <c r="D1865" s="1">
        <v>-679.23811000000001</v>
      </c>
      <c r="F1865" s="1">
        <v>-668.44316000000003</v>
      </c>
      <c r="G1865" s="1"/>
      <c r="H1865" s="1">
        <v>-666.98380999999995</v>
      </c>
    </row>
    <row r="1866" spans="2:8" x14ac:dyDescent="0.2">
      <c r="B1866" s="1">
        <v>-675.66808000000003</v>
      </c>
      <c r="D1866" s="1">
        <v>-679.13067000000001</v>
      </c>
      <c r="F1866" s="1">
        <v>-668.51598999999999</v>
      </c>
      <c r="G1866" s="1"/>
      <c r="H1866" s="1">
        <v>-666.82785000000001</v>
      </c>
    </row>
    <row r="1867" spans="2:8" x14ac:dyDescent="0.2">
      <c r="B1867" s="1">
        <v>-675.52781000000004</v>
      </c>
      <c r="D1867" s="1">
        <v>-678.99051999999995</v>
      </c>
      <c r="F1867" s="1">
        <v>-668.58110999999997</v>
      </c>
      <c r="G1867" s="1"/>
      <c r="H1867" s="1">
        <v>-666.67915000000005</v>
      </c>
    </row>
    <row r="1868" spans="2:8" x14ac:dyDescent="0.2">
      <c r="B1868" s="1">
        <v>-675.40228000000002</v>
      </c>
      <c r="D1868" s="1">
        <v>-678.82820000000004</v>
      </c>
      <c r="F1868" s="1">
        <v>-668.63302999999996</v>
      </c>
      <c r="G1868" s="1"/>
      <c r="H1868" s="1">
        <v>-666.55119000000002</v>
      </c>
    </row>
    <row r="1869" spans="2:8" x14ac:dyDescent="0.2">
      <c r="B1869" s="1">
        <v>-675.30166999999994</v>
      </c>
      <c r="D1869" s="1">
        <v>-678.66277000000002</v>
      </c>
      <c r="F1869" s="1">
        <v>-668.66696000000002</v>
      </c>
      <c r="G1869" s="1"/>
      <c r="H1869" s="1">
        <v>-666.45222000000001</v>
      </c>
    </row>
    <row r="1870" spans="2:8" x14ac:dyDescent="0.2">
      <c r="B1870" s="1">
        <v>-675.23482000000001</v>
      </c>
      <c r="D1870" s="1">
        <v>-678.51139999999998</v>
      </c>
      <c r="F1870" s="1">
        <v>-668.67921000000001</v>
      </c>
      <c r="G1870" s="1"/>
      <c r="H1870" s="1">
        <v>-666.38678000000004</v>
      </c>
    </row>
    <row r="1871" spans="2:8" x14ac:dyDescent="0.2">
      <c r="B1871" s="1">
        <v>-675.20348000000001</v>
      </c>
      <c r="D1871" s="1">
        <v>-678.38485000000003</v>
      </c>
      <c r="F1871" s="1">
        <v>-668.66607999999997</v>
      </c>
      <c r="G1871" s="1"/>
      <c r="H1871" s="1">
        <v>-666.35663999999997</v>
      </c>
    </row>
    <row r="1872" spans="2:8" x14ac:dyDescent="0.2">
      <c r="B1872" s="1">
        <v>-675.20380999999998</v>
      </c>
      <c r="D1872" s="1">
        <v>-678.28331000000003</v>
      </c>
      <c r="F1872" s="1">
        <v>-668.62777000000006</v>
      </c>
      <c r="G1872" s="1"/>
      <c r="H1872" s="1">
        <v>-666.36284999999998</v>
      </c>
    </row>
    <row r="1873" spans="2:8" x14ac:dyDescent="0.2">
      <c r="B1873" s="1">
        <v>-675.22767999999996</v>
      </c>
      <c r="D1873" s="1">
        <v>-678.19840999999997</v>
      </c>
      <c r="F1873" s="1">
        <v>-668.56539999999995</v>
      </c>
      <c r="G1873" s="1"/>
      <c r="H1873" s="1">
        <v>-666.40599999999995</v>
      </c>
    </row>
    <row r="1874" spans="2:8" x14ac:dyDescent="0.2">
      <c r="B1874" s="1">
        <v>-675.26715000000002</v>
      </c>
      <c r="D1874" s="1">
        <v>-678.12046999999995</v>
      </c>
      <c r="F1874" s="1">
        <v>-668.48217999999997</v>
      </c>
      <c r="G1874" s="1"/>
      <c r="H1874" s="1">
        <v>-666.48644000000002</v>
      </c>
    </row>
    <row r="1875" spans="2:8" x14ac:dyDescent="0.2">
      <c r="B1875" s="1">
        <v>-675.31569999999999</v>
      </c>
      <c r="D1875" s="1">
        <v>-678.04156999999998</v>
      </c>
      <c r="F1875" s="1">
        <v>-668.38498000000004</v>
      </c>
      <c r="G1875" s="1"/>
      <c r="H1875" s="1">
        <v>-666.60496999999998</v>
      </c>
    </row>
    <row r="1876" spans="2:8" x14ac:dyDescent="0.2">
      <c r="B1876" s="1">
        <v>-675.37094999999999</v>
      </c>
      <c r="D1876" s="1">
        <v>-677.95687999999996</v>
      </c>
      <c r="F1876" s="1">
        <v>-668.28146000000004</v>
      </c>
      <c r="G1876" s="1"/>
      <c r="H1876" s="1">
        <v>-666.76089999999999</v>
      </c>
    </row>
    <row r="1877" spans="2:8" x14ac:dyDescent="0.2">
      <c r="B1877" s="1">
        <v>-675.43159000000003</v>
      </c>
      <c r="D1877" s="1">
        <v>-677.86608999999999</v>
      </c>
      <c r="F1877" s="1">
        <v>-668.18173000000002</v>
      </c>
      <c r="G1877" s="1"/>
      <c r="H1877" s="1">
        <v>-666.95158000000004</v>
      </c>
    </row>
    <row r="1878" spans="2:8" x14ac:dyDescent="0.2">
      <c r="B1878" s="1">
        <v>-675.49597000000006</v>
      </c>
      <c r="D1878" s="1">
        <v>-677.76895000000002</v>
      </c>
      <c r="F1878" s="1">
        <v>-668.09473000000003</v>
      </c>
      <c r="G1878" s="1"/>
      <c r="H1878" s="1">
        <v>-667.17434000000003</v>
      </c>
    </row>
    <row r="1879" spans="2:8" x14ac:dyDescent="0.2">
      <c r="B1879" s="1">
        <v>-675.56334000000004</v>
      </c>
      <c r="D1879" s="1">
        <v>-677.66738999999995</v>
      </c>
      <c r="F1879" s="1">
        <v>-668.02800999999999</v>
      </c>
      <c r="G1879" s="1"/>
      <c r="H1879" s="1">
        <v>-667.42402000000004</v>
      </c>
    </row>
    <row r="1880" spans="2:8" x14ac:dyDescent="0.2">
      <c r="B1880" s="1">
        <v>-675.62797</v>
      </c>
      <c r="D1880" s="1">
        <v>-677.56451000000004</v>
      </c>
      <c r="F1880" s="1">
        <v>-667.98609999999996</v>
      </c>
      <c r="G1880" s="1"/>
      <c r="H1880" s="1">
        <v>-667.69334000000003</v>
      </c>
    </row>
    <row r="1881" spans="2:8" x14ac:dyDescent="0.2">
      <c r="B1881" s="1">
        <v>-675.68465000000003</v>
      </c>
      <c r="D1881" s="1">
        <v>-677.46623</v>
      </c>
      <c r="F1881" s="1">
        <v>-667.96857999999997</v>
      </c>
      <c r="G1881" s="1"/>
      <c r="H1881" s="1">
        <v>-667.97351000000003</v>
      </c>
    </row>
    <row r="1882" spans="2:8" x14ac:dyDescent="0.2">
      <c r="B1882" s="1">
        <v>-675.72753999999998</v>
      </c>
      <c r="D1882" s="1">
        <v>-677.37598000000003</v>
      </c>
      <c r="F1882" s="1">
        <v>-667.96820000000002</v>
      </c>
      <c r="G1882" s="1"/>
      <c r="H1882" s="1">
        <v>-668.25566000000003</v>
      </c>
    </row>
    <row r="1883" spans="2:8" x14ac:dyDescent="0.2">
      <c r="B1883" s="1">
        <v>-675.75328000000002</v>
      </c>
      <c r="D1883" s="1">
        <v>-677.29565000000002</v>
      </c>
      <c r="F1883" s="1">
        <v>-667.97685999999999</v>
      </c>
      <c r="G1883" s="1"/>
      <c r="H1883" s="1">
        <v>-668.53039999999999</v>
      </c>
    </row>
    <row r="1884" spans="2:8" x14ac:dyDescent="0.2">
      <c r="B1884" s="1">
        <v>-675.76354000000003</v>
      </c>
      <c r="D1884" s="1">
        <v>-677.22452999999996</v>
      </c>
      <c r="F1884" s="1">
        <v>-667.98458000000005</v>
      </c>
      <c r="G1884" s="1"/>
      <c r="H1884" s="1">
        <v>-668.78889000000004</v>
      </c>
    </row>
    <row r="1885" spans="2:8" x14ac:dyDescent="0.2">
      <c r="B1885" s="1">
        <v>-675.76395000000002</v>
      </c>
      <c r="D1885" s="1">
        <v>-677.15729999999996</v>
      </c>
      <c r="F1885" s="1">
        <v>-667.98442</v>
      </c>
      <c r="G1885" s="1"/>
      <c r="H1885" s="1">
        <v>-669.02445999999998</v>
      </c>
    </row>
    <row r="1886" spans="2:8" x14ac:dyDescent="0.2">
      <c r="B1886" s="1">
        <v>-675.76351</v>
      </c>
      <c r="D1886" s="1">
        <v>-677.08276999999998</v>
      </c>
      <c r="F1886" s="1">
        <v>-667.97733000000005</v>
      </c>
      <c r="G1886" s="1"/>
      <c r="H1886" s="1">
        <v>-669.23389999999995</v>
      </c>
    </row>
    <row r="1887" spans="2:8" x14ac:dyDescent="0.2">
      <c r="B1887" s="1">
        <v>-675.77026999999998</v>
      </c>
      <c r="D1887" s="1">
        <v>-676.99570000000006</v>
      </c>
      <c r="F1887" s="1">
        <v>-667.96965999999998</v>
      </c>
      <c r="G1887" s="1"/>
      <c r="H1887" s="1">
        <v>-669.41738999999995</v>
      </c>
    </row>
    <row r="1888" spans="2:8" x14ac:dyDescent="0.2">
      <c r="B1888" s="1">
        <v>-675.78954999999996</v>
      </c>
      <c r="D1888" s="1">
        <v>-676.89143999999999</v>
      </c>
      <c r="F1888" s="1">
        <v>-667.97145999999998</v>
      </c>
      <c r="G1888" s="1"/>
      <c r="H1888" s="1">
        <v>-669.57807000000003</v>
      </c>
    </row>
    <row r="1889" spans="2:8" x14ac:dyDescent="0.2">
      <c r="B1889" s="1">
        <v>-675.81800999999996</v>
      </c>
      <c r="D1889" s="1">
        <v>-676.77102000000002</v>
      </c>
      <c r="F1889" s="1">
        <v>-667.99711000000002</v>
      </c>
      <c r="G1889" s="1"/>
      <c r="H1889" s="1">
        <v>-669.72308999999996</v>
      </c>
    </row>
    <row r="1890" spans="2:8" x14ac:dyDescent="0.2">
      <c r="B1890" s="1">
        <v>-675.84978999999998</v>
      </c>
      <c r="D1890" s="1">
        <v>-676.64170000000001</v>
      </c>
      <c r="F1890" s="1">
        <v>-668.05786999999998</v>
      </c>
      <c r="G1890" s="1"/>
      <c r="H1890" s="1">
        <v>-669.86012000000005</v>
      </c>
    </row>
    <row r="1891" spans="2:8" x14ac:dyDescent="0.2">
      <c r="B1891" s="1">
        <v>-675.87996999999996</v>
      </c>
      <c r="D1891" s="1">
        <v>-676.51412000000005</v>
      </c>
      <c r="F1891" s="1">
        <v>-668.16029000000003</v>
      </c>
      <c r="G1891" s="1"/>
      <c r="H1891" s="1">
        <v>-669.99383999999998</v>
      </c>
    </row>
    <row r="1892" spans="2:8" x14ac:dyDescent="0.2">
      <c r="B1892" s="1">
        <v>-675.90562999999997</v>
      </c>
      <c r="D1892" s="1">
        <v>-676.40157999999997</v>
      </c>
      <c r="F1892" s="1">
        <v>-668.30357000000004</v>
      </c>
      <c r="G1892" s="1"/>
      <c r="H1892" s="1">
        <v>-670.12586999999996</v>
      </c>
    </row>
    <row r="1893" spans="2:8" x14ac:dyDescent="0.2">
      <c r="B1893" s="1">
        <v>-675.93110000000001</v>
      </c>
      <c r="D1893" s="1">
        <v>-676.31170999999995</v>
      </c>
      <c r="F1893" s="1">
        <v>-668.48014999999998</v>
      </c>
      <c r="G1893" s="1"/>
      <c r="H1893" s="1">
        <v>-670.25410999999997</v>
      </c>
    </row>
    <row r="1894" spans="2:8" x14ac:dyDescent="0.2">
      <c r="B1894" s="1">
        <v>-675.96641999999997</v>
      </c>
      <c r="D1894" s="1">
        <v>-676.24713999999994</v>
      </c>
      <c r="F1894" s="1">
        <v>-668.67632000000003</v>
      </c>
      <c r="G1894" s="1"/>
      <c r="H1894" s="1">
        <v>-670.37402999999995</v>
      </c>
    </row>
    <row r="1895" spans="2:8" x14ac:dyDescent="0.2">
      <c r="B1895" s="1">
        <v>-676.02179999999998</v>
      </c>
      <c r="D1895" s="1">
        <v>-676.2</v>
      </c>
      <c r="F1895" s="1">
        <v>-668.87225000000001</v>
      </c>
      <c r="G1895" s="1"/>
      <c r="H1895" s="1">
        <v>-670.48131999999998</v>
      </c>
    </row>
    <row r="1896" spans="2:8" x14ac:dyDescent="0.2">
      <c r="B1896" s="1">
        <v>-676.10446999999999</v>
      </c>
      <c r="D1896" s="1">
        <v>-676.16152999999997</v>
      </c>
      <c r="F1896" s="1">
        <v>-669.04858999999999</v>
      </c>
      <c r="G1896" s="1"/>
      <c r="H1896" s="1">
        <v>-670.57036000000005</v>
      </c>
    </row>
    <row r="1897" spans="2:8" x14ac:dyDescent="0.2">
      <c r="B1897" s="1">
        <v>-676.21524999999997</v>
      </c>
      <c r="D1897" s="1">
        <v>-676.12612000000001</v>
      </c>
      <c r="F1897" s="1">
        <v>-669.18961999999999</v>
      </c>
      <c r="G1897" s="1"/>
      <c r="H1897" s="1">
        <v>-670.65155000000004</v>
      </c>
    </row>
    <row r="1898" spans="2:8" x14ac:dyDescent="0.2">
      <c r="B1898" s="1">
        <v>-676.34776999999997</v>
      </c>
      <c r="D1898" s="1">
        <v>-676.09285</v>
      </c>
      <c r="F1898" s="1">
        <v>-669.28404</v>
      </c>
      <c r="G1898" s="1"/>
      <c r="H1898" s="1">
        <v>-670.72400000000005</v>
      </c>
    </row>
    <row r="1899" spans="2:8" x14ac:dyDescent="0.2">
      <c r="B1899" s="1">
        <v>-676.48983999999996</v>
      </c>
      <c r="D1899" s="1">
        <v>-676.07036000000005</v>
      </c>
      <c r="F1899" s="1">
        <v>-669.32475999999997</v>
      </c>
      <c r="G1899" s="1"/>
      <c r="H1899" s="1">
        <v>-670.78850999999997</v>
      </c>
    </row>
    <row r="1900" spans="2:8" x14ac:dyDescent="0.2">
      <c r="B1900" s="1">
        <v>-676.62752</v>
      </c>
      <c r="D1900" s="1">
        <v>-676.07106999999996</v>
      </c>
      <c r="F1900" s="1">
        <v>-669.31383000000005</v>
      </c>
      <c r="G1900" s="1"/>
      <c r="H1900" s="1">
        <v>-670.84447999999998</v>
      </c>
    </row>
    <row r="1901" spans="2:8" x14ac:dyDescent="0.2">
      <c r="B1901" s="1">
        <v>-676.75158999999996</v>
      </c>
      <c r="D1901" s="1">
        <v>-676.11004000000003</v>
      </c>
      <c r="F1901" s="1">
        <v>-669.25609999999995</v>
      </c>
      <c r="G1901" s="1"/>
      <c r="H1901" s="1">
        <v>-670.89031</v>
      </c>
    </row>
    <row r="1902" spans="2:8" x14ac:dyDescent="0.2">
      <c r="B1902" s="1">
        <v>-676.85716000000002</v>
      </c>
      <c r="D1902" s="1">
        <v>-676.19326999999998</v>
      </c>
      <c r="F1902" s="1">
        <v>-669.16207999999995</v>
      </c>
      <c r="G1902" s="1"/>
      <c r="H1902" s="1">
        <v>-670.92286000000001</v>
      </c>
    </row>
    <row r="1903" spans="2:8" x14ac:dyDescent="0.2">
      <c r="B1903" s="1">
        <v>-676.94447000000002</v>
      </c>
      <c r="D1903" s="1">
        <v>-676.31570999999997</v>
      </c>
      <c r="F1903" s="1">
        <v>-669.04674999999997</v>
      </c>
      <c r="G1903" s="1"/>
      <c r="H1903" s="1">
        <v>-670.94027000000006</v>
      </c>
    </row>
    <row r="1904" spans="2:8" x14ac:dyDescent="0.2">
      <c r="B1904" s="1">
        <v>-677.01571999999999</v>
      </c>
      <c r="D1904" s="1">
        <v>-676.46140000000003</v>
      </c>
      <c r="F1904" s="1">
        <v>-668.92404999999997</v>
      </c>
      <c r="G1904" s="1"/>
      <c r="H1904" s="1">
        <v>-670.94263000000001</v>
      </c>
    </row>
    <row r="1905" spans="2:8" x14ac:dyDescent="0.2">
      <c r="B1905" s="1">
        <v>-677.07633999999996</v>
      </c>
      <c r="D1905" s="1">
        <v>-676.6105</v>
      </c>
      <c r="F1905" s="1">
        <v>-668.80570999999998</v>
      </c>
      <c r="G1905" s="1"/>
      <c r="H1905" s="1">
        <v>-670.93197999999995</v>
      </c>
    </row>
    <row r="1906" spans="2:8" x14ac:dyDescent="0.2">
      <c r="B1906" s="1">
        <v>-677.13494000000003</v>
      </c>
      <c r="D1906" s="1">
        <v>-676.74449000000004</v>
      </c>
      <c r="F1906" s="1">
        <v>-668.69872999999995</v>
      </c>
      <c r="G1906" s="1"/>
      <c r="H1906" s="1">
        <v>-670.91147999999998</v>
      </c>
    </row>
    <row r="1907" spans="2:8" x14ac:dyDescent="0.2">
      <c r="B1907" s="1">
        <v>-677.19610999999998</v>
      </c>
      <c r="D1907" s="1">
        <v>-676.85104999999999</v>
      </c>
      <c r="F1907" s="1">
        <v>-668.60476000000006</v>
      </c>
      <c r="G1907" s="1"/>
      <c r="H1907" s="1">
        <v>-670.88787000000002</v>
      </c>
    </row>
    <row r="1908" spans="2:8" x14ac:dyDescent="0.2">
      <c r="B1908" s="1">
        <v>-677.26643000000001</v>
      </c>
      <c r="D1908" s="1">
        <v>-676.92903999999999</v>
      </c>
      <c r="F1908" s="1">
        <v>-668.51949000000002</v>
      </c>
      <c r="G1908" s="1"/>
      <c r="H1908" s="1">
        <v>-670.86846000000003</v>
      </c>
    </row>
    <row r="1909" spans="2:8" x14ac:dyDescent="0.2">
      <c r="B1909" s="1">
        <v>-677.34888999999998</v>
      </c>
      <c r="D1909" s="1">
        <v>-676.98167999999998</v>
      </c>
      <c r="F1909" s="1">
        <v>-668.43568000000005</v>
      </c>
      <c r="G1909" s="1"/>
      <c r="H1909" s="1">
        <v>-670.86084000000005</v>
      </c>
    </row>
    <row r="1910" spans="2:8" x14ac:dyDescent="0.2">
      <c r="B1910" s="1">
        <v>-677.44150999999999</v>
      </c>
      <c r="D1910" s="1">
        <v>-677.01747999999998</v>
      </c>
      <c r="F1910" s="1">
        <v>-668.34617000000003</v>
      </c>
      <c r="G1910" s="1"/>
      <c r="H1910" s="1">
        <v>-670.87114999999994</v>
      </c>
    </row>
    <row r="1911" spans="2:8" x14ac:dyDescent="0.2">
      <c r="B1911" s="1">
        <v>-677.54152999999997</v>
      </c>
      <c r="D1911" s="1">
        <v>-677.04610000000002</v>
      </c>
      <c r="F1911" s="1">
        <v>-668.24573999999996</v>
      </c>
      <c r="G1911" s="1"/>
      <c r="H1911" s="1">
        <v>-670.90355999999997</v>
      </c>
    </row>
    <row r="1912" spans="2:8" x14ac:dyDescent="0.2">
      <c r="B1912" s="1">
        <v>-677.64338999999995</v>
      </c>
      <c r="D1912" s="1">
        <v>-677.07254</v>
      </c>
      <c r="F1912" s="1">
        <v>-668.13360999999998</v>
      </c>
      <c r="G1912" s="1"/>
      <c r="H1912" s="1">
        <v>-670.95791999999994</v>
      </c>
    </row>
    <row r="1913" spans="2:8" x14ac:dyDescent="0.2">
      <c r="B1913" s="1">
        <v>-677.74066000000005</v>
      </c>
      <c r="D1913" s="1">
        <v>-677.09667999999999</v>
      </c>
      <c r="F1913" s="1">
        <v>-668.01264000000003</v>
      </c>
      <c r="G1913" s="1"/>
      <c r="H1913" s="1">
        <v>-671.02972999999997</v>
      </c>
    </row>
    <row r="1914" spans="2:8" x14ac:dyDescent="0.2">
      <c r="B1914" s="1">
        <v>-677.82959000000005</v>
      </c>
      <c r="D1914" s="1">
        <v>-677.11081999999999</v>
      </c>
      <c r="F1914" s="1">
        <v>-667.88621999999998</v>
      </c>
      <c r="G1914" s="1"/>
      <c r="H1914" s="1">
        <v>-671.11073999999996</v>
      </c>
    </row>
    <row r="1915" spans="2:8" x14ac:dyDescent="0.2">
      <c r="B1915" s="1">
        <v>-677.90846999999997</v>
      </c>
      <c r="D1915" s="1">
        <v>-677.10778000000005</v>
      </c>
      <c r="F1915" s="1">
        <v>-667.76178000000004</v>
      </c>
      <c r="G1915" s="1"/>
      <c r="H1915" s="1">
        <v>-671.19068000000004</v>
      </c>
    </row>
    <row r="1916" spans="2:8" x14ac:dyDescent="0.2">
      <c r="B1916" s="1">
        <v>-677.97796000000005</v>
      </c>
      <c r="D1916" s="1">
        <v>-677.08578999999997</v>
      </c>
      <c r="F1916" s="1">
        <v>-667.64090999999996</v>
      </c>
      <c r="G1916" s="1"/>
      <c r="H1916" s="1">
        <v>-671.25778000000003</v>
      </c>
    </row>
    <row r="1917" spans="2:8" x14ac:dyDescent="0.2">
      <c r="B1917" s="1">
        <v>-678.03835000000004</v>
      </c>
      <c r="D1917" s="1">
        <v>-677.04448000000002</v>
      </c>
      <c r="F1917" s="1">
        <v>-667.52760999999998</v>
      </c>
      <c r="G1917" s="1"/>
      <c r="H1917" s="1">
        <v>-671.30310999999995</v>
      </c>
    </row>
    <row r="1918" spans="2:8" x14ac:dyDescent="0.2">
      <c r="B1918" s="1">
        <v>-678.09027000000003</v>
      </c>
      <c r="D1918" s="1">
        <v>-676.98807999999997</v>
      </c>
      <c r="F1918" s="1">
        <v>-667.42638999999997</v>
      </c>
      <c r="G1918" s="1"/>
      <c r="H1918" s="1">
        <v>-671.32860000000005</v>
      </c>
    </row>
    <row r="1919" spans="2:8" x14ac:dyDescent="0.2">
      <c r="B1919" s="1">
        <v>-678.13440000000003</v>
      </c>
      <c r="D1919" s="1">
        <v>-676.92492000000004</v>
      </c>
      <c r="F1919" s="1">
        <v>-667.34108000000003</v>
      </c>
      <c r="G1919" s="1"/>
      <c r="H1919" s="1">
        <v>-671.32731999999999</v>
      </c>
    </row>
    <row r="1920" spans="2:8" x14ac:dyDescent="0.2">
      <c r="B1920" s="1">
        <v>-678.16619000000003</v>
      </c>
      <c r="D1920" s="1">
        <v>-676.86405999999999</v>
      </c>
      <c r="F1920" s="1">
        <v>-667.27391</v>
      </c>
      <c r="G1920" s="1"/>
      <c r="H1920" s="1">
        <v>-671.31128000000001</v>
      </c>
    </row>
    <row r="1921" spans="2:8" x14ac:dyDescent="0.2">
      <c r="B1921" s="1">
        <v>-678.17480999999998</v>
      </c>
      <c r="D1921" s="1">
        <v>-676.81358</v>
      </c>
      <c r="F1921" s="1">
        <v>-667.22790999999995</v>
      </c>
      <c r="G1921" s="1"/>
      <c r="H1921" s="1">
        <v>-671.29179999999997</v>
      </c>
    </row>
    <row r="1922" spans="2:8" x14ac:dyDescent="0.2">
      <c r="B1922" s="1">
        <v>-678.16923999999995</v>
      </c>
      <c r="D1922" s="1">
        <v>-676.77704000000006</v>
      </c>
      <c r="F1922" s="1">
        <v>-667.20507999999995</v>
      </c>
      <c r="G1922" s="1"/>
      <c r="H1922" s="1">
        <v>-671.27741000000003</v>
      </c>
    </row>
    <row r="1923" spans="2:8" x14ac:dyDescent="0.2">
      <c r="B1923" s="1">
        <v>-678.15228999999999</v>
      </c>
      <c r="D1923" s="1">
        <v>-676.75460999999996</v>
      </c>
      <c r="F1923" s="1">
        <v>-667.20591999999999</v>
      </c>
      <c r="G1923" s="1"/>
      <c r="H1923" s="1">
        <v>-671.27146000000005</v>
      </c>
    </row>
    <row r="1924" spans="2:8" x14ac:dyDescent="0.2">
      <c r="B1924" s="1">
        <v>-678.12674000000004</v>
      </c>
      <c r="D1924" s="1">
        <v>-676.74189999999999</v>
      </c>
      <c r="F1924" s="1">
        <v>-667.22950000000003</v>
      </c>
      <c r="G1924" s="1"/>
      <c r="H1924" s="1">
        <v>-671.27017000000001</v>
      </c>
    </row>
    <row r="1925" spans="2:8" x14ac:dyDescent="0.2">
      <c r="B1925" s="1">
        <v>-678.10218999999995</v>
      </c>
      <c r="D1925" s="1">
        <v>-676.73362999999995</v>
      </c>
      <c r="F1925" s="1">
        <v>-667.27264000000002</v>
      </c>
      <c r="G1925" s="1"/>
      <c r="H1925" s="1">
        <v>-671.26430000000005</v>
      </c>
    </row>
    <row r="1926" spans="2:8" x14ac:dyDescent="0.2">
      <c r="B1926" s="1">
        <v>-678.08353999999997</v>
      </c>
      <c r="D1926" s="1">
        <v>-676.72260000000006</v>
      </c>
      <c r="F1926" s="1">
        <v>-667.32943</v>
      </c>
      <c r="G1926" s="1"/>
      <c r="H1926" s="1">
        <v>-671.24269000000004</v>
      </c>
    </row>
    <row r="1927" spans="2:8" x14ac:dyDescent="0.2">
      <c r="B1927" s="1">
        <v>-678.07208000000003</v>
      </c>
      <c r="D1927" s="1">
        <v>-676.70564000000002</v>
      </c>
      <c r="F1927" s="1">
        <v>-667.39210000000003</v>
      </c>
      <c r="G1927" s="1"/>
      <c r="H1927" s="1">
        <v>-671.20075999999995</v>
      </c>
    </row>
    <row r="1928" spans="2:8" x14ac:dyDescent="0.2">
      <c r="B1928" s="1">
        <v>-678.05857000000003</v>
      </c>
      <c r="D1928" s="1">
        <v>-676.68251999999995</v>
      </c>
      <c r="F1928" s="1">
        <v>-667.45351000000005</v>
      </c>
      <c r="G1928" s="1"/>
      <c r="H1928" s="1">
        <v>-671.14509999999996</v>
      </c>
    </row>
    <row r="1929" spans="2:8" x14ac:dyDescent="0.2">
      <c r="B1929" s="1">
        <v>-678.03751999999997</v>
      </c>
      <c r="D1929" s="1">
        <v>-676.66233999999997</v>
      </c>
      <c r="F1929" s="1">
        <v>-667.50879999999995</v>
      </c>
      <c r="G1929" s="1"/>
      <c r="H1929" s="1">
        <v>-671.08750999999995</v>
      </c>
    </row>
    <row r="1930" spans="2:8" x14ac:dyDescent="0.2">
      <c r="B1930" s="1">
        <v>-678.00018999999998</v>
      </c>
      <c r="D1930" s="1">
        <v>-676.65423999999996</v>
      </c>
      <c r="F1930" s="1">
        <v>-667.55505000000005</v>
      </c>
      <c r="G1930" s="1"/>
      <c r="H1930" s="1">
        <v>-671.05303000000004</v>
      </c>
    </row>
    <row r="1931" spans="2:8" x14ac:dyDescent="0.2">
      <c r="B1931" s="1">
        <v>-677.95218999999997</v>
      </c>
      <c r="D1931" s="1">
        <v>-676.67170999999996</v>
      </c>
      <c r="F1931" s="1">
        <v>-667.59469000000001</v>
      </c>
      <c r="G1931" s="1"/>
      <c r="H1931" s="1">
        <v>-671.06107999999995</v>
      </c>
    </row>
    <row r="1932" spans="2:8" x14ac:dyDescent="0.2">
      <c r="B1932" s="1">
        <v>-677.90934000000004</v>
      </c>
      <c r="D1932" s="1">
        <v>-676.72424000000001</v>
      </c>
      <c r="F1932" s="1">
        <v>-667.62914999999998</v>
      </c>
      <c r="G1932" s="1"/>
      <c r="H1932" s="1">
        <v>-671.11802999999998</v>
      </c>
    </row>
    <row r="1933" spans="2:8" x14ac:dyDescent="0.2">
      <c r="B1933" s="1">
        <v>-677.89457000000004</v>
      </c>
      <c r="D1933" s="1">
        <v>-676.81587000000002</v>
      </c>
      <c r="F1933" s="1">
        <v>-667.65994000000001</v>
      </c>
      <c r="G1933" s="1"/>
      <c r="H1933" s="1">
        <v>-671.21542999999997</v>
      </c>
    </row>
    <row r="1934" spans="2:8" x14ac:dyDescent="0.2">
      <c r="B1934" s="1">
        <v>-677.91940999999997</v>
      </c>
      <c r="D1934" s="1">
        <v>-676.93943000000002</v>
      </c>
      <c r="F1934" s="1">
        <v>-667.68555000000003</v>
      </c>
      <c r="G1934" s="1"/>
      <c r="H1934" s="1">
        <v>-671.33627999999999</v>
      </c>
    </row>
    <row r="1935" spans="2:8" x14ac:dyDescent="0.2">
      <c r="B1935" s="1">
        <v>-677.97901000000002</v>
      </c>
      <c r="D1935" s="1">
        <v>-677.08264999999994</v>
      </c>
      <c r="F1935" s="1">
        <v>-667.70070999999996</v>
      </c>
      <c r="G1935" s="1"/>
      <c r="H1935" s="1">
        <v>-671.4615</v>
      </c>
    </row>
    <row r="1936" spans="2:8" x14ac:dyDescent="0.2">
      <c r="B1936" s="1">
        <v>-678.04503</v>
      </c>
      <c r="D1936" s="1">
        <v>-677.22830999999996</v>
      </c>
      <c r="F1936" s="1">
        <v>-667.69952000000001</v>
      </c>
      <c r="G1936" s="1"/>
      <c r="H1936" s="1">
        <v>-671.57933000000003</v>
      </c>
    </row>
    <row r="1937" spans="2:8" x14ac:dyDescent="0.2">
      <c r="B1937" s="1">
        <v>-678.09194000000002</v>
      </c>
      <c r="D1937" s="1">
        <v>-677.35830999999996</v>
      </c>
      <c r="F1937" s="1">
        <v>-667.67634999999996</v>
      </c>
      <c r="G1937" s="1"/>
      <c r="H1937" s="1">
        <v>-671.68394999999998</v>
      </c>
    </row>
    <row r="1938" spans="2:8" x14ac:dyDescent="0.2">
      <c r="B1938" s="1">
        <v>-678.10527999999999</v>
      </c>
      <c r="D1938" s="1">
        <v>-677.46335999999997</v>
      </c>
      <c r="F1938" s="1">
        <v>-667.62725999999998</v>
      </c>
      <c r="G1938" s="1"/>
      <c r="H1938" s="1">
        <v>-671.77467999999999</v>
      </c>
    </row>
    <row r="1939" spans="2:8" x14ac:dyDescent="0.2">
      <c r="B1939" s="1">
        <v>-678.08124999999995</v>
      </c>
      <c r="D1939" s="1">
        <v>-677.53860999999995</v>
      </c>
      <c r="F1939" s="1">
        <v>-667.54985999999997</v>
      </c>
      <c r="G1939" s="1"/>
      <c r="H1939" s="1">
        <v>-671.85148000000004</v>
      </c>
    </row>
    <row r="1940" spans="2:8" x14ac:dyDescent="0.2">
      <c r="B1940" s="1">
        <v>-678.02017999999998</v>
      </c>
      <c r="D1940" s="1">
        <v>-677.57889</v>
      </c>
      <c r="F1940" s="1">
        <v>-667.44421999999997</v>
      </c>
      <c r="G1940" s="1"/>
      <c r="H1940" s="1">
        <v>-671.91606000000002</v>
      </c>
    </row>
    <row r="1941" spans="2:8" x14ac:dyDescent="0.2">
      <c r="B1941" s="1">
        <v>-677.92525999999998</v>
      </c>
      <c r="D1941" s="1">
        <v>-677.58366000000001</v>
      </c>
      <c r="F1941" s="1">
        <v>-667.31275000000005</v>
      </c>
      <c r="G1941" s="1"/>
      <c r="H1941" s="1">
        <v>-671.96929999999998</v>
      </c>
    </row>
    <row r="1942" spans="2:8" x14ac:dyDescent="0.2">
      <c r="B1942" s="1">
        <v>-677.79332999999997</v>
      </c>
      <c r="D1942" s="1">
        <v>-677.55195000000003</v>
      </c>
      <c r="F1942" s="1">
        <v>-667.15927999999997</v>
      </c>
      <c r="G1942" s="1"/>
      <c r="H1942" s="1">
        <v>-672.01382000000001</v>
      </c>
    </row>
    <row r="1943" spans="2:8" x14ac:dyDescent="0.2">
      <c r="B1943" s="1">
        <v>-677.62297000000001</v>
      </c>
      <c r="D1943" s="1">
        <v>-677.48689999999999</v>
      </c>
      <c r="F1943" s="1">
        <v>-666.98874999999998</v>
      </c>
      <c r="G1943" s="1"/>
      <c r="H1943" s="1">
        <v>-672.05116999999996</v>
      </c>
    </row>
    <row r="1944" spans="2:8" x14ac:dyDescent="0.2">
      <c r="B1944" s="1">
        <v>-677.42421999999999</v>
      </c>
      <c r="D1944" s="1">
        <v>-677.39410999999996</v>
      </c>
      <c r="F1944" s="1">
        <v>-666.80786000000001</v>
      </c>
      <c r="G1944" s="1"/>
      <c r="H1944" s="1">
        <v>-672.08478000000002</v>
      </c>
    </row>
    <row r="1945" spans="2:8" x14ac:dyDescent="0.2">
      <c r="B1945" s="1">
        <v>-677.20264999999995</v>
      </c>
      <c r="D1945" s="1">
        <v>-677.27981</v>
      </c>
      <c r="F1945" s="1">
        <v>-666.62314000000003</v>
      </c>
      <c r="G1945" s="1"/>
      <c r="H1945" s="1">
        <v>-672.11715000000004</v>
      </c>
    </row>
    <row r="1946" spans="2:8" x14ac:dyDescent="0.2">
      <c r="B1946" s="1">
        <v>-676.97882000000004</v>
      </c>
      <c r="D1946" s="1">
        <v>-677.14887999999996</v>
      </c>
      <c r="F1946" s="1">
        <v>-666.44100000000003</v>
      </c>
      <c r="G1946" s="1"/>
      <c r="H1946" s="1">
        <v>-672.14782000000002</v>
      </c>
    </row>
    <row r="1947" spans="2:8" x14ac:dyDescent="0.2">
      <c r="B1947" s="1">
        <v>-676.78255000000001</v>
      </c>
      <c r="D1947" s="1">
        <v>-677.00214000000005</v>
      </c>
      <c r="F1947" s="1">
        <v>-666.26697999999999</v>
      </c>
      <c r="G1947" s="1"/>
      <c r="H1947" s="1">
        <v>-672.17705000000001</v>
      </c>
    </row>
    <row r="1948" spans="2:8" x14ac:dyDescent="0.2">
      <c r="B1948" s="1">
        <v>-676.65386000000001</v>
      </c>
      <c r="D1948" s="1">
        <v>-676.83552999999995</v>
      </c>
      <c r="F1948" s="1">
        <v>-666.10690999999997</v>
      </c>
      <c r="G1948" s="1"/>
      <c r="H1948" s="1">
        <v>-672.19795999999997</v>
      </c>
    </row>
    <row r="1949" spans="2:8" x14ac:dyDescent="0.2">
      <c r="B1949" s="1">
        <v>-676.59173999999996</v>
      </c>
      <c r="D1949" s="1">
        <v>-676.64580999999998</v>
      </c>
      <c r="F1949" s="1">
        <v>-665.96867999999995</v>
      </c>
      <c r="G1949" s="1"/>
      <c r="H1949" s="1">
        <v>-672.20621000000006</v>
      </c>
    </row>
    <row r="1950" spans="2:8" x14ac:dyDescent="0.2">
      <c r="B1950" s="1">
        <v>-676.58657000000005</v>
      </c>
      <c r="D1950" s="1">
        <v>-676.43578000000002</v>
      </c>
      <c r="F1950" s="1">
        <v>-665.86126000000002</v>
      </c>
      <c r="G1950" s="1"/>
      <c r="H1950" s="1">
        <v>-672.19854999999995</v>
      </c>
    </row>
    <row r="1951" spans="2:8" x14ac:dyDescent="0.2">
      <c r="B1951" s="1">
        <v>-676.60959000000003</v>
      </c>
      <c r="D1951" s="1">
        <v>-676.20849999999996</v>
      </c>
      <c r="F1951" s="1">
        <v>-665.79318000000001</v>
      </c>
      <c r="G1951" s="1"/>
      <c r="H1951" s="1">
        <v>-672.17355999999995</v>
      </c>
    </row>
    <row r="1952" spans="2:8" x14ac:dyDescent="0.2">
      <c r="B1952" s="1">
        <v>-676.63923</v>
      </c>
      <c r="D1952" s="1">
        <v>-675.97411</v>
      </c>
      <c r="F1952" s="1">
        <v>-665.77175999999997</v>
      </c>
      <c r="G1952" s="1"/>
      <c r="H1952" s="1">
        <v>-672.12999000000002</v>
      </c>
    </row>
    <row r="1953" spans="2:8" x14ac:dyDescent="0.2">
      <c r="B1953" s="1">
        <v>-676.66995999999995</v>
      </c>
      <c r="D1953" s="1">
        <v>-675.74974999999995</v>
      </c>
      <c r="F1953" s="1">
        <v>-665.80030999999997</v>
      </c>
      <c r="G1953" s="1"/>
      <c r="H1953" s="1">
        <v>-672.06516999999997</v>
      </c>
    </row>
    <row r="1954" spans="2:8" x14ac:dyDescent="0.2">
      <c r="B1954" s="1">
        <v>-676.71127999999999</v>
      </c>
      <c r="D1954" s="1">
        <v>-675.54886999999997</v>
      </c>
      <c r="F1954" s="1">
        <v>-665.87828999999999</v>
      </c>
      <c r="G1954" s="1"/>
      <c r="H1954" s="1">
        <v>-671.98117000000002</v>
      </c>
    </row>
    <row r="1955" spans="2:8" x14ac:dyDescent="0.2">
      <c r="B1955" s="1">
        <v>-676.77351999999996</v>
      </c>
      <c r="D1955" s="1">
        <v>-675.38549</v>
      </c>
      <c r="F1955" s="1">
        <v>-665.99913000000004</v>
      </c>
      <c r="G1955" s="1"/>
      <c r="H1955" s="1">
        <v>-671.88225999999997</v>
      </c>
    </row>
    <row r="1956" spans="2:8" x14ac:dyDescent="0.2">
      <c r="B1956" s="1">
        <v>-676.85816</v>
      </c>
      <c r="D1956" s="1">
        <v>-675.27274999999997</v>
      </c>
      <c r="F1956" s="1">
        <v>-666.15260000000001</v>
      </c>
      <c r="G1956" s="1"/>
      <c r="H1956" s="1">
        <v>-671.77605000000005</v>
      </c>
    </row>
    <row r="1957" spans="2:8" x14ac:dyDescent="0.2">
      <c r="B1957" s="1">
        <v>-676.94988000000001</v>
      </c>
      <c r="D1957" s="1">
        <v>-675.21774000000005</v>
      </c>
      <c r="F1957" s="1">
        <v>-666.32732999999996</v>
      </c>
      <c r="G1957" s="1"/>
      <c r="H1957" s="1">
        <v>-671.66914999999995</v>
      </c>
    </row>
    <row r="1958" spans="2:8" x14ac:dyDescent="0.2">
      <c r="B1958" s="1">
        <v>-677.02644999999995</v>
      </c>
      <c r="D1958" s="1">
        <v>-675.22095000000002</v>
      </c>
      <c r="F1958" s="1">
        <v>-666.50490000000002</v>
      </c>
      <c r="G1958" s="1"/>
      <c r="H1958" s="1">
        <v>-671.56658000000004</v>
      </c>
    </row>
    <row r="1959" spans="2:8" x14ac:dyDescent="0.2">
      <c r="B1959" s="1">
        <v>-677.07989999999995</v>
      </c>
      <c r="D1959" s="1">
        <v>-675.27561000000003</v>
      </c>
      <c r="F1959" s="1">
        <v>-666.67616999999996</v>
      </c>
      <c r="G1959" s="1"/>
      <c r="H1959" s="1">
        <v>-671.46925999999996</v>
      </c>
    </row>
    <row r="1960" spans="2:8" x14ac:dyDescent="0.2">
      <c r="B1960" s="1">
        <v>-677.10853999999995</v>
      </c>
      <c r="D1960" s="1">
        <v>-675.36950000000002</v>
      </c>
      <c r="F1960" s="1">
        <v>-666.82673999999997</v>
      </c>
      <c r="G1960" s="1"/>
      <c r="H1960" s="1">
        <v>-671.37761999999998</v>
      </c>
    </row>
    <row r="1961" spans="2:8" x14ac:dyDescent="0.2">
      <c r="B1961" s="1">
        <v>-677.12329999999997</v>
      </c>
      <c r="D1961" s="1">
        <v>-675.48685</v>
      </c>
      <c r="F1961" s="1">
        <v>-666.94881999999996</v>
      </c>
      <c r="G1961" s="1"/>
      <c r="H1961" s="1">
        <v>-671.29121999999995</v>
      </c>
    </row>
    <row r="1962" spans="2:8" x14ac:dyDescent="0.2">
      <c r="B1962" s="1">
        <v>-677.13244999999995</v>
      </c>
      <c r="D1962" s="1">
        <v>-675.61073999999996</v>
      </c>
      <c r="F1962" s="1">
        <v>-667.03641000000005</v>
      </c>
      <c r="G1962" s="1"/>
      <c r="H1962" s="1">
        <v>-671.21019000000001</v>
      </c>
    </row>
    <row r="1963" spans="2:8" x14ac:dyDescent="0.2">
      <c r="B1963" s="1">
        <v>-677.13684999999998</v>
      </c>
      <c r="D1963" s="1">
        <v>-675.72717999999998</v>
      </c>
      <c r="F1963" s="1">
        <v>-667.09204</v>
      </c>
      <c r="G1963" s="1"/>
      <c r="H1963" s="1">
        <v>-671.13318000000004</v>
      </c>
    </row>
    <row r="1964" spans="2:8" x14ac:dyDescent="0.2">
      <c r="B1964" s="1">
        <v>-677.12720000000002</v>
      </c>
      <c r="D1964" s="1">
        <v>-675.82601999999997</v>
      </c>
      <c r="F1964" s="1">
        <v>-667.12238000000002</v>
      </c>
      <c r="G1964" s="1"/>
      <c r="H1964" s="1">
        <v>-671.06065000000001</v>
      </c>
    </row>
    <row r="1965" spans="2:8" x14ac:dyDescent="0.2">
      <c r="B1965" s="1">
        <v>-677.08875999999998</v>
      </c>
      <c r="D1965" s="1">
        <v>-675.89982999999995</v>
      </c>
      <c r="F1965" s="1">
        <v>-667.13774000000001</v>
      </c>
      <c r="G1965" s="1"/>
      <c r="H1965" s="1">
        <v>-670.99122</v>
      </c>
    </row>
    <row r="1966" spans="2:8" x14ac:dyDescent="0.2">
      <c r="B1966" s="1">
        <v>-677.00863000000004</v>
      </c>
      <c r="D1966" s="1">
        <v>-675.94487000000004</v>
      </c>
      <c r="F1966" s="1">
        <v>-667.14935000000003</v>
      </c>
      <c r="G1966" s="1"/>
      <c r="H1966" s="1">
        <v>-670.92097999999999</v>
      </c>
    </row>
    <row r="1967" spans="2:8" x14ac:dyDescent="0.2">
      <c r="B1967" s="1">
        <v>-676.88034000000005</v>
      </c>
      <c r="D1967" s="1">
        <v>-675.95793000000003</v>
      </c>
      <c r="F1967" s="1">
        <v>-667.16579999999999</v>
      </c>
      <c r="G1967" s="1"/>
      <c r="H1967" s="1">
        <v>-670.84735000000001</v>
      </c>
    </row>
    <row r="1968" spans="2:8" x14ac:dyDescent="0.2">
      <c r="B1968" s="1">
        <v>-676.70677000000001</v>
      </c>
      <c r="D1968" s="1">
        <v>-675.93718000000001</v>
      </c>
      <c r="F1968" s="1">
        <v>-667.19195999999999</v>
      </c>
      <c r="G1968" s="1"/>
      <c r="H1968" s="1">
        <v>-670.76630999999998</v>
      </c>
    </row>
    <row r="1969" spans="2:8" x14ac:dyDescent="0.2">
      <c r="B1969" s="1">
        <v>-676.49755000000005</v>
      </c>
      <c r="D1969" s="1">
        <v>-675.88283000000001</v>
      </c>
      <c r="F1969" s="1">
        <v>-667.22771</v>
      </c>
      <c r="G1969" s="1"/>
      <c r="H1969" s="1">
        <v>-670.67475999999999</v>
      </c>
    </row>
    <row r="1970" spans="2:8" x14ac:dyDescent="0.2">
      <c r="B1970" s="1">
        <v>-676.27820999999994</v>
      </c>
      <c r="D1970" s="1">
        <v>-675.79771000000005</v>
      </c>
      <c r="F1970" s="1">
        <v>-667.26958999999999</v>
      </c>
      <c r="G1970" s="1"/>
      <c r="H1970" s="1">
        <v>-670.56949999999995</v>
      </c>
    </row>
    <row r="1971" spans="2:8" x14ac:dyDescent="0.2">
      <c r="B1971" s="1">
        <v>-676.04253000000006</v>
      </c>
      <c r="D1971" s="1">
        <v>-675.69273999999996</v>
      </c>
      <c r="F1971" s="1">
        <v>-667.31402000000003</v>
      </c>
      <c r="G1971" s="1"/>
      <c r="H1971" s="1">
        <v>-670.44922999999994</v>
      </c>
    </row>
    <row r="1972" spans="2:8" x14ac:dyDescent="0.2">
      <c r="B1972" s="1">
        <v>-675.83279000000005</v>
      </c>
      <c r="D1972" s="1">
        <v>-675.58166000000006</v>
      </c>
      <c r="F1972" s="1">
        <v>-667.35817999999995</v>
      </c>
      <c r="G1972" s="1"/>
      <c r="H1972" s="1">
        <v>-670.31302000000005</v>
      </c>
    </row>
    <row r="1973" spans="2:8" x14ac:dyDescent="0.2">
      <c r="B1973" s="1">
        <v>-675.65305000000001</v>
      </c>
      <c r="D1973" s="1">
        <v>-675.47869000000003</v>
      </c>
      <c r="F1973" s="1">
        <v>-667.40101000000004</v>
      </c>
      <c r="G1973" s="1"/>
      <c r="H1973" s="1">
        <v>-670.16165999999998</v>
      </c>
    </row>
    <row r="1974" spans="2:8" x14ac:dyDescent="0.2">
      <c r="B1974" s="1">
        <v>-675.51147000000003</v>
      </c>
      <c r="D1974" s="1">
        <v>-675.39422999999999</v>
      </c>
      <c r="F1974" s="1">
        <v>-667.44326000000001</v>
      </c>
      <c r="G1974" s="1"/>
      <c r="H1974" s="1">
        <v>-669.99614999999994</v>
      </c>
    </row>
    <row r="1975" spans="2:8" x14ac:dyDescent="0.2">
      <c r="B1975" s="1">
        <v>-675.40952000000004</v>
      </c>
      <c r="D1975" s="1">
        <v>-675.33429999999998</v>
      </c>
      <c r="F1975" s="1">
        <v>-667.48707000000002</v>
      </c>
      <c r="G1975" s="1"/>
      <c r="H1975" s="1">
        <v>-669.81805999999995</v>
      </c>
    </row>
    <row r="1976" spans="2:8" x14ac:dyDescent="0.2">
      <c r="B1976" s="1">
        <v>-675.34852000000001</v>
      </c>
      <c r="D1976" s="1">
        <v>-675.2953</v>
      </c>
      <c r="F1976" s="1">
        <v>-667.53462000000002</v>
      </c>
      <c r="G1976" s="1"/>
      <c r="H1976" s="1">
        <v>-669.62960999999996</v>
      </c>
    </row>
    <row r="1977" spans="2:8" x14ac:dyDescent="0.2">
      <c r="B1977" s="1">
        <v>-675.32574999999997</v>
      </c>
      <c r="D1977" s="1">
        <v>-675.27205000000004</v>
      </c>
      <c r="F1977" s="1">
        <v>-667.58807999999999</v>
      </c>
      <c r="G1977" s="1"/>
      <c r="H1977" s="1">
        <v>-669.43389000000002</v>
      </c>
    </row>
    <row r="1978" spans="2:8" x14ac:dyDescent="0.2">
      <c r="B1978" s="1">
        <v>-675.34015999999997</v>
      </c>
      <c r="D1978" s="1">
        <v>-675.25742000000002</v>
      </c>
      <c r="F1978" s="1">
        <v>-667.64981999999998</v>
      </c>
      <c r="G1978" s="1"/>
      <c r="H1978" s="1">
        <v>-669.23343999999997</v>
      </c>
    </row>
    <row r="1979" spans="2:8" x14ac:dyDescent="0.2">
      <c r="B1979" s="1">
        <v>-675.39175999999998</v>
      </c>
      <c r="D1979" s="1">
        <v>-675.25193999999999</v>
      </c>
      <c r="F1979" s="1">
        <v>-667.72136999999998</v>
      </c>
      <c r="G1979" s="1"/>
      <c r="H1979" s="1">
        <v>-669.0335</v>
      </c>
    </row>
    <row r="1980" spans="2:8" x14ac:dyDescent="0.2">
      <c r="B1980" s="1">
        <v>-675.47868000000005</v>
      </c>
      <c r="D1980" s="1">
        <v>-675.25167999999996</v>
      </c>
      <c r="F1980" s="1">
        <v>-667.80534</v>
      </c>
      <c r="G1980" s="1"/>
      <c r="H1980" s="1">
        <v>-668.83702000000005</v>
      </c>
    </row>
    <row r="1981" spans="2:8" x14ac:dyDescent="0.2">
      <c r="B1981" s="1">
        <v>-675.59986000000004</v>
      </c>
      <c r="D1981" s="1">
        <v>-675.26418999999999</v>
      </c>
      <c r="F1981" s="1">
        <v>-667.90391</v>
      </c>
      <c r="G1981" s="1"/>
      <c r="H1981" s="1">
        <v>-668.64715999999999</v>
      </c>
    </row>
    <row r="1982" spans="2:8" x14ac:dyDescent="0.2">
      <c r="B1982" s="1">
        <v>-675.74989000000005</v>
      </c>
      <c r="F1982" s="1">
        <v>-668.01880000000006</v>
      </c>
      <c r="G1982" s="1"/>
      <c r="H1982" s="1">
        <v>-668.46543999999994</v>
      </c>
    </row>
    <row r="1983" spans="2:8" x14ac:dyDescent="0.2">
      <c r="B1983" s="1">
        <v>-675.92462999999998</v>
      </c>
      <c r="F1983" s="1">
        <v>-668.15031999999997</v>
      </c>
      <c r="G1983" s="1"/>
      <c r="H1983" s="1">
        <v>-668.29282999999998</v>
      </c>
    </row>
    <row r="1984" spans="2:8" x14ac:dyDescent="0.2">
      <c r="B1984" s="1">
        <v>-676.11107000000004</v>
      </c>
      <c r="F1984" s="1">
        <v>-668.29665999999997</v>
      </c>
      <c r="G1984" s="1"/>
      <c r="H1984" s="1">
        <v>-668.12965999999994</v>
      </c>
    </row>
    <row r="1985" spans="2:8" x14ac:dyDescent="0.2">
      <c r="B1985" s="1">
        <v>-676.30322999999999</v>
      </c>
      <c r="F1985" s="1">
        <v>-668.45519999999999</v>
      </c>
      <c r="G1985" s="1"/>
      <c r="H1985" s="1">
        <v>-667.97523000000001</v>
      </c>
    </row>
    <row r="1986" spans="2:8" x14ac:dyDescent="0.2">
      <c r="B1986" s="1">
        <v>-676.48181</v>
      </c>
      <c r="F1986" s="1">
        <v>-668.61919</v>
      </c>
      <c r="G1986" s="1"/>
      <c r="H1986" s="1">
        <v>-667.83101999999997</v>
      </c>
    </row>
    <row r="1987" spans="2:8" x14ac:dyDescent="0.2">
      <c r="B1987" s="1">
        <v>-676.62575000000004</v>
      </c>
      <c r="F1987" s="1">
        <v>-668.78462999999999</v>
      </c>
      <c r="G1987" s="1"/>
      <c r="H1987" s="1">
        <v>-667.69894999999997</v>
      </c>
    </row>
    <row r="1988" spans="2:8" x14ac:dyDescent="0.2">
      <c r="B1988" s="1">
        <v>-676.71472000000006</v>
      </c>
      <c r="F1988" s="1">
        <v>-668.94785000000002</v>
      </c>
      <c r="G1988" s="1"/>
      <c r="H1988" s="1">
        <v>-667.58168000000001</v>
      </c>
    </row>
    <row r="1989" spans="2:8" x14ac:dyDescent="0.2">
      <c r="B1989" s="1">
        <v>-676.73315000000002</v>
      </c>
      <c r="F1989" s="1">
        <v>-669.10747000000003</v>
      </c>
      <c r="G1989" s="1"/>
      <c r="H1989" s="1">
        <v>-667.48770000000002</v>
      </c>
    </row>
    <row r="1990" spans="2:8" x14ac:dyDescent="0.2">
      <c r="B1990" s="1">
        <v>-676.67908999999997</v>
      </c>
      <c r="F1990" s="1">
        <v>-669.26382000000001</v>
      </c>
      <c r="G1990" s="1"/>
      <c r="H1990" s="1">
        <v>-667.42534999999998</v>
      </c>
    </row>
    <row r="1991" spans="2:8" x14ac:dyDescent="0.2">
      <c r="B1991" s="1">
        <v>-676.57632000000001</v>
      </c>
      <c r="F1991" s="1">
        <v>-669.41744000000006</v>
      </c>
      <c r="G1991" s="1"/>
      <c r="H1991" s="1">
        <v>-667.39219000000003</v>
      </c>
    </row>
    <row r="1992" spans="2:8" x14ac:dyDescent="0.2">
      <c r="B1992" s="1">
        <v>-676.46947</v>
      </c>
      <c r="F1992" s="1">
        <v>-669.57070999999996</v>
      </c>
      <c r="G1992" s="1"/>
      <c r="H1992" s="1">
        <v>-667.39991999999995</v>
      </c>
    </row>
    <row r="1993" spans="2:8" x14ac:dyDescent="0.2">
      <c r="B1993" s="1">
        <v>-676.40018999999995</v>
      </c>
      <c r="F1993" s="1">
        <v>-669.72569999999996</v>
      </c>
      <c r="G1993" s="1"/>
      <c r="H1993" s="1">
        <v>-667.44799999999998</v>
      </c>
    </row>
    <row r="1994" spans="2:8" x14ac:dyDescent="0.2">
      <c r="B1994" s="1">
        <v>-676.37126999999998</v>
      </c>
      <c r="F1994" s="1">
        <v>-669.88382999999999</v>
      </c>
      <c r="G1994" s="1"/>
      <c r="H1994" s="1">
        <v>-667.53566000000001</v>
      </c>
    </row>
    <row r="1995" spans="2:8" x14ac:dyDescent="0.2">
      <c r="B1995" s="1">
        <v>-676.34820999999999</v>
      </c>
      <c r="F1995" s="1">
        <v>-670.04461000000003</v>
      </c>
      <c r="G1995" s="1"/>
      <c r="H1995" s="1">
        <v>-667.65920000000006</v>
      </c>
    </row>
    <row r="1996" spans="2:8" x14ac:dyDescent="0.2">
      <c r="B1996" s="1">
        <v>-676.29223000000002</v>
      </c>
      <c r="F1996" s="1">
        <v>-670.20648000000006</v>
      </c>
      <c r="G1996" s="1"/>
      <c r="H1996" s="1">
        <v>-667.82610999999997</v>
      </c>
    </row>
    <row r="1997" spans="2:8" x14ac:dyDescent="0.2">
      <c r="B1997" s="1">
        <v>-676.18721000000005</v>
      </c>
      <c r="F1997" s="1">
        <v>-670.36577</v>
      </c>
      <c r="G1997" s="1"/>
      <c r="H1997" s="1">
        <v>-668.09833000000003</v>
      </c>
    </row>
    <row r="1998" spans="2:8" x14ac:dyDescent="0.2">
      <c r="B1998" s="1">
        <v>-676.04034999999999</v>
      </c>
      <c r="F1998" s="1">
        <v>-670.51932999999997</v>
      </c>
      <c r="G1998" s="1"/>
      <c r="H1998" s="1">
        <v>-668.35028999999997</v>
      </c>
    </row>
    <row r="1999" spans="2:8" x14ac:dyDescent="0.2">
      <c r="B1999" s="1">
        <v>-675.87104999999997</v>
      </c>
      <c r="F1999" s="1">
        <v>-670.66368</v>
      </c>
      <c r="G1999" s="1"/>
      <c r="H1999" s="1">
        <v>-668.62963999999999</v>
      </c>
    </row>
    <row r="2000" spans="2:8" x14ac:dyDescent="0.2">
      <c r="B2000" s="1">
        <v>-675.70172000000002</v>
      </c>
      <c r="F2000" s="1">
        <v>-670.79814999999996</v>
      </c>
      <c r="G2000" s="1"/>
      <c r="H2000" s="1">
        <v>-669.00455999999997</v>
      </c>
    </row>
    <row r="2001" spans="2:8" x14ac:dyDescent="0.2">
      <c r="B2001" s="1">
        <v>-675.55269999999996</v>
      </c>
      <c r="F2001" s="1">
        <v>-670.92111999999997</v>
      </c>
      <c r="G2001" s="1"/>
      <c r="H2001" s="1">
        <v>-669.29327000000001</v>
      </c>
    </row>
    <row r="2002" spans="2:8" x14ac:dyDescent="0.2">
      <c r="B2002" s="1">
        <v>-675.43618000000004</v>
      </c>
      <c r="F2002" s="1">
        <v>-671.03210999999999</v>
      </c>
      <c r="G2002" s="1"/>
      <c r="H2002" s="1">
        <v>-669.57011999999997</v>
      </c>
    </row>
    <row r="2003" spans="2:8" x14ac:dyDescent="0.2">
      <c r="B2003" s="1">
        <v>-675.35599999999999</v>
      </c>
      <c r="F2003" s="1">
        <v>-671.12977000000001</v>
      </c>
      <c r="G2003" s="1"/>
      <c r="H2003" s="1">
        <v>-669.83291999999994</v>
      </c>
    </row>
    <row r="2005" spans="2:8" x14ac:dyDescent="0.2">
      <c r="C2005" t="s">
        <v>12</v>
      </c>
      <c r="D2005" s="1">
        <f>AVERAGE(D4:D1003)</f>
        <v>-675.31646393999984</v>
      </c>
      <c r="E2005" t="s">
        <v>12</v>
      </c>
      <c r="F2005" s="1">
        <f>AVERAGE(F4:F1003)</f>
        <v>-670.17334415999903</v>
      </c>
      <c r="G2005" t="s">
        <v>12</v>
      </c>
      <c r="H2005" s="1">
        <f>AVERAGE(H4:H1003)</f>
        <v>-668.82017058000076</v>
      </c>
    </row>
    <row r="2006" spans="2:8" x14ac:dyDescent="0.2">
      <c r="C2006" t="s">
        <v>13</v>
      </c>
      <c r="D2006" s="1">
        <f>AVERAGE(D1004:D2003)</f>
        <v>-676.57255899795643</v>
      </c>
      <c r="E2006" t="s">
        <v>13</v>
      </c>
      <c r="F2006" s="1">
        <f>AVERAGE(F1004:F2003)</f>
        <v>-668.99261496000122</v>
      </c>
      <c r="G2006" t="s">
        <v>13</v>
      </c>
      <c r="H2006" s="1">
        <f>AVERAGE(H1004:H2003)</f>
        <v>-668.90706783999963</v>
      </c>
    </row>
    <row r="2008" spans="2:8" x14ac:dyDescent="0.2">
      <c r="C2008" t="s">
        <v>14</v>
      </c>
      <c r="D2008">
        <f>ABS(D2006-D2005)</f>
        <v>1.2560950579565997</v>
      </c>
      <c r="E2008" t="s">
        <v>14</v>
      </c>
      <c r="F2008">
        <f>ABS(F2006-F2005)</f>
        <v>1.1807291999978133</v>
      </c>
      <c r="G2008" t="s">
        <v>14</v>
      </c>
      <c r="H2008">
        <f>ABS(H2006-H2005)</f>
        <v>8.6897259998863774E-2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3:V2009"/>
  <sheetViews>
    <sheetView tabSelected="1" topLeftCell="G1" workbookViewId="0">
      <selection activeCell="X21" sqref="X21"/>
    </sheetView>
  </sheetViews>
  <sheetFormatPr baseColWidth="10" defaultRowHeight="16" x14ac:dyDescent="0.2"/>
  <cols>
    <col min="1" max="1" width="10.83203125" style="2"/>
    <col min="21" max="21" width="12.1640625" bestFit="1" customWidth="1"/>
  </cols>
  <sheetData>
    <row r="3" spans="2:20" x14ac:dyDescent="0.2">
      <c r="B3" t="s">
        <v>4</v>
      </c>
      <c r="D3" t="s">
        <v>11</v>
      </c>
      <c r="F3" t="s">
        <v>15</v>
      </c>
      <c r="H3" t="s">
        <v>19</v>
      </c>
      <c r="J3" t="s">
        <v>22</v>
      </c>
      <c r="L3" t="s">
        <v>50</v>
      </c>
      <c r="N3" t="s">
        <v>16</v>
      </c>
    </row>
    <row r="4" spans="2:20" x14ac:dyDescent="0.2">
      <c r="O4" t="s">
        <v>0</v>
      </c>
      <c r="P4" t="s">
        <v>2</v>
      </c>
      <c r="Q4" t="s">
        <v>1</v>
      </c>
      <c r="R4" t="s">
        <v>8</v>
      </c>
    </row>
    <row r="5" spans="2:20" x14ac:dyDescent="0.2">
      <c r="B5" s="1">
        <v>-598.23779000000002</v>
      </c>
      <c r="D5" s="1">
        <v>-632.33723999999995</v>
      </c>
      <c r="F5" s="1">
        <v>-671.42664000000002</v>
      </c>
      <c r="G5" s="1"/>
      <c r="H5" s="1">
        <v>-667.29461000000003</v>
      </c>
      <c r="I5" s="1"/>
      <c r="J5" s="1">
        <v>-662.80195000000003</v>
      </c>
      <c r="K5" s="1"/>
      <c r="L5" s="1">
        <v>-663.89661999999998</v>
      </c>
      <c r="N5">
        <v>0.9</v>
      </c>
      <c r="O5">
        <v>-667.08444540999994</v>
      </c>
      <c r="P5">
        <v>32.869259999999997</v>
      </c>
      <c r="Q5">
        <v>5832.24</v>
      </c>
      <c r="R5">
        <f>Q5^(1/3)</f>
        <v>18.000246910193297</v>
      </c>
    </row>
    <row r="6" spans="2:20" x14ac:dyDescent="0.2">
      <c r="B6" s="1">
        <v>-599.15939000000003</v>
      </c>
      <c r="D6" s="1">
        <v>-633.95419000000004</v>
      </c>
      <c r="F6" s="1">
        <v>-671.54597000000001</v>
      </c>
      <c r="G6" s="1"/>
      <c r="H6" s="1">
        <v>-667.18025999999998</v>
      </c>
      <c r="I6" s="1"/>
      <c r="J6" s="1">
        <v>-662.96479999999997</v>
      </c>
      <c r="K6" s="1"/>
      <c r="L6" s="1">
        <v>-663.95182999999997</v>
      </c>
      <c r="N6">
        <v>0.95</v>
      </c>
      <c r="O6">
        <v>-669.52223354</v>
      </c>
      <c r="P6">
        <v>10.82189</v>
      </c>
      <c r="Q6">
        <f>Q5*(N6/N5)^3</f>
        <v>6859.2822633744854</v>
      </c>
      <c r="R6">
        <f>Q6^(1/3)</f>
        <v>19.000260627426265</v>
      </c>
    </row>
    <row r="7" spans="2:20" x14ac:dyDescent="0.2">
      <c r="B7" s="1">
        <v>-601.52080000000001</v>
      </c>
      <c r="D7" s="1">
        <v>-637.72771</v>
      </c>
      <c r="F7" s="1">
        <v>-671.66661999999997</v>
      </c>
      <c r="G7" s="1"/>
      <c r="H7" s="1">
        <v>-667.04319999999996</v>
      </c>
      <c r="I7" s="1"/>
      <c r="J7" s="1">
        <v>-663.10869000000002</v>
      </c>
      <c r="K7" s="1"/>
      <c r="L7" s="1">
        <v>-664.01790000000005</v>
      </c>
      <c r="N7">
        <v>1</v>
      </c>
      <c r="O7">
        <v>-662.86838192000005</v>
      </c>
      <c r="P7">
        <v>-0.22925000000000001</v>
      </c>
      <c r="Q7">
        <f>Q6*(N7/N6)^3</f>
        <v>8000.3292181069937</v>
      </c>
      <c r="R7">
        <f>Q7^(1/3)</f>
        <v>20.000274344659221</v>
      </c>
    </row>
    <row r="8" spans="2:20" x14ac:dyDescent="0.2">
      <c r="B8" s="1">
        <v>-604.99785999999995</v>
      </c>
      <c r="D8" s="1">
        <v>-641.68023000000005</v>
      </c>
      <c r="F8" s="1">
        <v>-671.78480999999999</v>
      </c>
      <c r="G8" s="1"/>
      <c r="H8" s="1">
        <v>-666.88666000000001</v>
      </c>
      <c r="I8" s="1"/>
      <c r="J8" s="1">
        <v>-663.23224000000005</v>
      </c>
      <c r="K8" s="1"/>
      <c r="L8" s="1">
        <v>-664.09088999999994</v>
      </c>
      <c r="N8">
        <v>1.05</v>
      </c>
      <c r="O8">
        <v>-653.83257850999996</v>
      </c>
      <c r="P8">
        <v>-3.6605599999999998</v>
      </c>
      <c r="Q8">
        <f>Q7*(N8/N7)^3</f>
        <v>9261.3811111111099</v>
      </c>
      <c r="R8">
        <f>Q8^(1/3)</f>
        <v>21.000288061892185</v>
      </c>
    </row>
    <row r="9" spans="2:20" x14ac:dyDescent="0.2">
      <c r="B9" s="1">
        <v>-609.19275000000005</v>
      </c>
      <c r="D9" s="1">
        <v>-645.32555000000002</v>
      </c>
      <c r="F9" s="1">
        <v>-671.89518999999996</v>
      </c>
      <c r="G9" s="1"/>
      <c r="H9" s="1">
        <v>-666.71528999999998</v>
      </c>
      <c r="I9" s="1"/>
      <c r="J9" s="1">
        <v>-663.33285999999998</v>
      </c>
      <c r="K9" s="1"/>
      <c r="L9" s="1">
        <v>-664.16656</v>
      </c>
      <c r="N9">
        <v>1.1000000000000001</v>
      </c>
      <c r="O9">
        <v>-647.6408801</v>
      </c>
      <c r="P9">
        <v>-3.4413900000000002</v>
      </c>
      <c r="Q9">
        <f>Q8*(N9/N8)^3</f>
        <v>10648.438189300412</v>
      </c>
      <c r="R9">
        <f>Q9^(1/3)</f>
        <v>22.000301779125149</v>
      </c>
    </row>
    <row r="10" spans="2:20" x14ac:dyDescent="0.2">
      <c r="B10" s="1">
        <v>-613.70330999999999</v>
      </c>
      <c r="D10" s="1">
        <v>-648.53512000000001</v>
      </c>
      <c r="F10" s="1">
        <v>-671.99337000000003</v>
      </c>
      <c r="G10" s="1"/>
      <c r="H10" s="1">
        <v>-666.53317000000004</v>
      </c>
      <c r="I10" s="1"/>
      <c r="J10" s="1">
        <v>-663.40939000000003</v>
      </c>
      <c r="K10" s="1"/>
      <c r="L10" s="1">
        <v>-664.23999000000003</v>
      </c>
    </row>
    <row r="11" spans="2:20" x14ac:dyDescent="0.2">
      <c r="B11" s="1">
        <v>-618.18880000000001</v>
      </c>
      <c r="D11" s="1">
        <v>-651.14526999999998</v>
      </c>
      <c r="F11" s="1">
        <v>-672.07491000000005</v>
      </c>
      <c r="G11" s="1"/>
      <c r="H11" s="1">
        <v>-666.34560999999997</v>
      </c>
      <c r="I11" s="1"/>
      <c r="J11" s="1">
        <v>-663.46150999999998</v>
      </c>
      <c r="K11" s="1"/>
      <c r="L11" s="1">
        <v>-664.30741</v>
      </c>
    </row>
    <row r="12" spans="2:20" x14ac:dyDescent="0.2">
      <c r="B12" s="1">
        <v>-622.40111999999999</v>
      </c>
      <c r="D12" s="1">
        <v>-653.08798999999999</v>
      </c>
      <c r="F12" s="1">
        <v>-672.13476000000003</v>
      </c>
      <c r="G12" s="1"/>
      <c r="H12" s="1">
        <v>-666.15709000000004</v>
      </c>
      <c r="I12" s="1"/>
      <c r="J12" s="1">
        <v>-663.48949000000005</v>
      </c>
      <c r="K12" s="1"/>
      <c r="L12" s="1">
        <v>-664.36607000000004</v>
      </c>
    </row>
    <row r="13" spans="2:20" x14ac:dyDescent="0.2">
      <c r="B13" s="1">
        <v>-626.19051999999999</v>
      </c>
      <c r="D13" s="1">
        <v>-654.33103000000006</v>
      </c>
      <c r="F13" s="1">
        <v>-672.16863999999998</v>
      </c>
      <c r="G13" s="1"/>
      <c r="H13" s="1">
        <v>-665.97326999999996</v>
      </c>
      <c r="I13" s="1"/>
      <c r="J13" s="1">
        <v>-663.49387999999999</v>
      </c>
      <c r="K13" s="1"/>
      <c r="L13" s="1">
        <v>-664.41160000000002</v>
      </c>
    </row>
    <row r="14" spans="2:20" x14ac:dyDescent="0.2">
      <c r="B14" s="1">
        <v>-629.49675999999999</v>
      </c>
      <c r="D14" s="1">
        <v>-655.04274999999996</v>
      </c>
      <c r="F14" s="1">
        <v>-672.17327</v>
      </c>
      <c r="G14" s="1"/>
      <c r="H14" s="1">
        <v>-665.79783999999995</v>
      </c>
      <c r="I14" s="1"/>
      <c r="J14" s="1">
        <v>-663.47708</v>
      </c>
      <c r="K14" s="1"/>
      <c r="L14" s="1">
        <v>-664.44267000000002</v>
      </c>
    </row>
    <row r="15" spans="2:20" x14ac:dyDescent="0.2">
      <c r="B15" s="1">
        <v>-632.31958999999995</v>
      </c>
      <c r="D15" s="1">
        <v>-655.42669000000001</v>
      </c>
      <c r="F15" s="1">
        <v>-672.14598999999998</v>
      </c>
      <c r="G15" s="1"/>
      <c r="H15" s="1">
        <v>-665.63549999999998</v>
      </c>
      <c r="I15" s="1"/>
      <c r="J15" s="1">
        <v>-663.44191000000001</v>
      </c>
      <c r="K15" s="1"/>
      <c r="L15" s="1">
        <v>-664.45865000000003</v>
      </c>
    </row>
    <row r="16" spans="2:20" x14ac:dyDescent="0.2">
      <c r="B16" s="1">
        <v>-634.69857999999999</v>
      </c>
      <c r="D16" s="1">
        <v>-655.70978000000002</v>
      </c>
      <c r="F16" s="1">
        <v>-672.08461999999997</v>
      </c>
      <c r="G16" s="1"/>
      <c r="H16" s="1">
        <v>-665.49032</v>
      </c>
      <c r="I16" s="1"/>
      <c r="J16" s="1">
        <v>-663.39121999999998</v>
      </c>
      <c r="K16" s="1"/>
      <c r="L16" s="1">
        <v>-664.45911999999998</v>
      </c>
      <c r="T16" t="s">
        <v>77</v>
      </c>
    </row>
    <row r="17" spans="2:22" x14ac:dyDescent="0.2">
      <c r="B17" s="1">
        <v>-636.69424000000004</v>
      </c>
      <c r="D17" s="1">
        <v>-656.07880999999998</v>
      </c>
      <c r="F17" s="1">
        <v>-671.98823000000004</v>
      </c>
      <c r="G17" s="1"/>
      <c r="H17" s="1">
        <v>-665.35708</v>
      </c>
      <c r="I17" s="1"/>
      <c r="J17" s="1">
        <v>-663.33042</v>
      </c>
      <c r="K17" s="1"/>
      <c r="L17" s="1">
        <v>-664.44478000000004</v>
      </c>
      <c r="T17">
        <v>74.5</v>
      </c>
      <c r="U17" t="s">
        <v>35</v>
      </c>
    </row>
    <row r="18" spans="2:22" x14ac:dyDescent="0.2">
      <c r="B18" s="1">
        <v>-638.37306000000001</v>
      </c>
      <c r="D18" s="1">
        <v>-656.63933999999995</v>
      </c>
      <c r="F18" s="1">
        <v>-671.85774000000004</v>
      </c>
      <c r="G18" s="1"/>
      <c r="H18" s="1">
        <v>-665.24244999999996</v>
      </c>
      <c r="I18" s="1"/>
      <c r="J18" s="1">
        <v>-663.26264000000003</v>
      </c>
      <c r="K18" s="1"/>
      <c r="L18" s="1">
        <v>-664.41674999999998</v>
      </c>
    </row>
    <row r="19" spans="2:22" x14ac:dyDescent="0.2">
      <c r="B19" s="1">
        <v>-639.80220999999995</v>
      </c>
      <c r="D19" s="1">
        <v>-657.37572999999998</v>
      </c>
      <c r="F19" s="1">
        <v>-671.69361000000004</v>
      </c>
      <c r="G19" s="1"/>
      <c r="H19" s="1">
        <v>-665.14353000000006</v>
      </c>
      <c r="I19" s="1"/>
      <c r="J19" s="1">
        <v>-663.19384000000002</v>
      </c>
      <c r="K19" s="1"/>
      <c r="L19" s="1">
        <v>-664.37446999999997</v>
      </c>
      <c r="T19" t="s">
        <v>36</v>
      </c>
    </row>
    <row r="20" spans="2:22" x14ac:dyDescent="0.2">
      <c r="B20" s="1">
        <v>-641.04142000000002</v>
      </c>
      <c r="D20" s="1">
        <v>-658.20015999999998</v>
      </c>
      <c r="F20" s="1">
        <v>-671.49774000000002</v>
      </c>
      <c r="G20" s="1"/>
      <c r="H20" s="1">
        <v>-665.05742999999995</v>
      </c>
      <c r="I20" s="1"/>
      <c r="J20" s="1">
        <v>-663.12863000000004</v>
      </c>
      <c r="K20" s="1"/>
      <c r="L20" s="1">
        <v>-664.31942000000004</v>
      </c>
      <c r="T20" t="s">
        <v>38</v>
      </c>
      <c r="U20">
        <f>100/(6.022E+23)</f>
        <v>1.6605778811026237E-22</v>
      </c>
    </row>
    <row r="21" spans="2:22" x14ac:dyDescent="0.2">
      <c r="B21" s="1">
        <v>-642.14017000000001</v>
      </c>
      <c r="D21" s="1">
        <v>-659.01592000000005</v>
      </c>
      <c r="F21" s="1">
        <v>-671.27218000000005</v>
      </c>
      <c r="G21" s="1"/>
      <c r="H21" s="1">
        <v>-664.98131000000001</v>
      </c>
      <c r="I21" s="1"/>
      <c r="J21" s="1">
        <v>-663.07087000000001</v>
      </c>
      <c r="K21" s="1"/>
      <c r="L21" s="1">
        <v>-664.26180999999997</v>
      </c>
      <c r="T21" t="s">
        <v>39</v>
      </c>
      <c r="U21">
        <f>U20*T17</f>
        <v>1.2371305214214546E-20</v>
      </c>
    </row>
    <row r="22" spans="2:22" x14ac:dyDescent="0.2">
      <c r="B22" s="1">
        <v>-643.13914</v>
      </c>
      <c r="D22" s="1">
        <v>-659.75576999999998</v>
      </c>
      <c r="F22" s="1">
        <v>-671.01967000000002</v>
      </c>
      <c r="G22" s="1"/>
      <c r="H22" s="1">
        <v>-664.91121999999996</v>
      </c>
      <c r="I22" s="1"/>
      <c r="J22" s="1">
        <v>-663.02502000000004</v>
      </c>
      <c r="K22" s="1"/>
      <c r="L22" s="1">
        <v>-664.20167000000004</v>
      </c>
    </row>
    <row r="23" spans="2:22" x14ac:dyDescent="0.2">
      <c r="B23" s="1">
        <v>-644.06820000000005</v>
      </c>
      <c r="D23" s="1">
        <v>-660.39531999999997</v>
      </c>
      <c r="F23" s="1">
        <v>-670.74341000000004</v>
      </c>
      <c r="G23" s="1"/>
      <c r="H23" s="1">
        <v>-664.84585000000004</v>
      </c>
      <c r="I23" s="1"/>
      <c r="J23" s="1">
        <v>-662.99293</v>
      </c>
      <c r="K23" s="1"/>
      <c r="L23" s="1">
        <v>-664.13953000000004</v>
      </c>
    </row>
    <row r="24" spans="2:22" x14ac:dyDescent="0.2">
      <c r="B24" s="1">
        <v>-644.95041000000003</v>
      </c>
      <c r="D24" s="1">
        <v>-660.94038999999998</v>
      </c>
      <c r="F24" s="1">
        <v>-670.44650999999999</v>
      </c>
      <c r="G24" s="1"/>
      <c r="H24" s="1">
        <v>-664.77795000000003</v>
      </c>
      <c r="I24" s="1"/>
      <c r="J24" s="1">
        <v>-662.97625000000005</v>
      </c>
      <c r="K24" s="1"/>
      <c r="L24" s="1">
        <v>-664.08176000000003</v>
      </c>
    </row>
    <row r="25" spans="2:22" x14ac:dyDescent="0.2">
      <c r="B25" s="1">
        <v>-645.80097999999998</v>
      </c>
      <c r="D25" s="1">
        <v>-661.41195000000005</v>
      </c>
      <c r="F25" s="1">
        <v>-670.13207</v>
      </c>
      <c r="G25" s="1"/>
      <c r="H25" s="1">
        <v>-664.70822999999996</v>
      </c>
      <c r="I25" s="1"/>
      <c r="J25" s="1">
        <v>-662.97682999999995</v>
      </c>
      <c r="K25" s="1"/>
      <c r="L25" s="1">
        <v>-664.02752999999996</v>
      </c>
    </row>
    <row r="26" spans="2:22" x14ac:dyDescent="0.2">
      <c r="B26" s="1">
        <v>-646.62872000000004</v>
      </c>
      <c r="D26" s="1">
        <v>-661.83486000000005</v>
      </c>
      <c r="F26" s="1">
        <v>-669.80331000000001</v>
      </c>
      <c r="G26" s="1"/>
      <c r="H26" s="1">
        <v>-664.63391000000001</v>
      </c>
      <c r="I26" s="1"/>
      <c r="J26" s="1">
        <v>-662.99289999999996</v>
      </c>
      <c r="K26" s="1"/>
      <c r="L26" s="1">
        <v>-663.97793999999999</v>
      </c>
    </row>
    <row r="27" spans="2:22" x14ac:dyDescent="0.2">
      <c r="B27" s="1">
        <v>-647.44019000000003</v>
      </c>
      <c r="D27" s="1">
        <v>-662.23134000000005</v>
      </c>
      <c r="F27" s="1">
        <v>-669.46360000000004</v>
      </c>
      <c r="G27" s="1"/>
      <c r="H27" s="1">
        <v>-664.553</v>
      </c>
      <c r="I27" s="1"/>
      <c r="J27" s="1">
        <v>-663.02274999999997</v>
      </c>
      <c r="K27" s="1"/>
      <c r="L27" s="1">
        <v>-663.93407999999999</v>
      </c>
      <c r="N27" t="s">
        <v>23</v>
      </c>
    </row>
    <row r="28" spans="2:22" x14ac:dyDescent="0.2">
      <c r="B28" s="1">
        <v>-648.23707999999999</v>
      </c>
      <c r="D28" s="1">
        <v>-662.61857999999995</v>
      </c>
      <c r="F28" s="1">
        <v>-669.11757</v>
      </c>
      <c r="G28" s="1"/>
      <c r="H28" s="1">
        <v>-664.46366999999998</v>
      </c>
      <c r="I28" s="1"/>
      <c r="J28" s="1">
        <v>-663.06448999999998</v>
      </c>
      <c r="K28" s="1"/>
      <c r="L28" s="1">
        <v>-663.89455999999996</v>
      </c>
    </row>
    <row r="29" spans="2:22" x14ac:dyDescent="0.2">
      <c r="B29" s="1">
        <v>-649.02071999999998</v>
      </c>
      <c r="D29" s="1">
        <v>-663.00935000000004</v>
      </c>
      <c r="F29" s="1">
        <v>-668.77023999999994</v>
      </c>
      <c r="G29" s="1"/>
      <c r="H29" s="1">
        <v>-664.36555999999996</v>
      </c>
      <c r="I29" s="1"/>
      <c r="J29" s="1">
        <v>-663.11586999999997</v>
      </c>
      <c r="K29" s="1"/>
      <c r="L29" s="1">
        <v>-663.85794999999996</v>
      </c>
      <c r="N29" t="s">
        <v>24</v>
      </c>
      <c r="Q29" t="s">
        <v>1</v>
      </c>
      <c r="R29" t="s">
        <v>8</v>
      </c>
      <c r="S29" t="s">
        <v>37</v>
      </c>
      <c r="T29" t="s">
        <v>40</v>
      </c>
      <c r="V29" t="s">
        <v>44</v>
      </c>
    </row>
    <row r="30" spans="2:22" x14ac:dyDescent="0.2">
      <c r="B30" s="1">
        <v>-649.79064000000005</v>
      </c>
      <c r="D30" s="1">
        <v>-663.40886999999998</v>
      </c>
      <c r="F30" s="1">
        <v>-668.42651000000001</v>
      </c>
      <c r="G30" s="1"/>
      <c r="H30" s="1">
        <v>-664.25868000000003</v>
      </c>
      <c r="I30" s="1"/>
      <c r="J30" s="1">
        <v>-663.17308000000003</v>
      </c>
      <c r="K30" s="1"/>
      <c r="L30" s="1">
        <v>-663.82403999999997</v>
      </c>
      <c r="N30">
        <v>0.95</v>
      </c>
      <c r="O30">
        <v>-669.02278710333303</v>
      </c>
      <c r="P30">
        <v>10.600846666666699</v>
      </c>
      <c r="Q30">
        <v>6859.28</v>
      </c>
      <c r="R30">
        <f>Q30^(1/3)</f>
        <v>19.000258537571561</v>
      </c>
      <c r="S30">
        <f>Q30*(10^-24)</f>
        <v>6.8592800000000002E-21</v>
      </c>
      <c r="T30">
        <f>U$21/S30</f>
        <v>1.8035865592619846</v>
      </c>
      <c r="V30">
        <f>(0.000003067)*Q30^2-(0.05433)*Q30+238</f>
        <v>9.6368153371327878</v>
      </c>
    </row>
    <row r="31" spans="2:22" x14ac:dyDescent="0.2">
      <c r="B31" s="1">
        <v>-650.54589999999996</v>
      </c>
      <c r="D31" s="1">
        <v>-663.82093999999995</v>
      </c>
      <c r="F31" s="1">
        <v>-668.09259999999995</v>
      </c>
      <c r="G31" s="1"/>
      <c r="H31" s="1">
        <v>-664.14180999999996</v>
      </c>
      <c r="I31" s="1"/>
      <c r="J31" s="1">
        <v>-663.23470999999995</v>
      </c>
      <c r="K31" s="1"/>
      <c r="L31" s="1">
        <v>-663.79062999999996</v>
      </c>
      <c r="N31">
        <v>0.97499999999999998</v>
      </c>
      <c r="O31">
        <v>-666.55547349000005</v>
      </c>
      <c r="P31">
        <v>4.4025999999999996</v>
      </c>
      <c r="Q31">
        <f>Q$30*(N31/N$30)^3</f>
        <v>7415.1776920833954</v>
      </c>
      <c r="R31">
        <f>Q31^(1/3)</f>
        <v>19.500265341191874</v>
      </c>
      <c r="S31">
        <f t="shared" ref="S31:S34" si="0">Q31*(10^-24)</f>
        <v>7.4151776920833956E-21</v>
      </c>
      <c r="T31">
        <f t="shared" ref="T31:T34" si="1">U$21/S31</f>
        <v>1.6683760966945431</v>
      </c>
      <c r="U31">
        <f>(T31-T32)/(P31-P32)*(0-P32)+T32</f>
        <v>1.5477638265518741</v>
      </c>
    </row>
    <row r="32" spans="2:22" x14ac:dyDescent="0.2">
      <c r="B32" s="1">
        <v>-651.28414999999995</v>
      </c>
      <c r="D32" s="1">
        <v>-664.24582999999996</v>
      </c>
      <c r="F32" s="1">
        <v>-667.77409</v>
      </c>
      <c r="G32" s="1"/>
      <c r="H32" s="1">
        <v>-664.01549</v>
      </c>
      <c r="I32" s="1"/>
      <c r="J32" s="1">
        <v>-663.29727000000003</v>
      </c>
      <c r="K32" s="1"/>
      <c r="L32" s="1">
        <v>-663.75501999999994</v>
      </c>
      <c r="N32">
        <v>1</v>
      </c>
      <c r="O32">
        <v>-663.24193169666603</v>
      </c>
      <c r="P32">
        <v>-5.1606666666666599E-2</v>
      </c>
      <c r="Q32">
        <f>Q$30*(N32/N$30)^3</f>
        <v>8000.3265782183971</v>
      </c>
      <c r="R32">
        <f>Q32^(1/3)</f>
        <v>20.000272144812172</v>
      </c>
      <c r="S32">
        <f t="shared" si="0"/>
        <v>8.0003265782183986E-21</v>
      </c>
      <c r="T32">
        <f t="shared" si="1"/>
        <v>1.5463500262472443</v>
      </c>
    </row>
    <row r="33" spans="2:22" x14ac:dyDescent="0.2">
      <c r="B33" s="1">
        <v>-652.00477000000001</v>
      </c>
      <c r="D33" s="1">
        <v>-664.68322999999998</v>
      </c>
      <c r="F33" s="1">
        <v>-667.47636999999997</v>
      </c>
      <c r="G33" s="1"/>
      <c r="H33" s="1">
        <v>-663.8809</v>
      </c>
      <c r="I33" s="1"/>
      <c r="J33" s="1">
        <v>-663.35766000000001</v>
      </c>
      <c r="K33" s="1"/>
      <c r="L33" s="1">
        <v>-663.71680000000003</v>
      </c>
      <c r="N33">
        <v>1.0249999999999999</v>
      </c>
      <c r="O33">
        <v>-658.27406019333296</v>
      </c>
      <c r="P33">
        <v>-2.11506666666667</v>
      </c>
      <c r="Q33">
        <f>Q$30*(N33/N$30)^3</f>
        <v>8615.4766890217234</v>
      </c>
      <c r="R33">
        <f>Q33^(1/3)</f>
        <v>20.50027894843247</v>
      </c>
      <c r="S33">
        <f t="shared" si="0"/>
        <v>8.6154766890217247E-21</v>
      </c>
      <c r="T33">
        <f t="shared" si="1"/>
        <v>1.4359397234489286</v>
      </c>
    </row>
    <row r="34" spans="2:22" x14ac:dyDescent="0.2">
      <c r="B34" s="1">
        <v>-652.70515999999998</v>
      </c>
      <c r="D34" s="1">
        <v>-665.13207999999997</v>
      </c>
      <c r="F34" s="1">
        <v>-667.20294999999999</v>
      </c>
      <c r="G34" s="1"/>
      <c r="H34" s="1">
        <v>-663.73913000000005</v>
      </c>
      <c r="I34" s="1"/>
      <c r="J34" s="1">
        <v>-663.41429000000005</v>
      </c>
      <c r="K34" s="1"/>
      <c r="L34" s="1">
        <v>-663.67399999999998</v>
      </c>
      <c r="N34">
        <v>1.05</v>
      </c>
      <c r="O34">
        <v>-653.79650166666704</v>
      </c>
      <c r="P34">
        <v>-3.3868100000000001</v>
      </c>
      <c r="Q34">
        <f>Q$30*(N34/N$30)^3</f>
        <v>9261.3780551100772</v>
      </c>
      <c r="R34">
        <f>Q34^(1/3)</f>
        <v>21.000285752052783</v>
      </c>
      <c r="S34">
        <f t="shared" si="0"/>
        <v>9.2613780551100787E-21</v>
      </c>
      <c r="T34">
        <f t="shared" si="1"/>
        <v>1.3357952931625037</v>
      </c>
    </row>
    <row r="35" spans="2:22" x14ac:dyDescent="0.2">
      <c r="B35" s="1">
        <v>-653.38612999999998</v>
      </c>
      <c r="D35" s="1">
        <v>-665.59126000000003</v>
      </c>
      <c r="F35" s="1">
        <v>-666.95785999999998</v>
      </c>
      <c r="G35" s="1"/>
      <c r="H35" s="1">
        <v>-663.59119999999996</v>
      </c>
      <c r="I35" s="1"/>
      <c r="J35" s="1">
        <v>-663.46515999999997</v>
      </c>
      <c r="K35" s="1"/>
      <c r="L35" s="1">
        <v>-663.62816999999995</v>
      </c>
    </row>
    <row r="36" spans="2:22" x14ac:dyDescent="0.2">
      <c r="B36" s="1">
        <v>-654.04438000000005</v>
      </c>
      <c r="D36" s="1">
        <v>-666.06025</v>
      </c>
      <c r="F36" s="1">
        <v>-666.74167999999997</v>
      </c>
      <c r="G36" s="1"/>
      <c r="H36" s="1">
        <v>-663.43903999999998</v>
      </c>
      <c r="I36" s="1"/>
      <c r="J36" s="1">
        <v>-663.50828000000001</v>
      </c>
      <c r="K36" s="1"/>
      <c r="L36" s="1">
        <v>-663.57893999999999</v>
      </c>
      <c r="N36" t="s">
        <v>26</v>
      </c>
    </row>
    <row r="37" spans="2:22" x14ac:dyDescent="0.2">
      <c r="B37" s="1">
        <v>-654.67972999999995</v>
      </c>
      <c r="D37" s="1">
        <v>-666.53785000000005</v>
      </c>
      <c r="F37" s="1">
        <v>-666.55466999999999</v>
      </c>
      <c r="G37" s="1"/>
      <c r="H37" s="1">
        <v>-663.28579999999999</v>
      </c>
      <c r="I37" s="1"/>
      <c r="J37" s="1">
        <v>-663.54142999999999</v>
      </c>
      <c r="K37" s="1"/>
      <c r="L37" s="1">
        <v>-663.52986999999996</v>
      </c>
    </row>
    <row r="38" spans="2:22" x14ac:dyDescent="0.2">
      <c r="B38" s="1">
        <v>-655.29079000000002</v>
      </c>
      <c r="D38" s="1">
        <v>-667.02350000000001</v>
      </c>
      <c r="F38" s="1">
        <v>-666.39549999999997</v>
      </c>
      <c r="G38" s="1"/>
      <c r="H38" s="1">
        <v>-663.13385000000005</v>
      </c>
      <c r="I38" s="1"/>
      <c r="J38" s="1">
        <v>-663.56380000000001</v>
      </c>
      <c r="K38" s="1"/>
      <c r="L38" s="1">
        <v>-663.48375999999996</v>
      </c>
      <c r="N38" t="s">
        <v>24</v>
      </c>
      <c r="Q38" t="s">
        <v>1</v>
      </c>
      <c r="R38" t="s">
        <v>8</v>
      </c>
      <c r="S38" t="s">
        <v>37</v>
      </c>
      <c r="T38" t="s">
        <v>40</v>
      </c>
      <c r="V38" t="s">
        <v>44</v>
      </c>
    </row>
    <row r="39" spans="2:22" x14ac:dyDescent="0.2">
      <c r="B39" s="1">
        <v>-655.87573999999995</v>
      </c>
      <c r="D39" s="1">
        <v>-667.51598000000001</v>
      </c>
      <c r="F39" s="1">
        <v>-666.26160000000004</v>
      </c>
      <c r="G39" s="1"/>
      <c r="H39" s="1">
        <v>-662.98586</v>
      </c>
      <c r="I39" s="1"/>
      <c r="J39" s="1">
        <v>-663.57309999999995</v>
      </c>
      <c r="K39" s="1"/>
      <c r="L39" s="1">
        <v>-663.43796999999995</v>
      </c>
      <c r="N39">
        <v>0.95</v>
      </c>
      <c r="O39">
        <v>-666.04143001333398</v>
      </c>
      <c r="P39">
        <v>11.8342566666667</v>
      </c>
      <c r="Q39">
        <v>6859.28</v>
      </c>
      <c r="R39">
        <f>Q39^(1/3)</f>
        <v>19.000258537571561</v>
      </c>
      <c r="S39">
        <f>Q39*(10^-24)</f>
        <v>6.8592800000000002E-21</v>
      </c>
      <c r="T39">
        <f>U$21/S39</f>
        <v>1.8035865592619846</v>
      </c>
      <c r="V39">
        <f>(0.000003067)*Q39^2-(0.05433)*Q39+238</f>
        <v>9.6368153371327878</v>
      </c>
    </row>
    <row r="40" spans="2:22" x14ac:dyDescent="0.2">
      <c r="B40" s="1">
        <v>-656.43221000000005</v>
      </c>
      <c r="D40" s="1">
        <v>-668.01361999999995</v>
      </c>
      <c r="F40" s="1">
        <v>-666.15008</v>
      </c>
      <c r="G40" s="1"/>
      <c r="H40" s="1">
        <v>-662.84529999999995</v>
      </c>
      <c r="I40" s="1"/>
      <c r="J40" s="1">
        <v>-663.56789000000003</v>
      </c>
      <c r="K40" s="1"/>
      <c r="L40" s="1">
        <v>-663.40115000000003</v>
      </c>
      <c r="N40">
        <v>0.97499999999999998</v>
      </c>
      <c r="O40">
        <v>-663.838709526667</v>
      </c>
      <c r="P40">
        <v>5.7777933333333298</v>
      </c>
      <c r="Q40">
        <f>Q$30*(N40/N$30)^3</f>
        <v>7415.1776920833954</v>
      </c>
      <c r="R40">
        <f>Q40^(1/3)</f>
        <v>19.500265341191874</v>
      </c>
      <c r="S40">
        <f t="shared" ref="S40:S43" si="2">Q40*(10^-24)</f>
        <v>7.4151776920833956E-21</v>
      </c>
      <c r="T40">
        <f t="shared" ref="T40:T43" si="3">U$21/S40</f>
        <v>1.6683760966945431</v>
      </c>
    </row>
    <row r="41" spans="2:22" x14ac:dyDescent="0.2">
      <c r="B41" s="1">
        <v>-656.9579</v>
      </c>
      <c r="D41" s="1">
        <v>-668.51440000000002</v>
      </c>
      <c r="F41" s="1">
        <v>-666.05708000000004</v>
      </c>
      <c r="G41" s="1"/>
      <c r="H41" s="1">
        <v>-662.71505999999999</v>
      </c>
      <c r="I41" s="1"/>
      <c r="J41" s="1">
        <v>-663.54850999999996</v>
      </c>
      <c r="K41" s="1"/>
      <c r="L41" s="1">
        <v>-663.37890000000004</v>
      </c>
      <c r="N41">
        <v>1</v>
      </c>
      <c r="O41">
        <v>-659.87397176000002</v>
      </c>
      <c r="P41">
        <v>1.2901866666666699</v>
      </c>
      <c r="Q41">
        <f>Q$30*(N41/N$30)^3</f>
        <v>8000.3265782183971</v>
      </c>
      <c r="R41">
        <f>Q41^(1/3)</f>
        <v>20.000272144812172</v>
      </c>
      <c r="S41">
        <f t="shared" si="2"/>
        <v>8.0003265782183986E-21</v>
      </c>
      <c r="T41">
        <f t="shared" si="3"/>
        <v>1.5463500262472443</v>
      </c>
      <c r="U41">
        <f>(T41-T42)/(P41-P42)*(0-P42)+T42</f>
        <v>1.4846857161637772</v>
      </c>
    </row>
    <row r="42" spans="2:22" x14ac:dyDescent="0.2">
      <c r="B42" s="1">
        <v>-657.45046000000002</v>
      </c>
      <c r="D42" s="1">
        <v>-669.01801</v>
      </c>
      <c r="F42" s="1">
        <v>-665.97830999999996</v>
      </c>
      <c r="G42" s="1"/>
      <c r="H42" s="1">
        <v>-662.59722999999997</v>
      </c>
      <c r="I42" s="1"/>
      <c r="J42" s="1">
        <v>-663.51282000000003</v>
      </c>
      <c r="K42" s="1"/>
      <c r="L42" s="1">
        <v>-663.36842000000001</v>
      </c>
      <c r="N42">
        <v>1.0249999999999999</v>
      </c>
      <c r="O42">
        <v>-655.71424288000003</v>
      </c>
      <c r="P42">
        <v>-1.0199</v>
      </c>
      <c r="Q42">
        <f>Q$30*(N42/N$30)^3</f>
        <v>8615.4766890217234</v>
      </c>
      <c r="R42">
        <f>Q42^(1/3)</f>
        <v>20.50027894843247</v>
      </c>
      <c r="S42">
        <f t="shared" si="2"/>
        <v>8.6154766890217247E-21</v>
      </c>
      <c r="T42">
        <f t="shared" si="3"/>
        <v>1.4359397234489286</v>
      </c>
    </row>
    <row r="43" spans="2:22" x14ac:dyDescent="0.2">
      <c r="B43" s="1">
        <v>-657.90441999999996</v>
      </c>
      <c r="D43" s="1">
        <v>-669.51919999999996</v>
      </c>
      <c r="F43" s="1">
        <v>-665.91016999999999</v>
      </c>
      <c r="G43" s="1"/>
      <c r="H43" s="1">
        <v>-662.49311</v>
      </c>
      <c r="I43" s="1"/>
      <c r="J43" s="1">
        <v>-663.46157000000005</v>
      </c>
      <c r="K43" s="1"/>
      <c r="L43" s="1">
        <v>-663.37527999999998</v>
      </c>
      <c r="N43">
        <v>1.05</v>
      </c>
      <c r="O43">
        <v>-651.16592720333301</v>
      </c>
      <c r="P43">
        <v>-3.0773299999999999</v>
      </c>
      <c r="Q43">
        <f>Q$30*(N43/N$30)^3</f>
        <v>9261.3780551100772</v>
      </c>
      <c r="R43">
        <f>Q43^(1/3)</f>
        <v>21.000285752052783</v>
      </c>
      <c r="S43">
        <f t="shared" si="2"/>
        <v>9.2613780551100787E-21</v>
      </c>
      <c r="T43">
        <f t="shared" si="3"/>
        <v>1.3357952931625037</v>
      </c>
    </row>
    <row r="44" spans="2:22" x14ac:dyDescent="0.2">
      <c r="B44" s="1">
        <v>-658.31564000000003</v>
      </c>
      <c r="D44" s="1">
        <v>-670.01550999999995</v>
      </c>
      <c r="F44" s="1">
        <v>-665.84930999999995</v>
      </c>
      <c r="G44" s="1"/>
      <c r="H44" s="1">
        <v>-662.40395000000001</v>
      </c>
      <c r="I44" s="1"/>
      <c r="J44" s="1">
        <v>-663.39372000000003</v>
      </c>
      <c r="K44" s="1"/>
      <c r="L44" s="1">
        <v>-663.40148999999997</v>
      </c>
    </row>
    <row r="45" spans="2:22" x14ac:dyDescent="0.2">
      <c r="B45" s="1">
        <v>-658.67805999999996</v>
      </c>
      <c r="D45" s="1">
        <v>-670.50283000000002</v>
      </c>
      <c r="F45" s="1">
        <v>-665.79281000000003</v>
      </c>
      <c r="G45" s="1"/>
      <c r="H45" s="1">
        <v>-662.32884000000001</v>
      </c>
      <c r="I45" s="1"/>
      <c r="J45" s="1">
        <v>-663.31092999999998</v>
      </c>
      <c r="K45" s="1"/>
      <c r="L45" s="1">
        <v>-663.43750999999997</v>
      </c>
      <c r="N45" t="s">
        <v>48</v>
      </c>
    </row>
    <row r="46" spans="2:22" x14ac:dyDescent="0.2">
      <c r="B46" s="1">
        <v>-658.98748999999998</v>
      </c>
      <c r="D46" s="1">
        <v>-670.97740999999996</v>
      </c>
      <c r="F46" s="1">
        <v>-665.73943999999995</v>
      </c>
      <c r="G46" s="1"/>
      <c r="H46" s="1">
        <v>-662.26818000000003</v>
      </c>
      <c r="I46" s="1"/>
      <c r="J46" s="1">
        <v>-663.21438999999998</v>
      </c>
      <c r="K46" s="1"/>
      <c r="L46" s="1">
        <v>-663.49158</v>
      </c>
    </row>
    <row r="47" spans="2:22" x14ac:dyDescent="0.2">
      <c r="B47" s="1">
        <v>-659.23761999999999</v>
      </c>
      <c r="D47" s="1">
        <v>-671.43398999999999</v>
      </c>
      <c r="F47" s="1">
        <v>-665.68785000000003</v>
      </c>
      <c r="G47" s="1"/>
      <c r="H47" s="1">
        <v>-662.21988999999996</v>
      </c>
      <c r="I47" s="1"/>
      <c r="J47" s="1">
        <v>-663.10608000000002</v>
      </c>
      <c r="K47" s="1"/>
      <c r="L47" s="1">
        <v>-663.55559000000005</v>
      </c>
      <c r="N47" t="s">
        <v>24</v>
      </c>
      <c r="Q47" t="s">
        <v>1</v>
      </c>
      <c r="R47" t="s">
        <v>8</v>
      </c>
      <c r="S47" t="s">
        <v>37</v>
      </c>
      <c r="T47" t="s">
        <v>40</v>
      </c>
      <c r="V47" t="s">
        <v>44</v>
      </c>
    </row>
    <row r="48" spans="2:22" x14ac:dyDescent="0.2">
      <c r="B48" s="1">
        <v>-659.42501000000004</v>
      </c>
      <c r="D48" s="1">
        <v>-671.86778000000004</v>
      </c>
      <c r="F48" s="1">
        <v>-665.63761999999997</v>
      </c>
      <c r="G48" s="1"/>
      <c r="H48" s="1">
        <v>-662.18263999999999</v>
      </c>
      <c r="I48" s="1"/>
      <c r="J48" s="1">
        <v>-662.98969</v>
      </c>
      <c r="K48" s="1"/>
      <c r="L48" s="1">
        <v>-663.62692000000004</v>
      </c>
      <c r="N48">
        <v>0.95</v>
      </c>
      <c r="O48">
        <v>-662.58026443000006</v>
      </c>
      <c r="P48">
        <v>13.9148033333333</v>
      </c>
      <c r="Q48">
        <v>6859.28</v>
      </c>
      <c r="R48">
        <f>Q48^(1/3)</f>
        <v>19.000258537571561</v>
      </c>
      <c r="S48">
        <f>Q48*(10^-24)</f>
        <v>6.8592800000000002E-21</v>
      </c>
      <c r="T48">
        <f>U$21/S48</f>
        <v>1.8035865592619846</v>
      </c>
      <c r="V48">
        <f>(0.000003351)*Q48^2-(0.05881)*Q48+256.8</f>
        <v>11.069362018758426</v>
      </c>
    </row>
    <row r="49" spans="2:21" x14ac:dyDescent="0.2">
      <c r="B49" s="1">
        <v>-659.54701</v>
      </c>
      <c r="D49" s="1">
        <v>-672.27427999999998</v>
      </c>
      <c r="F49" s="1">
        <v>-665.58853999999997</v>
      </c>
      <c r="G49" s="1"/>
      <c r="H49" s="1">
        <v>-662.15404999999998</v>
      </c>
      <c r="I49" s="1"/>
      <c r="J49" s="1">
        <v>-662.86735999999996</v>
      </c>
      <c r="K49" s="1"/>
      <c r="L49" s="1">
        <v>-663.70052999999996</v>
      </c>
      <c r="N49">
        <v>0.97499999999999998</v>
      </c>
      <c r="O49">
        <v>-660.99907671999995</v>
      </c>
      <c r="P49">
        <v>7.1891833333333404</v>
      </c>
      <c r="Q49">
        <f>Q$30*(N49/N$30)^3</f>
        <v>7415.1776920833954</v>
      </c>
      <c r="R49">
        <f>Q49^(1/3)</f>
        <v>19.500265341191874</v>
      </c>
      <c r="S49">
        <f t="shared" ref="S49:S52" si="4">Q49*(10^-24)</f>
        <v>7.4151776920833956E-21</v>
      </c>
      <c r="T49">
        <f t="shared" ref="T49:T52" si="5">U$21/S49</f>
        <v>1.6683760966945431</v>
      </c>
    </row>
    <row r="50" spans="2:21" x14ac:dyDescent="0.2">
      <c r="B50" s="1">
        <v>-659.60350000000005</v>
      </c>
      <c r="D50" s="1">
        <v>-672.64783999999997</v>
      </c>
      <c r="F50" s="1">
        <v>-665.54119000000003</v>
      </c>
      <c r="G50" s="1"/>
      <c r="H50" s="1">
        <v>-662.13273000000004</v>
      </c>
      <c r="I50" s="1"/>
      <c r="J50" s="1">
        <v>-662.74468000000002</v>
      </c>
      <c r="K50" s="1"/>
      <c r="L50" s="1">
        <v>-663.77002000000005</v>
      </c>
      <c r="N50">
        <v>1</v>
      </c>
      <c r="O50">
        <v>-656.83334985666704</v>
      </c>
      <c r="P50">
        <v>3.0021399999999998</v>
      </c>
      <c r="Q50">
        <f>Q$30*(N50/N$30)^3</f>
        <v>8000.3265782183971</v>
      </c>
      <c r="R50">
        <f>Q50^(1/3)</f>
        <v>20.000272144812172</v>
      </c>
      <c r="S50">
        <f t="shared" si="4"/>
        <v>8.0003265782183986E-21</v>
      </c>
      <c r="T50">
        <f t="shared" si="5"/>
        <v>1.5463500262472443</v>
      </c>
    </row>
    <row r="51" spans="2:21" x14ac:dyDescent="0.2">
      <c r="B51" s="1">
        <v>-659.59838999999999</v>
      </c>
      <c r="D51" s="1">
        <v>-672.98459000000003</v>
      </c>
      <c r="F51" s="1">
        <v>-665.49616000000003</v>
      </c>
      <c r="G51" s="1"/>
      <c r="H51" s="1">
        <v>-662.11692000000005</v>
      </c>
      <c r="I51" s="1"/>
      <c r="J51" s="1">
        <v>-662.62514999999996</v>
      </c>
      <c r="K51" s="1"/>
      <c r="L51" s="1">
        <v>-663.83379000000002</v>
      </c>
      <c r="N51">
        <v>1.0249999999999999</v>
      </c>
      <c r="O51">
        <v>-652.99684737333405</v>
      </c>
      <c r="P51">
        <v>8.3473333333333302E-2</v>
      </c>
      <c r="Q51">
        <f>Q$30*(N51/N$30)^3</f>
        <v>8615.4766890217234</v>
      </c>
      <c r="R51">
        <f>Q51^(1/3)</f>
        <v>20.50027894843247</v>
      </c>
      <c r="S51">
        <f t="shared" si="4"/>
        <v>8.6154766890217247E-21</v>
      </c>
      <c r="T51">
        <f t="shared" si="5"/>
        <v>1.4359397234489286</v>
      </c>
      <c r="U51">
        <f>(T51-T52)/(P51-P52)*(0-P52)+T52</f>
        <v>1.4297861757646948</v>
      </c>
    </row>
    <row r="52" spans="2:21" x14ac:dyDescent="0.2">
      <c r="B52" s="1">
        <v>-659.53656999999998</v>
      </c>
      <c r="D52" s="1">
        <v>-673.27935000000002</v>
      </c>
      <c r="F52" s="1">
        <v>-665.45290999999997</v>
      </c>
      <c r="G52" s="1"/>
      <c r="H52" s="1">
        <v>-662.10483999999997</v>
      </c>
      <c r="I52" s="1"/>
      <c r="J52" s="1">
        <v>-662.51234999999997</v>
      </c>
      <c r="K52" s="1"/>
      <c r="L52" s="1">
        <v>-663.88728000000003</v>
      </c>
      <c r="N52">
        <v>1.05</v>
      </c>
      <c r="O52">
        <v>-648.11690513333303</v>
      </c>
      <c r="P52">
        <v>-1.2749933333333301</v>
      </c>
      <c r="Q52">
        <f>Q$30*(N52/N$30)^3</f>
        <v>9261.3780551100772</v>
      </c>
      <c r="R52">
        <f>Q52^(1/3)</f>
        <v>21.000285752052783</v>
      </c>
      <c r="S52">
        <f t="shared" si="4"/>
        <v>9.2613780551100787E-21</v>
      </c>
      <c r="T52">
        <f t="shared" si="5"/>
        <v>1.3357952931625037</v>
      </c>
    </row>
    <row r="53" spans="2:21" x14ac:dyDescent="0.2">
      <c r="B53" s="1">
        <v>-659.42493000000002</v>
      </c>
      <c r="D53" s="1">
        <v>-673.52824999999996</v>
      </c>
      <c r="F53" s="1">
        <v>-665.41107</v>
      </c>
      <c r="G53" s="1"/>
      <c r="H53" s="1">
        <v>-662.09657000000004</v>
      </c>
      <c r="I53" s="1"/>
      <c r="J53" s="1">
        <v>-662.40950999999995</v>
      </c>
      <c r="K53" s="1"/>
      <c r="L53" s="1">
        <v>-663.92668000000003</v>
      </c>
    </row>
    <row r="54" spans="2:21" x14ac:dyDescent="0.2">
      <c r="B54" s="1">
        <v>-659.27347999999995</v>
      </c>
      <c r="D54" s="1">
        <v>-673.72802999999999</v>
      </c>
      <c r="F54" s="1">
        <v>-665.36936000000003</v>
      </c>
      <c r="G54" s="1"/>
      <c r="H54" s="1">
        <v>-662.09019999999998</v>
      </c>
      <c r="I54" s="1"/>
      <c r="J54" s="1">
        <v>-662.31816000000003</v>
      </c>
      <c r="K54" s="1"/>
      <c r="L54" s="1">
        <v>-663.94824000000006</v>
      </c>
    </row>
    <row r="55" spans="2:21" x14ac:dyDescent="0.2">
      <c r="B55" s="1">
        <v>-659.09058000000005</v>
      </c>
      <c r="D55" s="1">
        <v>-673.87433999999996</v>
      </c>
      <c r="F55" s="1">
        <v>-665.32826999999997</v>
      </c>
      <c r="G55" s="1"/>
      <c r="H55" s="1">
        <v>-662.08624999999995</v>
      </c>
      <c r="I55" s="1"/>
      <c r="J55" s="1">
        <v>-662.24018999999998</v>
      </c>
      <c r="K55" s="1"/>
      <c r="L55" s="1">
        <v>-663.95541000000003</v>
      </c>
    </row>
    <row r="56" spans="2:21" x14ac:dyDescent="0.2">
      <c r="B56" s="1">
        <v>-658.88340000000005</v>
      </c>
      <c r="D56" s="1">
        <v>-673.96668</v>
      </c>
      <c r="F56" s="1">
        <v>-665.28516000000002</v>
      </c>
      <c r="G56" s="1"/>
      <c r="H56" s="1">
        <v>-662.08473000000004</v>
      </c>
      <c r="I56" s="1"/>
      <c r="J56" s="1">
        <v>-662.17579999999998</v>
      </c>
      <c r="K56" s="1"/>
      <c r="L56" s="1">
        <v>-663.93559000000005</v>
      </c>
    </row>
    <row r="57" spans="2:21" x14ac:dyDescent="0.2">
      <c r="B57" s="1">
        <v>-658.66213000000005</v>
      </c>
      <c r="D57" s="1">
        <v>-674.00242000000003</v>
      </c>
      <c r="F57" s="1">
        <v>-665.23928000000001</v>
      </c>
      <c r="G57" s="1"/>
      <c r="H57" s="1">
        <v>-662.08713999999998</v>
      </c>
      <c r="I57" s="1"/>
      <c r="J57" s="1">
        <v>-662.12422000000004</v>
      </c>
      <c r="K57" s="1"/>
      <c r="L57" s="1">
        <v>-663.90144999999995</v>
      </c>
    </row>
    <row r="58" spans="2:21" x14ac:dyDescent="0.2">
      <c r="B58" s="1">
        <v>-658.43291999999997</v>
      </c>
      <c r="D58" s="1">
        <v>-673.98141999999996</v>
      </c>
      <c r="F58" s="1">
        <v>-665.19122000000004</v>
      </c>
      <c r="G58" s="1"/>
      <c r="H58" s="1">
        <v>-662.09344999999996</v>
      </c>
      <c r="I58" s="1"/>
      <c r="J58" s="1">
        <v>-662.08626000000004</v>
      </c>
      <c r="K58" s="1"/>
      <c r="L58" s="1">
        <v>-663.85243000000003</v>
      </c>
    </row>
    <row r="59" spans="2:21" x14ac:dyDescent="0.2">
      <c r="B59" s="1">
        <v>-658.20631000000003</v>
      </c>
      <c r="D59" s="1">
        <v>-673.90931</v>
      </c>
      <c r="F59" s="1">
        <v>-665.13523999999995</v>
      </c>
      <c r="G59" s="1"/>
      <c r="H59" s="1">
        <v>-662.10663</v>
      </c>
      <c r="I59" s="1"/>
      <c r="J59" s="1">
        <v>-662.05960000000005</v>
      </c>
      <c r="K59" s="1"/>
      <c r="L59" s="1">
        <v>-663.78516000000002</v>
      </c>
    </row>
    <row r="60" spans="2:21" x14ac:dyDescent="0.2">
      <c r="B60" s="1">
        <v>-657.98973000000001</v>
      </c>
      <c r="D60" s="1">
        <v>-673.77131999999995</v>
      </c>
      <c r="F60" s="1">
        <v>-665.07809999999995</v>
      </c>
      <c r="G60" s="1"/>
      <c r="H60" s="1">
        <v>-662.12693000000002</v>
      </c>
      <c r="I60" s="1"/>
      <c r="J60" s="1">
        <v>-662.04264000000001</v>
      </c>
      <c r="K60" s="1"/>
      <c r="L60" s="1">
        <v>-663.70705999999996</v>
      </c>
    </row>
    <row r="61" spans="2:21" x14ac:dyDescent="0.2">
      <c r="B61" s="1">
        <v>-657.79417000000001</v>
      </c>
      <c r="D61" s="1">
        <v>-673.59186999999997</v>
      </c>
      <c r="F61" s="1">
        <v>-665.01730999999995</v>
      </c>
      <c r="G61" s="1"/>
      <c r="H61" s="1">
        <v>-662.15683000000001</v>
      </c>
      <c r="I61" s="1"/>
      <c r="J61" s="1">
        <v>-662.03563999999994</v>
      </c>
      <c r="K61" s="1"/>
      <c r="L61" s="1">
        <v>-663.62257</v>
      </c>
    </row>
    <row r="62" spans="2:21" x14ac:dyDescent="0.2">
      <c r="B62" s="1">
        <v>-657.62753999999995</v>
      </c>
      <c r="D62" s="1">
        <v>-673.36644000000001</v>
      </c>
      <c r="F62" s="1">
        <v>-664.95673999999997</v>
      </c>
      <c r="G62" s="1"/>
      <c r="H62" s="1">
        <v>-662.19784000000004</v>
      </c>
      <c r="I62" s="1"/>
      <c r="J62" s="1">
        <v>-662.03453999999999</v>
      </c>
      <c r="K62" s="1"/>
      <c r="L62" s="1">
        <v>-663.53295000000003</v>
      </c>
    </row>
    <row r="63" spans="2:21" x14ac:dyDescent="0.2">
      <c r="B63" s="1">
        <v>-657.49548000000004</v>
      </c>
      <c r="D63" s="1">
        <v>-673.09748000000002</v>
      </c>
      <c r="F63" s="1">
        <v>-664.88865999999996</v>
      </c>
      <c r="G63" s="1"/>
      <c r="H63" s="1">
        <v>-662.25104999999996</v>
      </c>
      <c r="I63" s="1"/>
      <c r="J63" s="1">
        <v>-662.03778</v>
      </c>
      <c r="K63" s="1"/>
      <c r="L63" s="1">
        <v>-663.44565</v>
      </c>
    </row>
    <row r="64" spans="2:21" x14ac:dyDescent="0.2">
      <c r="B64" s="1">
        <v>-657.40450999999996</v>
      </c>
      <c r="D64" s="1">
        <v>-672.79489000000001</v>
      </c>
      <c r="F64" s="1">
        <v>-664.82668999999999</v>
      </c>
      <c r="G64" s="1"/>
      <c r="H64" s="1">
        <v>-662.31773999999996</v>
      </c>
      <c r="I64" s="1"/>
      <c r="J64" s="1">
        <v>-662.04205999999999</v>
      </c>
      <c r="K64" s="1"/>
      <c r="L64" s="1">
        <v>-663.35482000000002</v>
      </c>
    </row>
    <row r="65" spans="2:12" x14ac:dyDescent="0.2">
      <c r="B65" s="1">
        <v>-657.35740999999996</v>
      </c>
      <c r="D65" s="1">
        <v>-672.48022000000003</v>
      </c>
      <c r="F65" s="1">
        <v>-664.77095999999995</v>
      </c>
      <c r="G65" s="1"/>
      <c r="H65" s="1">
        <v>-662.39684</v>
      </c>
      <c r="I65" s="1"/>
      <c r="J65" s="1">
        <v>-662.04328999999996</v>
      </c>
      <c r="K65" s="1"/>
      <c r="L65" s="1">
        <v>-663.27278000000001</v>
      </c>
    </row>
    <row r="66" spans="2:12" x14ac:dyDescent="0.2">
      <c r="B66" s="1">
        <v>-657.35505999999998</v>
      </c>
      <c r="D66" s="1">
        <v>-672.16386999999997</v>
      </c>
      <c r="F66" s="1">
        <v>-664.72083999999995</v>
      </c>
      <c r="G66" s="1"/>
      <c r="H66" s="1">
        <v>-662.48878000000002</v>
      </c>
      <c r="I66" s="1"/>
      <c r="J66" s="1">
        <v>-662.03827000000001</v>
      </c>
      <c r="K66" s="1"/>
      <c r="L66" s="1">
        <v>-663.19497000000001</v>
      </c>
    </row>
    <row r="67" spans="2:12" x14ac:dyDescent="0.2">
      <c r="B67" s="1">
        <v>-657.39565000000005</v>
      </c>
      <c r="D67" s="1">
        <v>-671.85458000000006</v>
      </c>
      <c r="F67" s="1">
        <v>-664.68065999999999</v>
      </c>
      <c r="G67" s="1"/>
      <c r="H67" s="1">
        <v>-662.59180000000003</v>
      </c>
      <c r="I67" s="1"/>
      <c r="J67" s="1">
        <v>-662.02368999999999</v>
      </c>
      <c r="K67" s="1"/>
      <c r="L67" s="1">
        <v>-663.12849000000006</v>
      </c>
    </row>
    <row r="68" spans="2:12" x14ac:dyDescent="0.2">
      <c r="B68" s="1">
        <v>-657.47841000000005</v>
      </c>
      <c r="D68" s="1">
        <v>-671.56768</v>
      </c>
      <c r="F68" s="1">
        <v>-664.65049999999997</v>
      </c>
      <c r="G68" s="1"/>
      <c r="H68" s="1">
        <v>-662.70281</v>
      </c>
      <c r="I68" s="1"/>
      <c r="J68" s="1">
        <v>-661.99796000000003</v>
      </c>
      <c r="K68" s="1"/>
      <c r="L68" s="1">
        <v>-663.06984999999997</v>
      </c>
    </row>
    <row r="69" spans="2:12" x14ac:dyDescent="0.2">
      <c r="B69" s="1">
        <v>-657.59921999999995</v>
      </c>
      <c r="D69" s="1">
        <v>-671.31394</v>
      </c>
      <c r="F69" s="1">
        <v>-664.63355999999999</v>
      </c>
      <c r="G69" s="1"/>
      <c r="H69" s="1">
        <v>-662.81713999999999</v>
      </c>
      <c r="I69" s="1"/>
      <c r="J69" s="1">
        <v>-661.95970999999997</v>
      </c>
      <c r="K69" s="1"/>
      <c r="L69" s="1">
        <v>-663.01900000000001</v>
      </c>
    </row>
    <row r="70" spans="2:12" x14ac:dyDescent="0.2">
      <c r="B70" s="1">
        <v>-657.75644</v>
      </c>
      <c r="D70" s="1">
        <v>-671.10096999999996</v>
      </c>
      <c r="F70" s="1">
        <v>-664.62920999999994</v>
      </c>
      <c r="G70" s="1"/>
      <c r="H70" s="1">
        <v>-662.93444999999997</v>
      </c>
      <c r="I70" s="1"/>
      <c r="J70" s="1">
        <v>-661.90965000000006</v>
      </c>
      <c r="K70" s="1"/>
      <c r="L70" s="1">
        <v>-662.97860000000003</v>
      </c>
    </row>
    <row r="71" spans="2:12" x14ac:dyDescent="0.2">
      <c r="B71" s="1">
        <v>-657.94660999999996</v>
      </c>
      <c r="D71" s="1">
        <v>-670.93254000000002</v>
      </c>
      <c r="F71" s="1">
        <v>-664.63882999999998</v>
      </c>
      <c r="G71" s="1"/>
      <c r="H71" s="1">
        <v>-663.04849999999999</v>
      </c>
      <c r="I71" s="1"/>
      <c r="J71" s="1">
        <v>-661.84987000000001</v>
      </c>
      <c r="K71" s="1"/>
      <c r="L71" s="1">
        <v>-662.94228999999996</v>
      </c>
    </row>
    <row r="72" spans="2:12" x14ac:dyDescent="0.2">
      <c r="B72" s="1">
        <v>-658.16672000000005</v>
      </c>
      <c r="D72" s="1">
        <v>-670.80989</v>
      </c>
      <c r="F72" s="1">
        <v>-664.66165000000001</v>
      </c>
      <c r="G72" s="1"/>
      <c r="H72" s="1">
        <v>-663.15830000000005</v>
      </c>
      <c r="I72" s="1"/>
      <c r="J72" s="1">
        <v>-661.78493000000003</v>
      </c>
      <c r="K72" s="1"/>
      <c r="L72" s="1">
        <v>-662.91236000000004</v>
      </c>
    </row>
    <row r="73" spans="2:12" x14ac:dyDescent="0.2">
      <c r="B73" s="1">
        <v>-658.41642000000002</v>
      </c>
      <c r="D73" s="1">
        <v>-670.72817999999995</v>
      </c>
      <c r="F73" s="1">
        <v>-664.69610999999998</v>
      </c>
      <c r="G73" s="1"/>
      <c r="H73" s="1">
        <v>-663.26421000000005</v>
      </c>
      <c r="I73" s="1"/>
      <c r="J73" s="1">
        <v>-661.71999000000005</v>
      </c>
      <c r="K73" s="1"/>
      <c r="L73" s="1">
        <v>-662.88612000000001</v>
      </c>
    </row>
    <row r="74" spans="2:12" x14ac:dyDescent="0.2">
      <c r="B74" s="1">
        <v>-658.69217000000003</v>
      </c>
      <c r="D74" s="1">
        <v>-670.68239000000005</v>
      </c>
      <c r="F74" s="1">
        <v>-664.74078999999995</v>
      </c>
      <c r="G74" s="1"/>
      <c r="H74" s="1">
        <v>-663.35279000000003</v>
      </c>
      <c r="I74" s="1"/>
      <c r="J74" s="1">
        <v>-661.66282999999999</v>
      </c>
      <c r="K74" s="1"/>
      <c r="L74" s="1">
        <v>-662.85859000000005</v>
      </c>
    </row>
    <row r="75" spans="2:12" x14ac:dyDescent="0.2">
      <c r="B75" s="1">
        <v>-658.99446</v>
      </c>
      <c r="D75" s="1">
        <v>-670.66471999999999</v>
      </c>
      <c r="F75" s="1">
        <v>-664.79269999999997</v>
      </c>
      <c r="G75" s="1"/>
      <c r="H75" s="1">
        <v>-663.42523000000006</v>
      </c>
      <c r="I75" s="1"/>
      <c r="J75" s="1">
        <v>-661.61995000000002</v>
      </c>
      <c r="K75" s="1"/>
      <c r="L75" s="1">
        <v>-662.83469000000002</v>
      </c>
    </row>
    <row r="76" spans="2:12" x14ac:dyDescent="0.2">
      <c r="B76" s="1">
        <v>-659.32171000000005</v>
      </c>
      <c r="D76" s="1">
        <v>-670.66840000000002</v>
      </c>
      <c r="F76" s="1">
        <v>-664.84896000000003</v>
      </c>
      <c r="G76" s="1"/>
      <c r="H76" s="1">
        <v>-663.4819</v>
      </c>
      <c r="I76" s="1"/>
      <c r="J76" s="1">
        <v>-661.59743000000003</v>
      </c>
      <c r="K76" s="1"/>
      <c r="L76" s="1">
        <v>-662.81281999999999</v>
      </c>
    </row>
    <row r="77" spans="2:12" x14ac:dyDescent="0.2">
      <c r="B77" s="1">
        <v>-659.67196999999999</v>
      </c>
      <c r="D77" s="1">
        <v>-670.68799999999999</v>
      </c>
      <c r="F77" s="1">
        <v>-664.90620999999999</v>
      </c>
      <c r="G77" s="1"/>
      <c r="H77" s="1">
        <v>-663.52050999999994</v>
      </c>
      <c r="I77" s="1"/>
      <c r="J77" s="1">
        <v>-661.60299999999995</v>
      </c>
      <c r="K77" s="1"/>
      <c r="L77" s="1">
        <v>-662.79372999999998</v>
      </c>
    </row>
    <row r="78" spans="2:12" x14ac:dyDescent="0.2">
      <c r="B78" s="1">
        <v>-660.04292999999996</v>
      </c>
      <c r="D78" s="1">
        <v>-670.71676000000002</v>
      </c>
      <c r="F78" s="1">
        <v>-664.96100999999999</v>
      </c>
      <c r="G78" s="1"/>
      <c r="H78" s="1">
        <v>-663.54034999999999</v>
      </c>
      <c r="I78" s="1"/>
      <c r="J78" s="1">
        <v>-661.63986</v>
      </c>
      <c r="K78" s="1"/>
      <c r="L78" s="1">
        <v>-662.77621999999997</v>
      </c>
    </row>
    <row r="79" spans="2:12" x14ac:dyDescent="0.2">
      <c r="B79" s="1">
        <v>-660.43065999999999</v>
      </c>
      <c r="D79" s="1">
        <v>-670.75072999999998</v>
      </c>
      <c r="F79" s="1">
        <v>-665.00919999999996</v>
      </c>
      <c r="G79" s="1"/>
      <c r="H79" s="1">
        <v>-663.5403</v>
      </c>
      <c r="I79" s="1"/>
      <c r="J79" s="1">
        <v>-661.71001999999999</v>
      </c>
      <c r="K79" s="1"/>
      <c r="L79" s="1">
        <v>-662.75964999999997</v>
      </c>
    </row>
    <row r="80" spans="2:12" x14ac:dyDescent="0.2">
      <c r="B80" s="1">
        <v>-660.83069</v>
      </c>
      <c r="D80" s="1">
        <v>-670.78666999999996</v>
      </c>
      <c r="F80" s="1">
        <v>-665.04827</v>
      </c>
      <c r="G80" s="1"/>
      <c r="H80" s="1">
        <v>-663.49859000000004</v>
      </c>
      <c r="I80" s="1"/>
      <c r="J80" s="1">
        <v>-661.81404999999995</v>
      </c>
      <c r="K80" s="1"/>
      <c r="L80" s="1">
        <v>-662.74647000000004</v>
      </c>
    </row>
    <row r="81" spans="2:12" x14ac:dyDescent="0.2">
      <c r="B81" s="1">
        <v>-661.23346000000004</v>
      </c>
      <c r="D81" s="1">
        <v>-670.82227</v>
      </c>
      <c r="F81" s="1">
        <v>-665.07546000000002</v>
      </c>
      <c r="G81" s="1"/>
      <c r="H81" s="1">
        <v>-663.45750999999996</v>
      </c>
      <c r="I81" s="1"/>
      <c r="J81" s="1">
        <v>-661.94935999999996</v>
      </c>
      <c r="K81" s="1"/>
      <c r="L81" s="1">
        <v>-662.73585000000003</v>
      </c>
    </row>
    <row r="82" spans="2:12" x14ac:dyDescent="0.2">
      <c r="B82" s="1">
        <v>-631.48861999999997</v>
      </c>
      <c r="D82" s="1">
        <v>-670.85658999999998</v>
      </c>
      <c r="F82" s="1">
        <v>-665.08973000000003</v>
      </c>
      <c r="G82" s="1"/>
      <c r="H82" s="1">
        <v>-663.40192000000002</v>
      </c>
      <c r="I82" s="1"/>
      <c r="J82" s="1">
        <v>-662.11055999999996</v>
      </c>
      <c r="K82" s="1"/>
      <c r="L82" s="1">
        <v>-662.72618999999997</v>
      </c>
    </row>
    <row r="83" spans="2:12" x14ac:dyDescent="0.2">
      <c r="B83" s="1">
        <v>-631.94326000000001</v>
      </c>
      <c r="D83" s="1">
        <v>-670.88771999999994</v>
      </c>
      <c r="F83" s="1">
        <v>-665.08956000000001</v>
      </c>
      <c r="G83" s="1"/>
      <c r="H83" s="1">
        <v>-663.33663000000001</v>
      </c>
      <c r="I83" s="1"/>
      <c r="J83" s="1">
        <v>-662.29007000000001</v>
      </c>
      <c r="K83" s="1"/>
      <c r="L83" s="1">
        <v>-662.71631000000002</v>
      </c>
    </row>
    <row r="84" spans="2:12" x14ac:dyDescent="0.2">
      <c r="B84" s="1">
        <v>-632.60532999999998</v>
      </c>
      <c r="D84" s="1">
        <v>-670.91503</v>
      </c>
      <c r="F84" s="1">
        <v>-665.07501999999999</v>
      </c>
      <c r="G84" s="1"/>
      <c r="H84" s="1">
        <v>-663.26589000000001</v>
      </c>
      <c r="I84" s="1"/>
      <c r="J84" s="1">
        <v>-662.47927000000004</v>
      </c>
      <c r="K84" s="1"/>
      <c r="L84" s="1">
        <v>-662.70645999999999</v>
      </c>
    </row>
    <row r="85" spans="2:12" x14ac:dyDescent="0.2">
      <c r="B85" s="1">
        <v>-632.87140999999997</v>
      </c>
      <c r="D85" s="1">
        <v>-670.93799000000001</v>
      </c>
      <c r="F85" s="1">
        <v>-665.04764</v>
      </c>
      <c r="G85" s="1"/>
      <c r="H85" s="1">
        <v>-663.19484999999997</v>
      </c>
      <c r="I85" s="1"/>
      <c r="J85" s="1">
        <v>-662.66886999999997</v>
      </c>
      <c r="K85" s="1"/>
      <c r="L85" s="1">
        <v>-662.69656999999995</v>
      </c>
    </row>
    <row r="86" spans="2:12" x14ac:dyDescent="0.2">
      <c r="B86" s="1">
        <v>-632.95970999999997</v>
      </c>
      <c r="D86" s="1">
        <v>-670.95610999999997</v>
      </c>
      <c r="F86" s="1">
        <v>-665.00705000000005</v>
      </c>
      <c r="G86" s="1"/>
      <c r="H86" s="1">
        <v>-663.12878000000001</v>
      </c>
      <c r="I86" s="1"/>
      <c r="J86" s="1">
        <v>-662.84569999999997</v>
      </c>
      <c r="K86" s="1"/>
      <c r="L86" s="1">
        <v>-662.67436999999995</v>
      </c>
    </row>
    <row r="87" spans="2:12" x14ac:dyDescent="0.2">
      <c r="B87" s="1">
        <v>-632.89142000000004</v>
      </c>
      <c r="D87" s="1">
        <v>-670.96821999999997</v>
      </c>
      <c r="F87" s="1">
        <v>-664.95803000000001</v>
      </c>
      <c r="G87" s="1"/>
      <c r="H87" s="1">
        <v>-663.07383000000004</v>
      </c>
      <c r="I87" s="1"/>
      <c r="J87" s="1">
        <v>-663.00388999999996</v>
      </c>
      <c r="K87" s="1"/>
      <c r="L87" s="1">
        <v>-662.65233000000001</v>
      </c>
    </row>
    <row r="88" spans="2:12" x14ac:dyDescent="0.2">
      <c r="B88" s="1">
        <v>-633.42598999999996</v>
      </c>
      <c r="D88" s="1">
        <v>-670.97398999999996</v>
      </c>
      <c r="F88" s="1">
        <v>-664.89977999999996</v>
      </c>
      <c r="G88" s="1"/>
      <c r="H88" s="1">
        <v>-663.03229999999996</v>
      </c>
      <c r="I88" s="1"/>
      <c r="J88" s="1">
        <v>-663.13400000000001</v>
      </c>
      <c r="K88" s="1"/>
      <c r="L88" s="1">
        <v>-662.62523999999996</v>
      </c>
    </row>
    <row r="89" spans="2:12" x14ac:dyDescent="0.2">
      <c r="B89" s="1">
        <v>-633.45303000000001</v>
      </c>
      <c r="D89" s="1">
        <v>-670.97307000000001</v>
      </c>
      <c r="F89" s="1">
        <v>-664.83988999999997</v>
      </c>
      <c r="G89" s="1"/>
      <c r="H89" s="1">
        <v>-663.00981999999999</v>
      </c>
      <c r="I89" s="1"/>
      <c r="J89" s="1">
        <v>-663.22974999999997</v>
      </c>
      <c r="K89" s="1"/>
      <c r="L89" s="1">
        <v>-662.59429999999998</v>
      </c>
    </row>
    <row r="90" spans="2:12" x14ac:dyDescent="0.2">
      <c r="B90" s="1">
        <v>-633.94407999999999</v>
      </c>
      <c r="D90" s="1">
        <v>-670.96523999999999</v>
      </c>
      <c r="F90" s="1">
        <v>-664.77143999999998</v>
      </c>
      <c r="G90" s="1"/>
      <c r="H90" s="1">
        <v>-663.00892999999996</v>
      </c>
      <c r="I90" s="1"/>
      <c r="J90" s="1">
        <v>-663.28617999999994</v>
      </c>
      <c r="K90" s="1"/>
      <c r="L90" s="1">
        <v>-662.56170999999995</v>
      </c>
    </row>
    <row r="91" spans="2:12" x14ac:dyDescent="0.2">
      <c r="B91" s="1">
        <v>-635.48334</v>
      </c>
      <c r="D91" s="1">
        <v>-670.94899999999996</v>
      </c>
      <c r="F91" s="1">
        <v>-664.70519000000002</v>
      </c>
      <c r="G91" s="1"/>
      <c r="H91" s="1">
        <v>-663.03110000000004</v>
      </c>
      <c r="I91" s="1"/>
      <c r="J91" s="1">
        <v>-663.30116999999996</v>
      </c>
      <c r="K91" s="1"/>
      <c r="L91" s="1">
        <v>-662.52679000000001</v>
      </c>
    </row>
    <row r="92" spans="2:12" x14ac:dyDescent="0.2">
      <c r="B92" s="1">
        <v>-638.19399999999996</v>
      </c>
      <c r="D92" s="1">
        <v>-670.92479000000003</v>
      </c>
      <c r="F92" s="1">
        <v>-664.64167999999995</v>
      </c>
      <c r="G92" s="1"/>
      <c r="H92" s="1">
        <v>-663.07614000000001</v>
      </c>
      <c r="I92" s="1"/>
      <c r="J92" s="1">
        <v>-663.27737999999999</v>
      </c>
      <c r="K92" s="1"/>
      <c r="L92" s="1">
        <v>-662.49626999999998</v>
      </c>
    </row>
    <row r="93" spans="2:12" x14ac:dyDescent="0.2">
      <c r="B93" s="1">
        <v>-639.42318999999998</v>
      </c>
      <c r="D93" s="1">
        <v>-670.89202</v>
      </c>
      <c r="F93" s="1">
        <v>-664.58151999999995</v>
      </c>
      <c r="G93" s="1"/>
      <c r="H93" s="1">
        <v>-663.14518999999996</v>
      </c>
      <c r="I93" s="1"/>
      <c r="J93" s="1">
        <v>-663.20890999999995</v>
      </c>
      <c r="K93" s="1"/>
      <c r="L93" s="1">
        <v>-662.47059000000002</v>
      </c>
    </row>
    <row r="94" spans="2:12" x14ac:dyDescent="0.2">
      <c r="B94" s="1">
        <v>-630.08524</v>
      </c>
      <c r="D94" s="1">
        <v>-670.85020999999995</v>
      </c>
      <c r="F94" s="1">
        <v>-664.52739999999994</v>
      </c>
      <c r="G94" s="1"/>
      <c r="H94" s="1">
        <v>-663.23623999999995</v>
      </c>
      <c r="I94" s="1"/>
      <c r="J94" s="1">
        <v>-663.10700999999995</v>
      </c>
      <c r="K94" s="1"/>
      <c r="L94" s="1">
        <v>-662.45339999999999</v>
      </c>
    </row>
    <row r="95" spans="2:12" x14ac:dyDescent="0.2">
      <c r="B95" s="1">
        <v>-624.42359999999996</v>
      </c>
      <c r="D95" s="1">
        <v>-670.79984000000002</v>
      </c>
      <c r="F95" s="1">
        <v>-664.48145</v>
      </c>
      <c r="G95" s="1"/>
      <c r="H95" s="1">
        <v>-663.34699999999998</v>
      </c>
      <c r="I95" s="1"/>
      <c r="J95" s="1">
        <v>-662.97515999999996</v>
      </c>
      <c r="K95" s="1"/>
      <c r="L95" s="1">
        <v>-662.44651999999996</v>
      </c>
    </row>
    <row r="96" spans="2:12" x14ac:dyDescent="0.2">
      <c r="B96" s="1">
        <v>-621.25350000000003</v>
      </c>
      <c r="D96" s="1">
        <v>-670.74046999999996</v>
      </c>
      <c r="F96" s="1">
        <v>-664.44721000000004</v>
      </c>
      <c r="G96" s="1"/>
      <c r="H96" s="1">
        <v>-663.47424999999998</v>
      </c>
      <c r="I96" s="1"/>
      <c r="J96" s="1">
        <v>-662.81961000000001</v>
      </c>
      <c r="K96" s="1"/>
      <c r="L96" s="1">
        <v>-662.45232999999996</v>
      </c>
    </row>
    <row r="97" spans="2:12" x14ac:dyDescent="0.2">
      <c r="B97" s="1">
        <v>-621.20253000000002</v>
      </c>
      <c r="D97" s="1">
        <v>-670.67346999999995</v>
      </c>
      <c r="F97" s="1">
        <v>-664.41876999999999</v>
      </c>
      <c r="G97" s="1"/>
      <c r="H97" s="1">
        <v>-663.61434999999994</v>
      </c>
      <c r="I97" s="1"/>
      <c r="J97" s="1">
        <v>-662.64755000000002</v>
      </c>
      <c r="K97" s="1"/>
      <c r="L97" s="1">
        <v>-662.47078999999997</v>
      </c>
    </row>
    <row r="98" spans="2:12" x14ac:dyDescent="0.2">
      <c r="B98" s="1">
        <v>-647.18467999999996</v>
      </c>
      <c r="D98" s="1">
        <v>-670.60064999999997</v>
      </c>
      <c r="F98" s="1">
        <v>-664.38971000000004</v>
      </c>
      <c r="G98" s="1"/>
      <c r="H98" s="1">
        <v>-663.76223000000005</v>
      </c>
      <c r="I98" s="1"/>
      <c r="J98" s="1">
        <v>-662.46654999999998</v>
      </c>
      <c r="K98" s="1"/>
      <c r="L98" s="1">
        <v>-662.50301999999999</v>
      </c>
    </row>
    <row r="99" spans="2:12" x14ac:dyDescent="0.2">
      <c r="B99" s="1">
        <v>-678.23081000000002</v>
      </c>
      <c r="D99" s="1">
        <v>-670.52238999999997</v>
      </c>
      <c r="F99" s="1">
        <v>-664.37351999999998</v>
      </c>
      <c r="G99" s="1"/>
      <c r="H99" s="1">
        <v>-663.91318000000001</v>
      </c>
      <c r="I99" s="1"/>
      <c r="J99" s="1">
        <v>-662.28375000000005</v>
      </c>
      <c r="K99" s="1"/>
      <c r="L99" s="1">
        <v>-662.54660000000001</v>
      </c>
    </row>
    <row r="100" spans="2:12" x14ac:dyDescent="0.2">
      <c r="B100" s="1">
        <v>-738.48271999999997</v>
      </c>
      <c r="D100" s="1">
        <v>-670.43947000000003</v>
      </c>
      <c r="F100" s="1">
        <v>-664.35009000000002</v>
      </c>
      <c r="G100" s="1"/>
      <c r="H100" s="1">
        <v>-664.06178</v>
      </c>
      <c r="I100" s="1"/>
      <c r="J100" s="1">
        <v>-662.10699</v>
      </c>
      <c r="K100" s="1"/>
      <c r="L100" s="1">
        <v>-662.59793000000002</v>
      </c>
    </row>
    <row r="101" spans="2:12" x14ac:dyDescent="0.2">
      <c r="B101" s="1">
        <v>-846.04723999999999</v>
      </c>
      <c r="D101" s="1">
        <v>-670.35266999999999</v>
      </c>
      <c r="F101" s="1">
        <v>-664.34365000000003</v>
      </c>
      <c r="G101" s="1"/>
      <c r="H101" s="1">
        <v>-664.20164999999997</v>
      </c>
      <c r="I101" s="1"/>
      <c r="J101" s="1">
        <v>-661.94152999999994</v>
      </c>
      <c r="K101" s="1"/>
      <c r="L101" s="1">
        <v>-662.6585</v>
      </c>
    </row>
    <row r="102" spans="2:12" x14ac:dyDescent="0.2">
      <c r="B102" s="1">
        <v>-1021.5121</v>
      </c>
      <c r="D102" s="1">
        <v>-670.26089000000002</v>
      </c>
      <c r="F102" s="1">
        <v>-664.34190999999998</v>
      </c>
      <c r="G102" s="1"/>
      <c r="H102" s="1">
        <v>-664.33096999999998</v>
      </c>
      <c r="I102" s="1"/>
      <c r="J102" s="1">
        <v>-661.79228999999998</v>
      </c>
      <c r="K102" s="1"/>
      <c r="L102" s="1">
        <v>-662.72325000000001</v>
      </c>
    </row>
    <row r="103" spans="2:12" x14ac:dyDescent="0.2">
      <c r="B103" s="1">
        <v>-793.27085</v>
      </c>
      <c r="D103" s="1">
        <v>-670.16507999999999</v>
      </c>
      <c r="F103" s="1">
        <v>-664.34405000000004</v>
      </c>
      <c r="G103" s="1"/>
      <c r="H103" s="1">
        <v>-664.44224999999994</v>
      </c>
      <c r="I103" s="1"/>
      <c r="J103" s="1">
        <v>-661.66242</v>
      </c>
      <c r="K103" s="1"/>
      <c r="L103" s="1">
        <v>-662.78980999999999</v>
      </c>
    </row>
    <row r="104" spans="2:12" x14ac:dyDescent="0.2">
      <c r="B104" s="1">
        <v>-704.80403000000001</v>
      </c>
      <c r="D104" s="1">
        <v>-670.06161999999995</v>
      </c>
      <c r="F104" s="1">
        <v>-664.34811000000002</v>
      </c>
      <c r="G104" s="1"/>
      <c r="H104" s="1">
        <v>-664.53135999999995</v>
      </c>
      <c r="I104" s="1"/>
      <c r="J104" s="1">
        <v>-661.55403999999999</v>
      </c>
      <c r="K104" s="1"/>
      <c r="L104" s="1">
        <v>-662.85581000000002</v>
      </c>
    </row>
    <row r="105" spans="2:12" x14ac:dyDescent="0.2">
      <c r="B105" s="1">
        <v>-746.00959999999998</v>
      </c>
      <c r="D105" s="1">
        <v>-669.95047</v>
      </c>
      <c r="F105" s="1">
        <v>-664.35337000000004</v>
      </c>
      <c r="G105" s="1"/>
      <c r="H105" s="1">
        <v>-664.59671000000003</v>
      </c>
      <c r="I105" s="1"/>
      <c r="J105" s="1">
        <v>-661.46893</v>
      </c>
      <c r="K105" s="1"/>
      <c r="L105" s="1">
        <v>-662.92015000000004</v>
      </c>
    </row>
    <row r="106" spans="2:12" x14ac:dyDescent="0.2">
      <c r="B106" s="1">
        <v>-923.87536999999998</v>
      </c>
      <c r="D106" s="1">
        <v>-669.83046000000002</v>
      </c>
      <c r="F106" s="1">
        <v>-664.35708</v>
      </c>
      <c r="G106" s="1"/>
      <c r="H106" s="1">
        <v>-664.63652000000002</v>
      </c>
      <c r="I106" s="1"/>
      <c r="J106" s="1">
        <v>-661.40602000000001</v>
      </c>
      <c r="K106" s="1"/>
      <c r="L106" s="1">
        <v>-662.98167999999998</v>
      </c>
    </row>
    <row r="107" spans="2:12" x14ac:dyDescent="0.2">
      <c r="B107" s="1">
        <v>-701.23181999999997</v>
      </c>
      <c r="D107" s="1">
        <v>-669.70086000000003</v>
      </c>
      <c r="F107" s="1">
        <v>-664.35805000000005</v>
      </c>
      <c r="G107" s="1"/>
      <c r="H107" s="1">
        <v>-664.65011000000004</v>
      </c>
      <c r="I107" s="1"/>
      <c r="J107" s="1">
        <v>-661.36505999999997</v>
      </c>
      <c r="K107" s="1"/>
      <c r="L107" s="1">
        <v>-663.03626999999994</v>
      </c>
    </row>
    <row r="108" spans="2:12" x14ac:dyDescent="0.2">
      <c r="B108" s="1">
        <v>-1374.1452999999999</v>
      </c>
      <c r="D108" s="1">
        <v>-669.56370000000004</v>
      </c>
      <c r="F108" s="1">
        <v>-664.35396000000003</v>
      </c>
      <c r="G108" s="1"/>
      <c r="H108" s="1">
        <v>-664.63926000000004</v>
      </c>
      <c r="I108" s="1"/>
      <c r="J108" s="1">
        <v>-661.34322999999995</v>
      </c>
      <c r="K108" s="1"/>
      <c r="L108" s="1">
        <v>-663.08483999999999</v>
      </c>
    </row>
    <row r="109" spans="2:12" x14ac:dyDescent="0.2">
      <c r="B109" s="1">
        <v>-8254.6085999999996</v>
      </c>
      <c r="D109" s="1">
        <v>-669.41985</v>
      </c>
      <c r="F109" s="1">
        <v>-664.34411</v>
      </c>
      <c r="G109" s="1"/>
      <c r="H109" s="1">
        <v>-664.60754999999995</v>
      </c>
      <c r="I109" s="1"/>
      <c r="J109" s="1">
        <v>-661.34007999999994</v>
      </c>
      <c r="K109" s="1"/>
      <c r="L109" s="1">
        <v>-663.12378000000001</v>
      </c>
    </row>
    <row r="110" spans="2:12" x14ac:dyDescent="0.2">
      <c r="D110" s="1">
        <v>-669.27306999999996</v>
      </c>
      <c r="F110" s="1">
        <v>-664.32700999999997</v>
      </c>
      <c r="G110" s="1"/>
      <c r="H110" s="1">
        <v>-664.55836999999997</v>
      </c>
      <c r="I110" s="1"/>
      <c r="J110" s="1">
        <v>-661.35051999999996</v>
      </c>
      <c r="K110" s="1"/>
      <c r="L110" s="1">
        <v>-663.16107</v>
      </c>
    </row>
    <row r="111" spans="2:12" x14ac:dyDescent="0.2">
      <c r="D111" s="1">
        <v>-669.12705000000005</v>
      </c>
      <c r="F111" s="1">
        <v>-664.30110000000002</v>
      </c>
      <c r="G111" s="1"/>
      <c r="H111" s="1">
        <v>-664.49683000000005</v>
      </c>
      <c r="I111" s="1"/>
      <c r="J111" s="1">
        <v>-661.37237000000005</v>
      </c>
      <c r="K111" s="1"/>
      <c r="L111" s="1">
        <v>-663.19848999999999</v>
      </c>
    </row>
    <row r="112" spans="2:12" x14ac:dyDescent="0.2">
      <c r="D112" s="1">
        <v>-668.98566000000005</v>
      </c>
      <c r="F112" s="1">
        <v>-664.26751000000002</v>
      </c>
      <c r="G112" s="1"/>
      <c r="H112" s="1">
        <v>-664.42764999999997</v>
      </c>
      <c r="I112" s="1"/>
      <c r="J112" s="1">
        <v>-661.40003999999999</v>
      </c>
      <c r="K112" s="1"/>
      <c r="L112" s="1">
        <v>-663.23275000000001</v>
      </c>
    </row>
    <row r="113" spans="4:12" x14ac:dyDescent="0.2">
      <c r="D113" s="1">
        <v>-668.85257999999999</v>
      </c>
      <c r="F113" s="1">
        <v>-664.22487000000001</v>
      </c>
      <c r="G113" s="1"/>
      <c r="H113" s="1">
        <v>-664.35631000000001</v>
      </c>
      <c r="I113" s="1"/>
      <c r="J113" s="1">
        <v>-661.43137000000002</v>
      </c>
      <c r="K113" s="1"/>
      <c r="L113" s="1">
        <v>-663.26599999999996</v>
      </c>
    </row>
    <row r="114" spans="4:12" x14ac:dyDescent="0.2">
      <c r="D114" s="1">
        <v>-668.73121000000003</v>
      </c>
      <c r="F114" s="1">
        <v>-664.17552000000001</v>
      </c>
      <c r="G114" s="1"/>
      <c r="H114" s="1">
        <v>-664.28598</v>
      </c>
      <c r="I114" s="1"/>
      <c r="J114" s="1">
        <v>-661.45973000000004</v>
      </c>
      <c r="K114" s="1"/>
      <c r="L114" s="1">
        <v>-663.29936999999995</v>
      </c>
    </row>
    <row r="115" spans="4:12" x14ac:dyDescent="0.2">
      <c r="D115" s="1">
        <v>-668.62271999999996</v>
      </c>
      <c r="F115" s="1">
        <v>-664.12206000000003</v>
      </c>
      <c r="G115" s="1"/>
      <c r="H115" s="1">
        <v>-664.22019999999998</v>
      </c>
      <c r="I115" s="1"/>
      <c r="J115" s="1">
        <v>-661.48332000000005</v>
      </c>
      <c r="K115" s="1"/>
      <c r="L115" s="1">
        <v>-663.33722</v>
      </c>
    </row>
    <row r="116" spans="4:12" x14ac:dyDescent="0.2">
      <c r="D116" s="1">
        <v>-668.52883999999995</v>
      </c>
      <c r="F116" s="1">
        <v>-664.06555000000003</v>
      </c>
      <c r="G116" s="1"/>
      <c r="H116" s="1">
        <v>-664.15957000000003</v>
      </c>
      <c r="I116" s="1"/>
      <c r="J116" s="1">
        <v>-661.50402999999994</v>
      </c>
      <c r="K116" s="1"/>
      <c r="L116" s="1">
        <v>-663.37855999999999</v>
      </c>
    </row>
    <row r="117" spans="4:12" x14ac:dyDescent="0.2">
      <c r="D117" s="1">
        <v>-668.44901000000004</v>
      </c>
      <c r="F117" s="1">
        <v>-664.00987999999995</v>
      </c>
      <c r="G117" s="1"/>
      <c r="H117" s="1">
        <v>-664.10503000000006</v>
      </c>
      <c r="I117" s="1"/>
      <c r="J117" s="1">
        <v>-661.50036999999998</v>
      </c>
      <c r="K117" s="1"/>
      <c r="L117" s="1">
        <v>-663.42480999999998</v>
      </c>
    </row>
    <row r="118" spans="4:12" x14ac:dyDescent="0.2">
      <c r="D118" s="1">
        <v>-668.38310999999999</v>
      </c>
      <c r="F118" s="1">
        <v>-663.95847000000003</v>
      </c>
      <c r="G118" s="1"/>
      <c r="H118" s="1">
        <v>-664.05601000000001</v>
      </c>
      <c r="I118" s="1"/>
      <c r="J118" s="1">
        <v>-661.48798999999997</v>
      </c>
      <c r="K118" s="1"/>
      <c r="L118" s="1">
        <v>-663.47793999999999</v>
      </c>
    </row>
    <row r="119" spans="4:12" x14ac:dyDescent="0.2">
      <c r="D119" s="1">
        <v>-668.32923000000005</v>
      </c>
      <c r="F119" s="1">
        <v>-663.91471000000001</v>
      </c>
      <c r="G119" s="1"/>
      <c r="H119" s="1">
        <v>-664.01148000000001</v>
      </c>
      <c r="I119" s="1"/>
      <c r="J119" s="1">
        <v>-661.46110999999996</v>
      </c>
      <c r="K119" s="1"/>
      <c r="L119" s="1">
        <v>-663.53218000000004</v>
      </c>
    </row>
    <row r="120" spans="4:12" x14ac:dyDescent="0.2">
      <c r="D120" s="1">
        <v>-668.2876</v>
      </c>
      <c r="F120" s="1">
        <v>-663.87981000000002</v>
      </c>
      <c r="G120" s="1"/>
      <c r="H120" s="1">
        <v>-663.97036000000003</v>
      </c>
      <c r="I120" s="1"/>
      <c r="J120" s="1">
        <v>-661.41753000000006</v>
      </c>
      <c r="K120" s="1"/>
      <c r="L120" s="1">
        <v>-663.59061999999994</v>
      </c>
    </row>
    <row r="121" spans="4:12" x14ac:dyDescent="0.2">
      <c r="D121" s="1">
        <v>-668.25034000000005</v>
      </c>
      <c r="F121" s="1">
        <v>-663.85720000000003</v>
      </c>
      <c r="G121" s="1"/>
      <c r="H121" s="1">
        <v>-663.93251999999995</v>
      </c>
      <c r="I121" s="1"/>
      <c r="J121" s="1">
        <v>-661.35850000000005</v>
      </c>
      <c r="K121" s="1"/>
      <c r="L121" s="1">
        <v>-663.66011000000003</v>
      </c>
    </row>
    <row r="122" spans="4:12" x14ac:dyDescent="0.2">
      <c r="D122" s="1">
        <v>-668.22316000000001</v>
      </c>
      <c r="F122" s="1">
        <v>-663.84412999999995</v>
      </c>
      <c r="G122" s="1"/>
      <c r="H122" s="1">
        <v>-663.89715999999999</v>
      </c>
      <c r="I122" s="1"/>
      <c r="J122" s="1">
        <v>-661.28259000000003</v>
      </c>
      <c r="K122" s="1"/>
      <c r="L122" s="1">
        <v>-663.73683000000005</v>
      </c>
    </row>
    <row r="123" spans="4:12" x14ac:dyDescent="0.2">
      <c r="D123" s="1">
        <v>-668.20173999999997</v>
      </c>
      <c r="F123" s="1">
        <v>-663.83785999999998</v>
      </c>
      <c r="G123" s="1"/>
      <c r="H123" s="1">
        <v>-663.86478</v>
      </c>
      <c r="I123" s="1"/>
      <c r="J123" s="1">
        <v>-661.19338000000005</v>
      </c>
      <c r="K123" s="1"/>
      <c r="L123" s="1">
        <v>-663.81569000000002</v>
      </c>
    </row>
    <row r="124" spans="4:12" x14ac:dyDescent="0.2">
      <c r="D124" s="1">
        <v>-668.18591000000004</v>
      </c>
      <c r="F124" s="1">
        <v>-663.84587999999997</v>
      </c>
      <c r="G124" s="1"/>
      <c r="H124" s="1">
        <v>-663.83660999999995</v>
      </c>
      <c r="I124" s="1"/>
      <c r="J124" s="1">
        <v>-661.09326999999996</v>
      </c>
      <c r="K124" s="1"/>
      <c r="L124" s="1">
        <v>-663.89755000000002</v>
      </c>
    </row>
    <row r="125" spans="4:12" x14ac:dyDescent="0.2">
      <c r="D125" s="1">
        <v>-668.17664000000002</v>
      </c>
      <c r="F125" s="1">
        <v>-663.86234000000002</v>
      </c>
      <c r="G125" s="1"/>
      <c r="H125" s="1">
        <v>-663.81398000000002</v>
      </c>
      <c r="I125" s="1"/>
      <c r="J125" s="1">
        <v>-660.98035000000004</v>
      </c>
      <c r="K125" s="1"/>
      <c r="L125" s="1">
        <v>-663.98874000000001</v>
      </c>
    </row>
    <row r="126" spans="4:12" x14ac:dyDescent="0.2">
      <c r="D126" s="1">
        <v>-668.17088000000001</v>
      </c>
      <c r="F126" s="1">
        <v>-663.88535000000002</v>
      </c>
      <c r="G126" s="1"/>
      <c r="H126" s="1">
        <v>-663.79862000000003</v>
      </c>
      <c r="I126" s="1"/>
      <c r="J126" s="1">
        <v>-660.85847000000001</v>
      </c>
      <c r="K126" s="1"/>
      <c r="L126" s="1">
        <v>-664.08222000000001</v>
      </c>
    </row>
    <row r="127" spans="4:12" x14ac:dyDescent="0.2">
      <c r="D127" s="1">
        <v>-668.17218000000003</v>
      </c>
      <c r="F127" s="1">
        <v>-663.91525000000001</v>
      </c>
      <c r="G127" s="1"/>
      <c r="H127" s="1">
        <v>-663.79390999999998</v>
      </c>
      <c r="I127" s="1"/>
      <c r="J127" s="1">
        <v>-660.73338000000001</v>
      </c>
      <c r="K127" s="1"/>
      <c r="L127" s="1">
        <v>-664.17737</v>
      </c>
    </row>
    <row r="128" spans="4:12" x14ac:dyDescent="0.2">
      <c r="D128" s="1">
        <v>-668.18266000000006</v>
      </c>
      <c r="F128" s="1">
        <v>-663.95092999999997</v>
      </c>
      <c r="G128" s="1"/>
      <c r="H128" s="1">
        <v>-663.80003999999997</v>
      </c>
      <c r="I128" s="1"/>
      <c r="J128" s="1">
        <v>-660.60621000000003</v>
      </c>
      <c r="K128" s="1"/>
      <c r="L128" s="1">
        <v>-664.27144999999996</v>
      </c>
    </row>
    <row r="129" spans="4:12" x14ac:dyDescent="0.2">
      <c r="D129" s="1">
        <v>-668.20302000000004</v>
      </c>
      <c r="F129" s="1">
        <v>-663.99332000000004</v>
      </c>
      <c r="G129" s="1"/>
      <c r="H129" s="1">
        <v>-663.82033000000001</v>
      </c>
      <c r="I129" s="1"/>
      <c r="J129" s="1">
        <v>-660.48072999999999</v>
      </c>
      <c r="K129" s="1"/>
      <c r="L129" s="1">
        <v>-664.36257999999998</v>
      </c>
    </row>
    <row r="130" spans="4:12" x14ac:dyDescent="0.2">
      <c r="D130" s="1">
        <v>-668.23447999999996</v>
      </c>
      <c r="F130" s="1">
        <v>-664.04456000000005</v>
      </c>
      <c r="G130" s="1"/>
      <c r="H130" s="1">
        <v>-663.85424999999998</v>
      </c>
      <c r="I130" s="1"/>
      <c r="J130" s="1">
        <v>-660.36199999999997</v>
      </c>
      <c r="K130" s="1"/>
      <c r="L130" s="1">
        <v>-664.44862000000001</v>
      </c>
    </row>
    <row r="131" spans="4:12" x14ac:dyDescent="0.2">
      <c r="D131" s="1">
        <v>-668.27846999999997</v>
      </c>
      <c r="F131" s="1">
        <v>-664.10554000000002</v>
      </c>
      <c r="G131" s="1"/>
      <c r="H131" s="1">
        <v>-663.90380000000005</v>
      </c>
      <c r="I131" s="1"/>
      <c r="J131" s="1">
        <v>-660.25250000000005</v>
      </c>
      <c r="K131" s="1"/>
      <c r="L131" s="1">
        <v>-664.52612999999997</v>
      </c>
    </row>
    <row r="132" spans="4:12" x14ac:dyDescent="0.2">
      <c r="D132" s="1">
        <v>-668.33574999999996</v>
      </c>
      <c r="F132" s="1">
        <v>-664.17852000000005</v>
      </c>
      <c r="G132" s="1"/>
      <c r="H132" s="1">
        <v>-663.96732999999995</v>
      </c>
      <c r="I132" s="1"/>
      <c r="J132" s="1">
        <v>-660.1558</v>
      </c>
      <c r="K132" s="1"/>
      <c r="L132" s="1">
        <v>-664.58280999999999</v>
      </c>
    </row>
    <row r="133" spans="4:12" x14ac:dyDescent="0.2">
      <c r="D133" s="1">
        <v>-668.40611999999999</v>
      </c>
      <c r="F133" s="1">
        <v>-664.26481000000001</v>
      </c>
      <c r="G133" s="1"/>
      <c r="H133" s="1">
        <v>-664.04434000000003</v>
      </c>
      <c r="I133" s="1"/>
      <c r="J133" s="1">
        <v>-660.07497000000001</v>
      </c>
      <c r="K133" s="1"/>
      <c r="L133" s="1">
        <v>-664.62743999999998</v>
      </c>
    </row>
    <row r="134" spans="4:12" x14ac:dyDescent="0.2">
      <c r="D134" s="1">
        <v>-668.48878000000002</v>
      </c>
      <c r="F134" s="1">
        <v>-664.36505</v>
      </c>
      <c r="G134" s="1"/>
      <c r="H134" s="1">
        <v>-664.13318000000004</v>
      </c>
      <c r="I134" s="1"/>
      <c r="J134" s="1">
        <v>-660.01427000000001</v>
      </c>
      <c r="K134" s="1"/>
      <c r="L134" s="1">
        <v>-664.65551000000005</v>
      </c>
    </row>
    <row r="135" spans="4:12" x14ac:dyDescent="0.2">
      <c r="D135" s="1">
        <v>-668.58253999999999</v>
      </c>
      <c r="F135" s="1">
        <v>-664.47796000000005</v>
      </c>
      <c r="G135" s="1"/>
      <c r="H135" s="1">
        <v>-664.23127999999997</v>
      </c>
      <c r="I135" s="1"/>
      <c r="J135" s="1">
        <v>-659.97598000000005</v>
      </c>
      <c r="K135" s="1"/>
      <c r="L135" s="1">
        <v>-664.65944999999999</v>
      </c>
    </row>
    <row r="136" spans="4:12" x14ac:dyDescent="0.2">
      <c r="D136" s="1">
        <v>-668.68535999999995</v>
      </c>
      <c r="F136" s="1">
        <v>-664.60188000000005</v>
      </c>
      <c r="G136" s="1"/>
      <c r="H136" s="1">
        <v>-664.33618999999999</v>
      </c>
      <c r="I136" s="1"/>
      <c r="J136" s="1">
        <v>-659.96365000000003</v>
      </c>
      <c r="K136" s="1"/>
      <c r="L136" s="1">
        <v>-664.64477999999997</v>
      </c>
    </row>
    <row r="137" spans="4:12" x14ac:dyDescent="0.2">
      <c r="D137" s="1">
        <v>-668.79522999999995</v>
      </c>
      <c r="F137" s="1">
        <v>-664.73221999999998</v>
      </c>
      <c r="G137" s="1"/>
      <c r="H137" s="1">
        <v>-664.44516999999996</v>
      </c>
      <c r="I137" s="1"/>
      <c r="J137" s="1">
        <v>-659.97860000000003</v>
      </c>
      <c r="K137" s="1"/>
      <c r="L137" s="1">
        <v>-664.60652000000005</v>
      </c>
    </row>
    <row r="138" spans="4:12" x14ac:dyDescent="0.2">
      <c r="D138" s="1">
        <v>-668.90930000000003</v>
      </c>
      <c r="F138" s="1">
        <v>-664.86454000000003</v>
      </c>
      <c r="G138" s="1"/>
      <c r="H138" s="1">
        <v>-664.55525</v>
      </c>
      <c r="I138" s="1"/>
      <c r="J138" s="1">
        <v>-660.02259000000004</v>
      </c>
      <c r="K138" s="1"/>
      <c r="L138" s="1">
        <v>-664.54962</v>
      </c>
    </row>
    <row r="139" spans="4:12" x14ac:dyDescent="0.2">
      <c r="D139" s="1">
        <v>-669.02344000000005</v>
      </c>
      <c r="F139" s="1">
        <v>-664.99531999999999</v>
      </c>
      <c r="G139" s="1"/>
      <c r="H139" s="1">
        <v>-664.66351999999995</v>
      </c>
      <c r="I139" s="1"/>
      <c r="J139" s="1">
        <v>-660.09582999999998</v>
      </c>
      <c r="K139" s="1"/>
      <c r="L139" s="1">
        <v>-664.47348999999997</v>
      </c>
    </row>
    <row r="140" spans="4:12" x14ac:dyDescent="0.2">
      <c r="D140" s="1">
        <v>-669.13517000000002</v>
      </c>
      <c r="F140" s="1">
        <v>-665.11917000000005</v>
      </c>
      <c r="G140" s="1"/>
      <c r="H140" s="1">
        <v>-664.76793999999995</v>
      </c>
      <c r="I140" s="1"/>
      <c r="J140" s="1">
        <v>-660.19629999999995</v>
      </c>
      <c r="K140" s="1"/>
      <c r="L140" s="1">
        <v>-664.37941999999998</v>
      </c>
    </row>
    <row r="141" spans="4:12" x14ac:dyDescent="0.2">
      <c r="D141" s="1">
        <v>-669.2405</v>
      </c>
      <c r="F141" s="1">
        <v>-665.23231999999996</v>
      </c>
      <c r="G141" s="1"/>
      <c r="H141" s="1">
        <v>-664.86670000000004</v>
      </c>
      <c r="I141" s="1"/>
      <c r="J141" s="1">
        <v>-660.32146999999998</v>
      </c>
      <c r="K141" s="1"/>
      <c r="L141" s="1">
        <v>-664.27858000000003</v>
      </c>
    </row>
    <row r="142" spans="4:12" x14ac:dyDescent="0.2">
      <c r="D142" s="1">
        <v>-669.33667000000003</v>
      </c>
      <c r="F142" s="1">
        <v>-665.33173999999997</v>
      </c>
      <c r="G142" s="1"/>
      <c r="H142" s="1">
        <v>-664.95799</v>
      </c>
      <c r="I142" s="1"/>
      <c r="J142" s="1">
        <v>-660.4674</v>
      </c>
      <c r="K142" s="1"/>
      <c r="L142" s="1">
        <v>-664.16025000000002</v>
      </c>
    </row>
    <row r="143" spans="4:12" x14ac:dyDescent="0.2">
      <c r="D143" s="1">
        <v>-669.42178999999999</v>
      </c>
      <c r="F143" s="1">
        <v>-665.41477999999995</v>
      </c>
      <c r="G143" s="1"/>
      <c r="H143" s="1">
        <v>-665.04166999999995</v>
      </c>
      <c r="I143" s="1"/>
      <c r="J143" s="1">
        <v>-660.63040000000001</v>
      </c>
      <c r="K143" s="1"/>
      <c r="L143" s="1">
        <v>-664.04219000000001</v>
      </c>
    </row>
    <row r="144" spans="4:12" x14ac:dyDescent="0.2">
      <c r="D144" s="1">
        <v>-669.49208999999996</v>
      </c>
      <c r="F144" s="1">
        <v>-665.47978000000001</v>
      </c>
      <c r="G144" s="1"/>
      <c r="H144" s="1">
        <v>-665.11648000000002</v>
      </c>
      <c r="I144" s="1"/>
      <c r="J144" s="1">
        <v>-660.80579</v>
      </c>
      <c r="K144" s="1"/>
      <c r="L144" s="1">
        <v>-663.92478000000006</v>
      </c>
    </row>
    <row r="145" spans="4:12" x14ac:dyDescent="0.2">
      <c r="D145" s="1">
        <v>-669.54651999999999</v>
      </c>
      <c r="F145" s="1">
        <v>-665.52561000000003</v>
      </c>
      <c r="G145" s="1"/>
      <c r="H145" s="1">
        <v>-665.18295000000001</v>
      </c>
      <c r="I145" s="1"/>
      <c r="J145" s="1">
        <v>-660.98924999999997</v>
      </c>
      <c r="K145" s="1"/>
      <c r="L145" s="1">
        <v>-663.81136000000004</v>
      </c>
    </row>
    <row r="146" spans="4:12" x14ac:dyDescent="0.2">
      <c r="D146" s="1">
        <v>-669.58403999999996</v>
      </c>
      <c r="F146" s="1">
        <v>-665.55069000000003</v>
      </c>
      <c r="G146" s="1"/>
      <c r="H146" s="1">
        <v>-665.23976000000005</v>
      </c>
      <c r="I146" s="1"/>
      <c r="J146" s="1">
        <v>-661.17791999999997</v>
      </c>
      <c r="K146" s="1"/>
      <c r="L146" s="1">
        <v>-663.71306000000004</v>
      </c>
    </row>
    <row r="147" spans="4:12" x14ac:dyDescent="0.2">
      <c r="D147" s="1">
        <v>-669.60393999999997</v>
      </c>
      <c r="F147" s="1">
        <v>-665.55726000000004</v>
      </c>
      <c r="G147" s="1"/>
      <c r="H147" s="1">
        <v>-665.29049999999995</v>
      </c>
      <c r="I147" s="1"/>
      <c r="J147" s="1">
        <v>-661.36900000000003</v>
      </c>
      <c r="K147" s="1"/>
      <c r="L147" s="1">
        <v>-663.62792000000002</v>
      </c>
    </row>
    <row r="148" spans="4:12" x14ac:dyDescent="0.2">
      <c r="D148" s="1">
        <v>-669.60531000000003</v>
      </c>
      <c r="F148" s="1">
        <v>-665.54236000000003</v>
      </c>
      <c r="G148" s="1"/>
      <c r="H148" s="1">
        <v>-665.33432000000005</v>
      </c>
      <c r="I148" s="1"/>
      <c r="J148" s="1">
        <v>-661.56093999999996</v>
      </c>
      <c r="K148" s="1"/>
      <c r="L148" s="1">
        <v>-663.56053999999995</v>
      </c>
    </row>
    <row r="149" spans="4:12" x14ac:dyDescent="0.2">
      <c r="D149" s="1">
        <v>-669.58982000000003</v>
      </c>
      <c r="F149" s="1">
        <v>-665.50738000000001</v>
      </c>
      <c r="G149" s="1"/>
      <c r="H149" s="1">
        <v>-665.37433999999996</v>
      </c>
      <c r="I149" s="1"/>
      <c r="J149" s="1">
        <v>-661.75319999999999</v>
      </c>
      <c r="K149" s="1"/>
      <c r="L149" s="1">
        <v>-663.49775</v>
      </c>
    </row>
    <row r="150" spans="4:12" x14ac:dyDescent="0.2">
      <c r="D150" s="1">
        <v>-669.55664000000002</v>
      </c>
      <c r="F150" s="1">
        <v>-665.45189000000005</v>
      </c>
      <c r="G150" s="1"/>
      <c r="H150" s="1">
        <v>-665.40940999999998</v>
      </c>
      <c r="I150" s="1"/>
      <c r="J150" s="1">
        <v>-661.94538999999997</v>
      </c>
      <c r="K150" s="1"/>
      <c r="L150" s="1">
        <v>-663.46123</v>
      </c>
    </row>
    <row r="151" spans="4:12" x14ac:dyDescent="0.2">
      <c r="D151" s="1">
        <v>-669.50756000000001</v>
      </c>
      <c r="F151" s="1">
        <v>-665.37694999999997</v>
      </c>
      <c r="G151" s="1"/>
      <c r="H151" s="1">
        <v>-665.44299000000001</v>
      </c>
      <c r="I151" s="1"/>
      <c r="J151" s="1">
        <v>-662.13671999999997</v>
      </c>
      <c r="K151" s="1"/>
      <c r="L151" s="1">
        <v>-663.43604000000005</v>
      </c>
    </row>
    <row r="152" spans="4:12" x14ac:dyDescent="0.2">
      <c r="D152" s="1">
        <v>-669.44410000000005</v>
      </c>
      <c r="F152" s="1">
        <v>-665.28349000000003</v>
      </c>
      <c r="G152" s="1"/>
      <c r="H152" s="1">
        <v>-665.47591999999997</v>
      </c>
      <c r="I152" s="1"/>
      <c r="J152" s="1">
        <v>-662.32854999999995</v>
      </c>
      <c r="K152" s="1"/>
      <c r="L152" s="1">
        <v>-663.42606000000001</v>
      </c>
    </row>
    <row r="153" spans="4:12" x14ac:dyDescent="0.2">
      <c r="D153" s="1">
        <v>-669.36789999999996</v>
      </c>
      <c r="F153" s="1">
        <v>-665.17264</v>
      </c>
      <c r="G153" s="1"/>
      <c r="H153" s="1">
        <v>-665.50937999999996</v>
      </c>
      <c r="I153" s="1"/>
      <c r="J153" s="1">
        <v>-662.51862000000006</v>
      </c>
      <c r="K153" s="1"/>
      <c r="L153" s="1">
        <v>-663.42652999999996</v>
      </c>
    </row>
    <row r="154" spans="4:12" x14ac:dyDescent="0.2">
      <c r="D154" s="1">
        <v>-669.28206999999998</v>
      </c>
      <c r="F154" s="1">
        <v>-665.04754000000003</v>
      </c>
      <c r="G154" s="1"/>
      <c r="H154" s="1">
        <v>-665.54484000000002</v>
      </c>
      <c r="I154" s="1"/>
      <c r="J154" s="1">
        <v>-662.70576000000005</v>
      </c>
      <c r="K154" s="1"/>
      <c r="L154" s="1">
        <v>-663.43425999999999</v>
      </c>
    </row>
    <row r="155" spans="4:12" x14ac:dyDescent="0.2">
      <c r="D155" s="1">
        <v>-669.18760999999995</v>
      </c>
      <c r="F155" s="1">
        <v>-664.90931</v>
      </c>
      <c r="G155" s="1"/>
      <c r="H155" s="1">
        <v>-665.58501000000001</v>
      </c>
      <c r="I155" s="1"/>
      <c r="J155" s="1">
        <v>-662.88996999999995</v>
      </c>
      <c r="K155" s="1"/>
      <c r="L155" s="1">
        <v>-663.44660999999996</v>
      </c>
    </row>
    <row r="156" spans="4:12" x14ac:dyDescent="0.2">
      <c r="D156" s="1">
        <v>-669.08776999999998</v>
      </c>
      <c r="F156" s="1">
        <v>-664.75747999999999</v>
      </c>
      <c r="G156" s="1"/>
      <c r="H156" s="1">
        <v>-665.62977000000001</v>
      </c>
      <c r="I156" s="1"/>
      <c r="J156" s="1">
        <v>-663.06861000000004</v>
      </c>
      <c r="K156" s="1"/>
      <c r="L156" s="1">
        <v>-663.46068000000002</v>
      </c>
    </row>
    <row r="157" spans="4:12" x14ac:dyDescent="0.2">
      <c r="D157" s="1">
        <v>-668.98527999999999</v>
      </c>
      <c r="F157" s="1">
        <v>-664.59763999999996</v>
      </c>
      <c r="G157" s="1"/>
      <c r="H157" s="1">
        <v>-665.68011000000001</v>
      </c>
      <c r="I157" s="1"/>
      <c r="J157" s="1">
        <v>-663.24086999999997</v>
      </c>
      <c r="K157" s="1"/>
      <c r="L157" s="1">
        <v>-663.48</v>
      </c>
    </row>
    <row r="158" spans="4:12" x14ac:dyDescent="0.2">
      <c r="D158" s="1">
        <v>-668.88282000000004</v>
      </c>
      <c r="F158" s="1">
        <v>-664.43218999999999</v>
      </c>
      <c r="G158" s="1"/>
      <c r="H158" s="1">
        <v>-665.73857999999996</v>
      </c>
      <c r="I158" s="1"/>
      <c r="J158" s="1">
        <v>-663.40345000000002</v>
      </c>
      <c r="K158" s="1"/>
      <c r="L158" s="1">
        <v>-663.50176999999996</v>
      </c>
    </row>
    <row r="159" spans="4:12" x14ac:dyDescent="0.2">
      <c r="D159" s="1">
        <v>-668.78358000000003</v>
      </c>
      <c r="F159" s="1">
        <v>-664.26130000000001</v>
      </c>
      <c r="G159" s="1"/>
      <c r="H159" s="1">
        <v>-665.80277000000001</v>
      </c>
      <c r="I159" s="1"/>
      <c r="J159" s="1">
        <v>-663.55636000000004</v>
      </c>
      <c r="K159" s="1"/>
      <c r="L159" s="1">
        <v>-663.52629999999999</v>
      </c>
    </row>
    <row r="160" spans="4:12" x14ac:dyDescent="0.2">
      <c r="D160" s="1">
        <v>-668.68970999999999</v>
      </c>
      <c r="F160" s="1">
        <v>-664.08915999999999</v>
      </c>
      <c r="G160" s="1"/>
      <c r="H160" s="1">
        <v>-665.87589000000003</v>
      </c>
      <c r="I160" s="1"/>
      <c r="J160" s="1">
        <v>-663.69689000000005</v>
      </c>
      <c r="K160" s="1"/>
      <c r="L160" s="1">
        <v>-663.55406000000005</v>
      </c>
    </row>
    <row r="161" spans="4:12" x14ac:dyDescent="0.2">
      <c r="D161" s="1">
        <v>-668.60334</v>
      </c>
      <c r="F161" s="1">
        <v>-663.91643999999997</v>
      </c>
      <c r="G161" s="1"/>
      <c r="H161" s="1">
        <v>-665.95393999999999</v>
      </c>
      <c r="I161" s="1"/>
      <c r="J161" s="1">
        <v>-663.82620999999995</v>
      </c>
      <c r="K161" s="1"/>
      <c r="L161" s="1">
        <v>-663.58750999999995</v>
      </c>
    </row>
    <row r="162" spans="4:12" x14ac:dyDescent="0.2">
      <c r="D162" s="1">
        <v>-668.52755999999999</v>
      </c>
      <c r="F162" s="1">
        <v>-663.74467000000004</v>
      </c>
      <c r="G162" s="1"/>
      <c r="H162" s="1">
        <v>-666.03393000000005</v>
      </c>
      <c r="I162" s="1"/>
      <c r="J162" s="1">
        <v>-663.93849999999998</v>
      </c>
      <c r="K162" s="1"/>
      <c r="L162" s="1">
        <v>-663.61842000000001</v>
      </c>
    </row>
    <row r="163" spans="4:12" x14ac:dyDescent="0.2">
      <c r="D163" s="1">
        <v>-668.46258</v>
      </c>
      <c r="F163" s="1">
        <v>-663.57560999999998</v>
      </c>
      <c r="G163" s="1"/>
      <c r="H163" s="1">
        <v>-666.1173</v>
      </c>
      <c r="I163" s="1"/>
      <c r="J163" s="1">
        <v>-664.04250999999999</v>
      </c>
      <c r="K163" s="1"/>
      <c r="L163" s="1">
        <v>-663.65368000000001</v>
      </c>
    </row>
    <row r="164" spans="4:12" x14ac:dyDescent="0.2">
      <c r="D164" s="1">
        <v>-668.41004999999996</v>
      </c>
      <c r="F164" s="1">
        <v>-663.41088000000002</v>
      </c>
      <c r="G164" s="1"/>
      <c r="H164" s="1">
        <v>-666.19884999999999</v>
      </c>
      <c r="I164" s="1"/>
      <c r="J164" s="1">
        <v>-664.13864999999998</v>
      </c>
      <c r="K164" s="1"/>
      <c r="L164" s="1">
        <v>-663.68322000000001</v>
      </c>
    </row>
    <row r="165" spans="4:12" x14ac:dyDescent="0.2">
      <c r="D165" s="1">
        <v>-668.37059999999997</v>
      </c>
      <c r="F165" s="1">
        <v>-663.25099999999998</v>
      </c>
      <c r="G165" s="1"/>
      <c r="H165" s="1">
        <v>-666.27331000000004</v>
      </c>
      <c r="I165" s="1"/>
      <c r="J165" s="1">
        <v>-664.22748999999999</v>
      </c>
      <c r="K165" s="1"/>
      <c r="L165" s="1">
        <v>-663.71014000000002</v>
      </c>
    </row>
    <row r="166" spans="4:12" x14ac:dyDescent="0.2">
      <c r="D166" s="1">
        <v>-668.34439999999995</v>
      </c>
      <c r="F166" s="1">
        <v>-663.09772999999996</v>
      </c>
      <c r="G166" s="1"/>
      <c r="H166" s="1">
        <v>-666.34137999999996</v>
      </c>
      <c r="I166" s="1"/>
      <c r="J166" s="1">
        <v>-664.31124999999997</v>
      </c>
      <c r="K166" s="1"/>
      <c r="L166" s="1">
        <v>-663.73101999999994</v>
      </c>
    </row>
    <row r="167" spans="4:12" x14ac:dyDescent="0.2">
      <c r="D167" s="1">
        <v>-668.33077000000003</v>
      </c>
      <c r="F167" s="1">
        <v>-662.95124999999996</v>
      </c>
      <c r="G167" s="1"/>
      <c r="H167" s="1">
        <v>-666.40470000000005</v>
      </c>
      <c r="I167" s="1"/>
      <c r="J167" s="1">
        <v>-664.39238</v>
      </c>
      <c r="K167" s="1"/>
      <c r="L167" s="1">
        <v>-663.74252000000001</v>
      </c>
    </row>
    <row r="168" spans="4:12" x14ac:dyDescent="0.2">
      <c r="D168" s="1">
        <v>-668.32938999999999</v>
      </c>
      <c r="F168" s="1">
        <v>-662.81196999999997</v>
      </c>
      <c r="G168" s="1"/>
      <c r="H168" s="1">
        <v>-666.43001000000004</v>
      </c>
      <c r="I168" s="1"/>
      <c r="J168" s="1">
        <v>-664.47275000000002</v>
      </c>
      <c r="K168" s="1"/>
      <c r="L168" s="1">
        <v>-663.74622999999997</v>
      </c>
    </row>
    <row r="169" spans="4:12" x14ac:dyDescent="0.2">
      <c r="D169" s="1">
        <v>-668.33979999999997</v>
      </c>
      <c r="F169" s="1">
        <v>-662.6798</v>
      </c>
      <c r="G169" s="1"/>
      <c r="H169" s="1">
        <v>-666.45321000000001</v>
      </c>
      <c r="I169" s="1"/>
      <c r="J169" s="1">
        <v>-664.55343000000005</v>
      </c>
      <c r="K169" s="1"/>
      <c r="L169" s="1">
        <v>-663.74145999999996</v>
      </c>
    </row>
    <row r="170" spans="4:12" x14ac:dyDescent="0.2">
      <c r="D170" s="1">
        <v>-668.36147000000005</v>
      </c>
      <c r="F170" s="1">
        <v>-662.55620999999996</v>
      </c>
      <c r="G170" s="1"/>
      <c r="H170" s="1">
        <v>-666.47053000000005</v>
      </c>
      <c r="I170" s="1"/>
      <c r="J170" s="1">
        <v>-664.63432999999998</v>
      </c>
      <c r="K170" s="1"/>
      <c r="L170" s="1">
        <v>-663.7278</v>
      </c>
    </row>
    <row r="171" spans="4:12" x14ac:dyDescent="0.2">
      <c r="D171" s="1">
        <v>-668.39378999999997</v>
      </c>
      <c r="F171" s="1">
        <v>-662.43949999999995</v>
      </c>
      <c r="G171" s="1"/>
      <c r="H171" s="1">
        <v>-666.44754999999998</v>
      </c>
      <c r="I171" s="1"/>
      <c r="J171" s="1">
        <v>-664.71591999999998</v>
      </c>
      <c r="K171" s="1"/>
      <c r="L171" s="1">
        <v>-663.70433000000003</v>
      </c>
    </row>
    <row r="172" spans="4:12" x14ac:dyDescent="0.2">
      <c r="D172" s="1">
        <v>-668.43664000000001</v>
      </c>
      <c r="F172" s="1">
        <v>-662.33078</v>
      </c>
      <c r="G172" s="1"/>
      <c r="H172" s="1">
        <v>-666.42744000000005</v>
      </c>
      <c r="I172" s="1"/>
      <c r="J172" s="1">
        <v>-664.79660999999999</v>
      </c>
      <c r="K172" s="1"/>
      <c r="L172" s="1">
        <v>-663.67110000000002</v>
      </c>
    </row>
    <row r="173" spans="4:12" x14ac:dyDescent="0.2">
      <c r="D173" s="1">
        <v>-668.48916999999994</v>
      </c>
      <c r="F173" s="1">
        <v>-662.22964999999999</v>
      </c>
      <c r="G173" s="1"/>
      <c r="H173" s="1">
        <v>-666.39264000000003</v>
      </c>
      <c r="I173" s="1"/>
      <c r="J173" s="1">
        <v>-664.87579000000005</v>
      </c>
      <c r="K173" s="1"/>
      <c r="L173" s="1">
        <v>-663.62589000000003</v>
      </c>
    </row>
    <row r="174" spans="4:12" x14ac:dyDescent="0.2">
      <c r="D174" s="1">
        <v>-668.56673999999998</v>
      </c>
      <c r="F174" s="1">
        <v>-662.13711999999998</v>
      </c>
      <c r="G174" s="1"/>
      <c r="H174" s="1">
        <v>-666.30223999999998</v>
      </c>
      <c r="I174" s="1"/>
      <c r="J174" s="1">
        <v>-664.95073000000002</v>
      </c>
      <c r="K174" s="1"/>
      <c r="L174" s="1">
        <v>-663.57253000000003</v>
      </c>
    </row>
    <row r="175" spans="4:12" x14ac:dyDescent="0.2">
      <c r="D175" s="1">
        <v>-668.62275</v>
      </c>
      <c r="F175" s="1">
        <v>-662.05271000000005</v>
      </c>
      <c r="G175" s="1"/>
      <c r="H175" s="1">
        <v>-666.23733000000004</v>
      </c>
      <c r="I175" s="1"/>
      <c r="J175" s="1">
        <v>-665.02236000000005</v>
      </c>
      <c r="K175" s="1"/>
      <c r="L175" s="1">
        <v>-663.50521000000003</v>
      </c>
    </row>
    <row r="176" spans="4:12" x14ac:dyDescent="0.2">
      <c r="D176" s="1">
        <v>-668.70061999999996</v>
      </c>
      <c r="F176" s="1">
        <v>-661.97685000000001</v>
      </c>
      <c r="G176" s="1"/>
      <c r="H176" s="1">
        <v>-666.16863000000001</v>
      </c>
      <c r="I176" s="1"/>
      <c r="J176" s="1">
        <v>-665.08735999999999</v>
      </c>
      <c r="K176" s="1"/>
      <c r="L176" s="1">
        <v>-663.42200000000003</v>
      </c>
    </row>
    <row r="177" spans="4:12" x14ac:dyDescent="0.2">
      <c r="D177" s="1">
        <v>-668.78932999999995</v>
      </c>
      <c r="F177" s="1">
        <v>-661.91080999999997</v>
      </c>
      <c r="G177" s="1"/>
      <c r="H177" s="1">
        <v>-666.09731999999997</v>
      </c>
      <c r="I177" s="1"/>
      <c r="J177" s="1">
        <v>-665.14914999999996</v>
      </c>
      <c r="K177" s="1"/>
      <c r="L177" s="1">
        <v>-663.32687999999996</v>
      </c>
    </row>
    <row r="178" spans="4:12" x14ac:dyDescent="0.2">
      <c r="D178" s="1">
        <v>-668.87919999999997</v>
      </c>
      <c r="F178" s="1">
        <v>-661.85464000000002</v>
      </c>
      <c r="G178" s="1"/>
      <c r="H178" s="1">
        <v>-666.03274999999996</v>
      </c>
      <c r="I178" s="1"/>
      <c r="J178" s="1">
        <v>-665.19920000000002</v>
      </c>
      <c r="K178" s="1"/>
      <c r="L178" s="1">
        <v>-663.21798999999999</v>
      </c>
    </row>
    <row r="179" spans="4:12" x14ac:dyDescent="0.2">
      <c r="D179" s="1">
        <v>-668.97385999999995</v>
      </c>
      <c r="F179" s="1">
        <v>-661.80918999999994</v>
      </c>
      <c r="G179" s="1"/>
      <c r="H179" s="1">
        <v>-665.97239000000002</v>
      </c>
      <c r="I179" s="1"/>
      <c r="J179" s="1">
        <v>-665.24558999999999</v>
      </c>
      <c r="K179" s="1"/>
      <c r="L179" s="1">
        <v>-663.09469000000001</v>
      </c>
    </row>
    <row r="180" spans="4:12" x14ac:dyDescent="0.2">
      <c r="D180" s="1">
        <v>-669.07520999999997</v>
      </c>
      <c r="F180" s="1">
        <v>-661.77396999999996</v>
      </c>
      <c r="G180" s="1"/>
      <c r="H180" s="1">
        <v>-665.92330000000004</v>
      </c>
      <c r="I180" s="1"/>
      <c r="J180" s="1">
        <v>-665.28420000000006</v>
      </c>
      <c r="K180" s="1"/>
      <c r="L180" s="1">
        <v>-662.95993999999996</v>
      </c>
    </row>
    <row r="181" spans="4:12" x14ac:dyDescent="0.2">
      <c r="D181" s="1">
        <v>-669.17962</v>
      </c>
      <c r="F181" s="1">
        <v>-661.74991</v>
      </c>
      <c r="G181" s="1"/>
      <c r="H181" s="1">
        <v>-665.78830000000005</v>
      </c>
      <c r="I181" s="1"/>
      <c r="J181" s="1">
        <v>-665.31529</v>
      </c>
      <c r="K181" s="1"/>
      <c r="L181" s="1">
        <v>-662.81704999999999</v>
      </c>
    </row>
    <row r="182" spans="4:12" x14ac:dyDescent="0.2">
      <c r="D182" s="1">
        <v>-669.28593000000001</v>
      </c>
      <c r="F182" s="1">
        <v>-661.73701000000005</v>
      </c>
      <c r="G182" s="1"/>
      <c r="H182" s="1">
        <v>-665.70878000000005</v>
      </c>
      <c r="I182" s="1"/>
      <c r="J182" s="1">
        <v>-665.33842000000004</v>
      </c>
      <c r="K182" s="1"/>
      <c r="L182" s="1">
        <v>-662.66977999999995</v>
      </c>
    </row>
    <row r="183" spans="4:12" x14ac:dyDescent="0.2">
      <c r="D183" s="1">
        <v>-669.39200000000005</v>
      </c>
      <c r="F183" s="1">
        <v>-661.73274000000004</v>
      </c>
      <c r="G183" s="1"/>
      <c r="H183" s="1">
        <v>-665.62918999999999</v>
      </c>
      <c r="I183" s="1"/>
      <c r="J183" s="1">
        <v>-665.35328000000004</v>
      </c>
      <c r="K183" s="1"/>
      <c r="L183" s="1">
        <v>-662.52017999999998</v>
      </c>
    </row>
    <row r="184" spans="4:12" x14ac:dyDescent="0.2">
      <c r="D184" s="1">
        <v>-669.49856</v>
      </c>
      <c r="F184" s="1">
        <v>-661.73708999999997</v>
      </c>
      <c r="G184" s="1"/>
      <c r="H184" s="1">
        <v>-665.55044999999996</v>
      </c>
      <c r="I184" s="1"/>
      <c r="J184" s="1">
        <v>-665.35880999999995</v>
      </c>
      <c r="K184" s="1"/>
      <c r="L184" s="1">
        <v>-662.37397999999996</v>
      </c>
    </row>
    <row r="185" spans="4:12" x14ac:dyDescent="0.2">
      <c r="D185" s="1">
        <v>-669.60243000000003</v>
      </c>
      <c r="F185" s="1">
        <v>-661.74888999999996</v>
      </c>
      <c r="G185" s="1"/>
      <c r="H185" s="1">
        <v>-665.46302000000003</v>
      </c>
      <c r="I185" s="1"/>
      <c r="J185" s="1">
        <v>-665.35423000000003</v>
      </c>
      <c r="K185" s="1"/>
      <c r="L185" s="1">
        <v>-662.23657000000003</v>
      </c>
    </row>
    <row r="186" spans="4:12" x14ac:dyDescent="0.2">
      <c r="D186" s="1">
        <v>-669.70351000000005</v>
      </c>
      <c r="F186" s="1">
        <v>-661.76617999999996</v>
      </c>
      <c r="G186" s="1"/>
      <c r="H186" s="1">
        <v>-665.37557000000004</v>
      </c>
      <c r="I186" s="1"/>
      <c r="J186" s="1">
        <v>-665.33893999999998</v>
      </c>
      <c r="K186" s="1"/>
      <c r="L186" s="1">
        <v>-662.11039000000005</v>
      </c>
    </row>
    <row r="187" spans="4:12" x14ac:dyDescent="0.2">
      <c r="D187" s="1">
        <v>-669.79993999999999</v>
      </c>
      <c r="F187" s="1">
        <v>-661.78664000000003</v>
      </c>
      <c r="G187" s="1"/>
      <c r="H187" s="1">
        <v>-665.28411000000006</v>
      </c>
      <c r="I187" s="1"/>
      <c r="J187" s="1">
        <v>-665.31128999999999</v>
      </c>
      <c r="K187" s="1"/>
      <c r="L187" s="1">
        <v>-661.99612999999999</v>
      </c>
    </row>
    <row r="188" spans="4:12" x14ac:dyDescent="0.2">
      <c r="D188" s="1">
        <v>-669.89161000000001</v>
      </c>
      <c r="F188" s="1">
        <v>-661.80835000000002</v>
      </c>
      <c r="G188" s="1"/>
      <c r="H188" s="1">
        <v>-665.19051000000002</v>
      </c>
      <c r="I188" s="1"/>
      <c r="J188" s="1">
        <v>-665.27026000000001</v>
      </c>
      <c r="K188" s="1"/>
      <c r="L188" s="1">
        <v>-661.89981</v>
      </c>
    </row>
    <row r="189" spans="4:12" x14ac:dyDescent="0.2">
      <c r="D189" s="1">
        <v>-669.97810000000004</v>
      </c>
      <c r="F189" s="1">
        <v>-661.83006999999998</v>
      </c>
      <c r="G189" s="1"/>
      <c r="H189" s="1">
        <v>-665.09541999999999</v>
      </c>
      <c r="I189" s="1"/>
      <c r="J189" s="1">
        <v>-665.21559999999999</v>
      </c>
      <c r="K189" s="1"/>
      <c r="L189" s="1">
        <v>-661.82465999999999</v>
      </c>
    </row>
    <row r="190" spans="4:12" x14ac:dyDescent="0.2">
      <c r="D190" s="1">
        <v>-670.05813999999998</v>
      </c>
      <c r="F190" s="1">
        <v>-661.84924000000001</v>
      </c>
      <c r="G190" s="1"/>
      <c r="H190" s="1">
        <v>-664.99965999999995</v>
      </c>
      <c r="I190" s="1"/>
      <c r="J190" s="1">
        <v>-665.14701000000002</v>
      </c>
      <c r="K190" s="1"/>
      <c r="L190" s="1">
        <v>-661.76090999999997</v>
      </c>
    </row>
    <row r="191" spans="4:12" x14ac:dyDescent="0.2">
      <c r="D191" s="1">
        <v>-670.13253999999995</v>
      </c>
      <c r="F191" s="1">
        <v>-661.86441000000002</v>
      </c>
      <c r="G191" s="1"/>
      <c r="H191" s="1">
        <v>-664.90477999999996</v>
      </c>
      <c r="I191" s="1"/>
      <c r="J191" s="1">
        <v>-665.06421</v>
      </c>
      <c r="K191" s="1"/>
      <c r="L191" s="1">
        <v>-661.71915000000001</v>
      </c>
    </row>
    <row r="192" spans="4:12" x14ac:dyDescent="0.2">
      <c r="D192" s="1">
        <v>-670.20046000000002</v>
      </c>
      <c r="F192" s="1">
        <v>-661.87653</v>
      </c>
      <c r="G192" s="1"/>
      <c r="H192" s="1">
        <v>-664.81271000000004</v>
      </c>
      <c r="I192" s="1"/>
      <c r="J192" s="1">
        <v>-664.96871999999996</v>
      </c>
      <c r="K192" s="1"/>
      <c r="L192" s="1">
        <v>-661.69501000000002</v>
      </c>
    </row>
    <row r="193" spans="4:12" x14ac:dyDescent="0.2">
      <c r="D193" s="1">
        <v>-670.26084000000003</v>
      </c>
      <c r="F193" s="1">
        <v>-661.88478999999995</v>
      </c>
      <c r="G193" s="1"/>
      <c r="H193" s="1">
        <v>-664.72379999999998</v>
      </c>
      <c r="I193" s="1"/>
      <c r="J193" s="1">
        <v>-664.86154999999997</v>
      </c>
      <c r="K193" s="1"/>
      <c r="L193" s="1">
        <v>-661.69285000000002</v>
      </c>
    </row>
    <row r="194" spans="4:12" x14ac:dyDescent="0.2">
      <c r="D194" s="1">
        <v>-670.31259</v>
      </c>
      <c r="F194" s="1">
        <v>-661.89089999999999</v>
      </c>
      <c r="G194" s="1"/>
      <c r="H194" s="1">
        <v>-664.63993000000005</v>
      </c>
      <c r="I194" s="1"/>
      <c r="J194" s="1">
        <v>-664.74534000000006</v>
      </c>
      <c r="K194" s="1"/>
      <c r="L194" s="1">
        <v>-661.71632999999997</v>
      </c>
    </row>
    <row r="195" spans="4:12" x14ac:dyDescent="0.2">
      <c r="D195" s="1">
        <v>-670.35577000000001</v>
      </c>
      <c r="F195" s="1">
        <v>-661.89721999999995</v>
      </c>
      <c r="G195" s="1"/>
      <c r="H195" s="1">
        <v>-664.55942000000005</v>
      </c>
      <c r="I195" s="1"/>
      <c r="J195" s="1">
        <v>-664.62188000000003</v>
      </c>
      <c r="K195" s="1"/>
      <c r="L195" s="1">
        <v>-661.76535999999999</v>
      </c>
    </row>
    <row r="196" spans="4:12" x14ac:dyDescent="0.2">
      <c r="D196" s="1">
        <v>-670.38918000000001</v>
      </c>
      <c r="F196" s="1">
        <v>-661.90225999999996</v>
      </c>
      <c r="G196" s="1"/>
      <c r="H196" s="1">
        <v>-664.48734000000002</v>
      </c>
      <c r="I196" s="1"/>
      <c r="J196" s="1">
        <v>-664.49405000000002</v>
      </c>
      <c r="K196" s="1"/>
      <c r="L196" s="1">
        <v>-661.81344999999999</v>
      </c>
    </row>
    <row r="197" spans="4:12" x14ac:dyDescent="0.2">
      <c r="D197" s="1">
        <v>-670.41201999999998</v>
      </c>
      <c r="F197" s="1">
        <v>-661.91134</v>
      </c>
      <c r="G197" s="1"/>
      <c r="H197" s="1">
        <v>-664.42116999999996</v>
      </c>
      <c r="I197" s="1"/>
      <c r="J197" s="1">
        <v>-664.36464000000001</v>
      </c>
      <c r="K197" s="1"/>
      <c r="L197" s="1">
        <v>-661.89232000000004</v>
      </c>
    </row>
    <row r="198" spans="4:12" x14ac:dyDescent="0.2">
      <c r="D198" s="1">
        <v>-670.42426</v>
      </c>
      <c r="F198" s="1">
        <v>-661.92340000000002</v>
      </c>
      <c r="G198" s="1"/>
      <c r="H198" s="1">
        <v>-664.36068</v>
      </c>
      <c r="I198" s="1"/>
      <c r="J198" s="1">
        <v>-664.23509999999999</v>
      </c>
      <c r="K198" s="1"/>
      <c r="L198" s="1">
        <v>-661.98825999999997</v>
      </c>
    </row>
    <row r="199" spans="4:12" x14ac:dyDescent="0.2">
      <c r="D199" s="1">
        <v>-670.42525999999998</v>
      </c>
      <c r="F199" s="1">
        <v>-661.94168999999999</v>
      </c>
      <c r="G199" s="1"/>
      <c r="H199" s="1">
        <v>-664.30922999999996</v>
      </c>
      <c r="I199" s="1"/>
      <c r="J199" s="1">
        <v>-664.10721000000001</v>
      </c>
      <c r="K199" s="1"/>
      <c r="L199" s="1">
        <v>-662.09654</v>
      </c>
    </row>
    <row r="200" spans="4:12" x14ac:dyDescent="0.2">
      <c r="D200" s="1">
        <v>-670.41570999999999</v>
      </c>
      <c r="F200" s="1">
        <v>-661.97194999999999</v>
      </c>
      <c r="G200" s="1"/>
      <c r="H200" s="1">
        <v>-664.26367000000005</v>
      </c>
      <c r="I200" s="1"/>
      <c r="J200" s="1">
        <v>-663.98235999999997</v>
      </c>
      <c r="K200" s="1"/>
      <c r="L200" s="1">
        <v>-662.21533999999997</v>
      </c>
    </row>
    <row r="201" spans="4:12" x14ac:dyDescent="0.2">
      <c r="D201" s="1">
        <v>-670.39611000000002</v>
      </c>
      <c r="F201" s="1">
        <v>-662.01544999999999</v>
      </c>
      <c r="G201" s="1"/>
      <c r="H201" s="1">
        <v>-664.22486000000004</v>
      </c>
      <c r="I201" s="1"/>
      <c r="J201" s="1">
        <v>-663.85979999999995</v>
      </c>
      <c r="K201" s="1"/>
      <c r="L201" s="1">
        <v>-662.34037000000001</v>
      </c>
    </row>
    <row r="202" spans="4:12" x14ac:dyDescent="0.2">
      <c r="D202" s="1">
        <v>-670.36774000000003</v>
      </c>
      <c r="F202" s="1">
        <v>-662.06505000000004</v>
      </c>
      <c r="G202" s="1"/>
      <c r="H202" s="1">
        <v>-664.19034999999997</v>
      </c>
      <c r="I202" s="1"/>
      <c r="J202" s="1">
        <v>-663.74107000000004</v>
      </c>
      <c r="K202" s="1"/>
      <c r="L202" s="1">
        <v>-662.46340999999995</v>
      </c>
    </row>
    <row r="203" spans="4:12" x14ac:dyDescent="0.2">
      <c r="D203" s="1">
        <v>-670.33362</v>
      </c>
      <c r="F203" s="1">
        <v>-662.12357999999995</v>
      </c>
      <c r="G203" s="1"/>
      <c r="H203" s="1">
        <v>-664.15994000000001</v>
      </c>
      <c r="I203" s="1"/>
      <c r="J203" s="1">
        <v>-663.62355000000002</v>
      </c>
      <c r="K203" s="1"/>
      <c r="L203" s="1">
        <v>-662.58537000000001</v>
      </c>
    </row>
    <row r="204" spans="4:12" x14ac:dyDescent="0.2">
      <c r="D204" s="1">
        <v>-670.29431999999997</v>
      </c>
      <c r="F204" s="1">
        <v>-662.19110000000001</v>
      </c>
      <c r="G204" s="1"/>
      <c r="H204" s="1">
        <v>-664.12947999999994</v>
      </c>
      <c r="I204" s="1"/>
      <c r="J204" s="1">
        <v>-663.50769000000003</v>
      </c>
      <c r="K204" s="1"/>
      <c r="L204" s="1">
        <v>-662.70261000000005</v>
      </c>
    </row>
    <row r="205" spans="4:12" x14ac:dyDescent="0.2">
      <c r="D205" s="1">
        <v>-670.25292000000002</v>
      </c>
      <c r="F205" s="1">
        <v>-662.26382000000001</v>
      </c>
      <c r="G205" s="1"/>
      <c r="H205" s="1">
        <v>-664.09903999999995</v>
      </c>
      <c r="I205" s="1"/>
      <c r="J205" s="1">
        <v>-663.39314999999999</v>
      </c>
      <c r="K205" s="1"/>
      <c r="L205" s="1">
        <v>-662.81128999999999</v>
      </c>
    </row>
    <row r="206" spans="4:12" x14ac:dyDescent="0.2">
      <c r="D206" s="1">
        <v>-670.21076000000005</v>
      </c>
      <c r="F206" s="1">
        <v>-662.33745999999996</v>
      </c>
      <c r="G206" s="1"/>
      <c r="H206" s="1">
        <v>-664.06479000000002</v>
      </c>
      <c r="I206" s="1"/>
      <c r="J206" s="1">
        <v>-663.27959999999996</v>
      </c>
      <c r="K206" s="1"/>
      <c r="L206" s="1">
        <v>-662.91269</v>
      </c>
    </row>
    <row r="207" spans="4:12" x14ac:dyDescent="0.2">
      <c r="D207" s="1">
        <v>-670.16911000000005</v>
      </c>
      <c r="F207" s="1">
        <v>-662.40939000000003</v>
      </c>
      <c r="G207" s="1"/>
      <c r="H207" s="1">
        <v>-664.02567999999997</v>
      </c>
      <c r="I207" s="1"/>
      <c r="J207" s="1">
        <v>-663.16697999999997</v>
      </c>
      <c r="K207" s="1"/>
      <c r="L207" s="1">
        <v>-663.00352999999996</v>
      </c>
    </row>
    <row r="208" spans="4:12" x14ac:dyDescent="0.2">
      <c r="D208" s="1">
        <v>-670.13067999999998</v>
      </c>
      <c r="F208" s="1">
        <v>-662.47553000000005</v>
      </c>
      <c r="G208" s="1"/>
      <c r="H208" s="1">
        <v>-663.97685000000001</v>
      </c>
      <c r="I208" s="1"/>
      <c r="J208" s="1">
        <v>-663.05532000000005</v>
      </c>
      <c r="K208" s="1"/>
      <c r="L208" s="1">
        <v>-663.08408999999995</v>
      </c>
    </row>
    <row r="209" spans="4:12" x14ac:dyDescent="0.2">
      <c r="D209" s="1">
        <v>-670.09441000000004</v>
      </c>
      <c r="F209" s="1">
        <v>-662.53391999999997</v>
      </c>
      <c r="G209" s="1"/>
      <c r="H209" s="1">
        <v>-663.92593999999997</v>
      </c>
      <c r="I209" s="1"/>
      <c r="J209" s="1">
        <v>-662.94935999999996</v>
      </c>
      <c r="K209" s="1"/>
      <c r="L209" s="1">
        <v>-663.15248999999994</v>
      </c>
    </row>
    <row r="210" spans="4:12" x14ac:dyDescent="0.2">
      <c r="D210" s="1">
        <v>-670.06082000000004</v>
      </c>
      <c r="F210" s="1">
        <v>-662.58041000000003</v>
      </c>
      <c r="G210" s="1"/>
      <c r="H210" s="1">
        <v>-663.87811999999997</v>
      </c>
      <c r="I210" s="1"/>
      <c r="J210" s="1">
        <v>-662.85108000000002</v>
      </c>
      <c r="K210" s="1"/>
      <c r="L210" s="1">
        <v>-663.21394999999995</v>
      </c>
    </row>
    <row r="211" spans="4:12" x14ac:dyDescent="0.2">
      <c r="D211" s="1">
        <v>-670.03021000000001</v>
      </c>
      <c r="F211" s="1">
        <v>-662.61411999999996</v>
      </c>
      <c r="G211" s="1"/>
      <c r="H211" s="1">
        <v>-663.81654000000003</v>
      </c>
      <c r="I211" s="1"/>
      <c r="J211" s="1">
        <v>-662.74798999999996</v>
      </c>
      <c r="K211" s="1"/>
      <c r="L211" s="1">
        <v>-663.26580000000001</v>
      </c>
    </row>
    <row r="212" spans="4:12" x14ac:dyDescent="0.2">
      <c r="D212" s="1">
        <v>-670.00135</v>
      </c>
      <c r="F212" s="1">
        <v>-662.63216</v>
      </c>
      <c r="G212" s="1"/>
      <c r="H212" s="1">
        <v>-663.76223000000005</v>
      </c>
      <c r="I212" s="1"/>
      <c r="J212" s="1">
        <v>-662.65490999999997</v>
      </c>
      <c r="K212" s="1"/>
      <c r="L212" s="1">
        <v>-663.31191000000001</v>
      </c>
    </row>
    <row r="213" spans="4:12" x14ac:dyDescent="0.2">
      <c r="D213" s="1">
        <v>-669.97460000000001</v>
      </c>
      <c r="F213" s="1">
        <v>-662.63439000000005</v>
      </c>
      <c r="G213" s="1"/>
      <c r="H213" s="1">
        <v>-663.71369000000004</v>
      </c>
      <c r="I213" s="1"/>
      <c r="J213" s="1">
        <v>-662.57335</v>
      </c>
      <c r="K213" s="1"/>
      <c r="L213" s="1">
        <v>-663.35239999999999</v>
      </c>
    </row>
    <row r="214" spans="4:12" x14ac:dyDescent="0.2">
      <c r="D214" s="1">
        <v>-669.94826999999998</v>
      </c>
      <c r="F214" s="1">
        <v>-662.62097000000006</v>
      </c>
      <c r="G214" s="1"/>
      <c r="H214" s="1">
        <v>-663.67553999999996</v>
      </c>
      <c r="I214" s="1"/>
      <c r="J214" s="1">
        <v>-662.47038999999995</v>
      </c>
      <c r="K214" s="1"/>
      <c r="L214" s="1">
        <v>-663.38738999999998</v>
      </c>
    </row>
    <row r="215" spans="4:12" x14ac:dyDescent="0.2">
      <c r="D215" s="1">
        <v>-669.92224999999996</v>
      </c>
      <c r="F215" s="1">
        <v>-662.59182999999996</v>
      </c>
      <c r="G215" s="1"/>
      <c r="H215" s="1">
        <v>-663.65107</v>
      </c>
      <c r="I215" s="1"/>
      <c r="J215" s="1">
        <v>-662.38865999999996</v>
      </c>
      <c r="K215" s="1"/>
      <c r="L215" s="1">
        <v>-663.41745000000003</v>
      </c>
    </row>
    <row r="216" spans="4:12" x14ac:dyDescent="0.2">
      <c r="D216" s="1">
        <v>-669.89765999999997</v>
      </c>
      <c r="F216" s="1">
        <v>-662.54786999999999</v>
      </c>
      <c r="G216" s="1"/>
      <c r="H216" s="1">
        <v>-663.64391999999998</v>
      </c>
      <c r="I216" s="1"/>
      <c r="J216" s="1">
        <v>-662.30885000000001</v>
      </c>
      <c r="K216" s="1"/>
      <c r="L216" s="1">
        <v>-663.44871999999998</v>
      </c>
    </row>
    <row r="217" spans="4:12" x14ac:dyDescent="0.2">
      <c r="D217" s="1">
        <v>-669.87165000000005</v>
      </c>
      <c r="F217" s="1">
        <v>-662.49108999999999</v>
      </c>
      <c r="G217" s="1"/>
      <c r="H217" s="1">
        <v>-663.65526</v>
      </c>
      <c r="I217" s="1"/>
      <c r="J217" s="1">
        <v>-662.22880999999995</v>
      </c>
      <c r="K217" s="1"/>
      <c r="L217" s="1">
        <v>-663.46456999999998</v>
      </c>
    </row>
    <row r="218" spans="4:12" x14ac:dyDescent="0.2">
      <c r="D218" s="1">
        <v>-669.84526000000005</v>
      </c>
      <c r="F218" s="1">
        <v>-662.42244000000005</v>
      </c>
      <c r="G218" s="1"/>
      <c r="H218" s="1">
        <v>-663.68721000000005</v>
      </c>
      <c r="I218" s="1"/>
      <c r="J218" s="1">
        <v>-662.12723000000005</v>
      </c>
      <c r="K218" s="1"/>
      <c r="L218" s="1">
        <v>-663.48105999999996</v>
      </c>
    </row>
    <row r="219" spans="4:12" x14ac:dyDescent="0.2">
      <c r="D219" s="1">
        <v>-669.81854999999996</v>
      </c>
      <c r="F219" s="1">
        <v>-662.34468000000004</v>
      </c>
      <c r="G219" s="1"/>
      <c r="H219" s="1">
        <v>-663.73532999999998</v>
      </c>
      <c r="I219" s="1"/>
      <c r="J219" s="1">
        <v>-662.04531999999995</v>
      </c>
      <c r="K219" s="1"/>
      <c r="L219" s="1">
        <v>-663.49662000000001</v>
      </c>
    </row>
    <row r="220" spans="4:12" x14ac:dyDescent="0.2">
      <c r="D220" s="1">
        <v>-669.79254000000003</v>
      </c>
      <c r="F220" s="1">
        <v>-662.26080999999999</v>
      </c>
      <c r="G220" s="1"/>
      <c r="H220" s="1">
        <v>-663.79917</v>
      </c>
      <c r="I220" s="1"/>
      <c r="J220" s="1">
        <v>-661.96952999999996</v>
      </c>
      <c r="K220" s="1"/>
      <c r="L220" s="1">
        <v>-663.51279</v>
      </c>
    </row>
    <row r="221" spans="4:12" x14ac:dyDescent="0.2">
      <c r="D221" s="1">
        <v>-669.76671999999996</v>
      </c>
      <c r="F221" s="1">
        <v>-662.17388000000005</v>
      </c>
      <c r="G221" s="1"/>
      <c r="H221" s="1">
        <v>-663.87360999999999</v>
      </c>
      <c r="I221" s="1"/>
      <c r="J221" s="1">
        <v>-661.90038000000004</v>
      </c>
      <c r="K221" s="1"/>
      <c r="L221" s="1">
        <v>-663.53123000000005</v>
      </c>
    </row>
    <row r="222" spans="4:12" x14ac:dyDescent="0.2">
      <c r="D222" s="1">
        <v>-669.74068999999997</v>
      </c>
      <c r="F222" s="1">
        <v>-662.08838000000003</v>
      </c>
      <c r="G222" s="1"/>
      <c r="H222" s="1">
        <v>-663.95371</v>
      </c>
      <c r="I222" s="1"/>
      <c r="J222" s="1">
        <v>-661.83862999999997</v>
      </c>
      <c r="K222" s="1"/>
      <c r="L222" s="1">
        <v>-663.54552999999999</v>
      </c>
    </row>
    <row r="223" spans="4:12" x14ac:dyDescent="0.2">
      <c r="D223" s="1">
        <v>-669.71650999999997</v>
      </c>
      <c r="F223" s="1">
        <v>-662.00735999999995</v>
      </c>
      <c r="G223" s="1"/>
      <c r="H223" s="1">
        <v>-664.03664000000003</v>
      </c>
      <c r="I223" s="1"/>
      <c r="J223" s="1">
        <v>-661.78575999999998</v>
      </c>
      <c r="K223" s="1"/>
      <c r="L223" s="1">
        <v>-663.56953999999996</v>
      </c>
    </row>
    <row r="224" spans="4:12" x14ac:dyDescent="0.2">
      <c r="D224" s="1">
        <v>-669.69496000000004</v>
      </c>
      <c r="F224" s="1">
        <v>-661.93580999999995</v>
      </c>
      <c r="G224" s="1"/>
      <c r="H224" s="1">
        <v>-664.11701000000005</v>
      </c>
      <c r="I224" s="1"/>
      <c r="J224" s="1">
        <v>-661.74306000000001</v>
      </c>
      <c r="K224" s="1"/>
      <c r="L224" s="1">
        <v>-663.60087999999996</v>
      </c>
    </row>
    <row r="225" spans="4:12" x14ac:dyDescent="0.2">
      <c r="D225" s="1">
        <v>-669.67490999999995</v>
      </c>
      <c r="F225" s="1">
        <v>-661.87779999999998</v>
      </c>
      <c r="G225" s="1"/>
      <c r="H225" s="1">
        <v>-664.19196999999997</v>
      </c>
      <c r="I225" s="1"/>
      <c r="J225" s="1">
        <v>-661.70960000000002</v>
      </c>
      <c r="K225" s="1"/>
      <c r="L225" s="1">
        <v>-663.64161000000001</v>
      </c>
    </row>
    <row r="226" spans="4:12" x14ac:dyDescent="0.2">
      <c r="D226" s="1">
        <v>-669.65908999999999</v>
      </c>
      <c r="F226" s="1">
        <v>-661.83734000000004</v>
      </c>
      <c r="G226" s="1"/>
      <c r="H226" s="1">
        <v>-664.26041999999995</v>
      </c>
      <c r="I226" s="1"/>
      <c r="J226" s="1">
        <v>-661.68426999999997</v>
      </c>
      <c r="K226" s="1"/>
      <c r="L226" s="1">
        <v>-663.69293000000005</v>
      </c>
    </row>
    <row r="227" spans="4:12" x14ac:dyDescent="0.2">
      <c r="D227" s="1">
        <v>-669.64552000000003</v>
      </c>
      <c r="F227" s="1">
        <v>-661.81673999999998</v>
      </c>
      <c r="G227" s="1"/>
      <c r="H227" s="1">
        <v>-664.32200999999998</v>
      </c>
      <c r="I227" s="1"/>
      <c r="J227" s="1">
        <v>-661.66323999999997</v>
      </c>
      <c r="K227" s="1"/>
      <c r="L227" s="1">
        <v>-663.75756999999999</v>
      </c>
    </row>
    <row r="228" spans="4:12" x14ac:dyDescent="0.2">
      <c r="D228" s="1">
        <v>-669.63361999999995</v>
      </c>
      <c r="F228" s="1">
        <v>-661.82042999999999</v>
      </c>
      <c r="G228" s="1"/>
      <c r="H228" s="1">
        <v>-664.37750000000005</v>
      </c>
      <c r="I228" s="1"/>
      <c r="J228" s="1">
        <v>-661.64223000000004</v>
      </c>
      <c r="K228" s="1"/>
      <c r="L228" s="1">
        <v>-663.82874000000004</v>
      </c>
    </row>
    <row r="229" spans="4:12" x14ac:dyDescent="0.2">
      <c r="D229" s="1">
        <v>-669.62654999999995</v>
      </c>
      <c r="F229" s="1">
        <v>-661.84491000000003</v>
      </c>
      <c r="G229" s="1"/>
      <c r="H229" s="1">
        <v>-664.42907000000002</v>
      </c>
      <c r="I229" s="1"/>
      <c r="J229" s="1">
        <v>-661.61776999999995</v>
      </c>
      <c r="K229" s="1"/>
      <c r="L229" s="1">
        <v>-663.90898000000004</v>
      </c>
    </row>
    <row r="230" spans="4:12" x14ac:dyDescent="0.2">
      <c r="D230" s="1">
        <v>-669.62357999999995</v>
      </c>
      <c r="F230" s="1">
        <v>-661.89514999999994</v>
      </c>
      <c r="G230" s="1"/>
      <c r="H230" s="1">
        <v>-664.47798</v>
      </c>
      <c r="I230" s="1"/>
      <c r="J230" s="1">
        <v>-661.58543999999995</v>
      </c>
      <c r="K230" s="1"/>
      <c r="L230" s="1">
        <v>-663.99639000000002</v>
      </c>
    </row>
    <row r="231" spans="4:12" x14ac:dyDescent="0.2">
      <c r="D231" s="1">
        <v>-669.62685999999997</v>
      </c>
      <c r="F231" s="1">
        <v>-661.96673999999996</v>
      </c>
      <c r="G231" s="1"/>
      <c r="H231" s="1">
        <v>-664.52665999999999</v>
      </c>
      <c r="I231" s="1"/>
      <c r="J231" s="1">
        <v>-661.54227000000003</v>
      </c>
      <c r="K231" s="1"/>
      <c r="L231" s="1">
        <v>-664.08729000000005</v>
      </c>
    </row>
    <row r="232" spans="4:12" x14ac:dyDescent="0.2">
      <c r="D232" s="1">
        <v>-669.63099999999997</v>
      </c>
      <c r="F232" s="1">
        <v>-662.05825000000004</v>
      </c>
      <c r="G232" s="1"/>
      <c r="H232" s="1">
        <v>-664.57709</v>
      </c>
      <c r="I232" s="1"/>
      <c r="J232" s="1">
        <v>-661.48514999999998</v>
      </c>
      <c r="K232" s="1"/>
      <c r="L232" s="1">
        <v>-664.16597999999999</v>
      </c>
    </row>
    <row r="233" spans="4:12" x14ac:dyDescent="0.2">
      <c r="D233" s="1">
        <v>-669.63841000000002</v>
      </c>
      <c r="F233" s="1">
        <v>-662.16609000000005</v>
      </c>
      <c r="G233" s="1"/>
      <c r="H233" s="1">
        <v>-664.63067999999998</v>
      </c>
      <c r="I233" s="1"/>
      <c r="J233" s="1">
        <v>-661.41503999999998</v>
      </c>
      <c r="K233" s="1"/>
      <c r="L233" s="1">
        <v>-664.24973999999997</v>
      </c>
    </row>
    <row r="234" spans="4:12" x14ac:dyDescent="0.2">
      <c r="D234" s="1">
        <v>-669.64869999999996</v>
      </c>
      <c r="F234" s="1">
        <v>-662.28729999999996</v>
      </c>
      <c r="G234" s="1"/>
      <c r="H234" s="1">
        <v>-664.68854999999996</v>
      </c>
      <c r="I234" s="1"/>
      <c r="J234" s="1">
        <v>-661.33195999999998</v>
      </c>
      <c r="K234" s="1"/>
      <c r="L234" s="1">
        <v>-664.32812999999999</v>
      </c>
    </row>
    <row r="235" spans="4:12" x14ac:dyDescent="0.2">
      <c r="D235" s="1">
        <v>-669.66827000000001</v>
      </c>
      <c r="F235" s="1">
        <v>-662.41642000000002</v>
      </c>
      <c r="G235" s="1"/>
      <c r="H235" s="1">
        <v>-664.74995000000001</v>
      </c>
      <c r="I235" s="1"/>
      <c r="J235" s="1">
        <v>-661.24076000000002</v>
      </c>
      <c r="K235" s="1"/>
      <c r="L235" s="1">
        <v>-664.39709000000005</v>
      </c>
    </row>
    <row r="236" spans="4:12" x14ac:dyDescent="0.2">
      <c r="D236" s="1">
        <v>-669.69245999999998</v>
      </c>
      <c r="F236" s="1">
        <v>-662.54925000000003</v>
      </c>
      <c r="G236" s="1"/>
      <c r="H236" s="1">
        <v>-664.81610999999998</v>
      </c>
      <c r="I236" s="1"/>
      <c r="J236" s="1">
        <v>-661.14468999999997</v>
      </c>
      <c r="K236" s="1"/>
      <c r="L236" s="1">
        <v>-664.45408999999995</v>
      </c>
    </row>
    <row r="237" spans="4:12" x14ac:dyDescent="0.2">
      <c r="D237" s="1">
        <v>-669.73110999999994</v>
      </c>
      <c r="F237" s="1">
        <v>-662.68122000000005</v>
      </c>
      <c r="G237" s="1"/>
      <c r="H237" s="1">
        <v>-664.88679000000002</v>
      </c>
      <c r="I237" s="1"/>
      <c r="J237" s="1">
        <v>-661.04864999999995</v>
      </c>
      <c r="K237" s="1"/>
      <c r="L237" s="1">
        <v>-664.49540999999999</v>
      </c>
    </row>
    <row r="238" spans="4:12" x14ac:dyDescent="0.2">
      <c r="D238" s="1">
        <v>-669.76327000000003</v>
      </c>
      <c r="F238" s="1">
        <v>-662.80884000000003</v>
      </c>
      <c r="G238" s="1"/>
      <c r="H238" s="1">
        <v>-664.95947999999999</v>
      </c>
      <c r="I238" s="1"/>
      <c r="J238" s="1">
        <v>-660.95304999999996</v>
      </c>
      <c r="K238" s="1"/>
      <c r="L238" s="1">
        <v>-664.51903000000004</v>
      </c>
    </row>
    <row r="239" spans="4:12" x14ac:dyDescent="0.2">
      <c r="D239" s="1">
        <v>-669.80102999999997</v>
      </c>
      <c r="F239" s="1">
        <v>-662.92633000000001</v>
      </c>
      <c r="G239" s="1"/>
      <c r="H239" s="1">
        <v>-665.03531999999996</v>
      </c>
      <c r="I239" s="1"/>
      <c r="J239" s="1">
        <v>-660.87071000000003</v>
      </c>
      <c r="K239" s="1"/>
      <c r="L239" s="1">
        <v>-664.52007000000003</v>
      </c>
    </row>
    <row r="240" spans="4:12" x14ac:dyDescent="0.2">
      <c r="D240" s="1">
        <v>-669.84537999999998</v>
      </c>
      <c r="F240" s="1">
        <v>-663.03089</v>
      </c>
      <c r="G240" s="1"/>
      <c r="H240" s="1">
        <v>-665.11380999999994</v>
      </c>
      <c r="I240" s="1"/>
      <c r="J240" s="1">
        <v>-660.80604000000005</v>
      </c>
      <c r="K240" s="1"/>
      <c r="L240" s="1">
        <v>-664.50256000000002</v>
      </c>
    </row>
    <row r="241" spans="4:12" x14ac:dyDescent="0.2">
      <c r="D241" s="1">
        <v>-669.89819999999997</v>
      </c>
      <c r="F241" s="1">
        <v>-663.11837000000003</v>
      </c>
      <c r="G241" s="1"/>
      <c r="H241" s="1">
        <v>-665.19419000000005</v>
      </c>
      <c r="I241" s="1"/>
      <c r="J241" s="1">
        <v>-660.75959999999998</v>
      </c>
      <c r="K241" s="1"/>
      <c r="L241" s="1">
        <v>-664.46409000000006</v>
      </c>
    </row>
    <row r="242" spans="4:12" x14ac:dyDescent="0.2">
      <c r="D242" s="1">
        <v>-669.94183999999996</v>
      </c>
      <c r="F242" s="1">
        <v>-663.18615999999997</v>
      </c>
      <c r="G242" s="1"/>
      <c r="H242" s="1">
        <v>-665.27858000000003</v>
      </c>
      <c r="I242" s="1"/>
      <c r="J242" s="1">
        <v>-660.73865999999998</v>
      </c>
      <c r="K242" s="1"/>
      <c r="L242" s="1">
        <v>-664.40479000000005</v>
      </c>
    </row>
    <row r="243" spans="4:12" x14ac:dyDescent="0.2">
      <c r="D243" s="1">
        <v>-669.99109999999996</v>
      </c>
      <c r="F243" s="1">
        <v>-663.23269000000005</v>
      </c>
      <c r="G243" s="1"/>
      <c r="H243" s="1">
        <v>-665.36541999999997</v>
      </c>
      <c r="I243" s="1"/>
      <c r="J243" s="1">
        <v>-660.74045000000001</v>
      </c>
      <c r="K243" s="1"/>
      <c r="L243" s="1">
        <v>-664.32907</v>
      </c>
    </row>
    <row r="244" spans="4:12" x14ac:dyDescent="0.2">
      <c r="D244" s="1">
        <v>-670.03988000000004</v>
      </c>
      <c r="F244" s="1">
        <v>-663.25660000000005</v>
      </c>
      <c r="G244" s="1"/>
      <c r="H244" s="1">
        <v>-665.45731999999998</v>
      </c>
      <c r="I244" s="1"/>
      <c r="J244" s="1">
        <v>-660.76840000000004</v>
      </c>
      <c r="K244" s="1"/>
      <c r="L244" s="1">
        <v>-664.23467000000005</v>
      </c>
    </row>
    <row r="245" spans="4:12" x14ac:dyDescent="0.2">
      <c r="D245" s="1">
        <v>-670.08624999999995</v>
      </c>
      <c r="F245" s="1">
        <v>-663.25692000000004</v>
      </c>
      <c r="G245" s="1"/>
      <c r="H245" s="1">
        <v>-665.55318999999997</v>
      </c>
      <c r="I245" s="1"/>
      <c r="J245" s="1">
        <v>-660.82312000000002</v>
      </c>
      <c r="K245" s="1"/>
      <c r="L245" s="1">
        <v>-664.12288000000001</v>
      </c>
    </row>
    <row r="246" spans="4:12" x14ac:dyDescent="0.2">
      <c r="D246" s="1">
        <v>-670.12953000000005</v>
      </c>
      <c r="F246" s="1">
        <v>-663.23478</v>
      </c>
      <c r="G246" s="1"/>
      <c r="H246" s="1">
        <v>-665.65428999999995</v>
      </c>
      <c r="I246" s="1"/>
      <c r="J246" s="1">
        <v>-660.90115000000003</v>
      </c>
      <c r="K246" s="1"/>
      <c r="L246" s="1">
        <v>-664.00365999999997</v>
      </c>
    </row>
    <row r="247" spans="4:12" x14ac:dyDescent="0.2">
      <c r="D247" s="1">
        <v>-670.16894000000002</v>
      </c>
      <c r="F247" s="1">
        <v>-663.19161999999994</v>
      </c>
      <c r="G247" s="1"/>
      <c r="H247" s="1">
        <v>-665.75936000000002</v>
      </c>
      <c r="I247" s="1"/>
      <c r="J247" s="1">
        <v>-661.00061000000005</v>
      </c>
      <c r="K247" s="1"/>
      <c r="L247" s="1">
        <v>-663.88211000000001</v>
      </c>
    </row>
    <row r="248" spans="4:12" x14ac:dyDescent="0.2">
      <c r="D248" s="1">
        <v>-670.20504000000005</v>
      </c>
      <c r="F248" s="1">
        <v>-663.12900000000002</v>
      </c>
      <c r="G248" s="1"/>
      <c r="H248" s="1">
        <v>-665.86712</v>
      </c>
      <c r="I248" s="1"/>
      <c r="J248" s="1">
        <v>-661.11841000000004</v>
      </c>
      <c r="K248" s="1"/>
      <c r="L248" s="1">
        <v>-663.76337000000001</v>
      </c>
    </row>
    <row r="249" spans="4:12" x14ac:dyDescent="0.2">
      <c r="D249" s="1">
        <v>-670.23604</v>
      </c>
      <c r="F249" s="1">
        <v>-663.05064000000004</v>
      </c>
      <c r="G249" s="1"/>
      <c r="H249" s="1">
        <v>-665.97451000000001</v>
      </c>
      <c r="I249" s="1"/>
      <c r="J249" s="1">
        <v>-661.25393999999994</v>
      </c>
      <c r="K249" s="1"/>
      <c r="L249" s="1">
        <v>-663.64460999999994</v>
      </c>
    </row>
    <row r="250" spans="4:12" x14ac:dyDescent="0.2">
      <c r="D250" s="1">
        <v>-670.26343999999995</v>
      </c>
      <c r="F250" s="1">
        <v>-662.95704999999998</v>
      </c>
      <c r="G250" s="1"/>
      <c r="H250" s="1">
        <v>-666.07988</v>
      </c>
      <c r="I250" s="1"/>
      <c r="J250" s="1">
        <v>-661.39903000000004</v>
      </c>
      <c r="K250" s="1"/>
      <c r="L250" s="1">
        <v>-663.53772000000004</v>
      </c>
    </row>
    <row r="251" spans="4:12" x14ac:dyDescent="0.2">
      <c r="D251" s="1">
        <v>-670.28729999999996</v>
      </c>
      <c r="F251" s="1">
        <v>-662.85771999999997</v>
      </c>
      <c r="G251" s="1"/>
      <c r="H251" s="1">
        <v>-666.17930000000001</v>
      </c>
      <c r="I251" s="1"/>
      <c r="J251" s="1">
        <v>-661.55913999999996</v>
      </c>
      <c r="K251" s="1"/>
      <c r="L251" s="1">
        <v>-663.44510000000002</v>
      </c>
    </row>
    <row r="252" spans="4:12" x14ac:dyDescent="0.2">
      <c r="D252" s="1">
        <v>-670.30687999999998</v>
      </c>
      <c r="F252" s="1">
        <v>-662.75562000000002</v>
      </c>
      <c r="G252" s="1"/>
      <c r="H252" s="1">
        <v>-666.27004999999997</v>
      </c>
      <c r="I252" s="1"/>
      <c r="J252" s="1">
        <v>-661.72258999999997</v>
      </c>
      <c r="K252" s="1"/>
      <c r="L252" s="1">
        <v>-663.36324000000002</v>
      </c>
    </row>
    <row r="253" spans="4:12" x14ac:dyDescent="0.2">
      <c r="D253" s="1">
        <v>-670.32344000000001</v>
      </c>
      <c r="F253" s="1">
        <v>-662.65644999999995</v>
      </c>
      <c r="G253" s="1"/>
      <c r="H253" s="1">
        <v>-666.34965999999997</v>
      </c>
      <c r="I253" s="1"/>
      <c r="J253" s="1">
        <v>-661.89390000000003</v>
      </c>
      <c r="K253" s="1"/>
      <c r="L253" s="1">
        <v>-663.28738999999996</v>
      </c>
    </row>
    <row r="254" spans="4:12" x14ac:dyDescent="0.2">
      <c r="D254" s="1">
        <v>-670.33702000000005</v>
      </c>
      <c r="F254" s="1">
        <v>-662.56528000000003</v>
      </c>
      <c r="G254" s="1"/>
      <c r="H254" s="1">
        <v>-666.41619000000003</v>
      </c>
      <c r="I254" s="1"/>
      <c r="J254" s="1">
        <v>-662.07005000000004</v>
      </c>
      <c r="K254" s="1"/>
      <c r="L254" s="1">
        <v>-663.22622999999999</v>
      </c>
    </row>
    <row r="255" spans="4:12" x14ac:dyDescent="0.2">
      <c r="D255" s="1">
        <v>-670.34768999999994</v>
      </c>
      <c r="F255" s="1">
        <v>-662.48722999999995</v>
      </c>
      <c r="G255" s="1"/>
      <c r="H255" s="1">
        <v>-666.46902999999998</v>
      </c>
      <c r="I255" s="1"/>
      <c r="J255" s="1">
        <v>-662.24851000000001</v>
      </c>
      <c r="K255" s="1"/>
      <c r="L255" s="1">
        <v>-663.17646999999999</v>
      </c>
    </row>
    <row r="256" spans="4:12" x14ac:dyDescent="0.2">
      <c r="D256" s="1">
        <v>-670.35608999999999</v>
      </c>
      <c r="F256" s="1">
        <v>-662.42601999999999</v>
      </c>
      <c r="G256" s="1"/>
      <c r="H256" s="1">
        <v>-666.50813000000005</v>
      </c>
      <c r="I256" s="1"/>
      <c r="J256" s="1">
        <v>-662.42706999999996</v>
      </c>
      <c r="K256" s="1"/>
      <c r="L256" s="1">
        <v>-663.13030000000003</v>
      </c>
    </row>
    <row r="257" spans="4:12" x14ac:dyDescent="0.2">
      <c r="D257" s="1">
        <v>-670.36185999999998</v>
      </c>
      <c r="F257" s="1">
        <v>-662.38706999999999</v>
      </c>
      <c r="G257" s="1"/>
      <c r="H257" s="1">
        <v>-666.53467000000001</v>
      </c>
      <c r="I257" s="1"/>
      <c r="J257" s="1">
        <v>-662.60216000000003</v>
      </c>
      <c r="K257" s="1"/>
      <c r="L257" s="1">
        <v>-663.08507999999995</v>
      </c>
    </row>
    <row r="258" spans="4:12" x14ac:dyDescent="0.2">
      <c r="D258" s="1">
        <v>-670.36563999999998</v>
      </c>
      <c r="F258" s="1">
        <v>-662.37117000000001</v>
      </c>
      <c r="G258" s="1"/>
      <c r="H258" s="1">
        <v>-666.55636000000004</v>
      </c>
      <c r="I258" s="1"/>
      <c r="J258" s="1">
        <v>-662.77058</v>
      </c>
      <c r="K258" s="1"/>
      <c r="L258" s="1">
        <v>-663.04008999999996</v>
      </c>
    </row>
    <row r="259" spans="4:12" x14ac:dyDescent="0.2">
      <c r="D259" s="1">
        <v>-670.36806000000001</v>
      </c>
      <c r="F259" s="1">
        <v>-662.38071000000002</v>
      </c>
      <c r="G259" s="1"/>
      <c r="H259" s="1">
        <v>-666.55251999999996</v>
      </c>
      <c r="I259" s="1"/>
      <c r="J259" s="1">
        <v>-662.91678000000002</v>
      </c>
      <c r="K259" s="1"/>
      <c r="L259" s="1">
        <v>-662.99471000000005</v>
      </c>
    </row>
    <row r="260" spans="4:12" x14ac:dyDescent="0.2">
      <c r="D260" s="1">
        <v>-670.36992999999995</v>
      </c>
      <c r="F260" s="1">
        <v>-662.41516000000001</v>
      </c>
      <c r="G260" s="1"/>
      <c r="H260" s="1">
        <v>-666.54831000000001</v>
      </c>
      <c r="I260" s="1"/>
      <c r="J260" s="1">
        <v>-663.0616</v>
      </c>
      <c r="K260" s="1"/>
      <c r="L260" s="1">
        <v>-662.9502</v>
      </c>
    </row>
    <row r="261" spans="4:12" x14ac:dyDescent="0.2">
      <c r="D261" s="1">
        <v>-670.37212</v>
      </c>
      <c r="F261" s="1">
        <v>-662.47378000000003</v>
      </c>
      <c r="G261" s="1"/>
      <c r="H261" s="1">
        <v>-666.53832999999997</v>
      </c>
      <c r="I261" s="1"/>
      <c r="J261" s="1">
        <v>-663.19389999999999</v>
      </c>
      <c r="K261" s="1"/>
      <c r="L261" s="1">
        <v>-662.90482999999995</v>
      </c>
    </row>
    <row r="262" spans="4:12" x14ac:dyDescent="0.2">
      <c r="D262" s="1">
        <v>-670.37499000000003</v>
      </c>
      <c r="F262" s="1">
        <v>-662.55447000000004</v>
      </c>
      <c r="G262" s="1"/>
      <c r="H262" s="1">
        <v>-666.52437999999995</v>
      </c>
      <c r="I262" s="1"/>
      <c r="J262" s="1">
        <v>-663.30858999999998</v>
      </c>
      <c r="K262" s="1"/>
      <c r="L262" s="1">
        <v>-662.85947999999996</v>
      </c>
    </row>
    <row r="263" spans="4:12" x14ac:dyDescent="0.2">
      <c r="D263" s="1">
        <v>-670.38021000000003</v>
      </c>
      <c r="F263" s="1">
        <v>-662.65485999999999</v>
      </c>
      <c r="G263" s="1"/>
      <c r="H263" s="1">
        <v>-666.50923</v>
      </c>
      <c r="I263" s="1"/>
      <c r="J263" s="1">
        <v>-663.40575999999999</v>
      </c>
      <c r="K263" s="1"/>
      <c r="L263" s="1">
        <v>-662.81439999999998</v>
      </c>
    </row>
    <row r="264" spans="4:12" x14ac:dyDescent="0.2">
      <c r="D264" s="1">
        <v>-670.38905999999997</v>
      </c>
      <c r="F264" s="1">
        <v>-662.76854000000003</v>
      </c>
      <c r="G264" s="1"/>
      <c r="H264" s="1">
        <v>-666.49360999999999</v>
      </c>
      <c r="I264" s="1"/>
      <c r="J264" s="1">
        <v>-663.48625000000004</v>
      </c>
      <c r="K264" s="1"/>
      <c r="L264" s="1">
        <v>-662.77188000000001</v>
      </c>
    </row>
    <row r="265" spans="4:12" x14ac:dyDescent="0.2">
      <c r="D265" s="1">
        <v>-670.40264999999999</v>
      </c>
      <c r="F265" s="1">
        <v>-662.89469999999994</v>
      </c>
      <c r="G265" s="1"/>
      <c r="H265" s="1">
        <v>-666.47994000000006</v>
      </c>
      <c r="I265" s="1"/>
      <c r="J265" s="1">
        <v>-663.55260999999996</v>
      </c>
      <c r="K265" s="1"/>
      <c r="L265" s="1">
        <v>-662.73312999999996</v>
      </c>
    </row>
    <row r="266" spans="4:12" x14ac:dyDescent="0.2">
      <c r="D266" s="1">
        <v>-670.42051000000004</v>
      </c>
      <c r="F266" s="1">
        <v>-663.02575999999999</v>
      </c>
      <c r="G266" s="1"/>
      <c r="H266" s="1">
        <v>-666.46781999999996</v>
      </c>
      <c r="I266" s="1"/>
      <c r="J266" s="1">
        <v>-663.60397999999998</v>
      </c>
      <c r="K266" s="1"/>
      <c r="L266" s="1">
        <v>-662.69870000000003</v>
      </c>
    </row>
    <row r="267" spans="4:12" x14ac:dyDescent="0.2">
      <c r="D267" s="1">
        <v>-670.44410000000005</v>
      </c>
      <c r="F267" s="1">
        <v>-663.15814</v>
      </c>
      <c r="G267" s="1"/>
      <c r="H267" s="1">
        <v>-666.45863999999995</v>
      </c>
      <c r="I267" s="1"/>
      <c r="J267" s="1">
        <v>-663.65282000000002</v>
      </c>
      <c r="K267" s="1"/>
      <c r="L267" s="1">
        <v>-662.67134999999996</v>
      </c>
    </row>
    <row r="268" spans="4:12" x14ac:dyDescent="0.2">
      <c r="D268" s="1">
        <v>-670.47275000000002</v>
      </c>
      <c r="F268" s="1">
        <v>-663.28669000000002</v>
      </c>
      <c r="G268" s="1"/>
      <c r="H268" s="1">
        <v>-666.45258999999999</v>
      </c>
      <c r="I268" s="1"/>
      <c r="J268" s="1">
        <v>-663.65864999999997</v>
      </c>
      <c r="K268" s="1"/>
      <c r="L268" s="1">
        <v>-662.65380000000005</v>
      </c>
    </row>
    <row r="269" spans="4:12" x14ac:dyDescent="0.2">
      <c r="D269" s="1">
        <v>-670.50701000000004</v>
      </c>
      <c r="F269" s="1">
        <v>-663.40468999999996</v>
      </c>
      <c r="G269" s="1"/>
      <c r="H269" s="1">
        <v>-666.45012999999994</v>
      </c>
      <c r="I269" s="1"/>
      <c r="J269" s="1">
        <v>-663.63579000000004</v>
      </c>
      <c r="K269" s="1"/>
      <c r="L269" s="1">
        <v>-662.64687000000004</v>
      </c>
    </row>
    <row r="270" spans="4:12" x14ac:dyDescent="0.2">
      <c r="D270" s="1">
        <v>-670.54461000000003</v>
      </c>
      <c r="F270" s="1">
        <v>-663.51035000000002</v>
      </c>
      <c r="G270" s="1"/>
      <c r="H270" s="1">
        <v>-666.45045000000005</v>
      </c>
      <c r="I270" s="1"/>
      <c r="J270" s="1">
        <v>-663.63633000000004</v>
      </c>
      <c r="K270" s="1"/>
      <c r="L270" s="1">
        <v>-662.64480000000003</v>
      </c>
    </row>
    <row r="271" spans="4:12" x14ac:dyDescent="0.2">
      <c r="D271" s="1">
        <v>-670.58528999999999</v>
      </c>
      <c r="F271" s="1">
        <v>-663.60104999999999</v>
      </c>
      <c r="G271" s="1"/>
      <c r="H271" s="1">
        <v>-666.45441000000005</v>
      </c>
      <c r="I271" s="1"/>
      <c r="J271" s="1">
        <v>-663.68038000000001</v>
      </c>
      <c r="K271" s="1"/>
      <c r="L271" s="1">
        <v>-662.65689999999995</v>
      </c>
    </row>
    <row r="272" spans="4:12" x14ac:dyDescent="0.2">
      <c r="D272" s="1">
        <v>-670.62618999999995</v>
      </c>
      <c r="F272" s="1">
        <v>-663.67384000000004</v>
      </c>
      <c r="G272" s="1"/>
      <c r="H272" s="1">
        <v>-666.46137999999996</v>
      </c>
      <c r="I272" s="1"/>
      <c r="J272" s="1">
        <v>-663.60116000000005</v>
      </c>
      <c r="K272" s="1"/>
      <c r="L272" s="1">
        <v>-662.67922999999996</v>
      </c>
    </row>
    <row r="273" spans="4:12" x14ac:dyDescent="0.2">
      <c r="D273" s="1">
        <v>-670.66555000000005</v>
      </c>
      <c r="F273" s="1">
        <v>-663.72726</v>
      </c>
      <c r="G273" s="1"/>
      <c r="H273" s="1">
        <v>-666.47131999999999</v>
      </c>
      <c r="I273" s="1"/>
      <c r="J273" s="1">
        <v>-663.56455000000005</v>
      </c>
      <c r="K273" s="1"/>
      <c r="L273" s="1">
        <v>-662.71299999999997</v>
      </c>
    </row>
    <row r="274" spans="4:12" x14ac:dyDescent="0.2">
      <c r="D274" s="1">
        <v>-670.70069999999998</v>
      </c>
      <c r="F274" s="1">
        <v>-663.76025000000004</v>
      </c>
      <c r="G274" s="1"/>
      <c r="H274" s="1">
        <v>-666.48369000000002</v>
      </c>
      <c r="I274" s="1"/>
      <c r="J274" s="1">
        <v>-663.56093999999996</v>
      </c>
      <c r="K274" s="1"/>
      <c r="L274" s="1">
        <v>-662.75454999999999</v>
      </c>
    </row>
    <row r="275" spans="4:12" x14ac:dyDescent="0.2">
      <c r="D275" s="1">
        <v>-670.72958000000006</v>
      </c>
      <c r="F275" s="1">
        <v>-663.77335000000005</v>
      </c>
      <c r="G275" s="1"/>
      <c r="H275" s="1">
        <v>-666.49838</v>
      </c>
      <c r="I275" s="1"/>
      <c r="J275" s="1">
        <v>-663.56411000000003</v>
      </c>
      <c r="K275" s="1"/>
      <c r="L275" s="1">
        <v>-662.80281000000002</v>
      </c>
    </row>
    <row r="276" spans="4:12" x14ac:dyDescent="0.2">
      <c r="D276" s="1">
        <v>-670.74886000000004</v>
      </c>
      <c r="F276" s="1">
        <v>-663.76783999999998</v>
      </c>
      <c r="G276" s="1"/>
      <c r="H276" s="1">
        <v>-666.51427999999999</v>
      </c>
      <c r="I276" s="1"/>
      <c r="J276" s="1">
        <v>-663.57982000000004</v>
      </c>
      <c r="K276" s="1"/>
      <c r="L276" s="1">
        <v>-662.85461999999995</v>
      </c>
    </row>
    <row r="277" spans="4:12" x14ac:dyDescent="0.2">
      <c r="D277" s="1">
        <v>-670.75678000000005</v>
      </c>
      <c r="F277" s="1">
        <v>-663.74561000000006</v>
      </c>
      <c r="G277" s="1"/>
      <c r="H277" s="1">
        <v>-666.53084000000001</v>
      </c>
      <c r="I277" s="1"/>
      <c r="J277" s="1">
        <v>-663.61850000000004</v>
      </c>
      <c r="K277" s="1"/>
      <c r="L277" s="1">
        <v>-662.90423999999996</v>
      </c>
    </row>
    <row r="278" spans="4:12" x14ac:dyDescent="0.2">
      <c r="D278" s="1">
        <v>-670.75064999999995</v>
      </c>
      <c r="F278" s="1">
        <v>-663.70939999999996</v>
      </c>
      <c r="G278" s="1"/>
      <c r="H278" s="1">
        <v>-666.54722000000004</v>
      </c>
      <c r="I278" s="1"/>
      <c r="J278" s="1">
        <v>-663.64176999999995</v>
      </c>
      <c r="K278" s="1"/>
      <c r="L278" s="1">
        <v>-662.95466999999996</v>
      </c>
    </row>
    <row r="279" spans="4:12" x14ac:dyDescent="0.2">
      <c r="D279" s="1">
        <v>-670.73014000000001</v>
      </c>
      <c r="F279" s="1">
        <v>-663.66233999999997</v>
      </c>
      <c r="G279" s="1"/>
      <c r="H279" s="1">
        <v>-666.56142</v>
      </c>
      <c r="I279" s="1"/>
      <c r="J279" s="1">
        <v>-663.58272999999997</v>
      </c>
      <c r="K279" s="1"/>
      <c r="L279" s="1">
        <v>-663.00130000000001</v>
      </c>
    </row>
    <row r="280" spans="4:12" x14ac:dyDescent="0.2">
      <c r="D280" s="1">
        <v>-670.69506999999999</v>
      </c>
      <c r="F280" s="1">
        <v>-663.60754999999995</v>
      </c>
      <c r="G280" s="1"/>
      <c r="H280" s="1">
        <v>-666.57344999999998</v>
      </c>
      <c r="I280" s="1"/>
      <c r="J280" s="1">
        <v>-663.60005000000001</v>
      </c>
      <c r="K280" s="1"/>
      <c r="L280" s="1">
        <v>-663.04254000000003</v>
      </c>
    </row>
    <row r="281" spans="4:12" x14ac:dyDescent="0.2">
      <c r="D281" s="1">
        <v>-670.64314000000002</v>
      </c>
      <c r="F281" s="1">
        <v>-663.54891999999995</v>
      </c>
      <c r="G281" s="1"/>
      <c r="H281" s="1">
        <v>-666.57982000000004</v>
      </c>
      <c r="I281" s="1"/>
      <c r="J281" s="1">
        <v>-663.62025000000006</v>
      </c>
      <c r="K281" s="1"/>
      <c r="L281" s="1">
        <v>-663.07645000000002</v>
      </c>
    </row>
    <row r="282" spans="4:12" x14ac:dyDescent="0.2">
      <c r="D282" s="1">
        <v>-670.57501000000002</v>
      </c>
      <c r="F282" s="1">
        <v>-663.49134000000004</v>
      </c>
      <c r="G282" s="1"/>
      <c r="H282" s="1">
        <v>-666.58027000000004</v>
      </c>
      <c r="I282" s="1"/>
      <c r="J282" s="1">
        <v>-663.64202</v>
      </c>
      <c r="K282" s="1"/>
      <c r="L282" s="1">
        <v>-663.09283000000005</v>
      </c>
    </row>
    <row r="283" spans="4:12" x14ac:dyDescent="0.2">
      <c r="D283" s="1">
        <v>-670.49176999999997</v>
      </c>
      <c r="F283" s="1">
        <v>-663.43470000000002</v>
      </c>
      <c r="G283" s="1"/>
      <c r="H283" s="1">
        <v>-666.57276999999999</v>
      </c>
      <c r="I283" s="1"/>
      <c r="J283" s="1">
        <v>-663.66268000000002</v>
      </c>
      <c r="K283" s="1"/>
      <c r="L283" s="1">
        <v>-663.09906999999998</v>
      </c>
    </row>
    <row r="284" spans="4:12" x14ac:dyDescent="0.2">
      <c r="D284" s="1">
        <v>-670.39418999999998</v>
      </c>
      <c r="F284" s="1">
        <v>-663.38156000000004</v>
      </c>
      <c r="G284" s="1"/>
      <c r="H284" s="1">
        <v>-666.55534999999998</v>
      </c>
      <c r="I284" s="1"/>
      <c r="J284" s="1">
        <v>-663.67930999999999</v>
      </c>
      <c r="K284" s="1"/>
      <c r="L284" s="1">
        <v>-663.09724000000006</v>
      </c>
    </row>
    <row r="285" spans="4:12" x14ac:dyDescent="0.2">
      <c r="D285" s="1">
        <v>-670.28378999999995</v>
      </c>
      <c r="F285" s="1">
        <v>-663.33339000000001</v>
      </c>
      <c r="G285" s="1"/>
      <c r="H285" s="1">
        <v>-666.52643999999998</v>
      </c>
      <c r="I285" s="1"/>
      <c r="J285" s="1">
        <v>-663.68943000000002</v>
      </c>
      <c r="K285" s="1"/>
      <c r="L285" s="1">
        <v>-663.08407999999997</v>
      </c>
    </row>
    <row r="286" spans="4:12" x14ac:dyDescent="0.2">
      <c r="D286" s="1">
        <v>-670.16133000000002</v>
      </c>
      <c r="F286" s="1">
        <v>-663.29803000000004</v>
      </c>
      <c r="G286" s="1"/>
      <c r="H286" s="1">
        <v>-666.48330999999996</v>
      </c>
      <c r="I286" s="1"/>
      <c r="J286" s="1">
        <v>-663.69304</v>
      </c>
      <c r="K286" s="1"/>
      <c r="L286" s="1">
        <v>-663.06299000000001</v>
      </c>
    </row>
    <row r="287" spans="4:12" x14ac:dyDescent="0.2">
      <c r="D287" s="1">
        <v>-670.02845000000002</v>
      </c>
      <c r="F287" s="1">
        <v>-663.27841000000001</v>
      </c>
      <c r="G287" s="1"/>
      <c r="H287" s="1">
        <v>-666.42601000000002</v>
      </c>
      <c r="I287" s="1"/>
      <c r="J287" s="1">
        <v>-663.68728999999996</v>
      </c>
      <c r="K287" s="1"/>
      <c r="L287" s="1">
        <v>-663.03007000000002</v>
      </c>
    </row>
    <row r="288" spans="4:12" x14ac:dyDescent="0.2">
      <c r="D288" s="1">
        <v>-669.88769000000002</v>
      </c>
      <c r="F288" s="1">
        <v>-663.26178000000004</v>
      </c>
      <c r="G288" s="1"/>
      <c r="H288" s="1">
        <v>-666.35464000000002</v>
      </c>
      <c r="I288" s="1"/>
      <c r="J288" s="1">
        <v>-663.67172000000005</v>
      </c>
      <c r="K288" s="1"/>
      <c r="L288" s="1">
        <v>-662.99193000000002</v>
      </c>
    </row>
    <row r="289" spans="4:12" x14ac:dyDescent="0.2">
      <c r="D289" s="1">
        <v>-669.73861999999997</v>
      </c>
      <c r="F289" s="1">
        <v>-663.26220000000001</v>
      </c>
      <c r="G289" s="1"/>
      <c r="H289" s="1">
        <v>-666.26916000000006</v>
      </c>
      <c r="I289" s="1"/>
      <c r="J289" s="1">
        <v>-663.64577999999995</v>
      </c>
      <c r="K289" s="1"/>
      <c r="L289" s="1">
        <v>-662.94746999999995</v>
      </c>
    </row>
    <row r="290" spans="4:12" x14ac:dyDescent="0.2">
      <c r="D290" s="1">
        <v>-669.58372999999995</v>
      </c>
      <c r="F290" s="1">
        <v>-663.27656000000002</v>
      </c>
      <c r="G290" s="1"/>
      <c r="H290" s="1">
        <v>-666.17336999999998</v>
      </c>
      <c r="I290" s="1"/>
      <c r="J290" s="1">
        <v>-663.60855000000004</v>
      </c>
      <c r="K290" s="1"/>
      <c r="L290" s="1">
        <v>-662.90206999999998</v>
      </c>
    </row>
    <row r="291" spans="4:12" x14ac:dyDescent="0.2">
      <c r="D291" s="1">
        <v>-669.42355999999995</v>
      </c>
      <c r="F291" s="1">
        <v>-663.30340999999999</v>
      </c>
      <c r="G291" s="1"/>
      <c r="H291" s="1">
        <v>-666.06943000000001</v>
      </c>
      <c r="I291" s="1"/>
      <c r="J291" s="1">
        <v>-663.56268999999998</v>
      </c>
      <c r="K291" s="1"/>
      <c r="L291" s="1">
        <v>-662.86062000000004</v>
      </c>
    </row>
    <row r="292" spans="4:12" x14ac:dyDescent="0.2">
      <c r="D292" s="1">
        <v>-669.25858000000005</v>
      </c>
      <c r="F292" s="1">
        <v>-663.34160999999995</v>
      </c>
      <c r="G292" s="1"/>
      <c r="H292" s="1">
        <v>-665.96104000000003</v>
      </c>
      <c r="I292" s="1"/>
      <c r="J292" s="1">
        <v>-663.50874999999996</v>
      </c>
      <c r="K292" s="1"/>
      <c r="L292" s="1">
        <v>-662.82066999999995</v>
      </c>
    </row>
    <row r="293" spans="4:12" x14ac:dyDescent="0.2">
      <c r="D293" s="1">
        <v>-669.09126000000003</v>
      </c>
      <c r="F293" s="1">
        <v>-663.38927999999999</v>
      </c>
      <c r="G293" s="1"/>
      <c r="H293" s="1">
        <v>-665.85454000000004</v>
      </c>
      <c r="I293" s="1"/>
      <c r="J293" s="1">
        <v>-663.45073000000002</v>
      </c>
      <c r="K293" s="1"/>
      <c r="L293" s="1">
        <v>-662.77986999999996</v>
      </c>
    </row>
    <row r="294" spans="4:12" x14ac:dyDescent="0.2">
      <c r="D294" s="1">
        <v>-668.92051000000004</v>
      </c>
      <c r="F294" s="1">
        <v>-663.44457999999997</v>
      </c>
      <c r="G294" s="1"/>
      <c r="H294" s="1">
        <v>-665.75234999999998</v>
      </c>
      <c r="I294" s="1"/>
      <c r="J294" s="1">
        <v>-663.38960999999995</v>
      </c>
      <c r="K294" s="1"/>
      <c r="L294" s="1">
        <v>-662.75211999999999</v>
      </c>
    </row>
    <row r="295" spans="4:12" x14ac:dyDescent="0.2">
      <c r="D295" s="1">
        <v>-668.74877000000004</v>
      </c>
      <c r="F295" s="1">
        <v>-663.50558999999998</v>
      </c>
      <c r="G295" s="1"/>
      <c r="H295" s="1">
        <v>-665.65986999999996</v>
      </c>
      <c r="I295" s="1"/>
      <c r="J295" s="1">
        <v>-663.32815000000005</v>
      </c>
      <c r="K295" s="1"/>
      <c r="L295" s="1">
        <v>-662.73815000000002</v>
      </c>
    </row>
    <row r="296" spans="4:12" x14ac:dyDescent="0.2">
      <c r="D296" s="1">
        <v>-668.57641000000001</v>
      </c>
      <c r="F296" s="1">
        <v>-663.57033000000001</v>
      </c>
      <c r="G296" s="1"/>
      <c r="H296" s="1">
        <v>-665.57710999999995</v>
      </c>
      <c r="I296" s="1"/>
      <c r="J296" s="1">
        <v>-663.26836000000003</v>
      </c>
      <c r="K296" s="1"/>
      <c r="L296" s="1">
        <v>-662.73478999999998</v>
      </c>
    </row>
    <row r="297" spans="4:12" x14ac:dyDescent="0.2">
      <c r="D297" s="1">
        <v>-668.40436</v>
      </c>
      <c r="F297" s="1">
        <v>-663.63576</v>
      </c>
      <c r="G297" s="1"/>
      <c r="H297" s="1">
        <v>-665.50618999999995</v>
      </c>
      <c r="I297" s="1"/>
      <c r="J297" s="1">
        <v>-663.21277999999995</v>
      </c>
      <c r="K297" s="1"/>
      <c r="L297" s="1">
        <v>-662.74302999999998</v>
      </c>
    </row>
    <row r="298" spans="4:12" x14ac:dyDescent="0.2">
      <c r="D298" s="1">
        <v>-668.23311999999999</v>
      </c>
      <c r="F298" s="1">
        <v>-663.70057999999995</v>
      </c>
      <c r="G298" s="1"/>
      <c r="H298" s="1">
        <v>-665.44599000000005</v>
      </c>
      <c r="I298" s="1"/>
      <c r="J298" s="1">
        <v>-663.15581999999995</v>
      </c>
      <c r="K298" s="1"/>
      <c r="L298" s="1">
        <v>-662.76314000000002</v>
      </c>
    </row>
    <row r="299" spans="4:12" x14ac:dyDescent="0.2">
      <c r="D299" s="1">
        <v>-668.06443000000002</v>
      </c>
      <c r="F299" s="1">
        <v>-663.76175999999998</v>
      </c>
      <c r="G299" s="1"/>
      <c r="H299" s="1">
        <v>-665.39556000000005</v>
      </c>
      <c r="I299" s="1"/>
      <c r="J299" s="1">
        <v>-663.10666000000003</v>
      </c>
      <c r="K299" s="1"/>
      <c r="L299" s="1">
        <v>-662.79463999999996</v>
      </c>
    </row>
    <row r="300" spans="4:12" x14ac:dyDescent="0.2">
      <c r="D300" s="1">
        <v>-667.90039000000002</v>
      </c>
      <c r="F300" s="1">
        <v>-663.81789000000003</v>
      </c>
      <c r="G300" s="1"/>
      <c r="H300" s="1">
        <v>-665.35173999999995</v>
      </c>
      <c r="I300" s="1"/>
      <c r="J300" s="1">
        <v>-663.06393000000003</v>
      </c>
      <c r="K300" s="1"/>
      <c r="L300" s="1">
        <v>-662.83466999999996</v>
      </c>
    </row>
    <row r="301" spans="4:12" x14ac:dyDescent="0.2">
      <c r="D301" s="1">
        <v>-667.74122999999997</v>
      </c>
      <c r="F301" s="1">
        <v>-663.86761000000001</v>
      </c>
      <c r="G301" s="1"/>
      <c r="H301" s="1">
        <v>-665.31437000000005</v>
      </c>
      <c r="I301" s="1"/>
      <c r="J301" s="1">
        <v>-663.02626999999995</v>
      </c>
      <c r="K301" s="1"/>
      <c r="L301" s="1">
        <v>-662.88018999999997</v>
      </c>
    </row>
    <row r="302" spans="4:12" x14ac:dyDescent="0.2">
      <c r="D302" s="1">
        <v>-667.58753000000002</v>
      </c>
      <c r="F302" s="1">
        <v>-663.91024000000004</v>
      </c>
      <c r="G302" s="1"/>
      <c r="H302" s="1">
        <v>-665.28087000000005</v>
      </c>
      <c r="I302" s="1"/>
      <c r="J302" s="1">
        <v>-662.99459999999999</v>
      </c>
      <c r="K302" s="1"/>
      <c r="L302" s="1">
        <v>-662.92776000000003</v>
      </c>
    </row>
    <row r="303" spans="4:12" x14ac:dyDescent="0.2">
      <c r="D303" s="1">
        <v>-667.44266000000005</v>
      </c>
      <c r="F303" s="1">
        <v>-663.94512999999995</v>
      </c>
      <c r="G303" s="1"/>
      <c r="H303" s="1">
        <v>-665.25028999999995</v>
      </c>
      <c r="I303" s="1"/>
      <c r="J303" s="1">
        <v>-662.96685000000002</v>
      </c>
      <c r="K303" s="1"/>
      <c r="L303" s="1">
        <v>-662.97433000000001</v>
      </c>
    </row>
    <row r="304" spans="4:12" x14ac:dyDescent="0.2">
      <c r="D304" s="1">
        <v>-667.30740000000003</v>
      </c>
      <c r="F304" s="1">
        <v>-663.97209999999995</v>
      </c>
      <c r="G304" s="1"/>
      <c r="H304" s="1">
        <v>-665.22293000000002</v>
      </c>
      <c r="I304" s="1"/>
      <c r="J304" s="1">
        <v>-662.94392000000005</v>
      </c>
      <c r="K304" s="1"/>
      <c r="L304" s="1">
        <v>-663.01639999999998</v>
      </c>
    </row>
    <row r="305" spans="4:12" x14ac:dyDescent="0.2">
      <c r="D305" s="1">
        <v>-667.18286000000001</v>
      </c>
      <c r="F305" s="1">
        <v>-663.98820000000001</v>
      </c>
      <c r="G305" s="1"/>
      <c r="H305" s="1">
        <v>-665.19812000000002</v>
      </c>
      <c r="I305" s="1"/>
      <c r="J305" s="1">
        <v>-662.92427999999995</v>
      </c>
      <c r="K305" s="1"/>
      <c r="L305" s="1">
        <v>-663.05032000000006</v>
      </c>
    </row>
    <row r="306" spans="4:12" x14ac:dyDescent="0.2">
      <c r="D306" s="1">
        <v>-667.07295999999997</v>
      </c>
      <c r="F306" s="1">
        <v>-663.99788999999998</v>
      </c>
      <c r="G306" s="1"/>
      <c r="H306" s="1">
        <v>-665.17660000000001</v>
      </c>
      <c r="I306" s="1"/>
      <c r="J306" s="1">
        <v>-662.90863000000002</v>
      </c>
      <c r="K306" s="1"/>
      <c r="L306" s="1">
        <v>-663.07329000000004</v>
      </c>
    </row>
    <row r="307" spans="4:12" x14ac:dyDescent="0.2">
      <c r="D307" s="1">
        <v>-666.98310000000004</v>
      </c>
      <c r="F307" s="1">
        <v>-664.00405999999998</v>
      </c>
      <c r="G307" s="1"/>
      <c r="H307" s="1">
        <v>-665.15989999999999</v>
      </c>
      <c r="I307" s="1"/>
      <c r="J307" s="1">
        <v>-662.89646000000005</v>
      </c>
      <c r="K307" s="1"/>
      <c r="L307" s="1">
        <v>-663.08326</v>
      </c>
    </row>
    <row r="308" spans="4:12" x14ac:dyDescent="0.2">
      <c r="D308" s="1">
        <v>-666.90123000000006</v>
      </c>
      <c r="F308" s="1">
        <v>-663.99438999999995</v>
      </c>
      <c r="G308" s="1"/>
      <c r="H308" s="1">
        <v>-665.14715000000001</v>
      </c>
      <c r="I308" s="1"/>
      <c r="J308" s="1">
        <v>-662.88802999999996</v>
      </c>
      <c r="K308" s="1"/>
      <c r="L308" s="1">
        <v>-663.07605000000001</v>
      </c>
    </row>
    <row r="309" spans="4:12" x14ac:dyDescent="0.2">
      <c r="D309" s="1">
        <v>-666.84483999999998</v>
      </c>
      <c r="F309" s="1">
        <v>-663.98293999999999</v>
      </c>
      <c r="G309" s="1"/>
      <c r="H309" s="1">
        <v>-665.13962000000004</v>
      </c>
      <c r="I309" s="1"/>
      <c r="J309" s="1">
        <v>-662.8845</v>
      </c>
      <c r="K309" s="1"/>
      <c r="L309" s="1">
        <v>-663.05173000000002</v>
      </c>
    </row>
    <row r="310" spans="4:12" x14ac:dyDescent="0.2">
      <c r="D310" s="1">
        <v>-666.80768</v>
      </c>
      <c r="F310" s="1">
        <v>-663.96686999999997</v>
      </c>
      <c r="G310" s="1"/>
      <c r="H310" s="1">
        <v>-665.13531</v>
      </c>
      <c r="I310" s="1"/>
      <c r="J310" s="1">
        <v>-662.88630999999998</v>
      </c>
      <c r="K310" s="1"/>
      <c r="L310" s="1">
        <v>-663.00675000000001</v>
      </c>
    </row>
    <row r="311" spans="4:12" x14ac:dyDescent="0.2">
      <c r="D311" s="1">
        <v>-666.79522999999995</v>
      </c>
      <c r="F311" s="1">
        <v>-663.94667000000004</v>
      </c>
      <c r="G311" s="1"/>
      <c r="H311" s="1">
        <v>-665.13414</v>
      </c>
      <c r="I311" s="1"/>
      <c r="J311" s="1">
        <v>-662.89464999999996</v>
      </c>
      <c r="K311" s="1"/>
      <c r="L311" s="1">
        <v>-662.94321000000002</v>
      </c>
    </row>
    <row r="312" spans="4:12" x14ac:dyDescent="0.2">
      <c r="D312" s="1">
        <v>-666.80532000000005</v>
      </c>
      <c r="F312" s="1">
        <v>-663.92328999999995</v>
      </c>
      <c r="G312" s="1"/>
      <c r="H312" s="1">
        <v>-665.13216999999997</v>
      </c>
      <c r="I312" s="1"/>
      <c r="J312" s="1">
        <v>-662.91003999999998</v>
      </c>
      <c r="K312" s="1"/>
      <c r="L312" s="1">
        <v>-662.85591999999997</v>
      </c>
    </row>
    <row r="313" spans="4:12" x14ac:dyDescent="0.2">
      <c r="D313" s="1">
        <v>-666.83603000000005</v>
      </c>
      <c r="F313" s="1">
        <v>-663.89764000000002</v>
      </c>
      <c r="G313" s="1"/>
      <c r="H313" s="1">
        <v>-665.13061000000005</v>
      </c>
      <c r="I313" s="1"/>
      <c r="J313" s="1">
        <v>-662.93312000000003</v>
      </c>
      <c r="K313" s="1"/>
      <c r="L313" s="1">
        <v>-662.74789999999996</v>
      </c>
    </row>
    <row r="314" spans="4:12" x14ac:dyDescent="0.2">
      <c r="D314" s="1">
        <v>-666.89318000000003</v>
      </c>
      <c r="F314" s="1">
        <v>-663.86959000000002</v>
      </c>
      <c r="G314" s="1"/>
      <c r="H314" s="1">
        <v>-665.12341000000004</v>
      </c>
      <c r="I314" s="1"/>
      <c r="J314" s="1">
        <v>-662.96442000000002</v>
      </c>
      <c r="K314" s="1"/>
      <c r="L314" s="1">
        <v>-662.62000999999998</v>
      </c>
    </row>
    <row r="315" spans="4:12" x14ac:dyDescent="0.2">
      <c r="D315" s="1">
        <v>-666.97348999999997</v>
      </c>
      <c r="F315" s="1">
        <v>-663.83977000000004</v>
      </c>
      <c r="G315" s="1"/>
      <c r="H315" s="1">
        <v>-665.10986000000003</v>
      </c>
      <c r="I315" s="1"/>
      <c r="J315" s="1">
        <v>-663.00423000000001</v>
      </c>
      <c r="K315" s="1"/>
      <c r="L315" s="1">
        <v>-662.47568999999999</v>
      </c>
    </row>
    <row r="316" spans="4:12" x14ac:dyDescent="0.2">
      <c r="D316" s="1">
        <v>-667.07587999999998</v>
      </c>
      <c r="F316" s="1">
        <v>-663.80687999999998</v>
      </c>
      <c r="G316" s="1"/>
      <c r="H316" s="1">
        <v>-665.08617000000004</v>
      </c>
      <c r="I316" s="1"/>
      <c r="J316" s="1">
        <v>-663.05120999999997</v>
      </c>
      <c r="K316" s="1"/>
      <c r="L316" s="1">
        <v>-662.31164999999999</v>
      </c>
    </row>
    <row r="317" spans="4:12" x14ac:dyDescent="0.2">
      <c r="D317" s="1">
        <v>-667.19723999999997</v>
      </c>
      <c r="F317" s="1">
        <v>-663.77076999999997</v>
      </c>
      <c r="G317" s="1"/>
      <c r="H317" s="1">
        <v>-665.05106000000001</v>
      </c>
      <c r="I317" s="1"/>
      <c r="J317" s="1">
        <v>-663.10437000000002</v>
      </c>
      <c r="K317" s="1"/>
      <c r="L317" s="1">
        <v>-662.13567999999998</v>
      </c>
    </row>
    <row r="318" spans="4:12" x14ac:dyDescent="0.2">
      <c r="D318" s="1">
        <v>-667.33666000000005</v>
      </c>
      <c r="F318" s="1">
        <v>-663.72985000000006</v>
      </c>
      <c r="G318" s="1"/>
      <c r="H318" s="1">
        <v>-665.00395000000003</v>
      </c>
      <c r="I318" s="1"/>
      <c r="J318" s="1">
        <v>-663.15981999999997</v>
      </c>
      <c r="K318" s="1"/>
      <c r="L318" s="1">
        <v>-661.95189000000005</v>
      </c>
    </row>
    <row r="319" spans="4:12" x14ac:dyDescent="0.2">
      <c r="D319" s="1">
        <v>-667.48888999999997</v>
      </c>
      <c r="F319" s="1">
        <v>-663.68248000000006</v>
      </c>
      <c r="G319" s="1"/>
      <c r="H319" s="1">
        <v>-664.94443000000001</v>
      </c>
      <c r="I319" s="1"/>
      <c r="J319" s="1">
        <v>-663.21712000000002</v>
      </c>
      <c r="K319" s="1"/>
      <c r="L319" s="1">
        <v>-661.76259000000005</v>
      </c>
    </row>
    <row r="320" spans="4:12" x14ac:dyDescent="0.2">
      <c r="D320" s="1">
        <v>-667.65060000000005</v>
      </c>
      <c r="F320" s="1">
        <v>-663.62663999999995</v>
      </c>
      <c r="G320" s="1"/>
      <c r="H320" s="1">
        <v>-664.87175999999999</v>
      </c>
      <c r="I320" s="1"/>
      <c r="J320" s="1">
        <v>-663.27314999999999</v>
      </c>
      <c r="K320" s="1"/>
      <c r="L320" s="1">
        <v>-661.57619999999997</v>
      </c>
    </row>
    <row r="321" spans="4:12" x14ac:dyDescent="0.2">
      <c r="D321" s="1">
        <v>-667.81755999999996</v>
      </c>
      <c r="F321" s="1">
        <v>-663.56204000000002</v>
      </c>
      <c r="G321" s="1"/>
      <c r="H321" s="1">
        <v>-664.78701000000001</v>
      </c>
      <c r="I321" s="1"/>
      <c r="J321" s="1">
        <v>-663.32437000000004</v>
      </c>
      <c r="K321" s="1"/>
      <c r="L321" s="1">
        <v>-661.39882999999998</v>
      </c>
    </row>
    <row r="322" spans="4:12" x14ac:dyDescent="0.2">
      <c r="D322" s="1">
        <v>-667.98564999999996</v>
      </c>
      <c r="F322" s="1">
        <v>-663.48755000000006</v>
      </c>
      <c r="G322" s="1"/>
      <c r="H322" s="1">
        <v>-664.69235000000003</v>
      </c>
      <c r="I322" s="1"/>
      <c r="J322" s="1">
        <v>-663.37004999999999</v>
      </c>
      <c r="K322" s="1"/>
      <c r="L322" s="1">
        <v>-661.23951999999997</v>
      </c>
    </row>
    <row r="323" spans="4:12" x14ac:dyDescent="0.2">
      <c r="D323" s="1">
        <v>-668.15009999999995</v>
      </c>
      <c r="F323" s="1">
        <v>-663.40386000000001</v>
      </c>
      <c r="G323" s="1"/>
      <c r="H323" s="1">
        <v>-664.58912999999995</v>
      </c>
      <c r="I323" s="1"/>
      <c r="J323" s="1">
        <v>-663.40639999999996</v>
      </c>
      <c r="K323" s="1"/>
      <c r="L323" s="1">
        <v>-661.10347000000002</v>
      </c>
    </row>
    <row r="324" spans="4:12" x14ac:dyDescent="0.2">
      <c r="D324" s="1">
        <v>-668.30778999999995</v>
      </c>
      <c r="F324" s="1">
        <v>-663.31161999999995</v>
      </c>
      <c r="G324" s="1"/>
      <c r="H324" s="1">
        <v>-664.47996999999998</v>
      </c>
      <c r="I324" s="1"/>
      <c r="J324" s="1">
        <v>-663.43449999999996</v>
      </c>
      <c r="K324" s="1"/>
      <c r="L324" s="1">
        <v>-660.96808999999996</v>
      </c>
    </row>
    <row r="325" spans="4:12" x14ac:dyDescent="0.2">
      <c r="D325" s="1">
        <v>-668.45360000000005</v>
      </c>
      <c r="F325" s="1">
        <v>-663.21442999999999</v>
      </c>
      <c r="G325" s="1"/>
      <c r="H325" s="1">
        <v>-664.36649</v>
      </c>
      <c r="I325" s="1"/>
      <c r="J325" s="1">
        <v>-663.45074999999997</v>
      </c>
      <c r="K325" s="1"/>
      <c r="L325" s="1">
        <v>-660.84924999999998</v>
      </c>
    </row>
    <row r="326" spans="4:12" x14ac:dyDescent="0.2">
      <c r="D326" s="1">
        <v>-668.58426999999995</v>
      </c>
      <c r="F326" s="1">
        <v>-663.11465999999996</v>
      </c>
      <c r="G326" s="1"/>
      <c r="H326" s="1">
        <v>-664.25091999999995</v>
      </c>
      <c r="I326" s="1"/>
      <c r="J326" s="1">
        <v>-663.45630000000006</v>
      </c>
      <c r="K326" s="1"/>
      <c r="L326" s="1">
        <v>-660.77021999999999</v>
      </c>
    </row>
    <row r="327" spans="4:12" x14ac:dyDescent="0.2">
      <c r="D327" s="1">
        <v>-668.69579999999996</v>
      </c>
      <c r="F327" s="1">
        <v>-663.01498000000004</v>
      </c>
      <c r="G327" s="1"/>
      <c r="H327" s="1">
        <v>-664.13701000000003</v>
      </c>
      <c r="I327" s="1"/>
      <c r="J327" s="1">
        <v>-663.45007999999996</v>
      </c>
      <c r="K327" s="1"/>
      <c r="L327" s="1">
        <v>-660.73130000000003</v>
      </c>
    </row>
    <row r="328" spans="4:12" x14ac:dyDescent="0.2">
      <c r="D328" s="1">
        <v>-668.78605000000005</v>
      </c>
      <c r="F328" s="1">
        <v>-662.91923999999995</v>
      </c>
      <c r="G328" s="1"/>
      <c r="H328" s="1">
        <v>-664.02572999999995</v>
      </c>
      <c r="I328" s="1"/>
      <c r="J328" s="1">
        <v>-663.43221000000005</v>
      </c>
      <c r="K328" s="1"/>
      <c r="L328" s="1">
        <v>-660.69392000000005</v>
      </c>
    </row>
    <row r="329" spans="4:12" x14ac:dyDescent="0.2">
      <c r="D329" s="1">
        <v>-668.85203999999999</v>
      </c>
      <c r="F329" s="1">
        <v>-662.83010999999999</v>
      </c>
      <c r="G329" s="1"/>
      <c r="H329" s="1">
        <v>-663.92055000000005</v>
      </c>
      <c r="I329" s="1"/>
      <c r="J329" s="1">
        <v>-663.40436999999997</v>
      </c>
      <c r="K329" s="1"/>
      <c r="L329" s="1">
        <v>-660.70840999999996</v>
      </c>
    </row>
    <row r="330" spans="4:12" x14ac:dyDescent="0.2">
      <c r="D330" s="1">
        <v>-668.89211999999998</v>
      </c>
      <c r="F330" s="1">
        <v>-662.7491</v>
      </c>
      <c r="G330" s="1"/>
      <c r="H330" s="1">
        <v>-663.82394999999997</v>
      </c>
      <c r="I330" s="1"/>
      <c r="J330" s="1">
        <v>-663.36589000000004</v>
      </c>
      <c r="K330" s="1"/>
      <c r="L330" s="1">
        <v>-660.75277000000006</v>
      </c>
    </row>
    <row r="331" spans="4:12" x14ac:dyDescent="0.2">
      <c r="D331" s="1">
        <v>-668.90404000000001</v>
      </c>
      <c r="F331" s="1">
        <v>-662.67822999999999</v>
      </c>
      <c r="G331" s="1"/>
      <c r="H331" s="1">
        <v>-663.73739</v>
      </c>
      <c r="I331" s="1"/>
      <c r="J331" s="1">
        <v>-663.31826000000001</v>
      </c>
      <c r="K331" s="1"/>
      <c r="L331" s="1">
        <v>-660.82408999999996</v>
      </c>
    </row>
    <row r="332" spans="4:12" x14ac:dyDescent="0.2">
      <c r="D332" s="1">
        <v>-668.88761</v>
      </c>
      <c r="F332" s="1">
        <v>-662.61706000000004</v>
      </c>
      <c r="G332" s="1"/>
      <c r="H332" s="1">
        <v>-663.66400999999996</v>
      </c>
      <c r="I332" s="1"/>
      <c r="J332" s="1">
        <v>-663.2627</v>
      </c>
      <c r="K332" s="1"/>
      <c r="L332" s="1">
        <v>-660.91729999999995</v>
      </c>
    </row>
    <row r="333" spans="4:12" x14ac:dyDescent="0.2">
      <c r="D333" s="1">
        <v>-668.84231</v>
      </c>
      <c r="F333" s="1">
        <v>-662.56511999999998</v>
      </c>
      <c r="G333" s="1"/>
      <c r="H333" s="1">
        <v>-663.60517000000004</v>
      </c>
      <c r="I333" s="1"/>
      <c r="J333" s="1">
        <v>-663.20010000000002</v>
      </c>
      <c r="K333" s="1"/>
      <c r="L333" s="1">
        <v>-661.02928999999995</v>
      </c>
    </row>
    <row r="334" spans="4:12" x14ac:dyDescent="0.2">
      <c r="D334" s="1">
        <v>-668.77057000000002</v>
      </c>
      <c r="F334" s="1">
        <v>-662.52131999999995</v>
      </c>
      <c r="G334" s="1"/>
      <c r="H334" s="1">
        <v>-663.56258000000003</v>
      </c>
      <c r="I334" s="1"/>
      <c r="J334" s="1">
        <v>-663.13198</v>
      </c>
      <c r="K334" s="1"/>
      <c r="L334" s="1">
        <v>-661.14964999999995</v>
      </c>
    </row>
    <row r="335" spans="4:12" x14ac:dyDescent="0.2">
      <c r="D335" s="1">
        <v>-668.67330000000004</v>
      </c>
      <c r="F335" s="1">
        <v>-662.48418000000004</v>
      </c>
      <c r="G335" s="1"/>
      <c r="H335" s="1">
        <v>-663.53711999999996</v>
      </c>
      <c r="I335" s="1"/>
      <c r="J335" s="1">
        <v>-663.05939999999998</v>
      </c>
      <c r="K335" s="1"/>
      <c r="L335" s="1">
        <v>-661.27793999999994</v>
      </c>
    </row>
    <row r="336" spans="4:12" x14ac:dyDescent="0.2">
      <c r="D336" s="1">
        <v>-668.55295000000001</v>
      </c>
      <c r="F336" s="1">
        <v>-662.45055000000002</v>
      </c>
      <c r="G336" s="1"/>
      <c r="H336" s="1">
        <v>-663.52881000000002</v>
      </c>
      <c r="I336" s="1"/>
      <c r="J336" s="1">
        <v>-662.98374000000001</v>
      </c>
      <c r="K336" s="1"/>
      <c r="L336" s="1">
        <v>-661.40458000000001</v>
      </c>
    </row>
    <row r="337" spans="4:12" x14ac:dyDescent="0.2">
      <c r="D337" s="1">
        <v>-668.41652999999997</v>
      </c>
      <c r="F337" s="1">
        <v>-662.41769999999997</v>
      </c>
      <c r="G337" s="1"/>
      <c r="H337" s="1">
        <v>-663.53794000000005</v>
      </c>
      <c r="I337" s="1"/>
      <c r="J337" s="1">
        <v>-662.90594999999996</v>
      </c>
      <c r="K337" s="1"/>
      <c r="L337" s="1">
        <v>-661.52468999999996</v>
      </c>
    </row>
    <row r="338" spans="4:12" x14ac:dyDescent="0.2">
      <c r="D338" s="1">
        <v>-668.26646000000005</v>
      </c>
      <c r="F338" s="1">
        <v>-662.38309000000004</v>
      </c>
      <c r="G338" s="1"/>
      <c r="H338" s="1">
        <v>-663.56345999999996</v>
      </c>
      <c r="I338" s="1"/>
      <c r="J338" s="1">
        <v>-662.82905000000005</v>
      </c>
      <c r="K338" s="1"/>
      <c r="L338" s="1">
        <v>-661.63130000000001</v>
      </c>
    </row>
    <row r="339" spans="4:12" x14ac:dyDescent="0.2">
      <c r="D339" s="1">
        <v>-668.11041999999998</v>
      </c>
      <c r="F339" s="1">
        <v>-662.34383000000003</v>
      </c>
      <c r="G339" s="1"/>
      <c r="H339" s="1">
        <v>-663.60319000000004</v>
      </c>
      <c r="I339" s="1"/>
      <c r="J339" s="1">
        <v>-662.74982</v>
      </c>
      <c r="K339" s="1"/>
      <c r="L339" s="1">
        <v>-661.72294999999997</v>
      </c>
    </row>
    <row r="340" spans="4:12" x14ac:dyDescent="0.2">
      <c r="D340" s="1">
        <v>-667.95570999999995</v>
      </c>
      <c r="F340" s="1">
        <v>-662.29714000000001</v>
      </c>
      <c r="G340" s="1"/>
      <c r="H340" s="1">
        <v>-663.65498000000002</v>
      </c>
      <c r="I340" s="1"/>
      <c r="J340" s="1">
        <v>-662.67192999999997</v>
      </c>
      <c r="K340" s="1"/>
      <c r="L340" s="1">
        <v>-661.79791</v>
      </c>
    </row>
    <row r="341" spans="4:12" x14ac:dyDescent="0.2">
      <c r="D341" s="1">
        <v>-667.80940999999996</v>
      </c>
      <c r="F341" s="1">
        <v>-662.23995000000002</v>
      </c>
      <c r="G341" s="1"/>
      <c r="H341" s="1">
        <v>-663.71498999999994</v>
      </c>
      <c r="I341" s="1"/>
      <c r="J341" s="1">
        <v>-662.59625000000005</v>
      </c>
      <c r="K341" s="1"/>
      <c r="L341" s="1">
        <v>-661.85014000000001</v>
      </c>
    </row>
    <row r="342" spans="4:12" x14ac:dyDescent="0.2">
      <c r="D342" s="1">
        <v>-667.67841999999996</v>
      </c>
      <c r="F342" s="1">
        <v>-662.17087000000004</v>
      </c>
      <c r="G342" s="1"/>
      <c r="H342" s="1">
        <v>-663.78099999999995</v>
      </c>
      <c r="I342" s="1"/>
      <c r="J342" s="1">
        <v>-662.52327000000002</v>
      </c>
      <c r="K342" s="1"/>
      <c r="L342" s="1">
        <v>-661.88338999999996</v>
      </c>
    </row>
    <row r="343" spans="4:12" x14ac:dyDescent="0.2">
      <c r="D343" s="1">
        <v>-667.57005000000004</v>
      </c>
      <c r="F343" s="1">
        <v>-662.08916999999997</v>
      </c>
      <c r="G343" s="1"/>
      <c r="H343" s="1">
        <v>-663.84837000000005</v>
      </c>
      <c r="I343" s="1"/>
      <c r="J343" s="1">
        <v>-662.45286999999996</v>
      </c>
      <c r="K343" s="1"/>
      <c r="L343" s="1">
        <v>-661.89853000000005</v>
      </c>
    </row>
    <row r="344" spans="4:12" x14ac:dyDescent="0.2">
      <c r="D344" s="1">
        <v>-667.49072000000001</v>
      </c>
      <c r="F344" s="1">
        <v>-661.99419999999998</v>
      </c>
      <c r="G344" s="1"/>
      <c r="H344" s="1">
        <v>-663.91411000000005</v>
      </c>
      <c r="I344" s="1"/>
      <c r="J344" s="1">
        <v>-662.38469999999995</v>
      </c>
      <c r="K344" s="1"/>
      <c r="L344" s="1">
        <v>-661.90165000000002</v>
      </c>
    </row>
    <row r="345" spans="4:12" x14ac:dyDescent="0.2">
      <c r="D345" s="1">
        <v>-667.44329000000005</v>
      </c>
      <c r="F345" s="1">
        <v>-661.88724999999999</v>
      </c>
      <c r="G345" s="1"/>
      <c r="H345" s="1">
        <v>-663.97412999999995</v>
      </c>
      <c r="I345" s="1"/>
      <c r="J345" s="1">
        <v>-662.31973000000005</v>
      </c>
      <c r="K345" s="1"/>
      <c r="L345" s="1">
        <v>-661.89919999999995</v>
      </c>
    </row>
    <row r="346" spans="4:12" x14ac:dyDescent="0.2">
      <c r="D346" s="1">
        <v>-667.43097</v>
      </c>
      <c r="F346" s="1">
        <v>-661.76898000000006</v>
      </c>
      <c r="G346" s="1"/>
      <c r="H346" s="1">
        <v>-664.02677000000006</v>
      </c>
      <c r="I346" s="1"/>
      <c r="J346" s="1">
        <v>-662.25738999999999</v>
      </c>
      <c r="K346" s="1"/>
      <c r="L346" s="1">
        <v>-661.88414</v>
      </c>
    </row>
    <row r="347" spans="4:12" x14ac:dyDescent="0.2">
      <c r="D347" s="1">
        <v>-667.45351000000005</v>
      </c>
      <c r="F347" s="1">
        <v>-661.66119000000003</v>
      </c>
      <c r="G347" s="1"/>
      <c r="H347" s="1">
        <v>-664.06901000000005</v>
      </c>
      <c r="I347" s="1"/>
      <c r="J347" s="1">
        <v>-662.19699000000003</v>
      </c>
      <c r="K347" s="1"/>
      <c r="L347" s="1">
        <v>-661.87248999999997</v>
      </c>
    </row>
    <row r="348" spans="4:12" x14ac:dyDescent="0.2">
      <c r="D348" s="1">
        <v>-667.51013999999998</v>
      </c>
      <c r="F348" s="1">
        <v>-661.53288999999995</v>
      </c>
      <c r="G348" s="1"/>
      <c r="H348" s="1">
        <v>-664.09974999999997</v>
      </c>
      <c r="I348" s="1"/>
      <c r="J348" s="1">
        <v>-662.13919999999996</v>
      </c>
      <c r="K348" s="1"/>
      <c r="L348" s="1">
        <v>-661.87004000000002</v>
      </c>
    </row>
    <row r="349" spans="4:12" x14ac:dyDescent="0.2">
      <c r="D349" s="1">
        <v>-667.59671000000003</v>
      </c>
      <c r="F349" s="1">
        <v>-661.42807000000005</v>
      </c>
      <c r="G349" s="1"/>
      <c r="H349" s="1">
        <v>-664.11764000000005</v>
      </c>
      <c r="I349" s="1"/>
      <c r="J349" s="1">
        <v>-662.08196999999996</v>
      </c>
      <c r="K349" s="1"/>
      <c r="L349" s="1">
        <v>-661.87756999999999</v>
      </c>
    </row>
    <row r="350" spans="4:12" x14ac:dyDescent="0.2">
      <c r="D350" s="1">
        <v>-667.70896000000005</v>
      </c>
      <c r="F350" s="1">
        <v>-661.29489999999998</v>
      </c>
      <c r="G350" s="1"/>
      <c r="H350" s="1">
        <v>-664.12374</v>
      </c>
      <c r="I350" s="1"/>
      <c r="J350" s="1">
        <v>-662.02736000000004</v>
      </c>
      <c r="K350" s="1"/>
      <c r="L350" s="1">
        <v>-661.90661999999998</v>
      </c>
    </row>
    <row r="351" spans="4:12" x14ac:dyDescent="0.2">
      <c r="D351" s="1">
        <v>-667.84041999999999</v>
      </c>
      <c r="F351" s="1">
        <v>-661.22244000000001</v>
      </c>
      <c r="G351" s="1"/>
      <c r="H351" s="1">
        <v>-664.11684000000002</v>
      </c>
      <c r="I351" s="1"/>
      <c r="J351" s="1">
        <v>-661.97348999999997</v>
      </c>
      <c r="K351" s="1"/>
      <c r="L351" s="1">
        <v>-661.90632000000005</v>
      </c>
    </row>
    <row r="352" spans="4:12" x14ac:dyDescent="0.2">
      <c r="D352" s="1">
        <v>-667.98491999999999</v>
      </c>
      <c r="F352" s="1">
        <v>-661.18624</v>
      </c>
      <c r="G352" s="1"/>
      <c r="H352" s="1">
        <v>-664.09869000000003</v>
      </c>
      <c r="I352" s="1"/>
      <c r="J352" s="1">
        <v>-661.92079999999999</v>
      </c>
      <c r="K352" s="1"/>
      <c r="L352" s="1">
        <v>-661.95063000000005</v>
      </c>
    </row>
    <row r="353" spans="4:12" x14ac:dyDescent="0.2">
      <c r="D353" s="1">
        <v>-668.13494000000003</v>
      </c>
      <c r="F353" s="1">
        <v>-661.19312000000002</v>
      </c>
      <c r="G353" s="1"/>
      <c r="H353" s="1">
        <v>-664.07015999999999</v>
      </c>
      <c r="I353" s="1"/>
      <c r="J353" s="1">
        <v>-661.86928999999998</v>
      </c>
      <c r="K353" s="1"/>
      <c r="L353" s="1">
        <v>-662.00626</v>
      </c>
    </row>
    <row r="354" spans="4:12" x14ac:dyDescent="0.2">
      <c r="D354" s="1">
        <v>-668.28480999999999</v>
      </c>
      <c r="F354" s="1">
        <v>-661.24848999999995</v>
      </c>
      <c r="G354" s="1"/>
      <c r="H354" s="1">
        <v>-664.03373999999997</v>
      </c>
      <c r="I354" s="1"/>
      <c r="J354" s="1">
        <v>-661.81979999999999</v>
      </c>
      <c r="K354" s="1"/>
      <c r="L354" s="1">
        <v>-662.08284000000003</v>
      </c>
    </row>
    <row r="355" spans="4:12" x14ac:dyDescent="0.2">
      <c r="D355" s="1">
        <v>-668.42781000000002</v>
      </c>
      <c r="F355" s="1">
        <v>-661.35396000000003</v>
      </c>
      <c r="G355" s="1"/>
      <c r="H355" s="1">
        <v>-663.99127999999996</v>
      </c>
      <c r="I355" s="1"/>
      <c r="J355" s="1">
        <v>-661.7722</v>
      </c>
      <c r="K355" s="1"/>
      <c r="L355" s="1">
        <v>-662.17483000000004</v>
      </c>
    </row>
    <row r="356" spans="4:12" x14ac:dyDescent="0.2">
      <c r="D356" s="1">
        <v>-668.55976999999996</v>
      </c>
      <c r="F356" s="1">
        <v>-661.50735999999995</v>
      </c>
      <c r="G356" s="1"/>
      <c r="H356" s="1">
        <v>-663.94470999999999</v>
      </c>
      <c r="I356" s="1"/>
      <c r="J356" s="1">
        <v>-661.72713999999996</v>
      </c>
      <c r="K356" s="1"/>
      <c r="L356" s="1">
        <v>-662.28431999999998</v>
      </c>
    </row>
    <row r="357" spans="4:12" x14ac:dyDescent="0.2">
      <c r="D357" s="1">
        <v>-668.67505000000006</v>
      </c>
      <c r="F357" s="1">
        <v>-661.70342000000005</v>
      </c>
      <c r="G357" s="1"/>
      <c r="H357" s="1">
        <v>-663.89715999999999</v>
      </c>
      <c r="I357" s="1"/>
      <c r="J357" s="1">
        <v>-661.68462999999997</v>
      </c>
      <c r="K357" s="1"/>
      <c r="L357" s="1">
        <v>-662.41042000000004</v>
      </c>
    </row>
    <row r="358" spans="4:12" x14ac:dyDescent="0.2">
      <c r="D358" s="1">
        <v>-668.77139</v>
      </c>
      <c r="F358" s="1">
        <v>-661.93580999999995</v>
      </c>
      <c r="G358" s="1"/>
      <c r="H358" s="1">
        <v>-663.85130000000004</v>
      </c>
      <c r="I358" s="1"/>
      <c r="J358" s="1">
        <v>-661.64538000000005</v>
      </c>
      <c r="K358" s="1"/>
      <c r="L358" s="1">
        <v>-662.54785000000004</v>
      </c>
    </row>
    <row r="359" spans="4:12" x14ac:dyDescent="0.2">
      <c r="D359" s="1">
        <v>-668.84742000000006</v>
      </c>
      <c r="F359" s="1">
        <v>-662.19025999999997</v>
      </c>
      <c r="G359" s="1"/>
      <c r="H359" s="1">
        <v>-663.80838000000006</v>
      </c>
      <c r="I359" s="1"/>
      <c r="J359" s="1">
        <v>-661.60973999999999</v>
      </c>
      <c r="K359" s="1"/>
      <c r="L359" s="1">
        <v>-662.70217000000002</v>
      </c>
    </row>
    <row r="360" spans="4:12" x14ac:dyDescent="0.2">
      <c r="D360" s="1">
        <v>-668.9008</v>
      </c>
      <c r="F360" s="1">
        <v>-662.45875999999998</v>
      </c>
      <c r="G360" s="1"/>
      <c r="H360" s="1">
        <v>-663.77193999999997</v>
      </c>
      <c r="I360" s="1"/>
      <c r="J360" s="1">
        <v>-661.57871999999998</v>
      </c>
      <c r="K360" s="1"/>
      <c r="L360" s="1">
        <v>-662.86455999999998</v>
      </c>
    </row>
    <row r="361" spans="4:12" x14ac:dyDescent="0.2">
      <c r="D361" s="1">
        <v>-668.93214999999998</v>
      </c>
      <c r="F361" s="1">
        <v>-662.72922000000005</v>
      </c>
      <c r="G361" s="1"/>
      <c r="H361" s="1">
        <v>-663.74273000000005</v>
      </c>
      <c r="I361" s="1"/>
      <c r="J361" s="1">
        <v>-661.55191000000002</v>
      </c>
      <c r="K361" s="1"/>
      <c r="L361" s="1">
        <v>-663.03682000000003</v>
      </c>
    </row>
    <row r="362" spans="4:12" x14ac:dyDescent="0.2">
      <c r="D362" s="1">
        <v>-668.94239000000005</v>
      </c>
      <c r="F362" s="1">
        <v>-662.99039000000005</v>
      </c>
      <c r="G362" s="1"/>
      <c r="H362" s="1">
        <v>-663.72054000000003</v>
      </c>
      <c r="I362" s="1"/>
      <c r="J362" s="1">
        <v>-661.53003999999999</v>
      </c>
      <c r="K362" s="1"/>
      <c r="L362" s="1">
        <v>-663.21559999999999</v>
      </c>
    </row>
    <row r="363" spans="4:12" x14ac:dyDescent="0.2">
      <c r="D363" s="1">
        <v>-668.93307000000004</v>
      </c>
      <c r="F363" s="1">
        <v>-663.22873000000004</v>
      </c>
      <c r="G363" s="1"/>
      <c r="H363" s="1">
        <v>-663.70460000000003</v>
      </c>
      <c r="I363" s="1"/>
      <c r="J363" s="1">
        <v>-661.51535000000001</v>
      </c>
      <c r="K363" s="1"/>
      <c r="L363" s="1">
        <v>-663.39940000000001</v>
      </c>
    </row>
    <row r="364" spans="4:12" x14ac:dyDescent="0.2">
      <c r="D364" s="1">
        <v>-668.90536999999995</v>
      </c>
      <c r="F364" s="1">
        <v>-663.44412999999997</v>
      </c>
      <c r="G364" s="1"/>
      <c r="H364" s="1">
        <v>-663.69182999999998</v>
      </c>
      <c r="I364" s="1"/>
      <c r="J364" s="1">
        <v>-661.50678000000005</v>
      </c>
      <c r="K364" s="1"/>
      <c r="L364" s="1">
        <v>-663.58393000000001</v>
      </c>
    </row>
    <row r="365" spans="4:12" x14ac:dyDescent="0.2">
      <c r="D365" s="1">
        <v>-668.86183000000005</v>
      </c>
      <c r="F365" s="1">
        <v>-663.62868000000003</v>
      </c>
      <c r="G365" s="1"/>
      <c r="H365" s="1">
        <v>-663.68291999999997</v>
      </c>
      <c r="I365" s="1"/>
      <c r="J365" s="1">
        <v>-661.50554</v>
      </c>
      <c r="K365" s="1"/>
      <c r="L365" s="1">
        <v>-663.76756999999998</v>
      </c>
    </row>
    <row r="366" spans="4:12" x14ac:dyDescent="0.2">
      <c r="D366" s="1">
        <v>-668.80524000000003</v>
      </c>
      <c r="F366" s="1">
        <v>-663.77764000000002</v>
      </c>
      <c r="G366" s="1"/>
      <c r="H366" s="1">
        <v>-663.67313000000001</v>
      </c>
      <c r="I366" s="1"/>
      <c r="J366" s="1">
        <v>-661.51328999999998</v>
      </c>
      <c r="K366" s="1"/>
      <c r="L366" s="1">
        <v>-663.94475999999997</v>
      </c>
    </row>
    <row r="367" spans="4:12" x14ac:dyDescent="0.2">
      <c r="D367" s="1">
        <v>-668.73874999999998</v>
      </c>
      <c r="F367" s="1">
        <v>-663.89031999999997</v>
      </c>
      <c r="G367" s="1"/>
      <c r="H367" s="1">
        <v>-663.65860999999995</v>
      </c>
      <c r="I367" s="1"/>
      <c r="J367" s="1">
        <v>-661.53171999999995</v>
      </c>
      <c r="K367" s="1"/>
      <c r="L367" s="1">
        <v>-664.11510999999996</v>
      </c>
    </row>
    <row r="368" spans="4:12" x14ac:dyDescent="0.2">
      <c r="D368" s="1">
        <v>-668.6644</v>
      </c>
      <c r="F368" s="1">
        <v>-663.96761000000004</v>
      </c>
      <c r="G368" s="1"/>
      <c r="H368" s="1">
        <v>-663.64098000000001</v>
      </c>
      <c r="I368" s="1"/>
      <c r="J368" s="1">
        <v>-632.69129999999996</v>
      </c>
      <c r="K368" s="1"/>
      <c r="L368" s="1">
        <v>-664.27606000000003</v>
      </c>
    </row>
    <row r="369" spans="4:12" x14ac:dyDescent="0.2">
      <c r="D369" s="1">
        <v>-668.5865</v>
      </c>
      <c r="F369" s="1">
        <v>-664.01174000000003</v>
      </c>
      <c r="G369" s="1"/>
      <c r="H369" s="1">
        <v>-663.61680999999999</v>
      </c>
      <c r="I369" s="1"/>
      <c r="J369" s="1">
        <v>-631.77859000000001</v>
      </c>
      <c r="K369" s="1"/>
      <c r="L369" s="1">
        <v>-664.42412999999999</v>
      </c>
    </row>
    <row r="370" spans="4:12" x14ac:dyDescent="0.2">
      <c r="D370" s="1">
        <v>-668.50795000000005</v>
      </c>
      <c r="F370" s="1">
        <v>-664.02670999999998</v>
      </c>
      <c r="G370" s="1"/>
      <c r="H370" s="1">
        <v>-663.58546000000001</v>
      </c>
      <c r="I370" s="1"/>
      <c r="J370" s="1">
        <v>-661.97233000000006</v>
      </c>
      <c r="K370" s="1"/>
      <c r="L370" s="1">
        <v>-664.55922999999996</v>
      </c>
    </row>
    <row r="371" spans="4:12" x14ac:dyDescent="0.2">
      <c r="D371" s="1">
        <v>-668.43232999999998</v>
      </c>
      <c r="F371" s="1">
        <v>-664.01845000000003</v>
      </c>
      <c r="G371" s="1"/>
      <c r="H371" s="1">
        <v>-663.55136000000005</v>
      </c>
      <c r="I371" s="1"/>
      <c r="J371" s="1">
        <v>-662.33873000000006</v>
      </c>
      <c r="K371" s="1"/>
      <c r="L371" s="1">
        <v>-664.67823999999996</v>
      </c>
    </row>
    <row r="372" spans="4:12" x14ac:dyDescent="0.2">
      <c r="D372" s="1">
        <v>-668.36353999999994</v>
      </c>
      <c r="F372" s="1">
        <v>-663.98922000000005</v>
      </c>
      <c r="G372" s="1"/>
      <c r="H372" s="1">
        <v>-663.50657000000001</v>
      </c>
      <c r="I372" s="1"/>
      <c r="J372" s="1">
        <v>-663.06726000000003</v>
      </c>
      <c r="K372" s="1"/>
      <c r="L372" s="1">
        <v>-664.77886999999998</v>
      </c>
    </row>
    <row r="373" spans="4:12" x14ac:dyDescent="0.2">
      <c r="D373" s="1">
        <v>-668.30467999999996</v>
      </c>
      <c r="F373" s="1">
        <v>-663.94173000000001</v>
      </c>
      <c r="G373" s="1"/>
      <c r="H373" s="1">
        <v>-663.46299999999997</v>
      </c>
      <c r="I373" s="1"/>
      <c r="J373" s="1">
        <v>-661.90422000000001</v>
      </c>
      <c r="K373" s="1"/>
      <c r="L373" s="1">
        <v>-664.86063000000001</v>
      </c>
    </row>
    <row r="374" spans="4:12" x14ac:dyDescent="0.2">
      <c r="D374" s="1">
        <v>-668.25784999999996</v>
      </c>
      <c r="F374" s="1">
        <v>-663.89416000000006</v>
      </c>
      <c r="G374" s="1"/>
      <c r="H374" s="1">
        <v>-663.41868999999997</v>
      </c>
      <c r="I374" s="1"/>
      <c r="J374" s="1">
        <v>-662.22018000000003</v>
      </c>
      <c r="K374" s="1"/>
      <c r="L374" s="1">
        <v>-664.92675999999994</v>
      </c>
    </row>
    <row r="375" spans="4:12" x14ac:dyDescent="0.2">
      <c r="D375" s="1">
        <v>-668.22501999999997</v>
      </c>
      <c r="F375" s="1">
        <v>-663.83519999999999</v>
      </c>
      <c r="G375" s="1"/>
      <c r="H375" s="1">
        <v>-663.37720000000002</v>
      </c>
      <c r="I375" s="1"/>
      <c r="J375" s="1">
        <v>-662.00942999999995</v>
      </c>
      <c r="K375" s="1"/>
      <c r="L375" s="1">
        <v>-664.97592999999995</v>
      </c>
    </row>
    <row r="376" spans="4:12" x14ac:dyDescent="0.2">
      <c r="D376" s="1">
        <v>-668.20758000000001</v>
      </c>
      <c r="F376" s="1">
        <v>-663.78179</v>
      </c>
      <c r="G376" s="1"/>
      <c r="H376" s="1">
        <v>-663.34069</v>
      </c>
      <c r="I376" s="1"/>
      <c r="J376" s="1">
        <v>-662.11014999999998</v>
      </c>
      <c r="K376" s="1"/>
      <c r="L376" s="1">
        <v>-665.01090999999997</v>
      </c>
    </row>
    <row r="377" spans="4:12" x14ac:dyDescent="0.2">
      <c r="D377" s="1">
        <v>-668.20446000000004</v>
      </c>
      <c r="F377" s="1">
        <v>-663.73388999999997</v>
      </c>
      <c r="G377" s="1"/>
      <c r="H377" s="1">
        <v>-663.30903999999998</v>
      </c>
      <c r="I377" s="1"/>
      <c r="J377" s="1">
        <v>-662.20588999999995</v>
      </c>
      <c r="K377" s="1"/>
      <c r="L377" s="1">
        <v>-665.02728000000002</v>
      </c>
    </row>
    <row r="378" spans="4:12" x14ac:dyDescent="0.2">
      <c r="D378" s="1">
        <v>-668.21630000000005</v>
      </c>
      <c r="F378" s="1">
        <v>-663.69349</v>
      </c>
      <c r="G378" s="1"/>
      <c r="H378" s="1">
        <v>-663.28566999999998</v>
      </c>
      <c r="I378" s="1"/>
      <c r="J378" s="1">
        <v>-662.30580999999995</v>
      </c>
      <c r="K378" s="1"/>
      <c r="L378" s="1">
        <v>-665.03144999999995</v>
      </c>
    </row>
    <row r="379" spans="4:12" x14ac:dyDescent="0.2">
      <c r="D379" s="1">
        <v>-668.24113</v>
      </c>
      <c r="F379" s="1">
        <v>-663.66336000000001</v>
      </c>
      <c r="G379" s="1"/>
      <c r="H379" s="1">
        <v>-663.27017000000001</v>
      </c>
      <c r="I379" s="1"/>
      <c r="J379" s="1">
        <v>-662.40413999999998</v>
      </c>
      <c r="K379" s="1"/>
      <c r="L379" s="1">
        <v>-665.02403000000004</v>
      </c>
    </row>
    <row r="380" spans="4:12" x14ac:dyDescent="0.2">
      <c r="D380" s="1">
        <v>-668.27977999999996</v>
      </c>
      <c r="F380" s="1">
        <v>-663.64250000000004</v>
      </c>
      <c r="G380" s="1"/>
      <c r="H380" s="1">
        <v>-663.26333999999997</v>
      </c>
      <c r="I380" s="1"/>
      <c r="J380" s="1">
        <v>-662.49893999999995</v>
      </c>
      <c r="K380" s="1"/>
      <c r="L380" s="1">
        <v>-665.00798999999995</v>
      </c>
    </row>
    <row r="381" spans="4:12" x14ac:dyDescent="0.2">
      <c r="D381" s="1">
        <v>-668.33123000000001</v>
      </c>
      <c r="F381" s="1">
        <v>-663.63079000000005</v>
      </c>
      <c r="G381" s="1"/>
      <c r="H381" s="1">
        <v>-663.26489000000004</v>
      </c>
      <c r="I381" s="1"/>
      <c r="J381" s="1">
        <v>-662.58938000000001</v>
      </c>
      <c r="K381" s="1"/>
      <c r="L381" s="1">
        <v>-664.98161000000005</v>
      </c>
    </row>
    <row r="382" spans="4:12" x14ac:dyDescent="0.2">
      <c r="D382" s="1">
        <v>-668.39409999999998</v>
      </c>
      <c r="F382" s="1">
        <v>-663.62836000000004</v>
      </c>
      <c r="G382" s="1"/>
      <c r="H382" s="1">
        <v>-663.27365999999995</v>
      </c>
      <c r="I382" s="1"/>
      <c r="J382" s="1">
        <v>-662.67379000000005</v>
      </c>
      <c r="K382" s="1"/>
      <c r="L382" s="1">
        <v>-664.94812999999999</v>
      </c>
    </row>
    <row r="383" spans="4:12" x14ac:dyDescent="0.2">
      <c r="D383" s="1">
        <v>-668.46780000000001</v>
      </c>
      <c r="F383" s="1">
        <v>-663.63250000000005</v>
      </c>
      <c r="G383" s="1"/>
      <c r="H383" s="1">
        <v>-663.28989000000001</v>
      </c>
      <c r="I383" s="1"/>
      <c r="J383" s="1">
        <v>-662.75175000000002</v>
      </c>
      <c r="K383" s="1"/>
      <c r="L383" s="1">
        <v>-664.90968999999996</v>
      </c>
    </row>
    <row r="384" spans="4:12" x14ac:dyDescent="0.2">
      <c r="D384" s="1">
        <v>-668.55322000000001</v>
      </c>
      <c r="F384" s="1">
        <v>-663.64179999999999</v>
      </c>
      <c r="G384" s="1"/>
      <c r="H384" s="1">
        <v>-663.31057999999996</v>
      </c>
      <c r="I384" s="1"/>
      <c r="J384" s="1">
        <v>-662.82231000000002</v>
      </c>
      <c r="K384" s="1"/>
      <c r="L384" s="1">
        <v>-664.86770000000001</v>
      </c>
    </row>
    <row r="385" spans="4:12" x14ac:dyDescent="0.2">
      <c r="D385" s="1">
        <v>-668.64656000000002</v>
      </c>
      <c r="F385" s="1">
        <v>-663.65368000000001</v>
      </c>
      <c r="G385" s="1"/>
      <c r="H385" s="1">
        <v>-663.33457999999996</v>
      </c>
      <c r="I385" s="1"/>
      <c r="J385" s="1">
        <v>-662.88453000000004</v>
      </c>
      <c r="K385" s="1"/>
      <c r="L385" s="1">
        <v>-664.82182</v>
      </c>
    </row>
    <row r="386" spans="4:12" x14ac:dyDescent="0.2">
      <c r="D386" s="1">
        <v>-668.74701000000005</v>
      </c>
      <c r="F386" s="1">
        <v>-663.66713000000004</v>
      </c>
      <c r="G386" s="1"/>
      <c r="H386" s="1">
        <v>-663.36138000000005</v>
      </c>
      <c r="I386" s="1"/>
      <c r="J386" s="1">
        <v>-662.93835999999999</v>
      </c>
      <c r="K386" s="1"/>
      <c r="L386" s="1">
        <v>-664.77103</v>
      </c>
    </row>
    <row r="387" spans="4:12" x14ac:dyDescent="0.2">
      <c r="D387" s="1">
        <v>-668.85337000000004</v>
      </c>
      <c r="F387" s="1">
        <v>-663.68079</v>
      </c>
      <c r="G387" s="1"/>
      <c r="H387" s="1">
        <v>-663.39128000000005</v>
      </c>
      <c r="I387" s="1"/>
      <c r="J387" s="1">
        <v>-662.98299999999995</v>
      </c>
      <c r="K387" s="1"/>
      <c r="L387" s="1">
        <v>-664.71657000000005</v>
      </c>
    </row>
    <row r="388" spans="4:12" x14ac:dyDescent="0.2">
      <c r="D388" s="1">
        <v>-668.96184000000005</v>
      </c>
      <c r="F388" s="1">
        <v>-663.69182000000001</v>
      </c>
      <c r="G388" s="1"/>
      <c r="H388" s="1">
        <v>-663.41534999999999</v>
      </c>
      <c r="I388" s="1"/>
      <c r="J388" s="1">
        <v>-663.01931999999999</v>
      </c>
      <c r="K388" s="1"/>
      <c r="L388" s="1">
        <v>-664.65567999999996</v>
      </c>
    </row>
    <row r="389" spans="4:12" x14ac:dyDescent="0.2">
      <c r="D389" s="1">
        <v>-669.06862000000001</v>
      </c>
      <c r="F389" s="1">
        <v>-663.70155999999997</v>
      </c>
      <c r="G389" s="1"/>
      <c r="H389" s="1">
        <v>-663.43745000000001</v>
      </c>
      <c r="I389" s="1"/>
      <c r="J389" s="1">
        <v>-663.04826000000003</v>
      </c>
      <c r="K389" s="1"/>
      <c r="L389" s="1">
        <v>-664.58929999999998</v>
      </c>
    </row>
    <row r="390" spans="4:12" x14ac:dyDescent="0.2">
      <c r="D390" s="1">
        <v>-669.17137000000002</v>
      </c>
      <c r="F390" s="1">
        <v>-663.70703000000003</v>
      </c>
      <c r="G390" s="1"/>
      <c r="H390" s="1">
        <v>-663.45676000000003</v>
      </c>
      <c r="I390" s="1"/>
      <c r="J390" s="1">
        <v>-663.06710999999996</v>
      </c>
      <c r="K390" s="1"/>
      <c r="L390" s="1">
        <v>-664.51603</v>
      </c>
    </row>
    <row r="391" spans="4:12" x14ac:dyDescent="0.2">
      <c r="D391" s="1">
        <v>-669.26633000000004</v>
      </c>
      <c r="F391" s="1">
        <v>-663.70767999999998</v>
      </c>
      <c r="G391" s="1"/>
      <c r="H391" s="1">
        <v>-663.47158000000002</v>
      </c>
      <c r="I391" s="1"/>
      <c r="J391" s="1">
        <v>-663.07809999999995</v>
      </c>
      <c r="K391" s="1"/>
      <c r="L391" s="1">
        <v>-664.43488000000002</v>
      </c>
    </row>
    <row r="392" spans="4:12" x14ac:dyDescent="0.2">
      <c r="D392" s="1">
        <v>-669.35032000000001</v>
      </c>
      <c r="F392" s="1">
        <v>-663.70074999999997</v>
      </c>
      <c r="G392" s="1"/>
      <c r="H392" s="1">
        <v>-663.48181999999997</v>
      </c>
      <c r="I392" s="1"/>
      <c r="J392" s="1">
        <v>-663.08552999999995</v>
      </c>
      <c r="K392" s="1"/>
      <c r="L392" s="1">
        <v>-664.34145000000001</v>
      </c>
    </row>
    <row r="393" spans="4:12" x14ac:dyDescent="0.2">
      <c r="D393" s="1">
        <v>-669.42154000000005</v>
      </c>
      <c r="F393" s="1">
        <v>-663.68467999999996</v>
      </c>
      <c r="G393" s="1"/>
      <c r="H393" s="1">
        <v>-663.48662999999999</v>
      </c>
      <c r="I393" s="1"/>
      <c r="J393" s="1">
        <v>-663.09046000000001</v>
      </c>
      <c r="K393" s="1"/>
      <c r="L393" s="1">
        <v>-664.23982999999998</v>
      </c>
    </row>
    <row r="394" spans="4:12" x14ac:dyDescent="0.2">
      <c r="D394" s="1">
        <v>-669.47838000000002</v>
      </c>
      <c r="F394" s="1">
        <v>-663.65765999999996</v>
      </c>
      <c r="G394" s="1"/>
      <c r="H394" s="1">
        <v>-663.48702000000003</v>
      </c>
      <c r="I394" s="1"/>
      <c r="J394" s="1">
        <v>-633.85689000000002</v>
      </c>
      <c r="K394" s="1"/>
      <c r="L394" s="1">
        <v>-664.12769000000003</v>
      </c>
    </row>
    <row r="395" spans="4:12" x14ac:dyDescent="0.2">
      <c r="D395" s="1">
        <v>-669.51981999999998</v>
      </c>
      <c r="F395" s="1">
        <v>-663.61730999999997</v>
      </c>
      <c r="G395" s="1"/>
      <c r="H395" s="1">
        <v>-663.48296000000005</v>
      </c>
      <c r="I395" s="1"/>
      <c r="J395" s="1">
        <v>-634.11602000000005</v>
      </c>
      <c r="K395" s="1"/>
      <c r="L395" s="1">
        <v>-664.00878</v>
      </c>
    </row>
    <row r="396" spans="4:12" x14ac:dyDescent="0.2">
      <c r="D396" s="1">
        <v>-669.54674999999997</v>
      </c>
      <c r="F396" s="1">
        <v>-663.56542999999999</v>
      </c>
      <c r="G396" s="1"/>
      <c r="H396" s="1">
        <v>-663.47612000000004</v>
      </c>
      <c r="I396" s="1"/>
      <c r="J396" s="1">
        <v>-633.85707000000002</v>
      </c>
      <c r="K396" s="1"/>
      <c r="L396" s="1">
        <v>-663.88291000000004</v>
      </c>
    </row>
    <row r="397" spans="4:12" x14ac:dyDescent="0.2">
      <c r="D397" s="1">
        <v>-669.55856000000006</v>
      </c>
      <c r="F397" s="1">
        <v>-663.50179000000003</v>
      </c>
      <c r="G397" s="1"/>
      <c r="H397" s="1">
        <v>-663.46632999999997</v>
      </c>
      <c r="I397" s="1"/>
      <c r="J397" s="1">
        <v>-633.83537999999999</v>
      </c>
      <c r="K397" s="1"/>
      <c r="L397" s="1">
        <v>-663.74933999999996</v>
      </c>
    </row>
    <row r="398" spans="4:12" x14ac:dyDescent="0.2">
      <c r="D398" s="1">
        <v>-669.55759999999998</v>
      </c>
      <c r="F398" s="1">
        <v>-663.40812000000005</v>
      </c>
      <c r="G398" s="1"/>
      <c r="H398" s="1">
        <v>-663.45585000000005</v>
      </c>
      <c r="I398" s="1"/>
      <c r="J398" s="1">
        <v>-633.54364999999996</v>
      </c>
      <c r="K398" s="1"/>
      <c r="L398" s="1">
        <v>-663.61370999999997</v>
      </c>
    </row>
    <row r="399" spans="4:12" x14ac:dyDescent="0.2">
      <c r="D399" s="1">
        <v>-669.54516999999998</v>
      </c>
      <c r="F399" s="1">
        <v>-663.31290000000001</v>
      </c>
      <c r="G399" s="1"/>
      <c r="H399" s="1">
        <v>-663.44421</v>
      </c>
      <c r="I399" s="1"/>
      <c r="J399" s="1">
        <v>-633.26206000000002</v>
      </c>
      <c r="K399" s="1"/>
      <c r="L399" s="1">
        <v>-663.47838999999999</v>
      </c>
    </row>
    <row r="400" spans="4:12" x14ac:dyDescent="0.2">
      <c r="D400" s="1">
        <v>-669.52355999999997</v>
      </c>
      <c r="F400" s="1">
        <v>-663.18718999999999</v>
      </c>
      <c r="G400" s="1"/>
      <c r="H400" s="1">
        <v>-663.43311000000006</v>
      </c>
      <c r="I400" s="1"/>
      <c r="J400" s="1">
        <v>-663.28335000000004</v>
      </c>
      <c r="K400" s="1"/>
      <c r="L400" s="1">
        <v>-663.34573999999998</v>
      </c>
    </row>
    <row r="401" spans="4:12" x14ac:dyDescent="0.2">
      <c r="D401" s="1">
        <v>-669.49474999999995</v>
      </c>
      <c r="F401" s="1">
        <v>-663.06546000000003</v>
      </c>
      <c r="G401" s="1"/>
      <c r="H401" s="1">
        <v>-663.42296999999996</v>
      </c>
      <c r="I401" s="1"/>
      <c r="J401" s="1">
        <v>-663.55132000000003</v>
      </c>
      <c r="K401" s="1"/>
      <c r="L401" s="1">
        <v>-663.22199999999998</v>
      </c>
    </row>
    <row r="402" spans="4:12" x14ac:dyDescent="0.2">
      <c r="D402" s="1">
        <v>-669.46095000000003</v>
      </c>
      <c r="F402" s="1">
        <v>-662.94290000000001</v>
      </c>
      <c r="G402" s="1"/>
      <c r="H402" s="1">
        <v>-663.41444999999999</v>
      </c>
      <c r="I402" s="1"/>
      <c r="J402" s="1">
        <v>-663.58933999999999</v>
      </c>
      <c r="K402" s="1"/>
      <c r="L402" s="1">
        <v>-663.10271</v>
      </c>
    </row>
    <row r="403" spans="4:12" x14ac:dyDescent="0.2">
      <c r="D403" s="1">
        <v>-669.42406000000005</v>
      </c>
      <c r="F403" s="1">
        <v>-662.81786999999997</v>
      </c>
      <c r="G403" s="1"/>
      <c r="H403" s="1">
        <v>-663.40661</v>
      </c>
      <c r="I403" s="1"/>
      <c r="J403" s="1">
        <v>-663.11230999999998</v>
      </c>
      <c r="K403" s="1"/>
      <c r="L403" s="1">
        <v>-662.99719000000005</v>
      </c>
    </row>
    <row r="404" spans="4:12" x14ac:dyDescent="0.2">
      <c r="D404" s="1">
        <v>-669.38521000000003</v>
      </c>
      <c r="F404" s="1">
        <v>-662.69779000000005</v>
      </c>
      <c r="G404" s="1"/>
      <c r="H404" s="1">
        <v>-663.40094999999997</v>
      </c>
      <c r="I404" s="1"/>
      <c r="J404" s="1">
        <v>-663.14434000000006</v>
      </c>
      <c r="K404" s="1"/>
      <c r="L404" s="1">
        <v>-662.90623000000005</v>
      </c>
    </row>
    <row r="405" spans="4:12" x14ac:dyDescent="0.2">
      <c r="D405" s="1">
        <v>-669.34528</v>
      </c>
      <c r="F405" s="1">
        <v>-662.58398</v>
      </c>
      <c r="G405" s="1"/>
      <c r="H405" s="1">
        <v>-663.39768000000004</v>
      </c>
      <c r="I405" s="1"/>
      <c r="J405" s="1">
        <v>-663.18789000000004</v>
      </c>
      <c r="K405" s="1"/>
      <c r="L405" s="1">
        <v>-662.83046000000002</v>
      </c>
    </row>
    <row r="406" spans="4:12" x14ac:dyDescent="0.2">
      <c r="D406" s="1">
        <v>-669.30650000000003</v>
      </c>
      <c r="F406" s="1">
        <v>-662.47955999999999</v>
      </c>
      <c r="G406" s="1"/>
      <c r="H406" s="1">
        <v>-663.39655000000005</v>
      </c>
      <c r="I406" s="1"/>
      <c r="J406" s="1">
        <v>-663.23715000000004</v>
      </c>
      <c r="K406" s="1"/>
      <c r="L406" s="1">
        <v>-662.77200000000005</v>
      </c>
    </row>
    <row r="407" spans="4:12" x14ac:dyDescent="0.2">
      <c r="D407" s="1">
        <v>-669.2681</v>
      </c>
      <c r="F407" s="1">
        <v>-662.38724000000002</v>
      </c>
      <c r="G407" s="1"/>
      <c r="H407" s="1">
        <v>-663.39778000000001</v>
      </c>
      <c r="I407" s="1"/>
      <c r="J407" s="1">
        <v>-663.29666999999995</v>
      </c>
      <c r="K407" s="1"/>
      <c r="L407" s="1">
        <v>-662.73275999999998</v>
      </c>
    </row>
    <row r="408" spans="4:12" x14ac:dyDescent="0.2">
      <c r="D408" s="1">
        <v>-669.23009000000002</v>
      </c>
      <c r="F408" s="1">
        <v>-662.30970000000002</v>
      </c>
      <c r="G408" s="1"/>
      <c r="H408" s="1">
        <v>-663.40051000000005</v>
      </c>
      <c r="I408" s="1"/>
      <c r="J408" s="1">
        <v>-663.37507000000005</v>
      </c>
      <c r="K408" s="1"/>
      <c r="L408" s="1">
        <v>-662.70941000000005</v>
      </c>
    </row>
    <row r="409" spans="4:12" x14ac:dyDescent="0.2">
      <c r="D409" s="1">
        <v>-669.19304</v>
      </c>
      <c r="F409" s="1">
        <v>-662.24744999999996</v>
      </c>
      <c r="G409" s="1"/>
      <c r="H409" s="1">
        <v>-663.40548000000001</v>
      </c>
      <c r="I409" s="1"/>
      <c r="J409" s="1">
        <v>-663.49897999999996</v>
      </c>
      <c r="K409" s="1"/>
      <c r="L409" s="1">
        <v>-662.69768999999997</v>
      </c>
    </row>
    <row r="410" spans="4:12" x14ac:dyDescent="0.2">
      <c r="D410" s="1">
        <v>-669.15677000000005</v>
      </c>
      <c r="F410" s="1">
        <v>-662.20367999999996</v>
      </c>
      <c r="G410" s="1"/>
      <c r="H410" s="1">
        <v>-663.41246000000001</v>
      </c>
      <c r="I410" s="1"/>
      <c r="J410" s="1">
        <v>-663.33047999999997</v>
      </c>
      <c r="K410" s="1"/>
      <c r="L410" s="1">
        <v>-662.70173</v>
      </c>
    </row>
    <row r="411" spans="4:12" x14ac:dyDescent="0.2">
      <c r="D411" s="1">
        <v>-669.12148999999999</v>
      </c>
      <c r="F411" s="1">
        <v>-662.17220999999995</v>
      </c>
      <c r="G411" s="1"/>
      <c r="H411" s="1">
        <v>-663.42322000000001</v>
      </c>
      <c r="I411" s="1"/>
      <c r="J411" s="1">
        <v>-663.33633999999995</v>
      </c>
      <c r="K411" s="1"/>
      <c r="L411" s="1">
        <v>-662.71905000000004</v>
      </c>
    </row>
    <row r="412" spans="4:12" x14ac:dyDescent="0.2">
      <c r="D412" s="1">
        <v>-669.08600999999999</v>
      </c>
      <c r="F412" s="1">
        <v>-662.16151000000002</v>
      </c>
      <c r="G412" s="1"/>
      <c r="H412" s="1">
        <v>-663.43728999999996</v>
      </c>
      <c r="I412" s="1"/>
      <c r="J412" s="1">
        <v>-663.33428000000004</v>
      </c>
      <c r="K412" s="1"/>
      <c r="L412" s="1">
        <v>-662.74372000000005</v>
      </c>
    </row>
    <row r="413" spans="4:12" x14ac:dyDescent="0.2">
      <c r="D413" s="1">
        <v>-669.05051000000003</v>
      </c>
      <c r="F413" s="1">
        <v>-662.15767000000005</v>
      </c>
      <c r="G413" s="1"/>
      <c r="H413" s="1">
        <v>-663.45677000000001</v>
      </c>
      <c r="I413" s="1"/>
      <c r="J413" s="1">
        <v>-663.32129999999995</v>
      </c>
      <c r="K413" s="1"/>
      <c r="L413" s="1">
        <v>-662.77475000000004</v>
      </c>
    </row>
    <row r="414" spans="4:12" x14ac:dyDescent="0.2">
      <c r="D414" s="1">
        <v>-669.01495999999997</v>
      </c>
      <c r="F414" s="1">
        <v>-662.18145000000004</v>
      </c>
      <c r="G414" s="1"/>
      <c r="H414" s="1">
        <v>-663.48342000000002</v>
      </c>
      <c r="I414" s="1"/>
      <c r="J414" s="1">
        <v>-663.29692</v>
      </c>
      <c r="K414" s="1"/>
      <c r="L414" s="1">
        <v>-662.80507999999998</v>
      </c>
    </row>
    <row r="415" spans="4:12" x14ac:dyDescent="0.2">
      <c r="D415" s="1">
        <v>-668.97952999999995</v>
      </c>
      <c r="F415" s="1">
        <v>-662.22312999999997</v>
      </c>
      <c r="G415" s="1"/>
      <c r="H415" s="1">
        <v>-663.51874999999995</v>
      </c>
      <c r="I415" s="1"/>
      <c r="J415" s="1">
        <v>-663.24653999999998</v>
      </c>
      <c r="K415" s="1"/>
      <c r="L415" s="1">
        <v>-662.83313999999996</v>
      </c>
    </row>
    <row r="416" spans="4:12" x14ac:dyDescent="0.2">
      <c r="D416" s="1">
        <v>-668.94379000000004</v>
      </c>
      <c r="F416" s="1">
        <v>-662.28299000000004</v>
      </c>
      <c r="G416" s="1"/>
      <c r="H416" s="1">
        <v>-663.56305999999995</v>
      </c>
      <c r="I416" s="1"/>
      <c r="J416" s="1">
        <v>-663.19092999999998</v>
      </c>
      <c r="K416" s="1"/>
      <c r="L416" s="1">
        <v>-662.85613999999998</v>
      </c>
    </row>
    <row r="417" spans="4:12" x14ac:dyDescent="0.2">
      <c r="D417" s="1">
        <v>-668.90778</v>
      </c>
      <c r="F417" s="1">
        <v>-662.36068999999998</v>
      </c>
      <c r="G417" s="1"/>
      <c r="H417" s="1">
        <v>-663.61927000000003</v>
      </c>
      <c r="I417" s="1"/>
      <c r="J417" s="1">
        <v>-663.12235999999996</v>
      </c>
      <c r="K417" s="1"/>
      <c r="L417" s="1">
        <v>-662.87247000000002</v>
      </c>
    </row>
    <row r="418" spans="4:12" x14ac:dyDescent="0.2">
      <c r="D418" s="1">
        <v>-668.87108999999998</v>
      </c>
      <c r="F418" s="1">
        <v>-662.44898999999998</v>
      </c>
      <c r="G418" s="1"/>
      <c r="H418" s="1">
        <v>-663.68624</v>
      </c>
      <c r="I418" s="1"/>
      <c r="J418" s="1">
        <v>-663.04448000000002</v>
      </c>
      <c r="K418" s="1"/>
      <c r="L418" s="1">
        <v>-662.88079000000005</v>
      </c>
    </row>
    <row r="419" spans="4:12" x14ac:dyDescent="0.2">
      <c r="D419" s="1">
        <v>-668.83222000000001</v>
      </c>
      <c r="F419" s="1">
        <v>-662.55024000000003</v>
      </c>
      <c r="G419" s="1"/>
      <c r="H419" s="1">
        <v>-663.76370999999995</v>
      </c>
      <c r="I419" s="1"/>
      <c r="J419" s="1">
        <v>-662.95817</v>
      </c>
      <c r="K419" s="1"/>
      <c r="L419" s="1">
        <v>-662.87956999999994</v>
      </c>
    </row>
    <row r="420" spans="4:12" x14ac:dyDescent="0.2">
      <c r="D420" s="1">
        <v>-668.79082000000005</v>
      </c>
      <c r="F420" s="1">
        <v>-662.66552000000001</v>
      </c>
      <c r="G420" s="1"/>
      <c r="H420" s="1">
        <v>-663.84968000000003</v>
      </c>
      <c r="I420" s="1"/>
      <c r="J420" s="1">
        <v>-662.86533999999995</v>
      </c>
      <c r="K420" s="1"/>
      <c r="L420" s="1">
        <v>-662.86992999999995</v>
      </c>
    </row>
    <row r="421" spans="4:12" x14ac:dyDescent="0.2">
      <c r="D421" s="1">
        <v>-668.74593000000004</v>
      </c>
      <c r="F421" s="1">
        <v>-662.79003</v>
      </c>
      <c r="G421" s="1"/>
      <c r="H421" s="1">
        <v>-663.94115999999997</v>
      </c>
      <c r="I421" s="1"/>
      <c r="J421" s="1">
        <v>-662.76805999999999</v>
      </c>
      <c r="K421" s="1"/>
      <c r="L421" s="1">
        <v>-662.85077000000001</v>
      </c>
    </row>
    <row r="422" spans="4:12" x14ac:dyDescent="0.2">
      <c r="D422" s="1">
        <v>-668.69689000000005</v>
      </c>
      <c r="F422" s="1">
        <v>-662.92276000000004</v>
      </c>
      <c r="G422" s="1"/>
      <c r="H422" s="1">
        <v>-664.03560000000004</v>
      </c>
      <c r="I422" s="1"/>
      <c r="J422" s="1">
        <v>-662.66885000000002</v>
      </c>
      <c r="K422" s="1"/>
      <c r="L422" s="1">
        <v>-662.82164999999998</v>
      </c>
    </row>
    <row r="423" spans="4:12" x14ac:dyDescent="0.2">
      <c r="D423" s="1">
        <v>-668.64169000000004</v>
      </c>
      <c r="F423" s="1">
        <v>-663.06140000000005</v>
      </c>
      <c r="G423" s="1"/>
      <c r="H423" s="1">
        <v>-664.12788999999998</v>
      </c>
      <c r="I423" s="1"/>
      <c r="J423" s="1">
        <v>-662.56880999999998</v>
      </c>
      <c r="K423" s="1"/>
      <c r="L423" s="1">
        <v>-662.78553999999997</v>
      </c>
    </row>
    <row r="424" spans="4:12" x14ac:dyDescent="0.2">
      <c r="D424" s="1">
        <v>-668.58041000000003</v>
      </c>
      <c r="F424" s="1">
        <v>-663.2047</v>
      </c>
      <c r="G424" s="1"/>
      <c r="H424" s="1">
        <v>-664.21364000000005</v>
      </c>
      <c r="I424" s="1"/>
      <c r="J424" s="1">
        <v>-662.46981000000005</v>
      </c>
      <c r="K424" s="1"/>
      <c r="L424" s="1">
        <v>-662.73868000000004</v>
      </c>
    </row>
    <row r="425" spans="4:12" x14ac:dyDescent="0.2">
      <c r="D425" s="1">
        <v>-668.51184000000001</v>
      </c>
      <c r="F425" s="1">
        <v>-663.34987000000001</v>
      </c>
      <c r="G425" s="1"/>
      <c r="H425" s="1">
        <v>-664.28953999999999</v>
      </c>
      <c r="I425" s="1"/>
      <c r="J425" s="1">
        <v>-662.37318000000005</v>
      </c>
      <c r="K425" s="1"/>
      <c r="L425" s="1">
        <v>-662.68631000000005</v>
      </c>
    </row>
    <row r="426" spans="4:12" x14ac:dyDescent="0.2">
      <c r="D426" s="1">
        <v>-668.43690000000004</v>
      </c>
      <c r="F426" s="1">
        <v>-663.49676999999997</v>
      </c>
      <c r="G426" s="1"/>
      <c r="H426" s="1">
        <v>-664.35086999999999</v>
      </c>
      <c r="I426" s="1"/>
      <c r="J426" s="1">
        <v>-662.28053</v>
      </c>
      <c r="K426" s="1"/>
      <c r="L426" s="1">
        <v>-662.62678000000005</v>
      </c>
    </row>
    <row r="427" spans="4:12" x14ac:dyDescent="0.2">
      <c r="D427" s="1">
        <v>-668.35563999999999</v>
      </c>
      <c r="F427" s="1">
        <v>-663.64338999999995</v>
      </c>
      <c r="G427" s="1"/>
      <c r="H427" s="1">
        <v>-664.39469999999994</v>
      </c>
      <c r="I427" s="1"/>
      <c r="J427" s="1">
        <v>-662.19178999999997</v>
      </c>
      <c r="K427" s="1"/>
      <c r="L427" s="1">
        <v>-662.56406000000004</v>
      </c>
    </row>
    <row r="428" spans="4:12" x14ac:dyDescent="0.2">
      <c r="D428" s="1">
        <v>-668.26940000000002</v>
      </c>
      <c r="F428" s="1">
        <v>-663.78949</v>
      </c>
      <c r="G428" s="1"/>
      <c r="H428" s="1">
        <v>-664.41812000000004</v>
      </c>
      <c r="I428" s="1"/>
      <c r="J428" s="1">
        <v>-662.10762</v>
      </c>
      <c r="K428" s="1"/>
      <c r="L428" s="1">
        <v>-662.48490000000004</v>
      </c>
    </row>
    <row r="429" spans="4:12" x14ac:dyDescent="0.2">
      <c r="D429" s="1">
        <v>-668.17990999999995</v>
      </c>
      <c r="F429" s="1">
        <v>-663.93407999999999</v>
      </c>
      <c r="G429" s="1"/>
      <c r="H429" s="1">
        <v>-664.42065000000002</v>
      </c>
      <c r="I429" s="1"/>
      <c r="J429" s="1">
        <v>-662.02760000000001</v>
      </c>
      <c r="K429" s="1"/>
      <c r="L429" s="1">
        <v>-662.40557999999999</v>
      </c>
    </row>
    <row r="430" spans="4:12" x14ac:dyDescent="0.2">
      <c r="D430" s="1">
        <v>-668.09025999999994</v>
      </c>
      <c r="F430" s="1">
        <v>-664.07651999999996</v>
      </c>
      <c r="G430" s="1"/>
      <c r="H430" s="1">
        <v>-664.40128000000004</v>
      </c>
      <c r="I430" s="1"/>
      <c r="J430" s="1">
        <v>-661.95083</v>
      </c>
      <c r="K430" s="1"/>
      <c r="L430" s="1">
        <v>-662.32038999999997</v>
      </c>
    </row>
    <row r="431" spans="4:12" x14ac:dyDescent="0.2">
      <c r="D431" s="1">
        <v>-668.00224000000003</v>
      </c>
      <c r="F431" s="1">
        <v>-664.21729000000005</v>
      </c>
      <c r="G431" s="1"/>
      <c r="H431" s="1">
        <v>-664.36036000000001</v>
      </c>
      <c r="I431" s="1"/>
      <c r="J431" s="1">
        <v>-661.87762999999995</v>
      </c>
      <c r="K431" s="1"/>
      <c r="L431" s="1">
        <v>-662.23554999999999</v>
      </c>
    </row>
    <row r="432" spans="4:12" x14ac:dyDescent="0.2">
      <c r="D432" s="1">
        <v>-667.91880000000003</v>
      </c>
      <c r="F432" s="1">
        <v>-664.35654</v>
      </c>
      <c r="G432" s="1"/>
      <c r="H432" s="1">
        <v>-664.30146999999999</v>
      </c>
      <c r="I432" s="1"/>
      <c r="J432" s="1">
        <v>-661.80739000000005</v>
      </c>
      <c r="K432" s="1"/>
      <c r="L432" s="1">
        <v>-662.15137000000004</v>
      </c>
    </row>
    <row r="433" spans="4:12" x14ac:dyDescent="0.2">
      <c r="D433" s="1">
        <v>-667.84436000000005</v>
      </c>
      <c r="F433" s="1">
        <v>-664.49427000000003</v>
      </c>
      <c r="G433" s="1"/>
      <c r="H433" s="1">
        <v>-664.22448999999995</v>
      </c>
      <c r="I433" s="1"/>
      <c r="J433" s="1">
        <v>-661.74005</v>
      </c>
      <c r="K433" s="1"/>
      <c r="L433" s="1">
        <v>-662.07151999999996</v>
      </c>
    </row>
    <row r="434" spans="4:12" x14ac:dyDescent="0.2">
      <c r="D434" s="1">
        <v>-667.77895000000001</v>
      </c>
      <c r="F434" s="1">
        <v>-664.62982</v>
      </c>
      <c r="G434" s="1"/>
      <c r="H434" s="1">
        <v>-664.13370999999995</v>
      </c>
      <c r="I434" s="1"/>
      <c r="J434" s="1">
        <v>-661.67945999999995</v>
      </c>
      <c r="K434" s="1"/>
      <c r="L434" s="1">
        <v>-661.99972000000002</v>
      </c>
    </row>
    <row r="435" spans="4:12" x14ac:dyDescent="0.2">
      <c r="D435" s="1">
        <v>-667.72628999999995</v>
      </c>
      <c r="F435" s="1">
        <v>-664.76421000000005</v>
      </c>
      <c r="G435" s="1"/>
      <c r="H435" s="1">
        <v>-664.03209000000004</v>
      </c>
      <c r="I435" s="1"/>
      <c r="J435" s="1">
        <v>-661.61775</v>
      </c>
      <c r="K435" s="1"/>
      <c r="L435" s="1">
        <v>-661.93856000000005</v>
      </c>
    </row>
    <row r="436" spans="4:12" x14ac:dyDescent="0.2">
      <c r="D436" s="1">
        <v>-667.68688999999995</v>
      </c>
      <c r="F436" s="1">
        <v>-664.89831000000004</v>
      </c>
      <c r="G436" s="1"/>
      <c r="H436" s="1">
        <v>-663.92352000000005</v>
      </c>
      <c r="I436" s="1"/>
      <c r="J436" s="1">
        <v>-661.56439</v>
      </c>
      <c r="K436" s="1"/>
      <c r="L436" s="1">
        <v>-661.89189999999996</v>
      </c>
    </row>
    <row r="437" spans="4:12" x14ac:dyDescent="0.2">
      <c r="D437" s="1">
        <v>-667.66123000000005</v>
      </c>
      <c r="F437" s="1">
        <v>-665.03035</v>
      </c>
      <c r="G437" s="1"/>
      <c r="H437" s="1">
        <v>-663.81</v>
      </c>
      <c r="I437" s="1"/>
      <c r="J437" s="1">
        <v>-661.51863000000003</v>
      </c>
      <c r="K437" s="1"/>
      <c r="L437" s="1">
        <v>-661.85200999999995</v>
      </c>
    </row>
    <row r="438" spans="4:12" x14ac:dyDescent="0.2">
      <c r="D438" s="1">
        <v>-667.65213000000006</v>
      </c>
      <c r="F438" s="1">
        <v>-665.15950999999995</v>
      </c>
      <c r="G438" s="1"/>
      <c r="H438" s="1">
        <v>-663.69500000000005</v>
      </c>
      <c r="I438" s="1"/>
      <c r="J438" s="1">
        <v>-661.48312999999996</v>
      </c>
      <c r="K438" s="1"/>
      <c r="L438" s="1">
        <v>-661.83425</v>
      </c>
    </row>
    <row r="439" spans="4:12" x14ac:dyDescent="0.2">
      <c r="D439" s="1">
        <v>-667.65746000000001</v>
      </c>
      <c r="F439" s="1">
        <v>-665.28380000000004</v>
      </c>
      <c r="G439" s="1"/>
      <c r="H439" s="1">
        <v>-663.58189000000004</v>
      </c>
      <c r="I439" s="1"/>
      <c r="J439" s="1">
        <v>-661.45861000000002</v>
      </c>
      <c r="K439" s="1"/>
      <c r="L439" s="1">
        <v>-661.83447000000001</v>
      </c>
    </row>
    <row r="440" spans="4:12" x14ac:dyDescent="0.2">
      <c r="D440" s="1">
        <v>-667.67821000000004</v>
      </c>
      <c r="F440" s="1">
        <v>-665.40273999999999</v>
      </c>
      <c r="G440" s="1"/>
      <c r="H440" s="1">
        <v>-663.47209999999995</v>
      </c>
      <c r="I440" s="1"/>
      <c r="J440" s="1">
        <v>-661.44694000000004</v>
      </c>
      <c r="K440" s="1"/>
      <c r="L440" s="1">
        <v>-661.85064</v>
      </c>
    </row>
    <row r="441" spans="4:12" x14ac:dyDescent="0.2">
      <c r="D441" s="1">
        <v>-667.71473000000003</v>
      </c>
      <c r="F441" s="1">
        <v>-665.51333999999997</v>
      </c>
      <c r="G441" s="1"/>
      <c r="H441" s="1">
        <v>-663.36739999999998</v>
      </c>
      <c r="I441" s="1"/>
      <c r="J441" s="1">
        <v>-661.44889999999998</v>
      </c>
      <c r="K441" s="1"/>
      <c r="L441" s="1">
        <v>-661.88373999999999</v>
      </c>
    </row>
    <row r="442" spans="4:12" x14ac:dyDescent="0.2">
      <c r="D442" s="1">
        <v>-667.76608999999996</v>
      </c>
      <c r="F442" s="1">
        <v>-665.61374000000001</v>
      </c>
      <c r="G442" s="1"/>
      <c r="H442" s="1">
        <v>-663.26931999999999</v>
      </c>
      <c r="I442" s="1"/>
      <c r="J442" s="1">
        <v>-661.46334999999999</v>
      </c>
      <c r="K442" s="1"/>
      <c r="L442" s="1">
        <v>-661.93136000000004</v>
      </c>
    </row>
    <row r="443" spans="4:12" x14ac:dyDescent="0.2">
      <c r="D443" s="1">
        <v>-667.83339000000001</v>
      </c>
      <c r="F443" s="1">
        <v>-665.70168000000001</v>
      </c>
      <c r="G443" s="1"/>
      <c r="H443" s="1">
        <v>-663.17754000000002</v>
      </c>
      <c r="I443" s="1"/>
      <c r="J443" s="1">
        <v>-661.48847999999998</v>
      </c>
      <c r="K443" s="1"/>
      <c r="L443" s="1">
        <v>-661.99189000000001</v>
      </c>
    </row>
    <row r="444" spans="4:12" x14ac:dyDescent="0.2">
      <c r="D444" s="1">
        <v>-667.91504999999995</v>
      </c>
      <c r="F444" s="1">
        <v>-665.77648999999997</v>
      </c>
      <c r="G444" s="1"/>
      <c r="H444" s="1">
        <v>-663.09312999999997</v>
      </c>
      <c r="I444" s="1"/>
      <c r="J444" s="1">
        <v>-661.52212999999995</v>
      </c>
      <c r="K444" s="1"/>
      <c r="L444" s="1">
        <v>-662.06327999999996</v>
      </c>
    </row>
    <row r="445" spans="4:12" x14ac:dyDescent="0.2">
      <c r="D445" s="1">
        <v>-668.01097000000004</v>
      </c>
      <c r="F445" s="1">
        <v>-665.83722</v>
      </c>
      <c r="G445" s="1"/>
      <c r="H445" s="1">
        <v>-663.01585999999998</v>
      </c>
      <c r="I445" s="1"/>
      <c r="J445" s="1">
        <v>-661.56280000000004</v>
      </c>
      <c r="K445" s="1"/>
      <c r="L445" s="1">
        <v>-662.14347999999995</v>
      </c>
    </row>
    <row r="446" spans="4:12" x14ac:dyDescent="0.2">
      <c r="D446" s="1">
        <v>-668.11941000000002</v>
      </c>
      <c r="F446" s="1">
        <v>-665.88410999999996</v>
      </c>
      <c r="G446" s="1"/>
      <c r="H446" s="1">
        <v>-662.94609000000003</v>
      </c>
      <c r="I446" s="1"/>
      <c r="J446" s="1">
        <v>-661.60694000000001</v>
      </c>
      <c r="K446" s="1"/>
      <c r="L446" s="1">
        <v>-662.22985000000006</v>
      </c>
    </row>
    <row r="447" spans="4:12" x14ac:dyDescent="0.2">
      <c r="D447" s="1">
        <v>-668.23943999999995</v>
      </c>
      <c r="F447" s="1">
        <v>-665.91674</v>
      </c>
      <c r="G447" s="1"/>
      <c r="H447" s="1">
        <v>-662.88282000000004</v>
      </c>
      <c r="I447" s="1"/>
      <c r="J447" s="1">
        <v>-661.65238999999997</v>
      </c>
      <c r="K447" s="1"/>
      <c r="L447" s="1">
        <v>-662.32065</v>
      </c>
    </row>
    <row r="448" spans="4:12" x14ac:dyDescent="0.2">
      <c r="D448" s="1">
        <v>-668.36870999999996</v>
      </c>
      <c r="F448" s="1">
        <v>-665.93691999999999</v>
      </c>
      <c r="G448" s="1"/>
      <c r="H448" s="1">
        <v>-662.82551999999998</v>
      </c>
      <c r="I448" s="1"/>
      <c r="J448" s="1">
        <v>-661.69749999999999</v>
      </c>
      <c r="K448" s="1"/>
      <c r="L448" s="1">
        <v>-662.41213000000005</v>
      </c>
    </row>
    <row r="449" spans="4:12" x14ac:dyDescent="0.2">
      <c r="D449" s="1">
        <v>-668.50445999999999</v>
      </c>
      <c r="F449" s="1">
        <v>-665.95083</v>
      </c>
      <c r="G449" s="1"/>
      <c r="H449" s="1">
        <v>-662.77260999999999</v>
      </c>
      <c r="I449" s="1"/>
      <c r="J449" s="1">
        <v>-661.74114999999995</v>
      </c>
      <c r="K449" s="1"/>
      <c r="L449" s="1">
        <v>-662.50355000000002</v>
      </c>
    </row>
    <row r="450" spans="4:12" x14ac:dyDescent="0.2">
      <c r="D450" s="1">
        <v>-668.64306999999997</v>
      </c>
      <c r="F450" s="1">
        <v>-665.95151999999996</v>
      </c>
      <c r="G450" s="1"/>
      <c r="H450" s="1">
        <v>-662.72396000000003</v>
      </c>
      <c r="I450" s="1"/>
      <c r="J450" s="1">
        <v>-661.78319999999997</v>
      </c>
      <c r="K450" s="1"/>
      <c r="L450" s="1">
        <v>-662.59542999999996</v>
      </c>
    </row>
    <row r="451" spans="4:12" x14ac:dyDescent="0.2">
      <c r="D451" s="1">
        <v>-668.78085999999996</v>
      </c>
      <c r="F451" s="1">
        <v>-665.94557999999995</v>
      </c>
      <c r="G451" s="1"/>
      <c r="H451" s="1">
        <v>-662.67846999999995</v>
      </c>
      <c r="I451" s="1"/>
      <c r="J451" s="1">
        <v>-661.82267000000002</v>
      </c>
      <c r="K451" s="1"/>
      <c r="L451" s="1">
        <v>-662.68525</v>
      </c>
    </row>
    <row r="452" spans="4:12" x14ac:dyDescent="0.2">
      <c r="D452" s="1">
        <v>-668.91330000000005</v>
      </c>
      <c r="F452" s="1">
        <v>-665.9443</v>
      </c>
      <c r="G452" s="1"/>
      <c r="H452" s="1">
        <v>-662.63493000000005</v>
      </c>
      <c r="I452" s="1"/>
      <c r="J452" s="1">
        <v>-661.86072000000001</v>
      </c>
      <c r="K452" s="1"/>
      <c r="L452" s="1">
        <v>-662.77209000000005</v>
      </c>
    </row>
    <row r="453" spans="4:12" x14ac:dyDescent="0.2">
      <c r="D453" s="1">
        <v>-669.03683000000001</v>
      </c>
      <c r="F453" s="1">
        <v>-665.93182000000002</v>
      </c>
      <c r="G453" s="1"/>
      <c r="H453" s="1">
        <v>-662.59454000000005</v>
      </c>
      <c r="I453" s="1"/>
      <c r="J453" s="1">
        <v>-661.89750000000004</v>
      </c>
      <c r="K453" s="1"/>
      <c r="L453" s="1">
        <v>-662.85565999999994</v>
      </c>
    </row>
    <row r="454" spans="4:12" x14ac:dyDescent="0.2">
      <c r="D454" s="1">
        <v>-669.14913000000001</v>
      </c>
      <c r="F454" s="1">
        <v>-665.92660999999998</v>
      </c>
      <c r="G454" s="1"/>
      <c r="H454" s="1">
        <v>-662.55265999999995</v>
      </c>
      <c r="I454" s="1"/>
      <c r="J454" s="1">
        <v>-661.93304999999998</v>
      </c>
      <c r="K454" s="1"/>
      <c r="L454" s="1">
        <v>-662.93519000000003</v>
      </c>
    </row>
    <row r="455" spans="4:12" x14ac:dyDescent="0.2">
      <c r="D455" s="1">
        <v>-669.24680000000001</v>
      </c>
      <c r="F455" s="1">
        <v>-665.92334000000005</v>
      </c>
      <c r="G455" s="1"/>
      <c r="H455" s="1">
        <v>-662.51022999999998</v>
      </c>
      <c r="I455" s="1"/>
      <c r="J455" s="1">
        <v>-661.96795999999995</v>
      </c>
      <c r="K455" s="1"/>
      <c r="L455" s="1">
        <v>-663.00693999999999</v>
      </c>
    </row>
    <row r="456" spans="4:12" x14ac:dyDescent="0.2">
      <c r="D456" s="1">
        <v>-669.32881999999995</v>
      </c>
      <c r="F456" s="1">
        <v>-665.92241000000001</v>
      </c>
      <c r="G456" s="1"/>
      <c r="H456" s="1">
        <v>-662.46831999999995</v>
      </c>
      <c r="I456" s="1"/>
      <c r="J456" s="1">
        <v>-662.00143000000003</v>
      </c>
      <c r="K456" s="1"/>
      <c r="L456" s="1">
        <v>-663.07154000000003</v>
      </c>
    </row>
    <row r="457" spans="4:12" x14ac:dyDescent="0.2">
      <c r="D457" s="1">
        <v>-669.39215000000002</v>
      </c>
      <c r="F457" s="1">
        <v>-665.92848000000004</v>
      </c>
      <c r="G457" s="1"/>
      <c r="H457" s="1">
        <v>-662.42358000000002</v>
      </c>
      <c r="I457" s="1"/>
      <c r="J457" s="1">
        <v>-662.03240000000005</v>
      </c>
      <c r="K457" s="1"/>
      <c r="L457" s="1">
        <v>-663.12770999999998</v>
      </c>
    </row>
    <row r="458" spans="4:12" x14ac:dyDescent="0.2">
      <c r="D458" s="1">
        <v>-669.43885</v>
      </c>
      <c r="F458" s="1">
        <v>-665.94033000000002</v>
      </c>
      <c r="G458" s="1"/>
      <c r="H458" s="1">
        <v>-662.37697000000003</v>
      </c>
      <c r="I458" s="1"/>
      <c r="J458" s="1">
        <v>-662.06087000000002</v>
      </c>
      <c r="K458" s="1"/>
      <c r="L458" s="1">
        <v>-663.17029000000002</v>
      </c>
    </row>
    <row r="459" spans="4:12" x14ac:dyDescent="0.2">
      <c r="D459" s="1">
        <v>-669.46804999999995</v>
      </c>
      <c r="F459" s="1">
        <v>-665.95816000000002</v>
      </c>
      <c r="G459" s="1"/>
      <c r="H459" s="1">
        <v>-662.32744000000002</v>
      </c>
      <c r="I459" s="1"/>
      <c r="J459" s="1">
        <v>-662.08541000000002</v>
      </c>
      <c r="K459" s="1"/>
      <c r="L459" s="1">
        <v>-663.20213000000001</v>
      </c>
    </row>
    <row r="460" spans="4:12" x14ac:dyDescent="0.2">
      <c r="D460" s="1">
        <v>-669.48338999999999</v>
      </c>
      <c r="F460" s="1">
        <v>-665.98400000000004</v>
      </c>
      <c r="G460" s="1"/>
      <c r="H460" s="1">
        <v>-662.27413000000001</v>
      </c>
      <c r="I460" s="1"/>
      <c r="J460" s="1">
        <v>-662.10675000000003</v>
      </c>
      <c r="K460" s="1"/>
      <c r="L460" s="1">
        <v>-663.21320000000003</v>
      </c>
    </row>
    <row r="461" spans="4:12" x14ac:dyDescent="0.2">
      <c r="D461" s="1">
        <v>-669.48544000000004</v>
      </c>
      <c r="F461" s="1">
        <v>-666.01833999999997</v>
      </c>
      <c r="G461" s="1"/>
      <c r="H461" s="1">
        <v>-662.21812999999997</v>
      </c>
      <c r="I461" s="1"/>
      <c r="J461" s="1">
        <v>-662.11989000000005</v>
      </c>
      <c r="K461" s="1"/>
      <c r="L461" s="1">
        <v>-663.20614999999998</v>
      </c>
    </row>
    <row r="462" spans="4:12" x14ac:dyDescent="0.2">
      <c r="D462" s="1">
        <v>-669.47812999999996</v>
      </c>
      <c r="F462" s="1">
        <v>-666.05137999999999</v>
      </c>
      <c r="G462" s="1"/>
      <c r="H462" s="1">
        <v>-662.16012999999998</v>
      </c>
      <c r="I462" s="1"/>
      <c r="J462" s="1">
        <v>-662.12782000000004</v>
      </c>
      <c r="K462" s="1"/>
      <c r="L462" s="1">
        <v>-663.17884000000004</v>
      </c>
    </row>
    <row r="463" spans="4:12" x14ac:dyDescent="0.2">
      <c r="D463" s="1">
        <v>-669.46277999999995</v>
      </c>
      <c r="F463" s="1">
        <v>-666.09474999999998</v>
      </c>
      <c r="G463" s="1"/>
      <c r="H463" s="1">
        <v>-662.10118999999997</v>
      </c>
      <c r="I463" s="1"/>
      <c r="J463" s="1">
        <v>-662.13145999999995</v>
      </c>
      <c r="K463" s="1"/>
      <c r="L463" s="1">
        <v>-663.13085999999998</v>
      </c>
    </row>
    <row r="464" spans="4:12" x14ac:dyDescent="0.2">
      <c r="D464" s="1">
        <v>-669.44389999999999</v>
      </c>
      <c r="F464" s="1">
        <v>-666.14567</v>
      </c>
      <c r="G464" s="1"/>
      <c r="H464" s="1">
        <v>-662.04201999999998</v>
      </c>
      <c r="I464" s="1"/>
      <c r="J464" s="1">
        <v>-662.12986000000001</v>
      </c>
      <c r="K464" s="1"/>
      <c r="L464" s="1">
        <v>-663.05967999999996</v>
      </c>
    </row>
    <row r="465" spans="4:12" x14ac:dyDescent="0.2">
      <c r="D465" s="1">
        <v>-669.42407000000003</v>
      </c>
      <c r="F465" s="1">
        <v>-666.20231000000001</v>
      </c>
      <c r="G465" s="1"/>
      <c r="H465" s="1">
        <v>-661.98536999999999</v>
      </c>
      <c r="I465" s="1"/>
      <c r="J465" s="1">
        <v>-662.12375999999995</v>
      </c>
      <c r="K465" s="1"/>
      <c r="L465" s="1">
        <v>-662.96968000000004</v>
      </c>
    </row>
    <row r="466" spans="4:12" x14ac:dyDescent="0.2">
      <c r="D466" s="1">
        <v>-669.40538000000004</v>
      </c>
      <c r="F466" s="1">
        <v>-666.26328999999998</v>
      </c>
      <c r="G466" s="1"/>
      <c r="H466" s="1">
        <v>-661.93125999999995</v>
      </c>
      <c r="I466" s="1"/>
      <c r="J466" s="1">
        <v>-662.11513000000002</v>
      </c>
      <c r="K466" s="1"/>
      <c r="L466" s="1">
        <v>-662.85991000000001</v>
      </c>
    </row>
    <row r="467" spans="4:12" x14ac:dyDescent="0.2">
      <c r="D467" s="1">
        <v>-669.39182000000005</v>
      </c>
      <c r="F467" s="1">
        <v>-666.32708000000002</v>
      </c>
      <c r="G467" s="1"/>
      <c r="H467" s="1">
        <v>-661.88198999999997</v>
      </c>
      <c r="I467" s="1"/>
      <c r="J467" s="1">
        <v>-662.10512000000006</v>
      </c>
      <c r="K467" s="1"/>
      <c r="L467" s="1">
        <v>-662.73320999999999</v>
      </c>
    </row>
    <row r="468" spans="4:12" x14ac:dyDescent="0.2">
      <c r="D468" s="1">
        <v>-669.38403000000005</v>
      </c>
      <c r="F468" s="1">
        <v>-666.39086999999995</v>
      </c>
      <c r="G468" s="1"/>
      <c r="H468" s="1">
        <v>-661.83558000000005</v>
      </c>
      <c r="I468" s="1"/>
      <c r="J468" s="1">
        <v>-662.09672</v>
      </c>
      <c r="K468" s="1"/>
      <c r="L468" s="1">
        <v>-662.5924</v>
      </c>
    </row>
    <row r="469" spans="4:12" x14ac:dyDescent="0.2">
      <c r="D469" s="1">
        <v>-669.38504999999998</v>
      </c>
      <c r="F469" s="1">
        <v>-666.45214999999996</v>
      </c>
      <c r="G469" s="1"/>
      <c r="H469" s="1">
        <v>-661.79155000000003</v>
      </c>
      <c r="I469" s="1"/>
      <c r="J469" s="1">
        <v>-662.09112000000005</v>
      </c>
      <c r="K469" s="1"/>
      <c r="L469" s="1">
        <v>-662.44339000000002</v>
      </c>
    </row>
    <row r="470" spans="4:12" x14ac:dyDescent="0.2">
      <c r="D470" s="1">
        <v>-669.39724000000001</v>
      </c>
      <c r="F470" s="1">
        <v>-666.50899000000004</v>
      </c>
      <c r="G470" s="1"/>
      <c r="H470" s="1">
        <v>-661.74878000000001</v>
      </c>
      <c r="I470" s="1"/>
      <c r="J470" s="1">
        <v>-662.08930999999995</v>
      </c>
      <c r="K470" s="1"/>
      <c r="L470" s="1">
        <v>-662.28880000000004</v>
      </c>
    </row>
    <row r="471" spans="4:12" x14ac:dyDescent="0.2">
      <c r="D471" s="1">
        <v>-669.41731000000004</v>
      </c>
      <c r="F471" s="1">
        <v>-666.55835999999999</v>
      </c>
      <c r="G471" s="1"/>
      <c r="H471" s="1">
        <v>-661.70433000000003</v>
      </c>
      <c r="I471" s="1"/>
      <c r="J471" s="1">
        <v>-662.09262999999999</v>
      </c>
      <c r="K471" s="1"/>
      <c r="L471" s="1">
        <v>-662.13496999999995</v>
      </c>
    </row>
    <row r="472" spans="4:12" x14ac:dyDescent="0.2">
      <c r="D472" s="1">
        <v>-669.45043999999996</v>
      </c>
      <c r="F472" s="1">
        <v>-666.59929999999997</v>
      </c>
      <c r="G472" s="1"/>
      <c r="H472" s="1">
        <v>-661.65596000000005</v>
      </c>
      <c r="I472" s="1"/>
      <c r="J472" s="1">
        <v>-662.10198000000003</v>
      </c>
      <c r="K472" s="1"/>
      <c r="L472" s="1">
        <v>-661.98591999999996</v>
      </c>
    </row>
    <row r="473" spans="4:12" x14ac:dyDescent="0.2">
      <c r="D473" s="1">
        <v>-669.49414000000002</v>
      </c>
      <c r="F473" s="1">
        <v>-666.63089000000002</v>
      </c>
      <c r="G473" s="1"/>
      <c r="H473" s="1">
        <v>-661.60302999999999</v>
      </c>
      <c r="I473" s="1"/>
      <c r="J473" s="1">
        <v>-662.11622999999997</v>
      </c>
      <c r="K473" s="1"/>
      <c r="L473" s="1">
        <v>-661.84848</v>
      </c>
    </row>
    <row r="474" spans="4:12" x14ac:dyDescent="0.2">
      <c r="D474" s="1">
        <v>-669.54918999999995</v>
      </c>
      <c r="F474" s="1">
        <v>-666.65150000000006</v>
      </c>
      <c r="G474" s="1"/>
      <c r="H474" s="1">
        <v>-661.54534000000001</v>
      </c>
      <c r="I474" s="1"/>
      <c r="J474" s="1">
        <v>-662.13567</v>
      </c>
      <c r="K474" s="1"/>
      <c r="L474" s="1">
        <v>-661.72880999999995</v>
      </c>
    </row>
    <row r="475" spans="4:12" x14ac:dyDescent="0.2">
      <c r="D475" s="1">
        <v>-669.61330999999996</v>
      </c>
      <c r="F475" s="1">
        <v>-666.66133000000002</v>
      </c>
      <c r="G475" s="1"/>
      <c r="H475" s="1">
        <v>-661.48298999999997</v>
      </c>
      <c r="I475" s="1"/>
      <c r="J475" s="1">
        <v>-662.15891999999997</v>
      </c>
      <c r="K475" s="1"/>
      <c r="L475" s="1">
        <v>-661.63379999999995</v>
      </c>
    </row>
    <row r="476" spans="4:12" x14ac:dyDescent="0.2">
      <c r="D476" s="1">
        <v>-669.68520000000001</v>
      </c>
      <c r="F476" s="1">
        <v>-666.66197</v>
      </c>
      <c r="G476" s="1"/>
      <c r="H476" s="1">
        <v>-661.41794000000004</v>
      </c>
      <c r="I476" s="1"/>
      <c r="J476" s="1">
        <v>-662.18427999999994</v>
      </c>
      <c r="K476" s="1"/>
      <c r="L476" s="1">
        <v>-661.56016</v>
      </c>
    </row>
    <row r="477" spans="4:12" x14ac:dyDescent="0.2">
      <c r="D477" s="1">
        <v>-669.76306</v>
      </c>
      <c r="F477" s="1">
        <v>-666.65302999999994</v>
      </c>
      <c r="G477" s="1"/>
      <c r="H477" s="1">
        <v>-661.35361999999998</v>
      </c>
      <c r="I477" s="1"/>
      <c r="J477" s="1">
        <v>-662.21024</v>
      </c>
      <c r="K477" s="1"/>
      <c r="L477" s="1">
        <v>-661.52125999999998</v>
      </c>
    </row>
    <row r="478" spans="4:12" x14ac:dyDescent="0.2">
      <c r="D478" s="1">
        <v>-669.84351000000004</v>
      </c>
      <c r="F478" s="1">
        <v>-666.63730999999996</v>
      </c>
      <c r="G478" s="1"/>
      <c r="H478" s="1">
        <v>-661.29256999999996</v>
      </c>
      <c r="I478" s="1"/>
      <c r="J478" s="1">
        <v>-662.23544000000004</v>
      </c>
      <c r="K478" s="1"/>
      <c r="L478" s="1">
        <v>-661.51626999999996</v>
      </c>
    </row>
    <row r="479" spans="4:12" x14ac:dyDescent="0.2">
      <c r="D479" s="1">
        <v>-669.92394999999999</v>
      </c>
      <c r="F479" s="1">
        <v>-666.61527000000001</v>
      </c>
      <c r="G479" s="1"/>
      <c r="H479" s="1">
        <v>-661.23913000000005</v>
      </c>
      <c r="I479" s="1"/>
      <c r="J479" s="1">
        <v>-662.25784999999996</v>
      </c>
      <c r="K479" s="1"/>
      <c r="L479" s="1">
        <v>-661.54300000000001</v>
      </c>
    </row>
    <row r="480" spans="4:12" x14ac:dyDescent="0.2">
      <c r="D480" s="1">
        <v>-670.00077999999996</v>
      </c>
      <c r="F480" s="1">
        <v>-666.59005999999999</v>
      </c>
      <c r="G480" s="1"/>
      <c r="H480" s="1">
        <v>-661.19537000000003</v>
      </c>
      <c r="I480" s="1"/>
      <c r="J480" s="1">
        <v>-662.27797999999996</v>
      </c>
      <c r="K480" s="1"/>
      <c r="L480" s="1">
        <v>-661.60338000000002</v>
      </c>
    </row>
    <row r="481" spans="4:12" x14ac:dyDescent="0.2">
      <c r="D481" s="1">
        <v>-670.07066999999995</v>
      </c>
      <c r="F481" s="1">
        <v>-666.56203000000005</v>
      </c>
      <c r="G481" s="1"/>
      <c r="H481" s="1">
        <v>-661.16484000000003</v>
      </c>
      <c r="I481" s="1"/>
      <c r="J481" s="1">
        <v>-662.29412000000002</v>
      </c>
      <c r="K481" s="1"/>
      <c r="L481" s="1">
        <v>-661.69460000000004</v>
      </c>
    </row>
    <row r="482" spans="4:12" x14ac:dyDescent="0.2">
      <c r="D482" s="1">
        <v>-670.13076999999998</v>
      </c>
      <c r="F482" s="1">
        <v>-666.53288999999995</v>
      </c>
      <c r="G482" s="1"/>
      <c r="H482" s="1">
        <v>-661.15021000000002</v>
      </c>
      <c r="I482" s="1"/>
      <c r="J482" s="1">
        <v>-662.30751999999995</v>
      </c>
      <c r="K482" s="1"/>
      <c r="L482" s="1">
        <v>-661.81266000000005</v>
      </c>
    </row>
    <row r="483" spans="4:12" x14ac:dyDescent="0.2">
      <c r="D483" s="1">
        <v>-670.17902000000004</v>
      </c>
      <c r="F483" s="1">
        <v>-666.50228000000004</v>
      </c>
      <c r="G483" s="1"/>
      <c r="H483" s="1">
        <v>-661.15220999999997</v>
      </c>
      <c r="I483" s="1"/>
      <c r="J483" s="1">
        <v>-662.31903</v>
      </c>
      <c r="K483" s="1"/>
      <c r="L483" s="1">
        <v>-661.95324000000005</v>
      </c>
    </row>
    <row r="484" spans="4:12" x14ac:dyDescent="0.2">
      <c r="D484" s="1">
        <v>-670.21361000000002</v>
      </c>
      <c r="F484" s="1">
        <v>-666.47230000000002</v>
      </c>
      <c r="G484" s="1"/>
      <c r="H484" s="1">
        <v>-661.17157999999995</v>
      </c>
      <c r="I484" s="1"/>
      <c r="J484" s="1">
        <v>-662.32854999999995</v>
      </c>
      <c r="K484" s="1"/>
      <c r="L484" s="1">
        <v>-662.11015999999995</v>
      </c>
    </row>
    <row r="485" spans="4:12" x14ac:dyDescent="0.2">
      <c r="D485" s="1">
        <v>-670.23319000000004</v>
      </c>
      <c r="F485" s="1">
        <v>-666.44019000000003</v>
      </c>
      <c r="G485" s="1"/>
      <c r="H485" s="1">
        <v>-661.20712000000003</v>
      </c>
      <c r="I485" s="1"/>
      <c r="J485" s="1">
        <v>-662.33866999999998</v>
      </c>
      <c r="K485" s="1"/>
      <c r="L485" s="1">
        <v>-662.27990999999997</v>
      </c>
    </row>
    <row r="486" spans="4:12" x14ac:dyDescent="0.2">
      <c r="D486" s="1">
        <v>-670.23812999999996</v>
      </c>
      <c r="F486" s="1">
        <v>-666.40683000000001</v>
      </c>
      <c r="G486" s="1"/>
      <c r="H486" s="1">
        <v>-661.25737000000004</v>
      </c>
      <c r="I486" s="1"/>
      <c r="J486" s="1">
        <v>-662.34897999999998</v>
      </c>
      <c r="K486" s="1"/>
      <c r="L486" s="1">
        <v>-662.45698000000004</v>
      </c>
    </row>
    <row r="487" spans="4:12" x14ac:dyDescent="0.2">
      <c r="D487" s="1">
        <v>-670.22869000000003</v>
      </c>
      <c r="F487" s="1">
        <v>-666.37043000000006</v>
      </c>
      <c r="G487" s="1"/>
      <c r="H487" s="1">
        <v>-661.31948</v>
      </c>
      <c r="I487" s="1"/>
      <c r="J487" s="1">
        <v>-662.36030000000005</v>
      </c>
      <c r="K487" s="1"/>
      <c r="L487" s="1">
        <v>-662.63642000000004</v>
      </c>
    </row>
    <row r="488" spans="4:12" x14ac:dyDescent="0.2">
      <c r="D488" s="1">
        <v>-670.20569999999998</v>
      </c>
      <c r="F488" s="1">
        <v>-666.32493999999997</v>
      </c>
      <c r="G488" s="1"/>
      <c r="H488" s="1">
        <v>-661.38870999999995</v>
      </c>
      <c r="I488" s="1"/>
      <c r="J488" s="1">
        <v>-662.37213999999994</v>
      </c>
      <c r="K488" s="1"/>
      <c r="L488" s="1">
        <v>-662.81543999999997</v>
      </c>
    </row>
    <row r="489" spans="4:12" x14ac:dyDescent="0.2">
      <c r="D489" s="1">
        <v>-670.17102</v>
      </c>
      <c r="F489" s="1">
        <v>-666.27566000000002</v>
      </c>
      <c r="G489" s="1"/>
      <c r="H489" s="1">
        <v>-661.46204999999998</v>
      </c>
      <c r="I489" s="1"/>
      <c r="J489" s="1">
        <v>-662.38408000000004</v>
      </c>
      <c r="K489" s="1"/>
      <c r="L489" s="1">
        <v>-662.98928000000001</v>
      </c>
    </row>
    <row r="490" spans="4:12" x14ac:dyDescent="0.2">
      <c r="D490" s="1">
        <v>-670.12634000000003</v>
      </c>
      <c r="F490" s="1">
        <v>-666.20970999999997</v>
      </c>
      <c r="G490" s="1"/>
      <c r="H490" s="1">
        <v>-661.53430000000003</v>
      </c>
      <c r="I490" s="1"/>
      <c r="J490" s="1">
        <v>-662.39530000000002</v>
      </c>
      <c r="K490" s="1"/>
      <c r="L490" s="1">
        <v>-663.15619000000004</v>
      </c>
    </row>
    <row r="491" spans="4:12" x14ac:dyDescent="0.2">
      <c r="D491" s="1">
        <v>-670.07209999999998</v>
      </c>
      <c r="F491" s="1">
        <v>-666.13040000000001</v>
      </c>
      <c r="G491" s="1"/>
      <c r="H491" s="1">
        <v>-661.59946000000002</v>
      </c>
      <c r="I491" s="1"/>
      <c r="J491" s="1">
        <v>-662.40328999999997</v>
      </c>
      <c r="K491" s="1"/>
      <c r="L491" s="1">
        <v>-663.31206999999995</v>
      </c>
    </row>
    <row r="492" spans="4:12" x14ac:dyDescent="0.2">
      <c r="D492" s="1">
        <v>-670.01017000000002</v>
      </c>
      <c r="F492" s="1">
        <v>-666.04156999999998</v>
      </c>
      <c r="G492" s="1"/>
      <c r="H492" s="1">
        <v>-661.65687000000003</v>
      </c>
      <c r="I492" s="1"/>
      <c r="J492" s="1">
        <v>-662.40607999999997</v>
      </c>
      <c r="K492" s="1"/>
      <c r="L492" s="1">
        <v>-663.45975999999996</v>
      </c>
    </row>
    <row r="493" spans="4:12" x14ac:dyDescent="0.2">
      <c r="D493" s="1">
        <v>-669.94117000000006</v>
      </c>
      <c r="F493" s="1">
        <v>-665.93988000000002</v>
      </c>
      <c r="G493" s="1"/>
      <c r="H493" s="1">
        <v>-661.70174999999995</v>
      </c>
      <c r="I493" s="1"/>
      <c r="J493" s="1">
        <v>-662.40062999999998</v>
      </c>
      <c r="K493" s="1"/>
      <c r="L493" s="1">
        <v>-663.59274000000005</v>
      </c>
    </row>
    <row r="494" spans="4:12" x14ac:dyDescent="0.2">
      <c r="D494" s="1">
        <v>-669.86500999999998</v>
      </c>
      <c r="F494" s="1">
        <v>-665.82564000000002</v>
      </c>
      <c r="G494" s="1"/>
      <c r="H494" s="1">
        <v>-661.73271999999997</v>
      </c>
      <c r="I494" s="1"/>
      <c r="J494" s="1">
        <v>-662.38507000000004</v>
      </c>
      <c r="K494" s="1"/>
      <c r="L494" s="1">
        <v>-663.70302000000004</v>
      </c>
    </row>
    <row r="495" spans="4:12" x14ac:dyDescent="0.2">
      <c r="D495" s="1">
        <v>-669.78150000000005</v>
      </c>
      <c r="F495" s="1">
        <v>-665.69853999999998</v>
      </c>
      <c r="G495" s="1"/>
      <c r="H495" s="1">
        <v>-661.74602000000004</v>
      </c>
      <c r="I495" s="1"/>
      <c r="J495" s="1">
        <v>-662.35649999999998</v>
      </c>
      <c r="K495" s="1"/>
      <c r="L495" s="1">
        <v>-663.81142</v>
      </c>
    </row>
    <row r="496" spans="4:12" x14ac:dyDescent="0.2">
      <c r="D496" s="1">
        <v>-669.69165999999996</v>
      </c>
      <c r="F496" s="1">
        <v>-665.55989999999997</v>
      </c>
      <c r="G496" s="1"/>
      <c r="H496" s="1">
        <v>-661.74530000000004</v>
      </c>
      <c r="I496" s="1"/>
      <c r="J496" s="1">
        <v>-662.31219999999996</v>
      </c>
      <c r="K496" s="1"/>
      <c r="L496" s="1">
        <v>-663.91080999999997</v>
      </c>
    </row>
    <row r="497" spans="4:12" x14ac:dyDescent="0.2">
      <c r="D497" s="1">
        <v>-669.59721000000002</v>
      </c>
      <c r="F497" s="1">
        <v>-665.41448000000003</v>
      </c>
      <c r="G497" s="1"/>
      <c r="H497" s="1">
        <v>-661.72938999999997</v>
      </c>
      <c r="I497" s="1"/>
      <c r="J497" s="1">
        <v>-662.25081999999998</v>
      </c>
      <c r="K497" s="1"/>
      <c r="L497" s="1">
        <v>-664.00149999999996</v>
      </c>
    </row>
    <row r="498" spans="4:12" x14ac:dyDescent="0.2">
      <c r="D498" s="1">
        <v>-669.49910999999997</v>
      </c>
      <c r="F498" s="1">
        <v>-665.26428999999996</v>
      </c>
      <c r="G498" s="1"/>
      <c r="H498" s="1">
        <v>-661.70182999999997</v>
      </c>
      <c r="I498" s="1"/>
      <c r="J498" s="1">
        <v>-662.17070000000001</v>
      </c>
      <c r="K498" s="1"/>
      <c r="L498" s="1">
        <v>-664.08489999999995</v>
      </c>
    </row>
    <row r="499" spans="4:12" x14ac:dyDescent="0.2">
      <c r="D499" s="1">
        <v>-669.40070000000003</v>
      </c>
      <c r="F499" s="1">
        <v>-665.11144000000002</v>
      </c>
      <c r="G499" s="1"/>
      <c r="H499" s="1">
        <v>-661.66713000000004</v>
      </c>
      <c r="I499" s="1"/>
      <c r="J499" s="1">
        <v>-662.07240999999999</v>
      </c>
      <c r="K499" s="1"/>
      <c r="L499" s="1">
        <v>-664.16786999999999</v>
      </c>
    </row>
    <row r="500" spans="4:12" x14ac:dyDescent="0.2">
      <c r="D500" s="1">
        <v>-669.3057</v>
      </c>
      <c r="F500" s="1">
        <v>-664.95869000000005</v>
      </c>
      <c r="G500" s="1"/>
      <c r="H500" s="1">
        <v>-661.62694999999997</v>
      </c>
      <c r="I500" s="1"/>
      <c r="J500" s="1">
        <v>-661.95666000000006</v>
      </c>
      <c r="K500" s="1"/>
      <c r="L500" s="1">
        <v>-664.23820000000001</v>
      </c>
    </row>
    <row r="501" spans="4:12" x14ac:dyDescent="0.2">
      <c r="D501" s="1">
        <v>-669.21946000000003</v>
      </c>
      <c r="F501" s="1">
        <v>-664.80793000000006</v>
      </c>
      <c r="G501" s="1"/>
      <c r="H501" s="1">
        <v>-661.58708999999999</v>
      </c>
      <c r="I501" s="1"/>
      <c r="J501" s="1">
        <v>-661.82255999999995</v>
      </c>
      <c r="K501" s="1"/>
      <c r="L501" s="1">
        <v>-664.31154000000004</v>
      </c>
    </row>
    <row r="502" spans="4:12" x14ac:dyDescent="0.2">
      <c r="D502" s="1">
        <v>-669.14745000000005</v>
      </c>
      <c r="F502" s="1">
        <v>-664.66039000000001</v>
      </c>
      <c r="G502" s="1"/>
      <c r="H502" s="1">
        <v>-661.55561999999998</v>
      </c>
      <c r="I502" s="1"/>
      <c r="J502" s="1">
        <v>-661.67669999999998</v>
      </c>
      <c r="K502" s="1"/>
      <c r="L502" s="1">
        <v>-664.38318000000004</v>
      </c>
    </row>
    <row r="503" spans="4:12" x14ac:dyDescent="0.2">
      <c r="D503" s="1">
        <v>-669.09448999999995</v>
      </c>
      <c r="F503" s="1">
        <v>-664.51689999999996</v>
      </c>
      <c r="G503" s="1"/>
      <c r="H503" s="1">
        <v>-661.53137000000004</v>
      </c>
      <c r="I503" s="1"/>
      <c r="J503" s="1">
        <v>-661.52171999999996</v>
      </c>
      <c r="K503" s="1"/>
      <c r="L503" s="1">
        <v>-664.45393000000001</v>
      </c>
    </row>
    <row r="504" spans="4:12" x14ac:dyDescent="0.2">
      <c r="D504" s="1">
        <v>-669.06452000000002</v>
      </c>
      <c r="F504" s="1">
        <v>-664.37792000000002</v>
      </c>
      <c r="G504" s="1"/>
      <c r="H504" s="1">
        <v>-661.52148</v>
      </c>
      <c r="I504" s="1"/>
      <c r="J504" s="1">
        <v>-661.36234999999999</v>
      </c>
      <c r="K504" s="1"/>
      <c r="L504" s="1">
        <v>-664.52260000000001</v>
      </c>
    </row>
    <row r="505" spans="4:12" x14ac:dyDescent="0.2">
      <c r="D505" s="1">
        <v>-669.06109000000004</v>
      </c>
      <c r="F505" s="1">
        <v>-664.24293999999998</v>
      </c>
      <c r="G505" s="1"/>
      <c r="H505" s="1">
        <v>-661.52813000000003</v>
      </c>
      <c r="I505" s="1"/>
      <c r="J505" s="1">
        <v>-661.20361000000003</v>
      </c>
      <c r="K505" s="1"/>
      <c r="L505" s="1">
        <v>-664.59479999999996</v>
      </c>
    </row>
    <row r="506" spans="4:12" x14ac:dyDescent="0.2">
      <c r="D506" s="1">
        <v>-669.08246999999994</v>
      </c>
      <c r="F506" s="1">
        <v>-664.11105999999995</v>
      </c>
      <c r="G506" s="1"/>
      <c r="H506" s="1">
        <v>-661.55268999999998</v>
      </c>
      <c r="I506" s="1"/>
      <c r="J506" s="1">
        <v>-661.05047000000002</v>
      </c>
      <c r="K506" s="1"/>
      <c r="L506" s="1">
        <v>-664.67161999999996</v>
      </c>
    </row>
    <row r="507" spans="4:12" x14ac:dyDescent="0.2">
      <c r="D507" s="1">
        <v>-669.12720999999999</v>
      </c>
      <c r="F507" s="1">
        <v>-663.98186999999996</v>
      </c>
      <c r="G507" s="1"/>
      <c r="H507" s="1">
        <v>-661.59356000000002</v>
      </c>
      <c r="I507" s="1"/>
      <c r="J507" s="1">
        <v>-660.91119000000003</v>
      </c>
      <c r="K507" s="1"/>
      <c r="L507" s="1">
        <v>-664.745</v>
      </c>
    </row>
    <row r="508" spans="4:12" x14ac:dyDescent="0.2">
      <c r="D508" s="1">
        <v>-669.19271000000003</v>
      </c>
      <c r="F508" s="1">
        <v>-663.85397999999998</v>
      </c>
      <c r="G508" s="1"/>
      <c r="H508" s="1">
        <v>-661.64880000000005</v>
      </c>
      <c r="I508" s="1"/>
      <c r="J508" s="1">
        <v>-660.78971999999999</v>
      </c>
      <c r="K508" s="1"/>
      <c r="L508" s="1">
        <v>-664.82393000000002</v>
      </c>
    </row>
    <row r="509" spans="4:12" x14ac:dyDescent="0.2">
      <c r="D509" s="1">
        <v>-669.27275999999995</v>
      </c>
      <c r="F509" s="1">
        <v>-663.72733000000005</v>
      </c>
      <c r="G509" s="1"/>
      <c r="H509" s="1">
        <v>-661.71439999999996</v>
      </c>
      <c r="I509" s="1"/>
      <c r="J509" s="1">
        <v>-660.68823999999995</v>
      </c>
      <c r="K509" s="1"/>
      <c r="L509" s="1">
        <v>-664.89990999999998</v>
      </c>
    </row>
    <row r="510" spans="4:12" x14ac:dyDescent="0.2">
      <c r="D510" s="1">
        <v>-669.36102000000005</v>
      </c>
      <c r="F510" s="1">
        <v>-663.60078999999996</v>
      </c>
      <c r="G510" s="1"/>
      <c r="H510" s="1">
        <v>-661.78702999999996</v>
      </c>
      <c r="I510" s="1"/>
      <c r="J510" s="1">
        <v>-660.61148000000003</v>
      </c>
      <c r="K510" s="1"/>
      <c r="L510" s="1">
        <v>-664.97733000000005</v>
      </c>
    </row>
    <row r="511" spans="4:12" x14ac:dyDescent="0.2">
      <c r="D511" s="1">
        <v>-669.45171000000005</v>
      </c>
      <c r="F511" s="1">
        <v>-663.47544000000005</v>
      </c>
      <c r="G511" s="1"/>
      <c r="H511" s="1">
        <v>-661.86107000000004</v>
      </c>
      <c r="I511" s="1"/>
      <c r="J511" s="1">
        <v>-660.55829000000006</v>
      </c>
      <c r="K511" s="1"/>
      <c r="L511" s="1">
        <v>-665.05056000000002</v>
      </c>
    </row>
    <row r="512" spans="4:12" x14ac:dyDescent="0.2">
      <c r="D512" s="1">
        <v>-669.53682000000003</v>
      </c>
      <c r="F512" s="1">
        <v>-663.34839999999997</v>
      </c>
      <c r="G512" s="1"/>
      <c r="H512" s="1">
        <v>-661.93566999999996</v>
      </c>
      <c r="I512" s="1"/>
      <c r="J512" s="1">
        <v>-660.52862000000005</v>
      </c>
      <c r="K512" s="1"/>
      <c r="L512" s="1">
        <v>-665.11919</v>
      </c>
    </row>
    <row r="513" spans="4:12" x14ac:dyDescent="0.2">
      <c r="D513" s="1">
        <v>-669.61604</v>
      </c>
      <c r="F513" s="1">
        <v>-663.22964000000002</v>
      </c>
      <c r="G513" s="1"/>
      <c r="H513" s="1">
        <v>-662.00774999999999</v>
      </c>
      <c r="I513" s="1"/>
      <c r="J513" s="1">
        <v>-660.51916000000006</v>
      </c>
      <c r="K513" s="1"/>
      <c r="L513" s="1">
        <v>-665.18041000000005</v>
      </c>
    </row>
    <row r="514" spans="4:12" x14ac:dyDescent="0.2">
      <c r="D514" s="1">
        <v>-669.68254000000002</v>
      </c>
      <c r="F514" s="1">
        <v>-663.11467000000005</v>
      </c>
      <c r="G514" s="1"/>
      <c r="H514" s="1">
        <v>-662.07592</v>
      </c>
      <c r="I514" s="1"/>
      <c r="J514" s="1">
        <v>-660.52746999999999</v>
      </c>
      <c r="K514" s="1"/>
      <c r="L514" s="1">
        <v>-665.23261000000002</v>
      </c>
    </row>
    <row r="515" spans="4:12" x14ac:dyDescent="0.2">
      <c r="D515" s="1">
        <v>-669.73550999999998</v>
      </c>
      <c r="F515" s="1">
        <v>-663.00932</v>
      </c>
      <c r="G515" s="1"/>
      <c r="H515" s="1">
        <v>-662.13779999999997</v>
      </c>
      <c r="I515" s="1"/>
      <c r="J515" s="1">
        <v>-660.54893000000004</v>
      </c>
      <c r="K515" s="1"/>
      <c r="L515" s="1">
        <v>-665.27300000000002</v>
      </c>
    </row>
    <row r="516" spans="4:12" x14ac:dyDescent="0.2">
      <c r="D516" s="1">
        <v>-669.77229999999997</v>
      </c>
      <c r="F516" s="1">
        <v>-662.91206999999997</v>
      </c>
      <c r="G516" s="1"/>
      <c r="H516" s="1">
        <v>-662.19551000000001</v>
      </c>
      <c r="I516" s="1"/>
      <c r="J516" s="1">
        <v>-660.58064999999999</v>
      </c>
      <c r="K516" s="1"/>
      <c r="L516" s="1">
        <v>-665.30235000000005</v>
      </c>
    </row>
    <row r="517" spans="4:12" x14ac:dyDescent="0.2">
      <c r="D517" s="1">
        <v>-669.79368999999997</v>
      </c>
      <c r="F517" s="1">
        <v>-662.97747000000004</v>
      </c>
      <c r="G517" s="1"/>
      <c r="H517" s="1">
        <v>-662.24901999999997</v>
      </c>
      <c r="I517" s="1"/>
      <c r="J517" s="1">
        <v>-660.61955</v>
      </c>
      <c r="K517" s="1"/>
      <c r="L517" s="1">
        <v>-665.31697999999994</v>
      </c>
    </row>
    <row r="518" spans="4:12" x14ac:dyDescent="0.2">
      <c r="D518" s="1">
        <v>-669.80103999999994</v>
      </c>
      <c r="F518" s="1">
        <v>-662.73771999999997</v>
      </c>
      <c r="G518" s="1"/>
      <c r="H518" s="1">
        <v>-662.29911000000004</v>
      </c>
      <c r="I518" s="1"/>
      <c r="J518" s="1">
        <v>-660.66494999999998</v>
      </c>
      <c r="K518" s="1"/>
      <c r="L518" s="1">
        <v>-665.32185000000004</v>
      </c>
    </row>
    <row r="519" spans="4:12" x14ac:dyDescent="0.2">
      <c r="D519" s="1">
        <v>-669.79476</v>
      </c>
      <c r="F519" s="1">
        <v>-662.66268000000002</v>
      </c>
      <c r="G519" s="1"/>
      <c r="H519" s="1">
        <v>-662.34748000000002</v>
      </c>
      <c r="I519" s="1"/>
      <c r="J519" s="1">
        <v>-660.71744000000001</v>
      </c>
      <c r="K519" s="1"/>
      <c r="L519" s="1">
        <v>-665.31425999999999</v>
      </c>
    </row>
    <row r="520" spans="4:12" x14ac:dyDescent="0.2">
      <c r="D520" s="1">
        <v>-669.77596000000005</v>
      </c>
      <c r="F520" s="1">
        <v>-662.60409000000004</v>
      </c>
      <c r="G520" s="1"/>
      <c r="H520" s="1">
        <v>-662.39553000000001</v>
      </c>
      <c r="I520" s="1"/>
      <c r="J520" s="1">
        <v>-660.77710000000002</v>
      </c>
      <c r="K520" s="1"/>
      <c r="L520" s="1">
        <v>-665.28639999999996</v>
      </c>
    </row>
    <row r="521" spans="4:12" x14ac:dyDescent="0.2">
      <c r="D521" s="1">
        <v>-669.74712</v>
      </c>
      <c r="F521" s="1">
        <v>-662.55543</v>
      </c>
      <c r="G521" s="1"/>
      <c r="H521" s="1">
        <v>-662.44402000000002</v>
      </c>
      <c r="I521" s="1"/>
      <c r="J521" s="1">
        <v>-660.84447</v>
      </c>
      <c r="K521" s="1"/>
      <c r="L521" s="1">
        <v>-665.25329999999997</v>
      </c>
    </row>
    <row r="522" spans="4:12" x14ac:dyDescent="0.2">
      <c r="D522" s="1">
        <v>-669.71043999999995</v>
      </c>
      <c r="F522" s="1">
        <v>-662.51485000000002</v>
      </c>
      <c r="G522" s="1"/>
      <c r="H522" s="1">
        <v>-662.49252000000001</v>
      </c>
      <c r="I522" s="1"/>
      <c r="J522" s="1">
        <v>-660.92322000000001</v>
      </c>
      <c r="K522" s="1"/>
      <c r="L522" s="1">
        <v>-665.21427000000006</v>
      </c>
    </row>
    <row r="523" spans="4:12" x14ac:dyDescent="0.2">
      <c r="D523" s="1">
        <v>-669.66949999999997</v>
      </c>
      <c r="F523" s="1">
        <v>-662.48103000000003</v>
      </c>
      <c r="G523" s="1"/>
      <c r="H523" s="1">
        <v>-662.54232000000002</v>
      </c>
      <c r="I523" s="1"/>
      <c r="J523" s="1">
        <v>-661.01687000000004</v>
      </c>
      <c r="K523" s="1"/>
      <c r="L523" s="1">
        <v>-665.16093999999998</v>
      </c>
    </row>
    <row r="524" spans="4:12" x14ac:dyDescent="0.2">
      <c r="D524" s="1">
        <v>-669.62571000000003</v>
      </c>
      <c r="F524" s="1">
        <v>-662.45176000000004</v>
      </c>
      <c r="G524" s="1"/>
      <c r="H524" s="1">
        <v>-662.59178999999995</v>
      </c>
      <c r="I524" s="1"/>
      <c r="J524" s="1">
        <v>-661.12566000000004</v>
      </c>
      <c r="K524" s="1"/>
      <c r="L524" s="1">
        <v>-665.11441000000002</v>
      </c>
    </row>
    <row r="525" spans="4:12" x14ac:dyDescent="0.2">
      <c r="D525" s="1">
        <v>-669.58067000000005</v>
      </c>
      <c r="F525" s="1">
        <v>-662.42537000000004</v>
      </c>
      <c r="G525" s="1"/>
      <c r="H525" s="1">
        <v>-662.64134000000001</v>
      </c>
      <c r="I525" s="1"/>
      <c r="J525" s="1">
        <v>-661.24893999999995</v>
      </c>
      <c r="K525" s="1"/>
      <c r="L525" s="1">
        <v>-665.04222000000004</v>
      </c>
    </row>
    <row r="526" spans="4:12" x14ac:dyDescent="0.2">
      <c r="D526" s="1">
        <v>-669.53554999999994</v>
      </c>
      <c r="F526" s="1">
        <v>-662.40039999999999</v>
      </c>
      <c r="G526" s="1"/>
      <c r="H526" s="1">
        <v>-662.69032000000004</v>
      </c>
      <c r="I526" s="1"/>
      <c r="J526" s="1">
        <v>-661.38577999999995</v>
      </c>
      <c r="K526" s="1"/>
      <c r="L526" s="1">
        <v>-664.97113999999999</v>
      </c>
    </row>
    <row r="527" spans="4:12" x14ac:dyDescent="0.2">
      <c r="D527" s="1">
        <v>-669.49193000000002</v>
      </c>
      <c r="F527" s="1">
        <v>-662.37360000000001</v>
      </c>
      <c r="G527" s="1"/>
      <c r="H527" s="1">
        <v>-662.73797999999999</v>
      </c>
      <c r="I527" s="1"/>
      <c r="J527" s="1">
        <v>-661.53750000000002</v>
      </c>
      <c r="K527" s="1"/>
      <c r="L527" s="1">
        <v>-664.89791000000002</v>
      </c>
    </row>
    <row r="528" spans="4:12" x14ac:dyDescent="0.2">
      <c r="D528" s="1">
        <v>-669.44926999999996</v>
      </c>
      <c r="F528" s="1">
        <v>-662.34652000000006</v>
      </c>
      <c r="G528" s="1"/>
      <c r="H528" s="1">
        <v>-662.78544999999997</v>
      </c>
      <c r="I528" s="1"/>
      <c r="J528" s="1">
        <v>-661.69998999999996</v>
      </c>
      <c r="K528" s="1"/>
      <c r="L528" s="1">
        <v>-664.82252000000005</v>
      </c>
    </row>
    <row r="529" spans="4:12" x14ac:dyDescent="0.2">
      <c r="D529" s="1">
        <v>-669.40723000000003</v>
      </c>
      <c r="F529" s="1">
        <v>-662.31428000000005</v>
      </c>
      <c r="G529" s="1"/>
      <c r="H529" s="1">
        <v>-662.83209999999997</v>
      </c>
      <c r="I529" s="1"/>
      <c r="J529" s="1">
        <v>-661.86856</v>
      </c>
      <c r="K529" s="1"/>
      <c r="L529" s="1">
        <v>-664.74314000000004</v>
      </c>
    </row>
    <row r="530" spans="4:12" x14ac:dyDescent="0.2">
      <c r="D530" s="1">
        <v>-669.36549000000002</v>
      </c>
      <c r="F530" s="1">
        <v>-662.28422999999998</v>
      </c>
      <c r="G530" s="1"/>
      <c r="H530" s="1">
        <v>-662.88050999999996</v>
      </c>
      <c r="I530" s="1"/>
      <c r="J530" s="1">
        <v>-662.03831000000002</v>
      </c>
      <c r="K530" s="1"/>
      <c r="L530" s="1">
        <v>-664.65868</v>
      </c>
    </row>
    <row r="531" spans="4:12" x14ac:dyDescent="0.2">
      <c r="D531" s="1">
        <v>-669.32249999999999</v>
      </c>
      <c r="F531" s="1">
        <v>-662.25522999999998</v>
      </c>
      <c r="G531" s="1"/>
      <c r="H531" s="1">
        <v>-662.92882999999995</v>
      </c>
      <c r="I531" s="1"/>
      <c r="J531" s="1">
        <v>-662.20581000000004</v>
      </c>
      <c r="K531" s="1"/>
      <c r="L531" s="1">
        <v>-664.56876</v>
      </c>
    </row>
    <row r="532" spans="4:12" x14ac:dyDescent="0.2">
      <c r="D532" s="1">
        <v>-669.27737000000002</v>
      </c>
      <c r="F532" s="1">
        <v>-662.22798999999998</v>
      </c>
      <c r="G532" s="1"/>
      <c r="H532" s="1">
        <v>-662.97847999999999</v>
      </c>
      <c r="I532" s="1"/>
      <c r="J532" s="1">
        <v>-662.36638000000005</v>
      </c>
      <c r="K532" s="1"/>
      <c r="L532" s="1">
        <v>-664.46982000000003</v>
      </c>
    </row>
    <row r="533" spans="4:12" x14ac:dyDescent="0.2">
      <c r="D533" s="1">
        <v>-669.22924</v>
      </c>
      <c r="F533" s="1">
        <v>-662.20360000000005</v>
      </c>
      <c r="G533" s="1"/>
      <c r="H533" s="1">
        <v>-663.03228999999999</v>
      </c>
      <c r="I533" s="1"/>
      <c r="J533" s="1">
        <v>-662.51683000000003</v>
      </c>
      <c r="K533" s="1"/>
      <c r="L533" s="1">
        <v>-664.36180000000002</v>
      </c>
    </row>
    <row r="534" spans="4:12" x14ac:dyDescent="0.2">
      <c r="D534" s="1">
        <v>-669.17686000000003</v>
      </c>
      <c r="F534" s="1">
        <v>-662.18327999999997</v>
      </c>
      <c r="G534" s="1"/>
      <c r="H534" s="1">
        <v>-663.08829000000003</v>
      </c>
      <c r="I534" s="1"/>
      <c r="J534" s="1">
        <v>-662.65314999999998</v>
      </c>
      <c r="K534" s="1"/>
      <c r="L534" s="1">
        <v>-664.24282000000005</v>
      </c>
    </row>
    <row r="535" spans="4:12" x14ac:dyDescent="0.2">
      <c r="D535" s="1">
        <v>-669.12150999999994</v>
      </c>
      <c r="F535" s="1">
        <v>-662.16785000000004</v>
      </c>
      <c r="G535" s="1"/>
      <c r="H535" s="1">
        <v>-663.14385000000004</v>
      </c>
      <c r="I535" s="1"/>
      <c r="J535" s="1">
        <v>-662.77404000000001</v>
      </c>
      <c r="K535" s="1"/>
      <c r="L535" s="1">
        <v>-664.11017000000004</v>
      </c>
    </row>
    <row r="536" spans="4:12" x14ac:dyDescent="0.2">
      <c r="D536" s="1">
        <v>-669.06241</v>
      </c>
      <c r="F536" s="1">
        <v>-662.15863999999999</v>
      </c>
      <c r="G536" s="1"/>
      <c r="H536" s="1">
        <v>-663.19930999999997</v>
      </c>
      <c r="I536" s="1"/>
      <c r="J536" s="1">
        <v>-662.87707</v>
      </c>
      <c r="K536" s="1"/>
      <c r="L536" s="1">
        <v>-663.96411000000001</v>
      </c>
    </row>
    <row r="537" spans="4:12" x14ac:dyDescent="0.2">
      <c r="D537" s="1">
        <v>-669.00202999999999</v>
      </c>
      <c r="F537" s="1">
        <v>-662.15499999999997</v>
      </c>
      <c r="G537" s="1"/>
      <c r="H537" s="1">
        <v>-663.25397999999996</v>
      </c>
      <c r="I537" s="1"/>
      <c r="J537" s="1">
        <v>-662.95970999999997</v>
      </c>
      <c r="K537" s="1"/>
      <c r="L537" s="1">
        <v>-663.80334000000005</v>
      </c>
    </row>
    <row r="538" spans="4:12" x14ac:dyDescent="0.2">
      <c r="D538" s="1">
        <v>-668.94223999999997</v>
      </c>
      <c r="F538" s="1">
        <v>-662.15974000000006</v>
      </c>
      <c r="G538" s="1"/>
      <c r="H538" s="1">
        <v>-663.30530999999996</v>
      </c>
      <c r="I538" s="1"/>
      <c r="J538" s="1">
        <v>-663.02026999999998</v>
      </c>
      <c r="K538" s="1"/>
      <c r="L538" s="1">
        <v>-663.62773000000004</v>
      </c>
    </row>
    <row r="539" spans="4:12" x14ac:dyDescent="0.2">
      <c r="D539" s="1">
        <v>-668.88504</v>
      </c>
      <c r="F539" s="1">
        <v>-662.16660999999999</v>
      </c>
      <c r="G539" s="1"/>
      <c r="H539" s="1">
        <v>-663.35002999999995</v>
      </c>
      <c r="I539" s="1"/>
      <c r="J539" s="1">
        <v>-663.05655999999999</v>
      </c>
      <c r="K539" s="1"/>
      <c r="L539" s="1">
        <v>-663.43822999999998</v>
      </c>
    </row>
    <row r="540" spans="4:12" x14ac:dyDescent="0.2">
      <c r="D540" s="1">
        <v>-668.83276000000001</v>
      </c>
      <c r="F540" s="1">
        <v>-662.18796999999995</v>
      </c>
      <c r="G540" s="1"/>
      <c r="H540" s="1">
        <v>-663.39278999999999</v>
      </c>
      <c r="I540" s="1"/>
      <c r="J540" s="1">
        <v>-663.06955000000005</v>
      </c>
      <c r="K540" s="1"/>
      <c r="L540" s="1">
        <v>-663.23577</v>
      </c>
    </row>
    <row r="541" spans="4:12" x14ac:dyDescent="0.2">
      <c r="D541" s="1">
        <v>-668.78742</v>
      </c>
      <c r="F541" s="1">
        <v>-662.19379000000004</v>
      </c>
      <c r="G541" s="1"/>
      <c r="H541" s="1">
        <v>-663.42771000000005</v>
      </c>
      <c r="I541" s="1"/>
      <c r="J541" s="1">
        <v>-663.05354</v>
      </c>
      <c r="K541" s="1"/>
      <c r="L541" s="1">
        <v>-663.02207999999996</v>
      </c>
    </row>
    <row r="542" spans="4:12" x14ac:dyDescent="0.2">
      <c r="D542" s="1">
        <v>-668.75104999999996</v>
      </c>
      <c r="F542" s="1">
        <v>-662.21100999999999</v>
      </c>
      <c r="G542" s="1"/>
      <c r="H542" s="1">
        <v>-663.46123</v>
      </c>
      <c r="I542" s="1"/>
      <c r="J542" s="1">
        <v>-663.01359000000002</v>
      </c>
      <c r="K542" s="1"/>
      <c r="L542" s="1">
        <v>-662.80074000000002</v>
      </c>
    </row>
    <row r="543" spans="4:12" x14ac:dyDescent="0.2">
      <c r="D543" s="1">
        <v>-668.72511999999995</v>
      </c>
      <c r="F543" s="1">
        <v>-662.22829000000002</v>
      </c>
      <c r="G543" s="1"/>
      <c r="H543" s="1">
        <v>-663.49212999999997</v>
      </c>
      <c r="I543" s="1"/>
      <c r="J543" s="1">
        <v>-662.94987000000003</v>
      </c>
      <c r="K543" s="1"/>
      <c r="L543" s="1">
        <v>-662.57650000000001</v>
      </c>
    </row>
    <row r="544" spans="4:12" x14ac:dyDescent="0.2">
      <c r="D544" s="1">
        <v>-668.71027000000004</v>
      </c>
      <c r="F544" s="1">
        <v>-662.24512000000004</v>
      </c>
      <c r="G544" s="1"/>
      <c r="H544" s="1">
        <v>-663.52211999999997</v>
      </c>
      <c r="I544" s="1"/>
      <c r="J544" s="1">
        <v>-662.86572999999999</v>
      </c>
      <c r="K544" s="1"/>
      <c r="L544" s="1">
        <v>-662.35158000000001</v>
      </c>
    </row>
    <row r="545" spans="4:12" x14ac:dyDescent="0.2">
      <c r="D545" s="1">
        <v>-668.70605999999998</v>
      </c>
      <c r="F545" s="1">
        <v>-662.25630999999998</v>
      </c>
      <c r="G545" s="1"/>
      <c r="H545" s="1">
        <v>-663.55244000000005</v>
      </c>
      <c r="I545" s="1"/>
      <c r="J545" s="1">
        <v>-662.76598000000001</v>
      </c>
      <c r="K545" s="1"/>
      <c r="L545" s="1">
        <v>-662.13238999999999</v>
      </c>
    </row>
    <row r="546" spans="4:12" x14ac:dyDescent="0.2">
      <c r="D546" s="1">
        <v>-668.71212000000003</v>
      </c>
      <c r="F546" s="1">
        <v>-662.26476000000002</v>
      </c>
      <c r="G546" s="1"/>
      <c r="H546" s="1">
        <v>-663.58357999999998</v>
      </c>
      <c r="I546" s="1"/>
      <c r="J546" s="1">
        <v>-662.65264000000002</v>
      </c>
      <c r="K546" s="1"/>
      <c r="L546" s="1">
        <v>-661.92358999999999</v>
      </c>
    </row>
    <row r="547" spans="4:12" x14ac:dyDescent="0.2">
      <c r="D547" s="1">
        <v>-668.72587999999996</v>
      </c>
      <c r="F547" s="1">
        <v>-662.26899000000003</v>
      </c>
      <c r="G547" s="1"/>
      <c r="H547" s="1">
        <v>-663.61571000000004</v>
      </c>
      <c r="I547" s="1"/>
      <c r="J547" s="1">
        <v>-662.53233</v>
      </c>
      <c r="K547" s="1"/>
      <c r="L547" s="1">
        <v>-661.66565000000003</v>
      </c>
    </row>
    <row r="548" spans="4:12" x14ac:dyDescent="0.2">
      <c r="D548" s="1">
        <v>-668.74586999999997</v>
      </c>
      <c r="F548" s="1">
        <v>-662.26967999999999</v>
      </c>
      <c r="G548" s="1"/>
      <c r="H548" s="1">
        <v>-663.6472</v>
      </c>
      <c r="I548" s="1"/>
      <c r="J548" s="1">
        <v>-662.40954999999997</v>
      </c>
      <c r="K548" s="1"/>
      <c r="L548" s="1">
        <v>-661.46212000000003</v>
      </c>
    </row>
    <row r="549" spans="4:12" x14ac:dyDescent="0.2">
      <c r="D549" s="1">
        <v>-668.76954999999998</v>
      </c>
      <c r="F549" s="1">
        <v>-632.84330999999997</v>
      </c>
      <c r="G549" s="1"/>
      <c r="H549" s="1">
        <v>-663.67735000000005</v>
      </c>
      <c r="I549" s="1"/>
      <c r="J549" s="1">
        <v>-662.28702999999996</v>
      </c>
      <c r="K549" s="1"/>
      <c r="L549" s="1">
        <v>-661.26976999999999</v>
      </c>
    </row>
    <row r="550" spans="4:12" x14ac:dyDescent="0.2">
      <c r="D550" s="1">
        <v>-668.79366000000005</v>
      </c>
      <c r="F550" s="1">
        <v>-632.68286999999998</v>
      </c>
      <c r="G550" s="1"/>
      <c r="H550" s="1">
        <v>-663.70447999999999</v>
      </c>
      <c r="I550" s="1"/>
      <c r="J550" s="1">
        <v>-662.17107999999996</v>
      </c>
      <c r="K550" s="1"/>
      <c r="L550" s="1">
        <v>-661.09375999999997</v>
      </c>
    </row>
    <row r="551" spans="4:12" x14ac:dyDescent="0.2">
      <c r="D551" s="1">
        <v>-668.81569999999999</v>
      </c>
      <c r="F551" s="1">
        <v>-632.73958000000005</v>
      </c>
      <c r="G551" s="1"/>
      <c r="H551" s="1">
        <v>-663.72654999999997</v>
      </c>
      <c r="I551" s="1"/>
      <c r="J551" s="1">
        <v>-662.06555000000003</v>
      </c>
      <c r="K551" s="1"/>
      <c r="L551" s="1">
        <v>-660.93466000000001</v>
      </c>
    </row>
    <row r="552" spans="4:12" x14ac:dyDescent="0.2">
      <c r="D552" s="1">
        <v>-668.83384000000001</v>
      </c>
      <c r="F552" s="1">
        <v>-632.95110999999997</v>
      </c>
      <c r="G552" s="1"/>
      <c r="H552" s="1">
        <v>-663.74283000000003</v>
      </c>
      <c r="I552" s="1"/>
      <c r="J552" s="1">
        <v>-661.97199000000001</v>
      </c>
      <c r="K552" s="1"/>
      <c r="L552" s="1">
        <v>-660.79627000000005</v>
      </c>
    </row>
    <row r="553" spans="4:12" x14ac:dyDescent="0.2">
      <c r="D553" s="1">
        <v>-668.84721999999999</v>
      </c>
      <c r="F553" s="1">
        <v>-632.57020999999997</v>
      </c>
      <c r="G553" s="1"/>
      <c r="H553" s="1">
        <v>-663.75070000000005</v>
      </c>
      <c r="I553" s="1"/>
      <c r="J553" s="1">
        <v>-661.89328</v>
      </c>
      <c r="K553" s="1"/>
      <c r="L553" s="1">
        <v>-660.67638999999997</v>
      </c>
    </row>
    <row r="554" spans="4:12" x14ac:dyDescent="0.2">
      <c r="D554" s="1">
        <v>-668.85455000000002</v>
      </c>
      <c r="F554" s="1">
        <v>-632.64855999999997</v>
      </c>
      <c r="G554" s="1"/>
      <c r="H554" s="1">
        <v>-663.75072999999998</v>
      </c>
      <c r="I554" s="1"/>
      <c r="J554" s="1">
        <v>-661.82925999999998</v>
      </c>
      <c r="K554" s="1"/>
      <c r="L554" s="1">
        <v>-660.57582000000002</v>
      </c>
    </row>
    <row r="555" spans="4:12" x14ac:dyDescent="0.2">
      <c r="D555" s="1">
        <v>-668.85689000000002</v>
      </c>
      <c r="F555" s="1">
        <v>-633.048</v>
      </c>
      <c r="G555" s="1"/>
      <c r="H555" s="1">
        <v>-663.74129000000005</v>
      </c>
      <c r="I555" s="1"/>
      <c r="J555" s="1">
        <v>-661.78147000000001</v>
      </c>
      <c r="K555" s="1"/>
      <c r="L555" s="1">
        <v>-660.49618999999996</v>
      </c>
    </row>
    <row r="556" spans="4:12" x14ac:dyDescent="0.2">
      <c r="D556" s="1">
        <v>-668.85479999999995</v>
      </c>
      <c r="F556" s="1">
        <v>-632.98068000000001</v>
      </c>
      <c r="G556" s="1"/>
      <c r="H556" s="1">
        <v>-663.72589000000005</v>
      </c>
      <c r="I556" s="1"/>
      <c r="J556" s="1">
        <v>-661.74743999999998</v>
      </c>
      <c r="K556" s="1"/>
      <c r="L556" s="1">
        <v>-660.44088999999997</v>
      </c>
    </row>
    <row r="557" spans="4:12" x14ac:dyDescent="0.2">
      <c r="D557" s="1">
        <v>-668.84912999999995</v>
      </c>
      <c r="F557" s="1">
        <v>-632.77479000000005</v>
      </c>
      <c r="G557" s="1"/>
      <c r="H557" s="1">
        <v>-663.70478000000003</v>
      </c>
      <c r="I557" s="1"/>
      <c r="J557" s="1">
        <v>-661.72760000000005</v>
      </c>
      <c r="K557" s="1"/>
      <c r="L557" s="1">
        <v>-660.40566000000001</v>
      </c>
    </row>
    <row r="558" spans="4:12" x14ac:dyDescent="0.2">
      <c r="D558" s="1">
        <v>-668.84294</v>
      </c>
      <c r="F558" s="1">
        <v>-632.87505999999996</v>
      </c>
      <c r="G558" s="1"/>
      <c r="H558" s="1">
        <v>-663.68033000000003</v>
      </c>
      <c r="I558" s="1"/>
      <c r="J558" s="1">
        <v>-661.71969999999999</v>
      </c>
      <c r="K558" s="1"/>
      <c r="L558" s="1">
        <v>-660.39324999999997</v>
      </c>
    </row>
    <row r="559" spans="4:12" x14ac:dyDescent="0.2">
      <c r="D559" s="1">
        <v>-668.83730000000003</v>
      </c>
      <c r="F559" s="1">
        <v>-633.75358000000006</v>
      </c>
      <c r="G559" s="1"/>
      <c r="H559" s="1">
        <v>-663.65616999999997</v>
      </c>
      <c r="I559" s="1"/>
      <c r="J559" s="1">
        <v>-661.72149999999999</v>
      </c>
      <c r="K559" s="1"/>
      <c r="L559" s="1">
        <v>-660.40632000000005</v>
      </c>
    </row>
    <row r="560" spans="4:12" x14ac:dyDescent="0.2">
      <c r="D560" s="1">
        <v>-668.83456000000001</v>
      </c>
      <c r="F560" s="1">
        <v>-633.95456000000001</v>
      </c>
      <c r="G560" s="1"/>
      <c r="H560" s="1">
        <v>-663.63422000000003</v>
      </c>
      <c r="I560" s="1"/>
      <c r="J560" s="1">
        <v>-661.73010999999997</v>
      </c>
      <c r="K560" s="1"/>
      <c r="L560" s="1">
        <v>-660.43966</v>
      </c>
    </row>
    <row r="561" spans="4:12" x14ac:dyDescent="0.2">
      <c r="D561" s="1">
        <v>-668.83506</v>
      </c>
      <c r="F561" s="1">
        <v>-633.91485</v>
      </c>
      <c r="G561" s="1"/>
      <c r="H561" s="1">
        <v>-663.61896000000002</v>
      </c>
      <c r="I561" s="1"/>
      <c r="J561" s="1">
        <v>-661.745</v>
      </c>
      <c r="K561" s="1"/>
      <c r="L561" s="1">
        <v>-660.48050000000001</v>
      </c>
    </row>
    <row r="562" spans="4:12" x14ac:dyDescent="0.2">
      <c r="D562" s="1">
        <v>-668.84010000000001</v>
      </c>
      <c r="F562" s="1">
        <v>-663.12226999999996</v>
      </c>
      <c r="G562" s="1"/>
      <c r="H562" s="1">
        <v>-663.61595</v>
      </c>
      <c r="I562" s="1"/>
      <c r="J562" s="1">
        <v>-661.76282000000003</v>
      </c>
      <c r="K562" s="1"/>
      <c r="L562" s="1">
        <v>-660.53917999999999</v>
      </c>
    </row>
    <row r="563" spans="4:12" x14ac:dyDescent="0.2">
      <c r="D563" s="1">
        <v>-668.85086999999999</v>
      </c>
      <c r="F563" s="1">
        <v>-662.88856999999996</v>
      </c>
      <c r="G563" s="1"/>
      <c r="H563" s="1">
        <v>-663.61599000000001</v>
      </c>
      <c r="I563" s="1"/>
      <c r="J563" s="1">
        <v>-661.78169000000003</v>
      </c>
      <c r="K563" s="1"/>
      <c r="L563" s="1">
        <v>-660.62863000000004</v>
      </c>
    </row>
    <row r="564" spans="4:12" x14ac:dyDescent="0.2">
      <c r="D564" s="1">
        <v>-668.86764000000005</v>
      </c>
      <c r="F564" s="1">
        <v>-620.88396999999998</v>
      </c>
      <c r="G564" s="1"/>
      <c r="H564" s="1">
        <v>-663.63499000000002</v>
      </c>
      <c r="I564" s="1"/>
      <c r="J564" s="1">
        <v>-661.79908999999998</v>
      </c>
      <c r="K564" s="1"/>
      <c r="L564" s="1">
        <v>-660.73725999999999</v>
      </c>
    </row>
    <row r="565" spans="4:12" x14ac:dyDescent="0.2">
      <c r="D565" s="1">
        <v>-668.88940000000002</v>
      </c>
      <c r="F565" s="1">
        <v>-663.05769999999995</v>
      </c>
      <c r="G565" s="1"/>
      <c r="H565" s="1">
        <v>-663.66749000000004</v>
      </c>
      <c r="I565" s="1"/>
      <c r="J565" s="1">
        <v>-661.81466999999998</v>
      </c>
      <c r="K565" s="1"/>
      <c r="L565" s="1">
        <v>-660.83065999999997</v>
      </c>
    </row>
    <row r="566" spans="4:12" x14ac:dyDescent="0.2">
      <c r="D566" s="1">
        <v>-668.91674</v>
      </c>
      <c r="F566" s="1">
        <v>-663.21801000000005</v>
      </c>
      <c r="G566" s="1"/>
      <c r="H566" s="1">
        <v>-663.71813999999995</v>
      </c>
      <c r="I566" s="1"/>
      <c r="J566" s="1">
        <v>-661.82542999999998</v>
      </c>
      <c r="K566" s="1"/>
      <c r="L566" s="1">
        <v>-660.94003999999995</v>
      </c>
    </row>
    <row r="567" spans="4:12" x14ac:dyDescent="0.2">
      <c r="D567" s="1">
        <v>-668.94925999999998</v>
      </c>
      <c r="F567" s="1">
        <v>-663.12631999999996</v>
      </c>
      <c r="G567" s="1"/>
      <c r="H567" s="1">
        <v>-663.78759000000002</v>
      </c>
      <c r="I567" s="1"/>
      <c r="J567" s="1">
        <v>-661.83104000000003</v>
      </c>
      <c r="K567" s="1"/>
      <c r="L567" s="1">
        <v>-661.05577000000005</v>
      </c>
    </row>
    <row r="568" spans="4:12" x14ac:dyDescent="0.2">
      <c r="D568" s="1">
        <v>-668.98677999999995</v>
      </c>
      <c r="F568" s="1">
        <v>-663.12113999999997</v>
      </c>
      <c r="G568" s="1"/>
      <c r="H568" s="1">
        <v>-663.87318000000005</v>
      </c>
      <c r="I568" s="1"/>
      <c r="J568" s="1">
        <v>-661.83109999999999</v>
      </c>
      <c r="K568" s="1"/>
      <c r="L568" s="1">
        <v>-661.16904</v>
      </c>
    </row>
    <row r="569" spans="4:12" x14ac:dyDescent="0.2">
      <c r="D569" s="1">
        <v>-669.03083000000004</v>
      </c>
      <c r="F569" s="1">
        <v>-663.12383</v>
      </c>
      <c r="G569" s="1"/>
      <c r="H569" s="1">
        <v>-663.97225000000003</v>
      </c>
      <c r="I569" s="1"/>
      <c r="J569" s="1">
        <v>-661.82387000000006</v>
      </c>
      <c r="K569" s="1"/>
      <c r="L569" s="1">
        <v>-661.27907000000005</v>
      </c>
    </row>
    <row r="570" spans="4:12" x14ac:dyDescent="0.2">
      <c r="D570" s="1">
        <v>-669.07919000000004</v>
      </c>
      <c r="F570" s="1">
        <v>-663.13547000000005</v>
      </c>
      <c r="G570" s="1"/>
      <c r="H570" s="1">
        <v>-664.08443</v>
      </c>
      <c r="I570" s="1"/>
      <c r="J570" s="1">
        <v>-661.80939999999998</v>
      </c>
      <c r="K570" s="1"/>
      <c r="L570" s="1">
        <v>-661.37967000000003</v>
      </c>
    </row>
    <row r="571" spans="4:12" x14ac:dyDescent="0.2">
      <c r="D571" s="1">
        <v>-669.13379999999995</v>
      </c>
      <c r="F571" s="1">
        <v>-663.14440999999999</v>
      </c>
      <c r="G571" s="1"/>
      <c r="H571" s="1">
        <v>-664.20519999999999</v>
      </c>
      <c r="I571" s="1"/>
      <c r="J571" s="1">
        <v>-661.78743999999995</v>
      </c>
      <c r="K571" s="1"/>
      <c r="L571" s="1">
        <v>-661.47244999999998</v>
      </c>
    </row>
    <row r="572" spans="4:12" x14ac:dyDescent="0.2">
      <c r="D572" s="1">
        <v>-669.19479000000001</v>
      </c>
      <c r="F572" s="1">
        <v>-663.15108999999995</v>
      </c>
      <c r="G572" s="1"/>
      <c r="H572" s="1">
        <v>-664.33095000000003</v>
      </c>
      <c r="I572" s="1"/>
      <c r="J572" s="1">
        <v>-661.75707</v>
      </c>
      <c r="K572" s="1"/>
      <c r="L572" s="1">
        <v>-661.55310999999995</v>
      </c>
    </row>
    <row r="573" spans="4:12" x14ac:dyDescent="0.2">
      <c r="D573" s="1">
        <v>-669.26088000000004</v>
      </c>
      <c r="F573" s="1">
        <v>-663.15394000000003</v>
      </c>
      <c r="G573" s="1"/>
      <c r="H573" s="1">
        <v>-664.45743000000004</v>
      </c>
      <c r="I573" s="1"/>
      <c r="J573" s="1">
        <v>-661.71862999999996</v>
      </c>
      <c r="K573" s="1"/>
      <c r="L573" s="1">
        <v>-661.62100999999996</v>
      </c>
    </row>
    <row r="574" spans="4:12" x14ac:dyDescent="0.2">
      <c r="D574" s="1">
        <v>-669.33172000000002</v>
      </c>
      <c r="F574" s="1">
        <v>-663.15741000000003</v>
      </c>
      <c r="G574" s="1"/>
      <c r="H574" s="1">
        <v>-664.57934999999998</v>
      </c>
      <c r="I574" s="1"/>
      <c r="J574" s="1">
        <v>-661.67078000000004</v>
      </c>
      <c r="K574" s="1"/>
      <c r="L574" s="1">
        <v>-661.67250999999999</v>
      </c>
    </row>
    <row r="575" spans="4:12" x14ac:dyDescent="0.2">
      <c r="D575" s="1">
        <v>-669.40684999999996</v>
      </c>
      <c r="F575" s="1">
        <v>-663.16295000000002</v>
      </c>
      <c r="G575" s="1"/>
      <c r="H575" s="1">
        <v>-664.69357000000002</v>
      </c>
      <c r="I575" s="1"/>
      <c r="J575" s="1">
        <v>-661.61473999999998</v>
      </c>
      <c r="K575" s="1"/>
      <c r="L575" s="1">
        <v>-661.70829000000003</v>
      </c>
    </row>
    <row r="576" spans="4:12" x14ac:dyDescent="0.2">
      <c r="D576" s="1">
        <v>-669.48440000000005</v>
      </c>
      <c r="F576" s="1">
        <v>-663.16390999999999</v>
      </c>
      <c r="G576" s="1"/>
      <c r="H576" s="1">
        <v>-664.79625999999996</v>
      </c>
      <c r="I576" s="1"/>
      <c r="J576" s="1">
        <v>-661.54840999999999</v>
      </c>
      <c r="K576" s="1"/>
      <c r="L576" s="1">
        <v>-661.72245999999996</v>
      </c>
    </row>
    <row r="577" spans="4:12" x14ac:dyDescent="0.2">
      <c r="D577" s="1">
        <v>-669.56412</v>
      </c>
      <c r="F577" s="1">
        <v>-663.17232000000001</v>
      </c>
      <c r="G577" s="1"/>
      <c r="H577" s="1">
        <v>-664.88347999999996</v>
      </c>
      <c r="I577" s="1"/>
      <c r="J577" s="1">
        <v>-661.47355000000005</v>
      </c>
      <c r="K577" s="1"/>
      <c r="L577" s="1">
        <v>-661.72739999999999</v>
      </c>
    </row>
    <row r="578" spans="4:12" x14ac:dyDescent="0.2">
      <c r="D578" s="1">
        <v>-669.64340000000004</v>
      </c>
      <c r="F578" s="1">
        <v>-663.18182000000002</v>
      </c>
      <c r="G578" s="1"/>
      <c r="H578" s="1">
        <v>-664.95330000000001</v>
      </c>
      <c r="I578" s="1"/>
      <c r="J578" s="1">
        <v>-661.38827000000003</v>
      </c>
      <c r="K578" s="1"/>
      <c r="L578" s="1">
        <v>-661.71824000000004</v>
      </c>
    </row>
    <row r="579" spans="4:12" x14ac:dyDescent="0.2">
      <c r="D579" s="1">
        <v>-669.72176999999999</v>
      </c>
      <c r="F579" s="1">
        <v>-663.19308000000001</v>
      </c>
      <c r="G579" s="1"/>
      <c r="H579" s="1">
        <v>-665.00388999999996</v>
      </c>
      <c r="I579" s="1"/>
      <c r="J579" s="1">
        <v>-661.29426000000001</v>
      </c>
      <c r="K579" s="1"/>
      <c r="L579" s="1">
        <v>-661.69532000000004</v>
      </c>
    </row>
    <row r="580" spans="4:12" x14ac:dyDescent="0.2">
      <c r="D580" s="1">
        <v>-669.79777999999999</v>
      </c>
      <c r="F580" s="1">
        <v>-663.19830000000002</v>
      </c>
      <c r="G580" s="1"/>
      <c r="H580" s="1">
        <v>-665.03440000000001</v>
      </c>
      <c r="I580" s="1"/>
      <c r="J580" s="1">
        <v>-661.19141000000002</v>
      </c>
      <c r="K580" s="1"/>
      <c r="L580" s="1">
        <v>-661.65909999999997</v>
      </c>
    </row>
    <row r="581" spans="4:12" x14ac:dyDescent="0.2">
      <c r="D581" s="1">
        <v>-669.87113999999997</v>
      </c>
      <c r="F581" s="1">
        <v>-663.21186999999998</v>
      </c>
      <c r="G581" s="1"/>
      <c r="H581" s="1">
        <v>-665.04368999999997</v>
      </c>
      <c r="I581" s="1"/>
      <c r="J581" s="1">
        <v>-661.08031000000005</v>
      </c>
      <c r="K581" s="1"/>
      <c r="L581" s="1">
        <v>-661.61180000000002</v>
      </c>
    </row>
    <row r="582" spans="4:12" x14ac:dyDescent="0.2">
      <c r="D582" s="1">
        <v>-669.94232999999997</v>
      </c>
      <c r="F582" s="1">
        <v>-663.22820000000002</v>
      </c>
      <c r="G582" s="1"/>
      <c r="H582" s="1">
        <v>-665.03225999999995</v>
      </c>
      <c r="I582" s="1"/>
      <c r="J582" s="1">
        <v>-660.96261000000004</v>
      </c>
      <c r="K582" s="1"/>
      <c r="L582" s="1">
        <v>-661.55510000000004</v>
      </c>
    </row>
    <row r="583" spans="4:12" x14ac:dyDescent="0.2">
      <c r="D583" s="1">
        <v>-670.01170000000002</v>
      </c>
      <c r="F583" s="1">
        <v>-663.24788999999998</v>
      </c>
      <c r="G583" s="1"/>
      <c r="H583" s="1">
        <v>-665.00116000000003</v>
      </c>
      <c r="I583" s="1"/>
      <c r="J583" s="1">
        <v>-660.84113000000002</v>
      </c>
      <c r="K583" s="1"/>
      <c r="L583" s="1">
        <v>-661.48737000000006</v>
      </c>
    </row>
    <row r="584" spans="4:12" x14ac:dyDescent="0.2">
      <c r="D584" s="1">
        <v>-670.08046000000002</v>
      </c>
      <c r="F584" s="1">
        <v>-663.27093000000002</v>
      </c>
      <c r="G584" s="1"/>
      <c r="H584" s="1">
        <v>-664.95077000000003</v>
      </c>
      <c r="I584" s="1"/>
      <c r="J584" s="1">
        <v>-660.71590000000003</v>
      </c>
      <c r="K584" s="1"/>
      <c r="L584" s="1">
        <v>-661.41476</v>
      </c>
    </row>
    <row r="585" spans="4:12" x14ac:dyDescent="0.2">
      <c r="D585" s="1">
        <v>-670.14982999999995</v>
      </c>
      <c r="F585" s="1">
        <v>-663.29570000000001</v>
      </c>
      <c r="G585" s="1"/>
      <c r="H585" s="1">
        <v>-664.88458000000003</v>
      </c>
      <c r="I585" s="1"/>
      <c r="J585" s="1">
        <v>-660.59167000000002</v>
      </c>
      <c r="K585" s="1"/>
      <c r="L585" s="1">
        <v>-661.33736999999996</v>
      </c>
    </row>
    <row r="586" spans="4:12" x14ac:dyDescent="0.2">
      <c r="D586" s="1">
        <v>-670.22112000000004</v>
      </c>
      <c r="F586" s="1">
        <v>-663.32347000000004</v>
      </c>
      <c r="G586" s="1"/>
      <c r="H586" s="1">
        <v>-664.80548999999996</v>
      </c>
      <c r="I586" s="1"/>
      <c r="J586" s="1">
        <v>-660.47107000000005</v>
      </c>
      <c r="K586" s="1"/>
      <c r="L586" s="1">
        <v>-661.25793999999996</v>
      </c>
    </row>
    <row r="587" spans="4:12" x14ac:dyDescent="0.2">
      <c r="D587" s="1">
        <v>-670.29537000000005</v>
      </c>
      <c r="F587" s="1">
        <v>-663.35343999999998</v>
      </c>
      <c r="G587" s="1"/>
      <c r="H587" s="1">
        <v>-664.71790999999996</v>
      </c>
      <c r="I587" s="1"/>
      <c r="J587" s="1">
        <v>-660.35672999999997</v>
      </c>
      <c r="K587" s="1"/>
      <c r="L587" s="1">
        <v>-661.17948000000001</v>
      </c>
    </row>
    <row r="588" spans="4:12" x14ac:dyDescent="0.2">
      <c r="D588" s="1">
        <v>-670.37230999999997</v>
      </c>
      <c r="F588" s="1">
        <v>-663.38490999999999</v>
      </c>
      <c r="G588" s="1"/>
      <c r="H588" s="1">
        <v>-664.62544000000003</v>
      </c>
      <c r="I588" s="1"/>
      <c r="J588" s="1">
        <v>-660.25327000000004</v>
      </c>
      <c r="K588" s="1"/>
      <c r="L588" s="1">
        <v>-661.10550000000001</v>
      </c>
    </row>
    <row r="589" spans="4:12" x14ac:dyDescent="0.2">
      <c r="D589" s="1">
        <v>-670.45150000000001</v>
      </c>
      <c r="F589" s="1">
        <v>-663.41720999999995</v>
      </c>
      <c r="G589" s="1"/>
      <c r="H589" s="1">
        <v>-664.53305</v>
      </c>
      <c r="I589" s="1"/>
      <c r="J589" s="1">
        <v>-660.16341</v>
      </c>
      <c r="K589" s="1"/>
      <c r="L589" s="1">
        <v>-661.03745000000004</v>
      </c>
    </row>
    <row r="590" spans="4:12" x14ac:dyDescent="0.2">
      <c r="D590" s="1">
        <v>-670.53175999999996</v>
      </c>
      <c r="F590" s="1">
        <v>-663.45009000000005</v>
      </c>
      <c r="G590" s="1"/>
      <c r="H590" s="1">
        <v>-664.44401000000005</v>
      </c>
      <c r="I590" s="1"/>
      <c r="J590" s="1">
        <v>-660.08956999999998</v>
      </c>
      <c r="K590" s="1"/>
      <c r="L590" s="1">
        <v>-660.97668999999996</v>
      </c>
    </row>
    <row r="591" spans="4:12" x14ac:dyDescent="0.2">
      <c r="D591" s="1">
        <v>-670.61126999999999</v>
      </c>
      <c r="F591" s="1">
        <v>-663.48235999999997</v>
      </c>
      <c r="G591" s="1"/>
      <c r="H591" s="1">
        <v>-664.36207000000002</v>
      </c>
      <c r="I591" s="1"/>
      <c r="J591" s="1">
        <v>-660.03408000000002</v>
      </c>
      <c r="K591" s="1"/>
      <c r="L591" s="1">
        <v>-660.92741999999998</v>
      </c>
    </row>
    <row r="592" spans="4:12" x14ac:dyDescent="0.2">
      <c r="D592" s="1">
        <v>-670.68741</v>
      </c>
      <c r="F592" s="1">
        <v>-663.51373000000001</v>
      </c>
      <c r="G592" s="1"/>
      <c r="H592" s="1">
        <v>-664.28868999999997</v>
      </c>
      <c r="I592" s="1"/>
      <c r="J592" s="1">
        <v>-659.99964</v>
      </c>
      <c r="K592" s="1"/>
      <c r="L592" s="1">
        <v>-660.89121999999998</v>
      </c>
    </row>
    <row r="593" spans="4:12" x14ac:dyDescent="0.2">
      <c r="D593" s="1">
        <v>-670.75756000000001</v>
      </c>
      <c r="F593" s="1">
        <v>-663.54327999999998</v>
      </c>
      <c r="G593" s="1"/>
      <c r="H593" s="1">
        <v>-664.22349999999994</v>
      </c>
      <c r="I593" s="1"/>
      <c r="J593" s="1">
        <v>-659.98731999999995</v>
      </c>
      <c r="K593" s="1"/>
      <c r="L593" s="1">
        <v>-660.87061000000006</v>
      </c>
    </row>
    <row r="594" spans="4:12" x14ac:dyDescent="0.2">
      <c r="D594" s="1">
        <v>-670.81994999999995</v>
      </c>
      <c r="F594" s="1">
        <v>-663.57009000000005</v>
      </c>
      <c r="G594" s="1"/>
      <c r="H594" s="1">
        <v>-664.16475000000003</v>
      </c>
      <c r="I594" s="1"/>
      <c r="J594" s="1">
        <v>-659.99838999999997</v>
      </c>
      <c r="K594" s="1"/>
      <c r="L594" s="1">
        <v>-660.86784999999998</v>
      </c>
    </row>
    <row r="595" spans="4:12" x14ac:dyDescent="0.2">
      <c r="D595" s="1">
        <v>-670.87285999999995</v>
      </c>
      <c r="F595" s="1">
        <v>-663.59295999999995</v>
      </c>
      <c r="G595" s="1"/>
      <c r="H595" s="1">
        <v>-664.11135000000002</v>
      </c>
      <c r="I595" s="1"/>
      <c r="J595" s="1">
        <v>-660.03465000000006</v>
      </c>
      <c r="K595" s="1"/>
      <c r="L595" s="1">
        <v>-660.88401999999996</v>
      </c>
    </row>
    <row r="596" spans="4:12" x14ac:dyDescent="0.2">
      <c r="D596" s="1">
        <v>-670.91679999999997</v>
      </c>
      <c r="F596" s="1">
        <v>-663.61077</v>
      </c>
      <c r="G596" s="1"/>
      <c r="H596" s="1">
        <v>-664.05989999999997</v>
      </c>
      <c r="I596" s="1"/>
      <c r="J596" s="1">
        <v>-660.09569999999997</v>
      </c>
      <c r="K596" s="1"/>
      <c r="L596" s="1">
        <v>-660.91926999999998</v>
      </c>
    </row>
    <row r="597" spans="4:12" x14ac:dyDescent="0.2">
      <c r="D597" s="1">
        <v>-670.95147999999995</v>
      </c>
      <c r="F597" s="1">
        <v>-663.62230999999997</v>
      </c>
      <c r="G597" s="1"/>
      <c r="H597" s="1">
        <v>-664.00657000000001</v>
      </c>
      <c r="I597" s="1"/>
      <c r="J597" s="1">
        <v>-660.18219999999997</v>
      </c>
      <c r="K597" s="1"/>
      <c r="L597" s="1">
        <v>-660.97322999999994</v>
      </c>
    </row>
    <row r="598" spans="4:12" x14ac:dyDescent="0.2">
      <c r="D598" s="1">
        <v>-670.97542999999996</v>
      </c>
      <c r="F598" s="1">
        <v>-663.62482</v>
      </c>
      <c r="G598" s="1"/>
      <c r="H598" s="1">
        <v>-663.94988999999998</v>
      </c>
      <c r="I598" s="1"/>
      <c r="J598" s="1">
        <v>-660.29522999999995</v>
      </c>
      <c r="K598" s="1"/>
      <c r="L598" s="1">
        <v>-661.04585999999995</v>
      </c>
    </row>
    <row r="599" spans="4:12" x14ac:dyDescent="0.2">
      <c r="D599" s="1">
        <v>-670.99217999999996</v>
      </c>
      <c r="F599" s="1">
        <v>-663.61568</v>
      </c>
      <c r="G599" s="1"/>
      <c r="H599" s="1">
        <v>-663.88652000000002</v>
      </c>
      <c r="I599" s="1"/>
      <c r="J599" s="1">
        <v>-660.43316000000004</v>
      </c>
      <c r="K599" s="1"/>
      <c r="L599" s="1">
        <v>-661.13550999999995</v>
      </c>
    </row>
    <row r="600" spans="4:12" x14ac:dyDescent="0.2">
      <c r="D600" s="1">
        <v>-671.00197000000003</v>
      </c>
      <c r="F600" s="1">
        <v>-663.59870999999998</v>
      </c>
      <c r="G600" s="1"/>
      <c r="H600" s="1">
        <v>-663.81641999999999</v>
      </c>
      <c r="I600" s="1"/>
      <c r="J600" s="1">
        <v>-660.59510999999998</v>
      </c>
      <c r="K600" s="1"/>
      <c r="L600" s="1">
        <v>-661.24293999999998</v>
      </c>
    </row>
    <row r="601" spans="4:12" x14ac:dyDescent="0.2">
      <c r="D601" s="1">
        <v>-671.00778000000003</v>
      </c>
      <c r="F601" s="1">
        <v>-663.57099000000005</v>
      </c>
      <c r="G601" s="1"/>
      <c r="H601" s="1">
        <v>-663.73757000000001</v>
      </c>
      <c r="I601" s="1"/>
      <c r="J601" s="1">
        <v>-660.77954</v>
      </c>
      <c r="K601" s="1"/>
      <c r="L601" s="1">
        <v>-661.36518000000001</v>
      </c>
    </row>
    <row r="602" spans="4:12" x14ac:dyDescent="0.2">
      <c r="D602" s="1">
        <v>-671.01142000000004</v>
      </c>
      <c r="F602" s="1">
        <v>-663.5335</v>
      </c>
      <c r="G602" s="1"/>
      <c r="H602" s="1">
        <v>-663.65071</v>
      </c>
      <c r="I602" s="1"/>
      <c r="J602" s="1">
        <v>-660.98173999999995</v>
      </c>
      <c r="K602" s="1"/>
      <c r="L602" s="1">
        <v>-661.49630999999999</v>
      </c>
    </row>
    <row r="603" spans="4:12" x14ac:dyDescent="0.2">
      <c r="D603" s="1">
        <v>-671.01460999999995</v>
      </c>
      <c r="F603" s="1">
        <v>-663.47963000000004</v>
      </c>
      <c r="G603" s="1"/>
      <c r="H603" s="1">
        <v>-663.55506000000003</v>
      </c>
      <c r="I603" s="1"/>
      <c r="J603" s="1">
        <v>-661.19958999999994</v>
      </c>
      <c r="K603" s="1"/>
      <c r="L603" s="1">
        <v>-661.64068999999995</v>
      </c>
    </row>
    <row r="604" spans="4:12" x14ac:dyDescent="0.2">
      <c r="D604" s="1">
        <v>-671.01851999999997</v>
      </c>
      <c r="F604" s="1">
        <v>-663.42848000000004</v>
      </c>
      <c r="G604" s="1"/>
      <c r="H604" s="1">
        <v>-663.45159000000001</v>
      </c>
      <c r="I604" s="1"/>
      <c r="J604" s="1">
        <v>-661.42746999999997</v>
      </c>
      <c r="K604" s="1"/>
      <c r="L604" s="1">
        <v>-661.79386</v>
      </c>
    </row>
    <row r="605" spans="4:12" x14ac:dyDescent="0.2">
      <c r="D605" s="1">
        <v>-671.02432999999996</v>
      </c>
      <c r="F605" s="1">
        <v>-663.37413000000004</v>
      </c>
      <c r="G605" s="1"/>
      <c r="H605" s="1">
        <v>-663.34172999999998</v>
      </c>
      <c r="I605" s="1"/>
      <c r="J605" s="1">
        <v>-661.65773999999999</v>
      </c>
      <c r="K605" s="1"/>
      <c r="L605" s="1">
        <v>-661.95432000000005</v>
      </c>
    </row>
    <row r="606" spans="4:12" x14ac:dyDescent="0.2">
      <c r="D606" s="1">
        <v>-671.03206999999998</v>
      </c>
      <c r="F606" s="1">
        <v>-663.31985999999995</v>
      </c>
      <c r="G606" s="1"/>
      <c r="H606" s="1">
        <v>-663.22465</v>
      </c>
      <c r="I606" s="1"/>
      <c r="J606" s="1">
        <v>-661.88701000000003</v>
      </c>
      <c r="K606" s="1"/>
      <c r="L606" s="1">
        <v>-662.11919999999998</v>
      </c>
    </row>
    <row r="607" spans="4:12" x14ac:dyDescent="0.2">
      <c r="D607" s="1">
        <v>-671.04195000000004</v>
      </c>
      <c r="F607" s="1">
        <v>-663.27265999999997</v>
      </c>
      <c r="G607" s="1"/>
      <c r="H607" s="1">
        <v>-663.10127999999997</v>
      </c>
      <c r="I607" s="1"/>
      <c r="J607" s="1">
        <v>-662.10517000000004</v>
      </c>
      <c r="K607" s="1"/>
      <c r="L607" s="1">
        <v>-662.28727000000003</v>
      </c>
    </row>
    <row r="608" spans="4:12" x14ac:dyDescent="0.2">
      <c r="D608" s="1">
        <v>-671.05183999999997</v>
      </c>
      <c r="F608" s="1">
        <v>-663.23481000000004</v>
      </c>
      <c r="G608" s="1"/>
      <c r="H608" s="1">
        <v>-662.97292000000004</v>
      </c>
      <c r="I608" s="1"/>
      <c r="J608" s="1">
        <v>-662.30708000000004</v>
      </c>
      <c r="K608" s="1"/>
      <c r="L608" s="1">
        <v>-662.45672000000002</v>
      </c>
    </row>
    <row r="609" spans="4:12" x14ac:dyDescent="0.2">
      <c r="D609" s="1">
        <v>-671.06136000000004</v>
      </c>
      <c r="F609" s="1">
        <v>-663.20953999999995</v>
      </c>
      <c r="G609" s="1"/>
      <c r="H609" s="1">
        <v>-662.83929999999998</v>
      </c>
      <c r="I609" s="1"/>
      <c r="J609" s="1">
        <v>-662.48384999999996</v>
      </c>
      <c r="K609" s="1"/>
      <c r="L609" s="1">
        <v>-662.62365</v>
      </c>
    </row>
    <row r="610" spans="4:12" x14ac:dyDescent="0.2">
      <c r="D610" s="1">
        <v>-671.06820000000005</v>
      </c>
      <c r="F610" s="1">
        <v>-663.19691</v>
      </c>
      <c r="G610" s="1"/>
      <c r="H610" s="1">
        <v>-662.70141999999998</v>
      </c>
      <c r="I610" s="1"/>
      <c r="J610" s="1">
        <v>-662.62886000000003</v>
      </c>
      <c r="K610" s="1"/>
      <c r="L610" s="1">
        <v>-662.78709000000003</v>
      </c>
    </row>
    <row r="611" spans="4:12" x14ac:dyDescent="0.2">
      <c r="D611" s="1">
        <v>-671.06983000000002</v>
      </c>
      <c r="F611" s="1">
        <v>-663.19935999999996</v>
      </c>
      <c r="G611" s="1"/>
      <c r="H611" s="1">
        <v>-662.5598</v>
      </c>
      <c r="I611" s="1"/>
      <c r="J611" s="1">
        <v>-634.78680999999995</v>
      </c>
      <c r="K611" s="1"/>
      <c r="L611" s="1">
        <v>-662.94834000000003</v>
      </c>
    </row>
    <row r="612" spans="4:12" x14ac:dyDescent="0.2">
      <c r="D612" s="1">
        <v>-671.06507999999997</v>
      </c>
      <c r="F612" s="1">
        <v>-663.21355000000005</v>
      </c>
      <c r="G612" s="1"/>
      <c r="H612" s="1">
        <v>-662.41564000000005</v>
      </c>
      <c r="I612" s="1"/>
      <c r="J612" s="1">
        <v>-662.84325000000001</v>
      </c>
      <c r="K612" s="1"/>
      <c r="L612" s="1">
        <v>-663.09312999999997</v>
      </c>
    </row>
    <row r="613" spans="4:12" x14ac:dyDescent="0.2">
      <c r="D613" s="1">
        <v>-671.05181000000005</v>
      </c>
      <c r="F613" s="1">
        <v>-663.23721999999998</v>
      </c>
      <c r="G613" s="1"/>
      <c r="H613" s="1">
        <v>-662.26918000000001</v>
      </c>
      <c r="I613" s="1"/>
      <c r="J613" s="1">
        <v>-662.89250000000004</v>
      </c>
      <c r="K613" s="1"/>
      <c r="L613" s="1">
        <v>-663.23113000000001</v>
      </c>
    </row>
    <row r="614" spans="4:12" x14ac:dyDescent="0.2">
      <c r="D614" s="1">
        <v>-671.02952000000005</v>
      </c>
      <c r="F614" s="1">
        <v>-663.26648</v>
      </c>
      <c r="G614" s="1"/>
      <c r="H614" s="1">
        <v>-662.12410999999997</v>
      </c>
      <c r="I614" s="1"/>
      <c r="J614" s="1">
        <v>-662.74357999999995</v>
      </c>
      <c r="K614" s="1"/>
      <c r="L614" s="1">
        <v>-663.35613000000001</v>
      </c>
    </row>
    <row r="615" spans="4:12" x14ac:dyDescent="0.2">
      <c r="D615" s="1">
        <v>-670.99688000000003</v>
      </c>
      <c r="F615" s="1">
        <v>-663.29669000000001</v>
      </c>
      <c r="G615" s="1"/>
      <c r="H615" s="1">
        <v>-661.98108999999999</v>
      </c>
      <c r="I615" s="1"/>
      <c r="J615" s="1">
        <v>-662.83487000000002</v>
      </c>
      <c r="K615" s="1"/>
      <c r="L615" s="1">
        <v>-663.46519000000001</v>
      </c>
    </row>
    <row r="616" spans="4:12" x14ac:dyDescent="0.2">
      <c r="D616" s="1">
        <v>-670.95443</v>
      </c>
      <c r="F616" s="1">
        <v>-663.32439999999997</v>
      </c>
      <c r="G616" s="1"/>
      <c r="H616" s="1">
        <v>-661.84403999999995</v>
      </c>
      <c r="I616" s="1"/>
      <c r="J616" s="1">
        <v>-662.89165000000003</v>
      </c>
      <c r="K616" s="1"/>
      <c r="L616" s="1">
        <v>-663.55980999999997</v>
      </c>
    </row>
    <row r="617" spans="4:12" x14ac:dyDescent="0.2">
      <c r="D617" s="1">
        <v>-670.90391999999997</v>
      </c>
      <c r="F617" s="1">
        <v>-663.34514999999999</v>
      </c>
      <c r="G617" s="1"/>
      <c r="H617" s="1">
        <v>-661.71560999999997</v>
      </c>
      <c r="I617" s="1"/>
      <c r="J617" s="1">
        <v>-662.50546999999995</v>
      </c>
      <c r="K617" s="1"/>
      <c r="L617" s="1">
        <v>-663.63832000000002</v>
      </c>
    </row>
    <row r="618" spans="4:12" x14ac:dyDescent="0.2">
      <c r="D618" s="1">
        <v>-670.84631999999999</v>
      </c>
      <c r="F618" s="1">
        <v>-663.35568000000001</v>
      </c>
      <c r="G618" s="1"/>
      <c r="H618" s="1">
        <v>-661.60019</v>
      </c>
      <c r="I618" s="1"/>
      <c r="J618" s="1">
        <v>-662.35036000000002</v>
      </c>
      <c r="K618" s="1"/>
      <c r="L618" s="1">
        <v>-663.69910000000004</v>
      </c>
    </row>
    <row r="619" spans="4:12" x14ac:dyDescent="0.2">
      <c r="D619" s="1">
        <v>-670.78435000000002</v>
      </c>
      <c r="F619" s="1">
        <v>-663.35432000000003</v>
      </c>
      <c r="G619" s="1"/>
      <c r="H619" s="1">
        <v>-661.49968000000001</v>
      </c>
      <c r="I619" s="1"/>
      <c r="J619" s="1">
        <v>-662.18259</v>
      </c>
      <c r="K619" s="1"/>
      <c r="L619" s="1">
        <v>-663.73868000000004</v>
      </c>
    </row>
    <row r="620" spans="4:12" x14ac:dyDescent="0.2">
      <c r="D620" s="1">
        <v>-670.72139000000004</v>
      </c>
      <c r="F620" s="1">
        <v>-663.33987999999999</v>
      </c>
      <c r="G620" s="1"/>
      <c r="H620" s="1">
        <v>-661.41765999999996</v>
      </c>
      <c r="I620" s="1"/>
      <c r="J620" s="1">
        <v>-661.98855000000003</v>
      </c>
      <c r="K620" s="1"/>
      <c r="L620" s="1">
        <v>-663.76198999999997</v>
      </c>
    </row>
    <row r="621" spans="4:12" x14ac:dyDescent="0.2">
      <c r="D621" s="1">
        <v>-670.66012000000001</v>
      </c>
      <c r="F621" s="1">
        <v>-663.3152</v>
      </c>
      <c r="G621" s="1"/>
      <c r="H621" s="1">
        <v>-661.35530000000006</v>
      </c>
      <c r="I621" s="1"/>
      <c r="J621" s="1">
        <v>-661.81047000000001</v>
      </c>
      <c r="K621" s="1"/>
      <c r="L621" s="1">
        <v>-663.76900999999998</v>
      </c>
    </row>
    <row r="622" spans="4:12" x14ac:dyDescent="0.2">
      <c r="D622" s="1">
        <v>-670.60476000000006</v>
      </c>
      <c r="F622" s="1">
        <v>-663.28057000000001</v>
      </c>
      <c r="G622" s="1"/>
      <c r="H622" s="1">
        <v>-661.31500000000005</v>
      </c>
      <c r="I622" s="1"/>
      <c r="J622" s="1">
        <v>-661.64566000000002</v>
      </c>
      <c r="K622" s="1"/>
      <c r="L622" s="1">
        <v>-663.76508000000001</v>
      </c>
    </row>
    <row r="623" spans="4:12" x14ac:dyDescent="0.2">
      <c r="D623" s="1">
        <v>-670.55778999999995</v>
      </c>
      <c r="F623" s="1">
        <v>-663.23946000000001</v>
      </c>
      <c r="G623" s="1"/>
      <c r="H623" s="1">
        <v>-661.29286000000002</v>
      </c>
      <c r="I623" s="1"/>
      <c r="J623" s="1">
        <v>-661.50428999999997</v>
      </c>
      <c r="K623" s="1"/>
      <c r="L623" s="1">
        <v>-663.74427000000003</v>
      </c>
    </row>
    <row r="624" spans="4:12" x14ac:dyDescent="0.2">
      <c r="D624" s="1">
        <v>-670.52162999999996</v>
      </c>
      <c r="F624" s="1">
        <v>-663.19794999999999</v>
      </c>
      <c r="G624" s="1"/>
      <c r="H624" s="1">
        <v>-661.29674999999997</v>
      </c>
      <c r="I624" s="1"/>
      <c r="J624" s="1">
        <v>-661.26517000000001</v>
      </c>
      <c r="K624" s="1"/>
      <c r="L624" s="1">
        <v>-663.71358999999995</v>
      </c>
    </row>
    <row r="625" spans="4:12" x14ac:dyDescent="0.2">
      <c r="D625" s="1">
        <v>-670.49825999999996</v>
      </c>
      <c r="F625" s="1">
        <v>-663.15887999999995</v>
      </c>
      <c r="G625" s="1"/>
      <c r="H625" s="1">
        <v>-661.30532000000005</v>
      </c>
      <c r="I625" s="1"/>
      <c r="J625" s="1">
        <v>-661.17052999999999</v>
      </c>
      <c r="K625" s="1"/>
      <c r="L625" s="1">
        <v>-663.67457000000002</v>
      </c>
    </row>
    <row r="626" spans="4:12" x14ac:dyDescent="0.2">
      <c r="D626" s="1">
        <v>-670.48767999999995</v>
      </c>
      <c r="F626" s="1">
        <v>-663.13224000000002</v>
      </c>
      <c r="G626" s="1"/>
      <c r="H626" s="1">
        <v>-661.32650000000001</v>
      </c>
      <c r="I626" s="1"/>
      <c r="J626" s="1">
        <v>-661.10775999999998</v>
      </c>
      <c r="K626" s="1"/>
      <c r="L626" s="1">
        <v>-663.62938999999994</v>
      </c>
    </row>
    <row r="627" spans="4:12" x14ac:dyDescent="0.2">
      <c r="D627" s="1">
        <v>-670.48983999999996</v>
      </c>
      <c r="F627" s="1">
        <v>-663.10473000000002</v>
      </c>
      <c r="G627" s="1"/>
      <c r="H627" s="1">
        <v>-661.35082999999997</v>
      </c>
      <c r="I627" s="1"/>
      <c r="J627" s="1">
        <v>-661.09950000000003</v>
      </c>
      <c r="K627" s="1"/>
      <c r="L627" s="1">
        <v>-663.5847</v>
      </c>
    </row>
    <row r="628" spans="4:12" x14ac:dyDescent="0.2">
      <c r="D628" s="1">
        <v>-670.50188000000003</v>
      </c>
      <c r="F628" s="1">
        <v>-663.10391000000004</v>
      </c>
      <c r="G628" s="1"/>
      <c r="H628" s="1">
        <v>-661.37635999999998</v>
      </c>
      <c r="I628" s="1"/>
      <c r="J628" s="1">
        <v>-661.14074000000005</v>
      </c>
      <c r="K628" s="1"/>
      <c r="L628" s="1">
        <v>-663.53922</v>
      </c>
    </row>
    <row r="629" spans="4:12" x14ac:dyDescent="0.2">
      <c r="D629" s="1">
        <v>-670.52282000000002</v>
      </c>
      <c r="F629" s="1">
        <v>-663.11654999999996</v>
      </c>
      <c r="G629" s="1"/>
      <c r="H629" s="1">
        <v>-661.40035</v>
      </c>
      <c r="I629" s="1"/>
      <c r="J629" s="1">
        <v>-661.22991000000002</v>
      </c>
      <c r="K629" s="1"/>
      <c r="L629" s="1">
        <v>-663.49770000000001</v>
      </c>
    </row>
    <row r="630" spans="4:12" x14ac:dyDescent="0.2">
      <c r="D630" s="1">
        <v>-670.54894999999999</v>
      </c>
      <c r="F630" s="1">
        <v>-663.15404000000001</v>
      </c>
      <c r="G630" s="1"/>
      <c r="H630" s="1">
        <v>-661.41953999999998</v>
      </c>
      <c r="I630" s="1"/>
      <c r="J630" s="1">
        <v>-661.36371999999994</v>
      </c>
      <c r="K630" s="1"/>
      <c r="L630" s="1">
        <v>-663.46326999999997</v>
      </c>
    </row>
    <row r="631" spans="4:12" x14ac:dyDescent="0.2">
      <c r="D631" s="1">
        <v>-670.57650999999998</v>
      </c>
      <c r="F631" s="1">
        <v>-663.21186999999998</v>
      </c>
      <c r="G631" s="1"/>
      <c r="H631" s="1">
        <v>-661.43025</v>
      </c>
      <c r="I631" s="1"/>
      <c r="J631" s="1">
        <v>-661.53670999999997</v>
      </c>
      <c r="K631" s="1"/>
      <c r="L631" s="1">
        <v>-663.43484999999998</v>
      </c>
    </row>
    <row r="632" spans="4:12" x14ac:dyDescent="0.2">
      <c r="D632" s="1">
        <v>-670.60445000000004</v>
      </c>
      <c r="F632" s="1">
        <v>-663.28918999999996</v>
      </c>
      <c r="G632" s="1"/>
      <c r="H632" s="1">
        <v>-661.42881999999997</v>
      </c>
      <c r="I632" s="1"/>
      <c r="J632" s="1">
        <v>-661.74285999999995</v>
      </c>
      <c r="K632" s="1"/>
      <c r="L632" s="1">
        <v>-663.43161999999995</v>
      </c>
    </row>
    <row r="633" spans="4:12" x14ac:dyDescent="0.2">
      <c r="D633" s="1">
        <v>-670.62954999999999</v>
      </c>
      <c r="F633" s="1">
        <v>-663.38275999999996</v>
      </c>
      <c r="G633" s="1"/>
      <c r="H633" s="1">
        <v>-661.40553999999997</v>
      </c>
      <c r="I633" s="1"/>
      <c r="J633" s="1">
        <v>-661.97194999999999</v>
      </c>
      <c r="K633" s="1"/>
      <c r="L633" s="1">
        <v>-663.44304</v>
      </c>
    </row>
    <row r="634" spans="4:12" x14ac:dyDescent="0.2">
      <c r="D634" s="1">
        <v>-670.65188000000001</v>
      </c>
      <c r="F634" s="1">
        <v>-663.48815000000002</v>
      </c>
      <c r="G634" s="1"/>
      <c r="H634" s="1">
        <v>-661.37414999999999</v>
      </c>
      <c r="I634" s="1"/>
      <c r="J634" s="1">
        <v>-662.19794000000002</v>
      </c>
      <c r="K634" s="1"/>
      <c r="L634" s="1">
        <v>-663.47702000000004</v>
      </c>
    </row>
    <row r="635" spans="4:12" x14ac:dyDescent="0.2">
      <c r="D635" s="1">
        <v>-670.66967</v>
      </c>
      <c r="F635" s="1">
        <v>-663.59955000000002</v>
      </c>
      <c r="G635" s="1"/>
      <c r="H635" s="1">
        <v>-661.32793000000004</v>
      </c>
      <c r="I635" s="1"/>
      <c r="J635" s="1">
        <v>-662.43636000000004</v>
      </c>
      <c r="K635" s="1"/>
      <c r="L635" s="1">
        <v>-663.56244000000004</v>
      </c>
    </row>
    <row r="636" spans="4:12" x14ac:dyDescent="0.2">
      <c r="D636" s="1">
        <v>-670.68466999999998</v>
      </c>
      <c r="F636" s="1">
        <v>-663.71106999999995</v>
      </c>
      <c r="G636" s="1"/>
      <c r="H636" s="1">
        <v>-661.26730999999995</v>
      </c>
      <c r="I636" s="1"/>
      <c r="J636" s="1">
        <v>-662.66862000000003</v>
      </c>
      <c r="K636" s="1"/>
      <c r="L636" s="1">
        <v>-663.61782000000005</v>
      </c>
    </row>
    <row r="637" spans="4:12" x14ac:dyDescent="0.2">
      <c r="D637" s="1">
        <v>-670.69736999999998</v>
      </c>
      <c r="F637" s="1">
        <v>-663.81638999999996</v>
      </c>
      <c r="G637" s="1"/>
      <c r="H637" s="1">
        <v>-661.19308000000001</v>
      </c>
      <c r="I637" s="1"/>
      <c r="J637" s="1">
        <v>-662.88581999999997</v>
      </c>
      <c r="K637" s="1"/>
      <c r="L637" s="1">
        <v>-663.70558000000005</v>
      </c>
    </row>
    <row r="638" spans="4:12" x14ac:dyDescent="0.2">
      <c r="D638" s="1">
        <v>-670.70983999999999</v>
      </c>
      <c r="F638" s="1">
        <v>-663.90963999999997</v>
      </c>
      <c r="G638" s="1"/>
      <c r="H638" s="1">
        <v>-661.10353999999995</v>
      </c>
      <c r="I638" s="1"/>
      <c r="J638" s="1">
        <v>-663.08169999999996</v>
      </c>
      <c r="K638" s="1"/>
      <c r="L638" s="1">
        <v>-663.80909999999994</v>
      </c>
    </row>
    <row r="639" spans="4:12" x14ac:dyDescent="0.2">
      <c r="D639" s="1">
        <v>-670.72257000000002</v>
      </c>
      <c r="F639" s="1">
        <v>-663.98623999999995</v>
      </c>
      <c r="G639" s="1"/>
      <c r="H639" s="1">
        <v>-660.99998000000005</v>
      </c>
      <c r="I639" s="1"/>
      <c r="J639" s="1">
        <v>-663.25026000000003</v>
      </c>
      <c r="K639" s="1"/>
      <c r="L639" s="1">
        <v>-663.92930000000001</v>
      </c>
    </row>
    <row r="640" spans="4:12" x14ac:dyDescent="0.2">
      <c r="D640" s="1">
        <v>-670.73801000000003</v>
      </c>
      <c r="F640" s="1">
        <v>-664.04155000000003</v>
      </c>
      <c r="G640" s="1"/>
      <c r="H640" s="1">
        <v>-631.72679000000005</v>
      </c>
      <c r="I640" s="1"/>
      <c r="J640" s="1">
        <v>-663.38828000000001</v>
      </c>
      <c r="K640" s="1"/>
      <c r="L640" s="1">
        <v>-664.05679999999995</v>
      </c>
    </row>
    <row r="641" spans="4:12" x14ac:dyDescent="0.2">
      <c r="D641" s="1">
        <v>-670.75685999999996</v>
      </c>
      <c r="F641" s="1">
        <v>-664.07347000000004</v>
      </c>
      <c r="G641" s="1"/>
      <c r="H641" s="1">
        <v>-632.53282999999999</v>
      </c>
      <c r="I641" s="1"/>
      <c r="J641" s="1">
        <v>-663.49300000000005</v>
      </c>
      <c r="K641" s="1"/>
      <c r="L641" s="1">
        <v>-664.18538000000001</v>
      </c>
    </row>
    <row r="642" spans="4:12" x14ac:dyDescent="0.2">
      <c r="D642" s="1">
        <v>-670.77972999999997</v>
      </c>
      <c r="F642" s="1">
        <v>-664.08019000000002</v>
      </c>
      <c r="G642" s="1"/>
      <c r="H642" s="1">
        <v>-632.01968999999997</v>
      </c>
      <c r="I642" s="1"/>
      <c r="J642" s="1">
        <v>-663.56331</v>
      </c>
      <c r="K642" s="1"/>
      <c r="L642" s="1">
        <v>-664.30744000000004</v>
      </c>
    </row>
    <row r="643" spans="4:12" x14ac:dyDescent="0.2">
      <c r="D643" s="1">
        <v>-670.80794000000003</v>
      </c>
      <c r="F643" s="1">
        <v>-664.06100000000004</v>
      </c>
      <c r="G643" s="1"/>
      <c r="H643" s="1">
        <v>-647.30070999999998</v>
      </c>
      <c r="I643" s="1"/>
      <c r="J643" s="1">
        <v>-663.59983</v>
      </c>
      <c r="K643" s="1"/>
      <c r="L643" s="1">
        <v>-664.41705999999999</v>
      </c>
    </row>
    <row r="644" spans="4:12" x14ac:dyDescent="0.2">
      <c r="D644" s="1">
        <v>-670.83947999999998</v>
      </c>
      <c r="F644" s="1">
        <v>-664.01702</v>
      </c>
      <c r="G644" s="1"/>
      <c r="H644" s="1">
        <v>-660.29444000000001</v>
      </c>
      <c r="I644" s="1"/>
      <c r="J644" s="1">
        <v>-663.60419999999999</v>
      </c>
      <c r="K644" s="1"/>
      <c r="L644" s="1">
        <v>-664.51071000000002</v>
      </c>
    </row>
    <row r="645" spans="4:12" x14ac:dyDescent="0.2">
      <c r="D645" s="1">
        <v>-670.87264000000005</v>
      </c>
      <c r="F645" s="1">
        <v>-663.95036000000005</v>
      </c>
      <c r="G645" s="1"/>
      <c r="H645" s="1">
        <v>-660.15620000000001</v>
      </c>
      <c r="I645" s="1"/>
      <c r="J645" s="1">
        <v>-663.57808</v>
      </c>
      <c r="K645" s="1"/>
      <c r="L645" s="1">
        <v>-664.58447000000001</v>
      </c>
    </row>
    <row r="646" spans="4:12" x14ac:dyDescent="0.2">
      <c r="D646" s="1">
        <v>-670.90669000000003</v>
      </c>
      <c r="F646" s="1">
        <v>-663.86282000000006</v>
      </c>
      <c r="G646" s="1"/>
      <c r="H646" s="1">
        <v>-660.32861000000003</v>
      </c>
      <c r="I646" s="1"/>
      <c r="J646" s="1">
        <v>-663.52477999999996</v>
      </c>
      <c r="K646" s="1"/>
      <c r="L646" s="1">
        <v>-664.63441999999998</v>
      </c>
    </row>
    <row r="647" spans="4:12" x14ac:dyDescent="0.2">
      <c r="D647" s="1">
        <v>-670.93993</v>
      </c>
      <c r="F647" s="1">
        <v>-663.75760000000002</v>
      </c>
      <c r="G647" s="1"/>
      <c r="H647" s="1">
        <v>-659.70644000000004</v>
      </c>
      <c r="I647" s="1"/>
      <c r="J647" s="1">
        <v>-663.44709</v>
      </c>
      <c r="K647" s="1"/>
      <c r="L647" s="1">
        <v>-664.65918999999997</v>
      </c>
    </row>
    <row r="648" spans="4:12" x14ac:dyDescent="0.2">
      <c r="D648" s="1">
        <v>-670.96851000000004</v>
      </c>
      <c r="F648" s="1">
        <v>-663.63800000000003</v>
      </c>
      <c r="G648" s="1"/>
      <c r="H648" s="1">
        <v>-659.41602999999998</v>
      </c>
      <c r="I648" s="1"/>
      <c r="J648" s="1">
        <v>-663.34862999999996</v>
      </c>
      <c r="K648" s="1"/>
      <c r="L648" s="1">
        <v>-664.65863999999999</v>
      </c>
    </row>
    <row r="649" spans="4:12" x14ac:dyDescent="0.2">
      <c r="D649" s="1">
        <v>-670.99090000000001</v>
      </c>
      <c r="F649" s="1">
        <v>-663.50696000000005</v>
      </c>
      <c r="G649" s="1"/>
      <c r="H649" s="1">
        <v>-659.26912000000004</v>
      </c>
      <c r="I649" s="1"/>
      <c r="J649" s="1">
        <v>-663.23456999999996</v>
      </c>
      <c r="K649" s="1"/>
      <c r="L649" s="1">
        <v>-664.63068999999996</v>
      </c>
    </row>
    <row r="650" spans="4:12" x14ac:dyDescent="0.2">
      <c r="D650" s="1">
        <v>-671.00504999999998</v>
      </c>
      <c r="F650" s="1">
        <v>-663.36755000000005</v>
      </c>
      <c r="G650" s="1"/>
      <c r="H650" s="1">
        <v>-659.14522999999997</v>
      </c>
      <c r="I650" s="1"/>
      <c r="J650" s="1">
        <v>-663.10923000000003</v>
      </c>
      <c r="K650" s="1"/>
      <c r="L650" s="1">
        <v>-664.57956000000001</v>
      </c>
    </row>
    <row r="651" spans="4:12" x14ac:dyDescent="0.2">
      <c r="D651" s="1">
        <v>-671.00975000000005</v>
      </c>
      <c r="F651" s="1">
        <v>-663.22387000000003</v>
      </c>
      <c r="G651" s="1"/>
      <c r="H651" s="1">
        <v>-659.07649000000004</v>
      </c>
      <c r="I651" s="1"/>
      <c r="J651" s="1">
        <v>-662.97636</v>
      </c>
      <c r="K651" s="1"/>
      <c r="L651" s="1">
        <v>-664.51031</v>
      </c>
    </row>
    <row r="652" spans="4:12" x14ac:dyDescent="0.2">
      <c r="D652" s="1">
        <v>-671.00368000000003</v>
      </c>
      <c r="F652" s="1">
        <v>-663.07785000000001</v>
      </c>
      <c r="G652" s="1"/>
      <c r="H652" s="1">
        <v>-659.06461000000002</v>
      </c>
      <c r="I652" s="1"/>
      <c r="J652" s="1">
        <v>-662.84010000000001</v>
      </c>
      <c r="K652" s="1"/>
      <c r="L652" s="1">
        <v>-664.42255</v>
      </c>
    </row>
    <row r="653" spans="4:12" x14ac:dyDescent="0.2">
      <c r="D653" s="1">
        <v>-670.98638000000005</v>
      </c>
      <c r="F653" s="1">
        <v>-662.93242999999995</v>
      </c>
      <c r="G653" s="1"/>
      <c r="H653" s="1">
        <v>-659.13093000000003</v>
      </c>
      <c r="I653" s="1"/>
      <c r="J653" s="1">
        <v>-662.70430999999996</v>
      </c>
      <c r="K653" s="1"/>
      <c r="L653" s="1">
        <v>-664.31451000000004</v>
      </c>
    </row>
    <row r="654" spans="4:12" x14ac:dyDescent="0.2">
      <c r="D654" s="1">
        <v>-670.95982000000004</v>
      </c>
      <c r="F654" s="1">
        <v>-662.79012999999998</v>
      </c>
      <c r="G654" s="1"/>
      <c r="H654" s="1">
        <v>-659.26865999999995</v>
      </c>
      <c r="I654" s="1"/>
      <c r="J654" s="1">
        <v>-662.57194000000004</v>
      </c>
      <c r="K654" s="1"/>
      <c r="L654" s="1">
        <v>-664.19920999999999</v>
      </c>
    </row>
    <row r="655" spans="4:12" x14ac:dyDescent="0.2">
      <c r="D655" s="1">
        <v>-670.92409999999995</v>
      </c>
      <c r="F655" s="1">
        <v>-662.65317000000005</v>
      </c>
      <c r="G655" s="1"/>
      <c r="H655" s="1">
        <v>-659.47586000000001</v>
      </c>
      <c r="I655" s="1"/>
      <c r="J655" s="1">
        <v>-662.447</v>
      </c>
      <c r="K655" s="1"/>
      <c r="L655" s="1">
        <v>-664.07770000000005</v>
      </c>
    </row>
    <row r="656" spans="4:12" x14ac:dyDescent="0.2">
      <c r="D656" s="1">
        <v>-670.88188000000002</v>
      </c>
      <c r="F656" s="1">
        <v>-662.52381000000003</v>
      </c>
      <c r="G656" s="1"/>
      <c r="H656" s="1">
        <v>-659.74575000000004</v>
      </c>
      <c r="I656" s="1"/>
      <c r="J656" s="1">
        <v>-662.33195000000001</v>
      </c>
      <c r="K656" s="1"/>
      <c r="L656" s="1">
        <v>-663.95502999999997</v>
      </c>
    </row>
    <row r="657" spans="4:12" x14ac:dyDescent="0.2">
      <c r="D657" s="1">
        <v>-670.83618999999999</v>
      </c>
      <c r="F657" s="1">
        <v>-662.40405999999996</v>
      </c>
      <c r="G657" s="1"/>
      <c r="H657" s="1">
        <v>-660.06965000000002</v>
      </c>
      <c r="I657" s="1"/>
      <c r="J657" s="1">
        <v>-662.22842000000003</v>
      </c>
      <c r="K657" s="1"/>
      <c r="L657" s="1">
        <v>-663.83223999999996</v>
      </c>
    </row>
    <row r="658" spans="4:12" x14ac:dyDescent="0.2">
      <c r="D658" s="1">
        <v>-670.78909999999996</v>
      </c>
      <c r="F658" s="1">
        <v>-662.29457000000002</v>
      </c>
      <c r="G658" s="1"/>
      <c r="H658" s="1">
        <v>-660.43516999999997</v>
      </c>
      <c r="I658" s="1"/>
      <c r="J658" s="1">
        <v>-662.13939000000005</v>
      </c>
      <c r="K658" s="1"/>
      <c r="L658" s="1">
        <v>-663.71493999999996</v>
      </c>
    </row>
    <row r="659" spans="4:12" x14ac:dyDescent="0.2">
      <c r="D659" s="1">
        <v>-670.74454000000003</v>
      </c>
      <c r="F659" s="1">
        <v>-662.19608000000005</v>
      </c>
      <c r="G659" s="1"/>
      <c r="H659" s="1">
        <v>-660.82818999999995</v>
      </c>
      <c r="I659" s="1"/>
      <c r="J659" s="1">
        <v>-662.06165999999996</v>
      </c>
      <c r="K659" s="1"/>
      <c r="L659" s="1">
        <v>-663.60702000000003</v>
      </c>
    </row>
    <row r="660" spans="4:12" x14ac:dyDescent="0.2">
      <c r="D660" s="1">
        <v>-670.70389</v>
      </c>
      <c r="F660" s="1">
        <v>-662.1069</v>
      </c>
      <c r="G660" s="1"/>
      <c r="H660" s="1">
        <v>-661.23625000000004</v>
      </c>
      <c r="I660" s="1"/>
      <c r="J660" s="1">
        <v>-662.00021000000004</v>
      </c>
      <c r="K660" s="1"/>
      <c r="L660" s="1">
        <v>-663.50868000000003</v>
      </c>
    </row>
    <row r="661" spans="4:12" x14ac:dyDescent="0.2">
      <c r="D661" s="1">
        <v>-670.67078000000004</v>
      </c>
      <c r="F661" s="1">
        <v>-662.02819999999997</v>
      </c>
      <c r="G661" s="1"/>
      <c r="H661" s="1">
        <v>-661.64702999999997</v>
      </c>
      <c r="I661" s="1"/>
      <c r="J661" s="1">
        <v>-661.95259999999996</v>
      </c>
      <c r="K661" s="1"/>
      <c r="L661" s="1">
        <v>-663.42562999999996</v>
      </c>
    </row>
    <row r="662" spans="4:12" x14ac:dyDescent="0.2">
      <c r="D662" s="1">
        <v>-670.64703999999995</v>
      </c>
      <c r="F662" s="1">
        <v>-661.95497</v>
      </c>
      <c r="G662" s="1"/>
      <c r="H662" s="1">
        <v>-662.04934000000003</v>
      </c>
      <c r="I662" s="1"/>
      <c r="J662" s="1">
        <v>-661.91776000000004</v>
      </c>
      <c r="K662" s="1"/>
      <c r="L662" s="1">
        <v>-663.35928999999999</v>
      </c>
    </row>
    <row r="663" spans="4:12" x14ac:dyDescent="0.2">
      <c r="D663" s="1">
        <v>-670.63446999999996</v>
      </c>
      <c r="F663" s="1">
        <v>-661.88430000000005</v>
      </c>
      <c r="G663" s="1"/>
      <c r="H663" s="1">
        <v>-662.43430999999998</v>
      </c>
      <c r="I663" s="1"/>
      <c r="J663" s="1">
        <v>-661.89642000000003</v>
      </c>
      <c r="K663" s="1"/>
      <c r="L663" s="1">
        <v>-663.30872999999997</v>
      </c>
    </row>
    <row r="664" spans="4:12" x14ac:dyDescent="0.2">
      <c r="D664" s="1">
        <v>-670.63475000000005</v>
      </c>
      <c r="F664" s="1">
        <v>-661.81318999999996</v>
      </c>
      <c r="G664" s="1"/>
      <c r="H664" s="1">
        <v>-662.79638</v>
      </c>
      <c r="I664" s="1"/>
      <c r="J664" s="1">
        <v>-661.88458000000003</v>
      </c>
      <c r="K664" s="1"/>
      <c r="L664" s="1">
        <v>-663.27819</v>
      </c>
    </row>
    <row r="665" spans="4:12" x14ac:dyDescent="0.2">
      <c r="D665" s="1">
        <v>-670.64766999999995</v>
      </c>
      <c r="F665" s="1">
        <v>-661.73546999999996</v>
      </c>
      <c r="G665" s="1"/>
      <c r="H665" s="1">
        <v>-663.13107000000002</v>
      </c>
      <c r="I665" s="1"/>
      <c r="J665" s="1">
        <v>-661.88315</v>
      </c>
      <c r="K665" s="1"/>
      <c r="L665" s="1">
        <v>-663.26698999999996</v>
      </c>
    </row>
    <row r="666" spans="4:12" x14ac:dyDescent="0.2">
      <c r="D666" s="1">
        <v>-670.67372999999998</v>
      </c>
      <c r="F666" s="1">
        <v>-661.64648</v>
      </c>
      <c r="G666" s="1"/>
      <c r="H666" s="1">
        <v>-663.43361000000004</v>
      </c>
      <c r="I666" s="1"/>
      <c r="J666" s="1">
        <v>-661.89013</v>
      </c>
      <c r="K666" s="1"/>
      <c r="L666" s="1">
        <v>-663.27292999999997</v>
      </c>
    </row>
    <row r="667" spans="4:12" x14ac:dyDescent="0.2">
      <c r="D667" s="1">
        <v>-670.71229000000005</v>
      </c>
      <c r="F667" s="1">
        <v>-661.5421</v>
      </c>
      <c r="G667" s="1"/>
      <c r="H667" s="1">
        <v>-663.70236999999997</v>
      </c>
      <c r="I667" s="1"/>
      <c r="J667" s="1">
        <v>-661.90372000000002</v>
      </c>
      <c r="K667" s="1"/>
      <c r="L667" s="1">
        <v>-663.29701</v>
      </c>
    </row>
    <row r="668" spans="4:12" x14ac:dyDescent="0.2">
      <c r="D668" s="1">
        <v>-670.76097000000004</v>
      </c>
      <c r="F668" s="1">
        <v>-661.41889000000003</v>
      </c>
      <c r="G668" s="1"/>
      <c r="H668" s="1">
        <v>-663.93652999999995</v>
      </c>
      <c r="I668" s="1"/>
      <c r="J668" s="1">
        <v>-661.92262000000005</v>
      </c>
      <c r="K668" s="1"/>
      <c r="L668" s="1">
        <v>-663.33276999999998</v>
      </c>
    </row>
    <row r="669" spans="4:12" x14ac:dyDescent="0.2">
      <c r="D669" s="1">
        <v>-670.82009000000005</v>
      </c>
      <c r="F669" s="1">
        <v>-661.27579000000003</v>
      </c>
      <c r="G669" s="1"/>
      <c r="H669" s="1">
        <v>-664.13662999999997</v>
      </c>
      <c r="I669" s="1"/>
      <c r="J669" s="1">
        <v>-661.94667000000004</v>
      </c>
      <c r="K669" s="1"/>
      <c r="L669" s="1">
        <v>-663.38016000000005</v>
      </c>
    </row>
    <row r="670" spans="4:12" x14ac:dyDescent="0.2">
      <c r="D670" s="1">
        <v>-670.88458000000003</v>
      </c>
      <c r="F670" s="1">
        <v>-661.11104999999998</v>
      </c>
      <c r="G670" s="1"/>
      <c r="H670" s="1">
        <v>-664.30363</v>
      </c>
      <c r="I670" s="1"/>
      <c r="J670" s="1">
        <v>-661.97438</v>
      </c>
      <c r="K670" s="1"/>
      <c r="L670" s="1">
        <v>-663.43391999999994</v>
      </c>
    </row>
    <row r="671" spans="4:12" x14ac:dyDescent="0.2">
      <c r="D671" s="1">
        <v>-670.95415000000003</v>
      </c>
      <c r="F671" s="1">
        <v>-660.92843000000005</v>
      </c>
      <c r="G671" s="1"/>
      <c r="H671" s="1">
        <v>-664.43907000000002</v>
      </c>
      <c r="I671" s="1"/>
      <c r="J671" s="1">
        <v>-662.00670000000002</v>
      </c>
      <c r="K671" s="1"/>
      <c r="L671" s="1">
        <v>-663.49066000000005</v>
      </c>
    </row>
    <row r="672" spans="4:12" x14ac:dyDescent="0.2">
      <c r="D672" s="1">
        <v>-671.02533000000005</v>
      </c>
      <c r="F672" s="1">
        <v>-660.73144000000002</v>
      </c>
      <c r="G672" s="1"/>
      <c r="H672" s="1">
        <v>-664.54542000000004</v>
      </c>
      <c r="I672" s="1"/>
      <c r="J672" s="1">
        <v>-662.04452000000003</v>
      </c>
      <c r="K672" s="1"/>
      <c r="L672" s="1">
        <v>-663.54549999999995</v>
      </c>
    </row>
    <row r="673" spans="4:12" x14ac:dyDescent="0.2">
      <c r="D673" s="1">
        <v>-671.09474</v>
      </c>
      <c r="F673" s="1">
        <v>-660.52623000000006</v>
      </c>
      <c r="G673" s="1"/>
      <c r="H673" s="1">
        <v>-664.62571000000003</v>
      </c>
      <c r="I673" s="1"/>
      <c r="J673" s="1">
        <v>-662.08366999999998</v>
      </c>
      <c r="K673" s="1"/>
      <c r="L673" s="1">
        <v>-663.59748999999999</v>
      </c>
    </row>
    <row r="674" spans="4:12" x14ac:dyDescent="0.2">
      <c r="D674" s="1">
        <v>-671.16150000000005</v>
      </c>
      <c r="F674" s="1">
        <v>-660.32173</v>
      </c>
      <c r="G674" s="1"/>
      <c r="H674" s="1">
        <v>-664.68254999999999</v>
      </c>
      <c r="I674" s="1"/>
      <c r="J674" s="1">
        <v>-662.13013999999998</v>
      </c>
      <c r="K674" s="1"/>
      <c r="L674" s="1">
        <v>-663.64184999999998</v>
      </c>
    </row>
    <row r="675" spans="4:12" x14ac:dyDescent="0.2">
      <c r="D675" s="1">
        <v>-671.22302999999999</v>
      </c>
      <c r="F675" s="1">
        <v>-660.12747999999999</v>
      </c>
      <c r="G675" s="1"/>
      <c r="H675" s="1">
        <v>-664.71986000000004</v>
      </c>
      <c r="I675" s="1"/>
      <c r="J675" s="1">
        <v>-662.17987000000005</v>
      </c>
      <c r="K675" s="1"/>
      <c r="L675" s="1">
        <v>-663.67794000000004</v>
      </c>
    </row>
    <row r="676" spans="4:12" x14ac:dyDescent="0.2">
      <c r="D676" s="1">
        <v>-671.27657999999997</v>
      </c>
      <c r="F676" s="1">
        <v>-659.95276000000001</v>
      </c>
      <c r="G676" s="1"/>
      <c r="H676" s="1">
        <v>-664.74239</v>
      </c>
      <c r="I676" s="1"/>
      <c r="J676" s="1">
        <v>-662.34204999999997</v>
      </c>
      <c r="K676" s="1"/>
      <c r="L676" s="1">
        <v>-663.71020999999996</v>
      </c>
    </row>
    <row r="677" spans="4:12" x14ac:dyDescent="0.2">
      <c r="D677" s="1">
        <v>-671.32209999999998</v>
      </c>
      <c r="F677" s="1">
        <v>-659.80700999999999</v>
      </c>
      <c r="G677" s="1"/>
      <c r="H677" s="1">
        <v>-664.75406999999996</v>
      </c>
      <c r="I677" s="1"/>
      <c r="J677" s="1">
        <v>-662.47433999999998</v>
      </c>
      <c r="K677" s="1"/>
      <c r="L677" s="1">
        <v>-663.73797999999999</v>
      </c>
    </row>
    <row r="678" spans="4:12" x14ac:dyDescent="0.2">
      <c r="D678" s="1">
        <v>-671.3578</v>
      </c>
      <c r="F678" s="1">
        <v>-659.69659000000001</v>
      </c>
      <c r="G678" s="1"/>
      <c r="H678" s="1">
        <v>-664.75716</v>
      </c>
      <c r="I678" s="1"/>
      <c r="J678" s="1">
        <v>-662.64108999999996</v>
      </c>
      <c r="K678" s="1"/>
      <c r="L678" s="1">
        <v>-663.76500999999996</v>
      </c>
    </row>
    <row r="679" spans="4:12" x14ac:dyDescent="0.2">
      <c r="D679" s="1">
        <v>-671.38445000000002</v>
      </c>
      <c r="F679" s="1">
        <v>-659.62289999999996</v>
      </c>
      <c r="G679" s="1"/>
      <c r="H679" s="1">
        <v>-664.75867000000005</v>
      </c>
      <c r="I679" s="1"/>
      <c r="J679" s="1">
        <v>-662.35613000000001</v>
      </c>
      <c r="K679" s="1"/>
      <c r="L679" s="1">
        <v>-663.79278999999997</v>
      </c>
    </row>
    <row r="680" spans="4:12" x14ac:dyDescent="0.2">
      <c r="D680" s="1">
        <v>-671.40170999999998</v>
      </c>
      <c r="F680" s="1">
        <v>-659.58600000000001</v>
      </c>
      <c r="G680" s="1"/>
      <c r="H680" s="1">
        <v>-664.76202000000001</v>
      </c>
      <c r="I680" s="1"/>
      <c r="J680" s="1">
        <v>-662.41238999999996</v>
      </c>
      <c r="K680" s="1"/>
      <c r="L680" s="1">
        <v>-663.82574999999997</v>
      </c>
    </row>
    <row r="681" spans="4:12" x14ac:dyDescent="0.2">
      <c r="D681" s="1">
        <v>-671.41033000000004</v>
      </c>
      <c r="F681" s="1">
        <v>-659.57906000000003</v>
      </c>
      <c r="G681" s="1"/>
      <c r="H681" s="1">
        <v>-664.76945999999998</v>
      </c>
      <c r="I681" s="1"/>
      <c r="J681" s="1">
        <v>-662.46568000000002</v>
      </c>
      <c r="K681" s="1"/>
      <c r="L681" s="1">
        <v>-663.86131999999998</v>
      </c>
    </row>
    <row r="682" spans="4:12" x14ac:dyDescent="0.2">
      <c r="D682" s="1">
        <v>-671.41079000000002</v>
      </c>
      <c r="F682" s="1">
        <v>-659.59382000000005</v>
      </c>
      <c r="G682" s="1"/>
      <c r="H682" s="1">
        <v>-664.78659000000005</v>
      </c>
      <c r="I682" s="1"/>
      <c r="J682" s="1">
        <v>-662.50454000000002</v>
      </c>
      <c r="K682" s="1"/>
      <c r="L682" s="1">
        <v>-663.89895000000001</v>
      </c>
    </row>
    <row r="683" spans="4:12" x14ac:dyDescent="0.2">
      <c r="D683" s="1">
        <v>-671.40374999999995</v>
      </c>
      <c r="F683" s="1">
        <v>-659.61917000000005</v>
      </c>
      <c r="G683" s="1"/>
      <c r="H683" s="1">
        <v>-664.81545000000006</v>
      </c>
      <c r="I683" s="1"/>
      <c r="J683" s="1">
        <v>-662.54313000000002</v>
      </c>
      <c r="K683" s="1"/>
      <c r="L683" s="1">
        <v>-663.93754000000001</v>
      </c>
    </row>
    <row r="684" spans="4:12" x14ac:dyDescent="0.2">
      <c r="D684" s="1">
        <v>-671.39053000000001</v>
      </c>
      <c r="F684" s="1">
        <v>-659.64611000000002</v>
      </c>
      <c r="G684" s="1"/>
      <c r="H684" s="1">
        <v>-664.85706000000005</v>
      </c>
      <c r="I684" s="1"/>
      <c r="J684" s="1">
        <v>-662.57164</v>
      </c>
      <c r="K684" s="1"/>
      <c r="L684" s="1">
        <v>-663.95114999999998</v>
      </c>
    </row>
    <row r="685" spans="4:12" x14ac:dyDescent="0.2">
      <c r="D685" s="1">
        <v>-671.3723</v>
      </c>
      <c r="F685" s="1">
        <v>-659.66557</v>
      </c>
      <c r="G685" s="1"/>
      <c r="H685" s="1">
        <v>-664.91510000000005</v>
      </c>
      <c r="I685" s="1"/>
      <c r="J685" s="1">
        <v>-662.59037000000001</v>
      </c>
      <c r="K685" s="1"/>
      <c r="L685" s="1">
        <v>-663.95947000000001</v>
      </c>
    </row>
    <row r="686" spans="4:12" x14ac:dyDescent="0.2">
      <c r="D686" s="1">
        <v>-671.34938</v>
      </c>
      <c r="F686" s="1">
        <v>-659.67103999999995</v>
      </c>
      <c r="G686" s="1"/>
      <c r="H686" s="1">
        <v>-664.98923000000002</v>
      </c>
      <c r="I686" s="1"/>
      <c r="J686" s="1">
        <v>-662.60202000000004</v>
      </c>
      <c r="K686" s="1"/>
      <c r="L686" s="1">
        <v>-663.94759999999997</v>
      </c>
    </row>
    <row r="687" spans="4:12" x14ac:dyDescent="0.2">
      <c r="D687" s="1">
        <v>-671.32424000000003</v>
      </c>
      <c r="F687" s="1">
        <v>-659.66120000000001</v>
      </c>
      <c r="G687" s="1"/>
      <c r="H687" s="1">
        <v>-665.07926999999995</v>
      </c>
      <c r="I687" s="1"/>
      <c r="J687" s="1">
        <v>-662.59088999999994</v>
      </c>
      <c r="K687" s="1"/>
      <c r="L687" s="1">
        <v>-663.91183000000001</v>
      </c>
    </row>
    <row r="688" spans="4:12" x14ac:dyDescent="0.2">
      <c r="D688" s="1">
        <v>-671.29672000000005</v>
      </c>
      <c r="F688" s="1">
        <v>-659.63332000000003</v>
      </c>
      <c r="G688" s="1"/>
      <c r="H688" s="1">
        <v>-665.18434000000002</v>
      </c>
      <c r="I688" s="1"/>
      <c r="J688" s="1">
        <v>-662.57501999999999</v>
      </c>
      <c r="K688" s="1"/>
      <c r="L688" s="1">
        <v>-663.84666000000004</v>
      </c>
    </row>
    <row r="689" spans="4:12" x14ac:dyDescent="0.2">
      <c r="D689" s="1">
        <v>-671.26739999999995</v>
      </c>
      <c r="F689" s="1">
        <v>-659.58900000000006</v>
      </c>
      <c r="G689" s="1"/>
      <c r="H689" s="1">
        <v>-665.30232000000001</v>
      </c>
      <c r="I689" s="1"/>
      <c r="J689" s="1">
        <v>-662.55331999999999</v>
      </c>
      <c r="K689" s="1"/>
      <c r="L689" s="1">
        <v>-663.75279999999998</v>
      </c>
    </row>
    <row r="690" spans="4:12" x14ac:dyDescent="0.2">
      <c r="D690" s="1">
        <v>-671.23698000000002</v>
      </c>
      <c r="F690" s="1">
        <v>-659.53106000000002</v>
      </c>
      <c r="G690" s="1"/>
      <c r="H690" s="1">
        <v>-665.43052</v>
      </c>
      <c r="I690" s="1"/>
      <c r="J690" s="1">
        <v>-662.52831000000003</v>
      </c>
      <c r="K690" s="1"/>
      <c r="L690" s="1">
        <v>-663.63247000000001</v>
      </c>
    </row>
    <row r="691" spans="4:12" x14ac:dyDescent="0.2">
      <c r="D691" s="1">
        <v>-671.20600000000002</v>
      </c>
      <c r="F691" s="1">
        <v>-659.46365000000003</v>
      </c>
      <c r="G691" s="1"/>
      <c r="H691" s="1">
        <v>-665.56588999999997</v>
      </c>
      <c r="I691" s="1"/>
      <c r="J691" s="1">
        <v>-662.50349000000006</v>
      </c>
      <c r="K691" s="1"/>
      <c r="L691" s="1">
        <v>-663.48226</v>
      </c>
    </row>
    <row r="692" spans="4:12" x14ac:dyDescent="0.2">
      <c r="D692" s="1">
        <v>-671.17448000000002</v>
      </c>
      <c r="F692" s="1">
        <v>-659.39149999999995</v>
      </c>
      <c r="G692" s="1"/>
      <c r="H692" s="1">
        <v>-665.70424000000003</v>
      </c>
      <c r="I692" s="1"/>
      <c r="J692" s="1">
        <v>-662.48248999999998</v>
      </c>
      <c r="K692" s="1"/>
      <c r="L692" s="1">
        <v>-663.31178</v>
      </c>
    </row>
    <row r="693" spans="4:12" x14ac:dyDescent="0.2">
      <c r="D693" s="1">
        <v>-671.14242999999999</v>
      </c>
      <c r="F693" s="1">
        <v>-659.31975</v>
      </c>
      <c r="G693" s="1"/>
      <c r="H693" s="1">
        <v>-665.84115999999995</v>
      </c>
      <c r="I693" s="1"/>
      <c r="J693" s="1">
        <v>-662.46947</v>
      </c>
      <c r="K693" s="1"/>
      <c r="L693" s="1">
        <v>-663.12239</v>
      </c>
    </row>
    <row r="694" spans="4:12" x14ac:dyDescent="0.2">
      <c r="D694" s="1">
        <v>-671.10956999999996</v>
      </c>
      <c r="F694" s="1">
        <v>-659.25473999999997</v>
      </c>
      <c r="G694" s="1"/>
      <c r="H694" s="1">
        <v>-665.97127</v>
      </c>
      <c r="I694" s="1"/>
      <c r="J694" s="1">
        <v>-662.46696999999995</v>
      </c>
      <c r="K694" s="1"/>
      <c r="L694" s="1">
        <v>-662.92836</v>
      </c>
    </row>
    <row r="695" spans="4:12" x14ac:dyDescent="0.2">
      <c r="D695" s="1">
        <v>-671.07595000000003</v>
      </c>
      <c r="F695" s="1">
        <v>-659.20109000000002</v>
      </c>
      <c r="G695" s="1"/>
      <c r="H695" s="1">
        <v>-666.09078999999997</v>
      </c>
      <c r="I695" s="1"/>
      <c r="J695" s="1">
        <v>-662.47923000000003</v>
      </c>
      <c r="K695" s="1"/>
      <c r="L695" s="1">
        <v>-662.72185999999999</v>
      </c>
    </row>
    <row r="696" spans="4:12" x14ac:dyDescent="0.2">
      <c r="D696" s="1">
        <v>-671.04047000000003</v>
      </c>
      <c r="F696" s="1">
        <v>-659.16684999999995</v>
      </c>
      <c r="G696" s="1"/>
      <c r="H696" s="1">
        <v>-666.19402000000002</v>
      </c>
      <c r="I696" s="1"/>
      <c r="J696" s="1">
        <v>-662.50720000000001</v>
      </c>
      <c r="K696" s="1"/>
      <c r="L696" s="1">
        <v>-662.52355</v>
      </c>
    </row>
    <row r="697" spans="4:12" x14ac:dyDescent="0.2">
      <c r="D697" s="1">
        <v>-671.00306</v>
      </c>
      <c r="F697" s="1">
        <v>-659.15517999999997</v>
      </c>
      <c r="G697" s="1"/>
      <c r="H697" s="1">
        <v>-666.27593999999999</v>
      </c>
      <c r="I697" s="1"/>
      <c r="J697" s="1">
        <v>-662.55205000000001</v>
      </c>
      <c r="K697" s="1"/>
      <c r="L697" s="1">
        <v>-662.33736999999996</v>
      </c>
    </row>
    <row r="698" spans="4:12" x14ac:dyDescent="0.2">
      <c r="D698" s="1">
        <v>-670.96424999999999</v>
      </c>
      <c r="F698" s="1">
        <v>-659.17241999999999</v>
      </c>
      <c r="G698" s="1"/>
      <c r="H698" s="1">
        <v>-666.33369000000005</v>
      </c>
      <c r="I698" s="1"/>
      <c r="J698" s="1">
        <v>-662.61509000000001</v>
      </c>
      <c r="K698" s="1"/>
      <c r="L698" s="1">
        <v>-662.16363000000001</v>
      </c>
    </row>
    <row r="699" spans="4:12" x14ac:dyDescent="0.2">
      <c r="D699" s="1">
        <v>-670.92274999999995</v>
      </c>
      <c r="F699" s="1">
        <v>-659.21860000000004</v>
      </c>
      <c r="G699" s="1"/>
      <c r="H699" s="1">
        <v>-666.36292000000003</v>
      </c>
      <c r="I699" s="1"/>
      <c r="J699" s="1">
        <v>-662.69446000000005</v>
      </c>
      <c r="K699" s="1"/>
      <c r="L699" s="1">
        <v>-662.01574000000005</v>
      </c>
    </row>
    <row r="700" spans="4:12" x14ac:dyDescent="0.2">
      <c r="D700" s="1">
        <v>-670.87769000000003</v>
      </c>
      <c r="F700" s="1">
        <v>-659.29702999999995</v>
      </c>
      <c r="G700" s="1"/>
      <c r="H700" s="1">
        <v>-666.36339999999996</v>
      </c>
      <c r="I700" s="1"/>
      <c r="J700" s="1">
        <v>-662.78980999999999</v>
      </c>
      <c r="K700" s="1"/>
      <c r="L700" s="1">
        <v>-661.89750000000004</v>
      </c>
    </row>
    <row r="701" spans="4:12" x14ac:dyDescent="0.2">
      <c r="D701" s="1">
        <v>-670.83070999999995</v>
      </c>
      <c r="F701" s="1">
        <v>-659.40473999999995</v>
      </c>
      <c r="G701" s="1"/>
      <c r="H701" s="1">
        <v>-666.32210999999995</v>
      </c>
      <c r="I701" s="1"/>
      <c r="J701" s="1">
        <v>-662.89918</v>
      </c>
      <c r="K701" s="1"/>
      <c r="L701" s="1">
        <v>-661.81206999999995</v>
      </c>
    </row>
    <row r="702" spans="4:12" x14ac:dyDescent="0.2">
      <c r="D702" s="1">
        <v>-670.78053</v>
      </c>
      <c r="F702" s="1">
        <v>-659.54073000000005</v>
      </c>
      <c r="G702" s="1"/>
      <c r="H702" s="1">
        <v>-666.24978999999996</v>
      </c>
      <c r="I702" s="1"/>
      <c r="J702" s="1">
        <v>-663.01431000000002</v>
      </c>
      <c r="K702" s="1"/>
      <c r="L702" s="1">
        <v>-661.76049</v>
      </c>
    </row>
    <row r="703" spans="4:12" x14ac:dyDescent="0.2">
      <c r="D703" s="1">
        <v>-670.72753999999998</v>
      </c>
      <c r="F703" s="1">
        <v>-659.69879000000003</v>
      </c>
      <c r="G703" s="1"/>
      <c r="H703" s="1">
        <v>-666.14165000000003</v>
      </c>
      <c r="I703" s="1"/>
      <c r="J703" s="1">
        <v>-663.13151000000005</v>
      </c>
      <c r="K703" s="1"/>
      <c r="L703" s="1">
        <v>-661.74170000000004</v>
      </c>
    </row>
    <row r="704" spans="4:12" x14ac:dyDescent="0.2">
      <c r="D704" s="1">
        <v>-670.67196999999999</v>
      </c>
      <c r="F704" s="1">
        <v>-659.87375999999995</v>
      </c>
      <c r="G704" s="1"/>
      <c r="H704" s="1">
        <v>-665.99924999999996</v>
      </c>
      <c r="I704" s="1"/>
      <c r="J704" s="1">
        <v>-663.25652000000002</v>
      </c>
      <c r="K704" s="1"/>
      <c r="L704" s="1">
        <v>-661.75613999999996</v>
      </c>
    </row>
    <row r="705" spans="4:12" x14ac:dyDescent="0.2">
      <c r="D705" s="1">
        <v>-670.61551999999995</v>
      </c>
      <c r="F705" s="1">
        <v>-660.05841999999996</v>
      </c>
      <c r="G705" s="1"/>
      <c r="H705" s="1">
        <v>-665.82345999999995</v>
      </c>
      <c r="I705" s="1"/>
      <c r="J705" s="1">
        <v>-663.37896000000001</v>
      </c>
      <c r="K705" s="1"/>
      <c r="L705" s="1">
        <v>-661.79777999999999</v>
      </c>
    </row>
    <row r="706" spans="4:12" x14ac:dyDescent="0.2">
      <c r="D706" s="1">
        <v>-670.55724999999995</v>
      </c>
      <c r="F706" s="1">
        <v>-660.24680000000001</v>
      </c>
      <c r="G706" s="1"/>
      <c r="H706" s="1">
        <v>-665.61716999999999</v>
      </c>
      <c r="I706" s="1"/>
      <c r="J706" s="1">
        <v>-663.49956999999995</v>
      </c>
      <c r="K706" s="1"/>
      <c r="L706" s="1">
        <v>-661.85979999999995</v>
      </c>
    </row>
    <row r="707" spans="4:12" x14ac:dyDescent="0.2">
      <c r="D707" s="1">
        <v>-670.49868000000004</v>
      </c>
      <c r="F707" s="1">
        <v>-660.43196</v>
      </c>
      <c r="G707" s="1"/>
      <c r="H707" s="1">
        <v>-665.38463999999999</v>
      </c>
      <c r="I707" s="1"/>
      <c r="J707" s="1">
        <v>-663.60718999999995</v>
      </c>
      <c r="K707" s="1"/>
      <c r="L707" s="1">
        <v>-661.94101000000001</v>
      </c>
    </row>
    <row r="708" spans="4:12" x14ac:dyDescent="0.2">
      <c r="D708" s="1">
        <v>-670.44047999999998</v>
      </c>
      <c r="F708" s="1">
        <v>-660.60938999999996</v>
      </c>
      <c r="G708" s="1"/>
      <c r="H708" s="1">
        <v>-665.12965999999994</v>
      </c>
      <c r="I708" s="1"/>
      <c r="J708" s="1">
        <v>-663.70241999999996</v>
      </c>
      <c r="K708" s="1"/>
      <c r="L708" s="1">
        <v>-662.03691000000003</v>
      </c>
    </row>
    <row r="709" spans="4:12" x14ac:dyDescent="0.2">
      <c r="D709" s="1">
        <v>-670.38427000000001</v>
      </c>
      <c r="F709" s="1">
        <v>-660.77471000000003</v>
      </c>
      <c r="G709" s="1"/>
      <c r="H709" s="1">
        <v>-664.85789</v>
      </c>
      <c r="I709" s="1"/>
      <c r="J709" s="1">
        <v>-663.78196000000003</v>
      </c>
      <c r="K709" s="1"/>
      <c r="L709" s="1">
        <v>-662.14450999999997</v>
      </c>
    </row>
    <row r="710" spans="4:12" x14ac:dyDescent="0.2">
      <c r="D710" s="1">
        <v>-670.33228999999994</v>
      </c>
      <c r="F710" s="1">
        <v>-660.92525999999998</v>
      </c>
      <c r="G710" s="1"/>
      <c r="H710" s="1">
        <v>-664.5752</v>
      </c>
      <c r="I710" s="1"/>
      <c r="J710" s="1">
        <v>-663.84303</v>
      </c>
      <c r="K710" s="1"/>
      <c r="L710" s="1">
        <v>-662.25715000000002</v>
      </c>
    </row>
    <row r="711" spans="4:12" x14ac:dyDescent="0.2">
      <c r="D711" s="1">
        <v>-670.28375000000005</v>
      </c>
      <c r="F711" s="1">
        <v>-661.06047999999998</v>
      </c>
      <c r="G711" s="1"/>
      <c r="H711" s="1">
        <v>-664.28652999999997</v>
      </c>
      <c r="I711" s="1"/>
      <c r="J711" s="1">
        <v>-663.88531999999998</v>
      </c>
      <c r="K711" s="1"/>
      <c r="L711" s="1">
        <v>-662.37445000000002</v>
      </c>
    </row>
    <row r="712" spans="4:12" x14ac:dyDescent="0.2">
      <c r="D712" s="1">
        <v>-670.24117000000001</v>
      </c>
      <c r="F712" s="1">
        <v>-661.17987000000005</v>
      </c>
      <c r="G712" s="1"/>
      <c r="H712" s="1">
        <v>-663.99830999999995</v>
      </c>
      <c r="I712" s="1"/>
      <c r="J712" s="1">
        <v>-663.90858000000003</v>
      </c>
      <c r="K712" s="1"/>
      <c r="L712" s="1">
        <v>-662.49356</v>
      </c>
    </row>
    <row r="713" spans="4:12" x14ac:dyDescent="0.2">
      <c r="D713" s="1">
        <v>-670.20586000000003</v>
      </c>
      <c r="F713" s="1">
        <v>-661.28438000000006</v>
      </c>
      <c r="G713" s="1"/>
      <c r="H713" s="1">
        <v>-663.71618000000001</v>
      </c>
      <c r="I713" s="1"/>
      <c r="J713" s="1">
        <v>-663.91269999999997</v>
      </c>
      <c r="K713" s="1"/>
      <c r="L713" s="1">
        <v>-662.61419999999998</v>
      </c>
    </row>
    <row r="714" spans="4:12" x14ac:dyDescent="0.2">
      <c r="D714" s="1">
        <v>-670.17726000000005</v>
      </c>
      <c r="F714" s="1">
        <v>-661.37621999999999</v>
      </c>
      <c r="G714" s="1"/>
      <c r="H714" s="1">
        <v>-663.44673999999998</v>
      </c>
      <c r="I714" s="1"/>
      <c r="J714" s="1">
        <v>-663.89777000000004</v>
      </c>
      <c r="K714" s="1"/>
      <c r="L714" s="1">
        <v>-662.73614999999995</v>
      </c>
    </row>
    <row r="715" spans="4:12" x14ac:dyDescent="0.2">
      <c r="D715" s="1">
        <v>-670.15769999999998</v>
      </c>
      <c r="F715" s="1">
        <v>-661.45727999999997</v>
      </c>
      <c r="G715" s="1"/>
      <c r="H715" s="1">
        <v>-663.19547</v>
      </c>
      <c r="I715" s="1"/>
      <c r="J715" s="1">
        <v>-663.86823000000004</v>
      </c>
      <c r="K715" s="1"/>
      <c r="L715" s="1">
        <v>-662.85645999999997</v>
      </c>
    </row>
    <row r="716" spans="4:12" x14ac:dyDescent="0.2">
      <c r="D716" s="1">
        <v>-670.14561000000003</v>
      </c>
      <c r="F716" s="1">
        <v>-661.52876000000003</v>
      </c>
      <c r="G716" s="1"/>
      <c r="H716" s="1">
        <v>-662.96646999999996</v>
      </c>
      <c r="I716" s="1"/>
      <c r="J716" s="1">
        <v>-663.83121000000006</v>
      </c>
      <c r="K716" s="1"/>
      <c r="L716" s="1">
        <v>-662.9751</v>
      </c>
    </row>
    <row r="717" spans="4:12" x14ac:dyDescent="0.2">
      <c r="D717" s="1">
        <v>-670.14180999999996</v>
      </c>
      <c r="F717" s="1">
        <v>-661.59074999999996</v>
      </c>
      <c r="G717" s="1"/>
      <c r="H717" s="1">
        <v>-662.76585</v>
      </c>
      <c r="I717" s="1"/>
      <c r="J717" s="1">
        <v>-663.78054999999995</v>
      </c>
      <c r="K717" s="1"/>
      <c r="L717" s="1">
        <v>-663.09168</v>
      </c>
    </row>
    <row r="718" spans="4:12" x14ac:dyDescent="0.2">
      <c r="D718" s="1">
        <v>-670.14431000000002</v>
      </c>
      <c r="F718" s="1">
        <v>-661.64899000000003</v>
      </c>
      <c r="G718" s="1"/>
      <c r="H718" s="1">
        <v>-662.59713999999997</v>
      </c>
      <c r="I718" s="1"/>
      <c r="J718" s="1">
        <v>-663.72923000000003</v>
      </c>
      <c r="K718" s="1"/>
      <c r="L718" s="1">
        <v>-663.20628999999997</v>
      </c>
    </row>
    <row r="719" spans="4:12" x14ac:dyDescent="0.2">
      <c r="D719" s="1">
        <v>-670.15287999999998</v>
      </c>
      <c r="F719" s="1">
        <v>-661.70264999999995</v>
      </c>
      <c r="G719" s="1"/>
      <c r="H719" s="1">
        <v>-662.46524999999997</v>
      </c>
      <c r="I719" s="1"/>
      <c r="J719" s="1">
        <v>-663.67953</v>
      </c>
      <c r="K719" s="1"/>
      <c r="L719" s="1">
        <v>-663.31647999999996</v>
      </c>
    </row>
    <row r="720" spans="4:12" x14ac:dyDescent="0.2">
      <c r="D720" s="1">
        <v>-670.16480000000001</v>
      </c>
      <c r="F720" s="1">
        <v>-661.75491</v>
      </c>
      <c r="G720" s="1"/>
      <c r="H720" s="1">
        <v>-662.37220000000002</v>
      </c>
      <c r="I720" s="1"/>
      <c r="J720" s="1">
        <v>-663.63598999999999</v>
      </c>
      <c r="K720" s="1"/>
      <c r="L720" s="1">
        <v>-663.42415000000005</v>
      </c>
    </row>
    <row r="721" spans="4:12" x14ac:dyDescent="0.2">
      <c r="D721" s="1">
        <v>-670.17870000000005</v>
      </c>
      <c r="F721" s="1">
        <v>-661.80568000000005</v>
      </c>
      <c r="G721" s="1"/>
      <c r="H721" s="1">
        <v>-662.31902000000002</v>
      </c>
      <c r="I721" s="1"/>
      <c r="J721" s="1">
        <v>-663.58960999999999</v>
      </c>
      <c r="K721" s="1"/>
      <c r="L721" s="1">
        <v>-663.53065000000004</v>
      </c>
    </row>
    <row r="722" spans="4:12" x14ac:dyDescent="0.2">
      <c r="D722" s="1">
        <v>-670.19223</v>
      </c>
      <c r="F722" s="1">
        <v>-661.85902999999996</v>
      </c>
      <c r="G722" s="1"/>
      <c r="H722" s="1">
        <v>-662.30692999999997</v>
      </c>
      <c r="I722" s="1"/>
      <c r="J722" s="1">
        <v>-663.55655999999999</v>
      </c>
      <c r="K722" s="1"/>
      <c r="L722" s="1">
        <v>-663.63193999999999</v>
      </c>
    </row>
    <row r="723" spans="4:12" x14ac:dyDescent="0.2">
      <c r="D723" s="1">
        <v>-670.20273999999995</v>
      </c>
      <c r="F723" s="1">
        <v>-661.91295000000002</v>
      </c>
      <c r="G723" s="1"/>
      <c r="H723" s="1">
        <v>-662.33276000000001</v>
      </c>
      <c r="I723" s="1"/>
      <c r="J723" s="1">
        <v>-663.53878999999995</v>
      </c>
      <c r="K723" s="1"/>
      <c r="L723" s="1">
        <v>-663.73163999999997</v>
      </c>
    </row>
    <row r="724" spans="4:12" x14ac:dyDescent="0.2">
      <c r="D724" s="1">
        <v>-670.20905000000005</v>
      </c>
      <c r="F724" s="1">
        <v>-661.97001</v>
      </c>
      <c r="G724" s="1"/>
      <c r="H724" s="1">
        <v>-662.39315999999997</v>
      </c>
      <c r="I724" s="1"/>
      <c r="J724" s="1">
        <v>-663.53029000000004</v>
      </c>
      <c r="K724" s="1"/>
      <c r="L724" s="1">
        <v>-663.82912999999996</v>
      </c>
    </row>
    <row r="725" spans="4:12" x14ac:dyDescent="0.2">
      <c r="D725" s="1">
        <v>-670.20730000000003</v>
      </c>
      <c r="F725" s="1">
        <v>-662.02868000000001</v>
      </c>
      <c r="G725" s="1"/>
      <c r="H725" s="1">
        <v>-662.48337000000004</v>
      </c>
      <c r="I725" s="1"/>
      <c r="J725" s="1">
        <v>-663.53313000000003</v>
      </c>
      <c r="K725" s="1"/>
      <c r="L725" s="1">
        <v>-663.92429000000004</v>
      </c>
    </row>
    <row r="726" spans="4:12" x14ac:dyDescent="0.2">
      <c r="D726" s="1">
        <v>-670.19780000000003</v>
      </c>
      <c r="F726" s="1">
        <v>-662.08783000000005</v>
      </c>
      <c r="G726" s="1"/>
      <c r="H726" s="1">
        <v>-662.59725000000003</v>
      </c>
      <c r="I726" s="1"/>
      <c r="J726" s="1">
        <v>-663.51612</v>
      </c>
      <c r="K726" s="1"/>
      <c r="L726" s="1">
        <v>-664.01630999999998</v>
      </c>
    </row>
    <row r="727" spans="4:12" x14ac:dyDescent="0.2">
      <c r="D727" s="1">
        <v>-670.17807000000005</v>
      </c>
      <c r="F727" s="1">
        <v>-662.14589000000001</v>
      </c>
      <c r="G727" s="1"/>
      <c r="H727" s="1">
        <v>-662.72703999999999</v>
      </c>
      <c r="I727" s="1"/>
      <c r="J727" s="1">
        <v>-663.53157999999996</v>
      </c>
      <c r="K727" s="1"/>
      <c r="L727" s="1">
        <v>-664.10374999999999</v>
      </c>
    </row>
    <row r="728" spans="4:12" x14ac:dyDescent="0.2">
      <c r="D728" s="1">
        <v>-670.14850999999999</v>
      </c>
      <c r="F728" s="1">
        <v>-662.19916000000001</v>
      </c>
      <c r="G728" s="1"/>
      <c r="H728" s="1">
        <v>-662.86553000000004</v>
      </c>
      <c r="I728" s="1"/>
      <c r="J728" s="1">
        <v>-663.55514000000005</v>
      </c>
      <c r="K728" s="1"/>
      <c r="L728" s="1">
        <v>-664.18714999999997</v>
      </c>
    </row>
    <row r="729" spans="4:12" x14ac:dyDescent="0.2">
      <c r="D729" s="1">
        <v>-670.10784000000001</v>
      </c>
      <c r="F729" s="1">
        <v>-662.24721</v>
      </c>
      <c r="G729" s="1"/>
      <c r="H729" s="1">
        <v>-663.00528999999995</v>
      </c>
      <c r="I729" s="1"/>
      <c r="J729" s="1">
        <v>-663.57718999999997</v>
      </c>
      <c r="K729" s="1"/>
      <c r="L729" s="1">
        <v>-664.26432</v>
      </c>
    </row>
    <row r="730" spans="4:12" x14ac:dyDescent="0.2">
      <c r="D730" s="1">
        <v>-670.05709999999999</v>
      </c>
      <c r="F730" s="1">
        <v>-662.28511000000003</v>
      </c>
      <c r="G730" s="1"/>
      <c r="H730" s="1">
        <v>-663.14065000000005</v>
      </c>
      <c r="I730" s="1"/>
      <c r="J730" s="1">
        <v>-663.60632999999996</v>
      </c>
      <c r="K730" s="1"/>
      <c r="L730" s="1">
        <v>-664.33552999999995</v>
      </c>
    </row>
    <row r="731" spans="4:12" x14ac:dyDescent="0.2">
      <c r="D731" s="1">
        <v>-669.99752999999998</v>
      </c>
      <c r="F731" s="1">
        <v>-662.30951000000005</v>
      </c>
      <c r="G731" s="1"/>
      <c r="H731" s="1">
        <v>-663.26427999999999</v>
      </c>
      <c r="I731" s="1"/>
      <c r="J731" s="1">
        <v>-663.63517999999999</v>
      </c>
      <c r="K731" s="1"/>
      <c r="L731" s="1">
        <v>-664.40081999999995</v>
      </c>
    </row>
    <row r="732" spans="4:12" x14ac:dyDescent="0.2">
      <c r="D732" s="1">
        <v>-669.93065000000001</v>
      </c>
      <c r="F732" s="1">
        <v>-662.31763000000001</v>
      </c>
      <c r="G732" s="1"/>
      <c r="H732" s="1">
        <v>-663.37231999999995</v>
      </c>
      <c r="I732" s="1"/>
      <c r="J732" s="1">
        <v>-663.66465000000005</v>
      </c>
      <c r="K732" s="1"/>
      <c r="L732" s="1">
        <v>-664.45869000000005</v>
      </c>
    </row>
    <row r="733" spans="4:12" x14ac:dyDescent="0.2">
      <c r="D733" s="1">
        <v>-669.85856999999999</v>
      </c>
      <c r="F733" s="1">
        <v>-662.30633999999998</v>
      </c>
      <c r="G733" s="1"/>
      <c r="H733" s="1">
        <v>-663.45892000000003</v>
      </c>
      <c r="I733" s="1"/>
      <c r="J733" s="1">
        <v>-663.69135000000006</v>
      </c>
      <c r="K733" s="1"/>
      <c r="L733" s="1">
        <v>-664.50954000000002</v>
      </c>
    </row>
    <row r="734" spans="4:12" x14ac:dyDescent="0.2">
      <c r="D734" s="1">
        <v>-669.78512000000001</v>
      </c>
      <c r="F734" s="1">
        <v>-662.27423999999996</v>
      </c>
      <c r="G734" s="1"/>
      <c r="H734" s="1">
        <v>-663.52268000000004</v>
      </c>
      <c r="I734" s="1"/>
      <c r="J734" s="1">
        <v>-663.71438999999998</v>
      </c>
      <c r="K734" s="1"/>
      <c r="L734" s="1">
        <v>-664.55916999999999</v>
      </c>
    </row>
    <row r="735" spans="4:12" x14ac:dyDescent="0.2">
      <c r="D735" s="1">
        <v>-669.71052999999995</v>
      </c>
      <c r="F735" s="1">
        <v>-662.21897000000001</v>
      </c>
      <c r="G735" s="1"/>
      <c r="H735" s="1">
        <v>-663.55997000000002</v>
      </c>
      <c r="I735" s="1"/>
      <c r="J735" s="1">
        <v>-663.73377000000005</v>
      </c>
      <c r="K735" s="1"/>
      <c r="L735" s="1">
        <v>-664.60442</v>
      </c>
    </row>
    <row r="736" spans="4:12" x14ac:dyDescent="0.2">
      <c r="D736" s="1">
        <v>-669.63084000000003</v>
      </c>
      <c r="F736" s="1">
        <v>-662.14</v>
      </c>
      <c r="G736" s="1"/>
      <c r="H736" s="1">
        <v>-663.57137</v>
      </c>
      <c r="I736" s="1"/>
      <c r="J736" s="1">
        <v>-663.74510999999995</v>
      </c>
      <c r="K736" s="1"/>
      <c r="L736" s="1">
        <v>-664.65098</v>
      </c>
    </row>
    <row r="737" spans="4:12" x14ac:dyDescent="0.2">
      <c r="D737" s="1">
        <v>-669.55945999999994</v>
      </c>
      <c r="F737" s="1">
        <v>-662.03814999999997</v>
      </c>
      <c r="G737" s="1"/>
      <c r="H737" s="1">
        <v>-663.55687999999998</v>
      </c>
      <c r="I737" s="1"/>
      <c r="J737" s="1">
        <v>-663.75153</v>
      </c>
      <c r="K737" s="1"/>
      <c r="L737" s="1">
        <v>-664.70093999999995</v>
      </c>
    </row>
    <row r="738" spans="4:12" x14ac:dyDescent="0.2">
      <c r="D738" s="1">
        <v>-669.49163999999996</v>
      </c>
      <c r="F738" s="1">
        <v>-661.91542000000004</v>
      </c>
      <c r="G738" s="1"/>
      <c r="H738" s="1">
        <v>-663.51598000000001</v>
      </c>
      <c r="I738" s="1"/>
      <c r="J738" s="1">
        <v>-634.68089999999995</v>
      </c>
      <c r="K738" s="1"/>
      <c r="L738" s="1">
        <v>-664.75355999999999</v>
      </c>
    </row>
    <row r="739" spans="4:12" x14ac:dyDescent="0.2">
      <c r="D739" s="1">
        <v>-669.42822999999999</v>
      </c>
      <c r="F739" s="1">
        <v>-661.77318000000002</v>
      </c>
      <c r="G739" s="1"/>
      <c r="H739" s="1">
        <v>-663.45357999999999</v>
      </c>
      <c r="I739" s="1"/>
      <c r="J739" s="1">
        <v>-634.57340999999997</v>
      </c>
      <c r="K739" s="1"/>
      <c r="L739" s="1">
        <v>-664.81443999999999</v>
      </c>
    </row>
    <row r="740" spans="4:12" x14ac:dyDescent="0.2">
      <c r="D740" s="1">
        <v>-669.37248999999997</v>
      </c>
      <c r="F740" s="1">
        <v>-661.61550999999997</v>
      </c>
      <c r="G740" s="1"/>
      <c r="H740" s="1">
        <v>-663.37109999999996</v>
      </c>
      <c r="I740" s="1"/>
      <c r="J740" s="1">
        <v>-635.56547999999998</v>
      </c>
      <c r="K740" s="1"/>
      <c r="L740" s="1">
        <v>-664.87913000000003</v>
      </c>
    </row>
    <row r="741" spans="4:12" x14ac:dyDescent="0.2">
      <c r="D741" s="1">
        <v>-669.32613000000003</v>
      </c>
      <c r="F741" s="1">
        <v>-661.44635000000005</v>
      </c>
      <c r="G741" s="1"/>
      <c r="H741" s="1">
        <v>-663.27218000000005</v>
      </c>
      <c r="I741" s="1"/>
      <c r="J741" s="1">
        <v>-632.89912000000004</v>
      </c>
      <c r="K741" s="1"/>
      <c r="L741" s="1">
        <v>-664.95070999999996</v>
      </c>
    </row>
    <row r="742" spans="4:12" x14ac:dyDescent="0.2">
      <c r="D742" s="1">
        <v>-669.28755000000001</v>
      </c>
      <c r="F742" s="1">
        <v>-661.27080000000001</v>
      </c>
      <c r="G742" s="1"/>
      <c r="H742" s="1">
        <v>-663.16097000000002</v>
      </c>
      <c r="I742" s="1"/>
      <c r="J742" s="1">
        <v>-631.91087000000005</v>
      </c>
      <c r="K742" s="1"/>
      <c r="L742" s="1">
        <v>-665.02572999999995</v>
      </c>
    </row>
    <row r="743" spans="4:12" x14ac:dyDescent="0.2">
      <c r="D743" s="1">
        <v>-669.25752</v>
      </c>
      <c r="F743" s="1">
        <v>-661.09442000000001</v>
      </c>
      <c r="G743" s="1"/>
      <c r="H743" s="1">
        <v>-663.04133999999999</v>
      </c>
      <c r="I743" s="1"/>
      <c r="J743" s="1">
        <v>-635.71339999999998</v>
      </c>
      <c r="K743" s="1"/>
      <c r="L743" s="1">
        <v>-665.10258999999996</v>
      </c>
    </row>
    <row r="744" spans="4:12" x14ac:dyDescent="0.2">
      <c r="D744" s="1">
        <v>-669.23518999999999</v>
      </c>
      <c r="F744" s="1">
        <v>-660.92169000000001</v>
      </c>
      <c r="G744" s="1"/>
      <c r="H744" s="1">
        <v>-662.91750999999999</v>
      </c>
      <c r="I744" s="1"/>
      <c r="J744" s="1">
        <v>-633.50666000000001</v>
      </c>
      <c r="K744" s="1"/>
      <c r="L744" s="1">
        <v>-665.1739</v>
      </c>
    </row>
    <row r="745" spans="4:12" x14ac:dyDescent="0.2">
      <c r="D745" s="1">
        <v>-669.21938999999998</v>
      </c>
      <c r="F745" s="1">
        <v>-660.75852999999995</v>
      </c>
      <c r="G745" s="1"/>
      <c r="H745" s="1">
        <v>-662.79381000000001</v>
      </c>
      <c r="I745" s="1"/>
      <c r="J745" s="1">
        <v>-664.64751999999999</v>
      </c>
      <c r="K745" s="1"/>
      <c r="L745" s="1">
        <v>-665.24414999999999</v>
      </c>
    </row>
    <row r="746" spans="4:12" x14ac:dyDescent="0.2">
      <c r="D746" s="1">
        <v>-669.21078999999997</v>
      </c>
      <c r="F746" s="1">
        <v>-660.60985000000005</v>
      </c>
      <c r="G746" s="1"/>
      <c r="H746" s="1">
        <v>-662.67227000000003</v>
      </c>
      <c r="I746" s="1"/>
      <c r="J746" s="1">
        <v>-669.26379999999995</v>
      </c>
      <c r="K746" s="1"/>
      <c r="L746" s="1">
        <v>-665.30345</v>
      </c>
    </row>
    <row r="747" spans="4:12" x14ac:dyDescent="0.2">
      <c r="D747" s="1">
        <v>-669.20813999999996</v>
      </c>
      <c r="F747" s="1">
        <v>-660.47812999999996</v>
      </c>
      <c r="G747" s="1"/>
      <c r="H747" s="1">
        <v>-662.55663000000004</v>
      </c>
      <c r="I747" s="1"/>
      <c r="J747" s="1">
        <v>-663.38566000000003</v>
      </c>
      <c r="K747" s="1"/>
      <c r="L747" s="1">
        <v>-665.35392999999999</v>
      </c>
    </row>
    <row r="748" spans="4:12" x14ac:dyDescent="0.2">
      <c r="D748" s="1">
        <v>-669.20844</v>
      </c>
      <c r="F748" s="1">
        <v>-660.36692000000005</v>
      </c>
      <c r="G748" s="1"/>
      <c r="H748" s="1">
        <v>-662.44863999999995</v>
      </c>
      <c r="I748" s="1"/>
      <c r="J748" s="1">
        <v>-663.16189999999995</v>
      </c>
      <c r="K748" s="1"/>
      <c r="L748" s="1">
        <v>-665.39485999999999</v>
      </c>
    </row>
    <row r="749" spans="4:12" x14ac:dyDescent="0.2">
      <c r="D749" s="1">
        <v>-669.21505000000002</v>
      </c>
      <c r="F749" s="1">
        <v>-660.27837</v>
      </c>
      <c r="G749" s="1"/>
      <c r="H749" s="1">
        <v>-662.34816000000001</v>
      </c>
      <c r="I749" s="1"/>
      <c r="J749" s="1">
        <v>-663.07628999999997</v>
      </c>
      <c r="K749" s="1"/>
      <c r="L749" s="1">
        <v>-665.42552000000001</v>
      </c>
    </row>
    <row r="750" spans="4:12" x14ac:dyDescent="0.2">
      <c r="D750" s="1">
        <v>-669.22005999999999</v>
      </c>
      <c r="F750" s="1">
        <v>-660.21280000000002</v>
      </c>
      <c r="G750" s="1"/>
      <c r="H750" s="1">
        <v>-662.25784999999996</v>
      </c>
      <c r="I750" s="1"/>
      <c r="J750" s="1">
        <v>-662.94233999999994</v>
      </c>
      <c r="K750" s="1"/>
      <c r="L750" s="1">
        <v>-665.44533000000001</v>
      </c>
    </row>
    <row r="751" spans="4:12" x14ac:dyDescent="0.2">
      <c r="D751" s="1">
        <v>-669.22851000000003</v>
      </c>
      <c r="F751" s="1">
        <v>-660.16932999999995</v>
      </c>
      <c r="G751" s="1"/>
      <c r="H751" s="1">
        <v>-662.17735000000005</v>
      </c>
      <c r="I751" s="1"/>
      <c r="J751" s="1">
        <v>-662.82736999999997</v>
      </c>
      <c r="K751" s="1"/>
      <c r="L751" s="1">
        <v>-665.45794999999998</v>
      </c>
    </row>
    <row r="752" spans="4:12" x14ac:dyDescent="0.2">
      <c r="D752" s="1">
        <v>-669.23684000000003</v>
      </c>
      <c r="F752" s="1">
        <v>-660.14757999999995</v>
      </c>
      <c r="G752" s="1"/>
      <c r="H752" s="1">
        <v>-662.10866999999996</v>
      </c>
      <c r="I752" s="1"/>
      <c r="J752" s="1">
        <v>-662.71033</v>
      </c>
      <c r="K752" s="1"/>
      <c r="L752" s="1">
        <v>-665.46451000000002</v>
      </c>
    </row>
    <row r="753" spans="4:12" x14ac:dyDescent="0.2">
      <c r="D753" s="1">
        <v>-669.24720000000002</v>
      </c>
      <c r="F753" s="1">
        <v>-660.14601000000005</v>
      </c>
      <c r="G753" s="1"/>
      <c r="H753" s="1">
        <v>-662.05886999999996</v>
      </c>
      <c r="I753" s="1"/>
      <c r="J753" s="1">
        <v>-662.59154999999998</v>
      </c>
      <c r="K753" s="1"/>
      <c r="L753" s="1">
        <v>-665.46595000000002</v>
      </c>
    </row>
    <row r="754" spans="4:12" x14ac:dyDescent="0.2">
      <c r="D754" s="1">
        <v>-669.25927000000001</v>
      </c>
      <c r="F754" s="1">
        <v>-660.16105000000005</v>
      </c>
      <c r="G754" s="1"/>
      <c r="H754" s="1">
        <v>-662.00702999999999</v>
      </c>
      <c r="I754" s="1"/>
      <c r="J754" s="1">
        <v>-662.47334000000001</v>
      </c>
      <c r="K754" s="1"/>
      <c r="L754" s="1">
        <v>-665.46250999999995</v>
      </c>
    </row>
    <row r="755" spans="4:12" x14ac:dyDescent="0.2">
      <c r="D755" s="1">
        <v>-669.27219000000002</v>
      </c>
      <c r="F755" s="1">
        <v>-660.19170999999994</v>
      </c>
      <c r="G755" s="1"/>
      <c r="H755" s="1">
        <v>-661.97478999999998</v>
      </c>
      <c r="I755" s="1"/>
      <c r="J755" s="1">
        <v>-662.34209999999996</v>
      </c>
      <c r="K755" s="1"/>
      <c r="L755" s="1">
        <v>-665.45906000000002</v>
      </c>
    </row>
    <row r="756" spans="4:12" x14ac:dyDescent="0.2">
      <c r="D756" s="1">
        <v>-669.28596000000005</v>
      </c>
      <c r="F756" s="1">
        <v>-660.23584000000005</v>
      </c>
      <c r="G756" s="1"/>
      <c r="H756" s="1">
        <v>-661.94165999999996</v>
      </c>
      <c r="I756" s="1"/>
      <c r="J756" s="1">
        <v>-662.22654</v>
      </c>
      <c r="K756" s="1"/>
      <c r="L756" s="1">
        <v>-665.45550000000003</v>
      </c>
    </row>
    <row r="757" spans="4:12" x14ac:dyDescent="0.2">
      <c r="D757" s="1">
        <v>-669.29949999999997</v>
      </c>
      <c r="F757" s="1">
        <v>-660.29120999999998</v>
      </c>
      <c r="G757" s="1"/>
      <c r="H757" s="1">
        <v>-661.92709000000002</v>
      </c>
      <c r="I757" s="1"/>
      <c r="J757" s="1">
        <v>-662.11815999999999</v>
      </c>
      <c r="K757" s="1"/>
      <c r="L757" s="1">
        <v>-665.45250999999996</v>
      </c>
    </row>
    <row r="758" spans="4:12" x14ac:dyDescent="0.2">
      <c r="D758" s="1">
        <v>-669.31016</v>
      </c>
      <c r="F758" s="1">
        <v>-660.35653000000002</v>
      </c>
      <c r="G758" s="1"/>
      <c r="H758" s="1">
        <v>-661.92534999999998</v>
      </c>
      <c r="I758" s="1"/>
      <c r="J758" s="1">
        <v>-662.01742000000002</v>
      </c>
      <c r="K758" s="1"/>
      <c r="L758" s="1">
        <v>-665.44989999999996</v>
      </c>
    </row>
    <row r="759" spans="4:12" x14ac:dyDescent="0.2">
      <c r="D759" s="1">
        <v>-669.32199000000003</v>
      </c>
      <c r="F759" s="1">
        <v>-660.43104000000005</v>
      </c>
      <c r="G759" s="1"/>
      <c r="H759" s="1">
        <v>-661.93485999999996</v>
      </c>
      <c r="I759" s="1"/>
      <c r="J759" s="1">
        <v>-661.92925000000002</v>
      </c>
      <c r="K759" s="1"/>
      <c r="L759" s="1">
        <v>-665.44739000000004</v>
      </c>
    </row>
    <row r="760" spans="4:12" x14ac:dyDescent="0.2">
      <c r="D760" s="1">
        <v>-669.33182999999997</v>
      </c>
      <c r="F760" s="1">
        <v>-660.51378999999997</v>
      </c>
      <c r="G760" s="1"/>
      <c r="H760" s="1">
        <v>-661.95563000000004</v>
      </c>
      <c r="I760" s="1"/>
      <c r="J760" s="1">
        <v>-661.89194999999995</v>
      </c>
      <c r="K760" s="1"/>
      <c r="L760" s="1">
        <v>-665.44226000000003</v>
      </c>
    </row>
    <row r="761" spans="4:12" x14ac:dyDescent="0.2">
      <c r="D761" s="1">
        <v>-669.33829000000003</v>
      </c>
      <c r="F761" s="1">
        <v>-660.60406999999998</v>
      </c>
      <c r="G761" s="1"/>
      <c r="H761" s="1">
        <v>-661.98676</v>
      </c>
      <c r="I761" s="1"/>
      <c r="J761" s="1">
        <v>-661.83963000000006</v>
      </c>
      <c r="K761" s="1"/>
      <c r="L761" s="1">
        <v>-665.43327999999997</v>
      </c>
    </row>
    <row r="762" spans="4:12" x14ac:dyDescent="0.2">
      <c r="D762" s="1">
        <v>-669.34015999999997</v>
      </c>
      <c r="F762" s="1">
        <v>-660.69898000000001</v>
      </c>
      <c r="G762" s="1"/>
      <c r="H762" s="1">
        <v>-662.02719999999999</v>
      </c>
      <c r="I762" s="1"/>
      <c r="J762" s="1">
        <v>-661.81966</v>
      </c>
      <c r="K762" s="1"/>
      <c r="L762" s="1">
        <v>-665.41837999999996</v>
      </c>
    </row>
    <row r="763" spans="4:12" x14ac:dyDescent="0.2">
      <c r="D763" s="1">
        <v>-669.33529999999996</v>
      </c>
      <c r="F763" s="1">
        <v>-660.79733999999996</v>
      </c>
      <c r="G763" s="1"/>
      <c r="H763" s="1">
        <v>-662.07614999999998</v>
      </c>
      <c r="I763" s="1"/>
      <c r="J763" s="1">
        <v>-661.63369</v>
      </c>
      <c r="K763" s="1"/>
      <c r="L763" s="1">
        <v>-665.39530999999999</v>
      </c>
    </row>
    <row r="764" spans="4:12" x14ac:dyDescent="0.2">
      <c r="D764" s="1">
        <v>-669.32234000000005</v>
      </c>
      <c r="F764" s="1">
        <v>-660.89592000000005</v>
      </c>
      <c r="G764" s="1"/>
      <c r="H764" s="1">
        <v>-662.13421000000005</v>
      </c>
      <c r="I764" s="1"/>
      <c r="J764" s="1">
        <v>-661.59743000000003</v>
      </c>
      <c r="K764" s="1"/>
      <c r="L764" s="1">
        <v>-665.36084000000005</v>
      </c>
    </row>
    <row r="765" spans="4:12" x14ac:dyDescent="0.2">
      <c r="D765" s="1">
        <v>-669.29988000000003</v>
      </c>
      <c r="F765" s="1">
        <v>-660.99131</v>
      </c>
      <c r="G765" s="1"/>
      <c r="H765" s="1">
        <v>-662.19910000000004</v>
      </c>
      <c r="I765" s="1"/>
      <c r="J765" s="1">
        <v>-661.57624999999996</v>
      </c>
      <c r="K765" s="1"/>
      <c r="L765" s="1">
        <v>-665.31609000000003</v>
      </c>
    </row>
    <row r="766" spans="4:12" x14ac:dyDescent="0.2">
      <c r="D766" s="1">
        <v>-669.26584000000003</v>
      </c>
      <c r="F766" s="1">
        <v>-661.08022000000005</v>
      </c>
      <c r="G766" s="1"/>
      <c r="H766" s="1">
        <v>-662.27092000000005</v>
      </c>
      <c r="I766" s="1"/>
      <c r="J766" s="1">
        <v>-661.56790999999998</v>
      </c>
      <c r="K766" s="1"/>
      <c r="L766" s="1">
        <v>-665.25906999999995</v>
      </c>
    </row>
    <row r="767" spans="4:12" x14ac:dyDescent="0.2">
      <c r="D767" s="1">
        <v>-669.22042999999996</v>
      </c>
      <c r="F767" s="1">
        <v>-661.15930000000003</v>
      </c>
      <c r="G767" s="1"/>
      <c r="H767" s="1">
        <v>-662.34902999999997</v>
      </c>
      <c r="I767" s="1"/>
      <c r="J767" s="1">
        <v>-661.57252000000005</v>
      </c>
      <c r="K767" s="1"/>
      <c r="L767" s="1">
        <v>-665.18885</v>
      </c>
    </row>
    <row r="768" spans="4:12" x14ac:dyDescent="0.2">
      <c r="D768" s="1">
        <v>-669.16202999999996</v>
      </c>
      <c r="F768" s="1">
        <v>-661.22535000000005</v>
      </c>
      <c r="G768" s="1"/>
      <c r="H768" s="1">
        <v>-662.43168000000003</v>
      </c>
      <c r="I768" s="1"/>
      <c r="J768" s="1">
        <v>-661.58830999999998</v>
      </c>
      <c r="K768" s="1"/>
      <c r="L768" s="1">
        <v>-665.10351000000003</v>
      </c>
    </row>
    <row r="769" spans="4:12" x14ac:dyDescent="0.2">
      <c r="D769" s="1">
        <v>-669.09238000000005</v>
      </c>
      <c r="F769" s="1">
        <v>-661.27665000000002</v>
      </c>
      <c r="G769" s="1"/>
      <c r="H769" s="1">
        <v>-662.51854000000003</v>
      </c>
      <c r="I769" s="1"/>
      <c r="J769" s="1">
        <v>-661.61357999999996</v>
      </c>
      <c r="K769" s="1"/>
      <c r="L769" s="1">
        <v>-665.00976000000003</v>
      </c>
    </row>
    <row r="770" spans="4:12" x14ac:dyDescent="0.2">
      <c r="D770" s="1">
        <v>-669.01223000000005</v>
      </c>
      <c r="F770" s="1">
        <v>-661.31214</v>
      </c>
      <c r="G770" s="1"/>
      <c r="H770" s="1">
        <v>-662.60901000000001</v>
      </c>
      <c r="I770" s="1"/>
      <c r="J770" s="1">
        <v>-661.64571999999998</v>
      </c>
      <c r="K770" s="1"/>
      <c r="L770" s="1">
        <v>-664.90876000000003</v>
      </c>
    </row>
    <row r="771" spans="4:12" x14ac:dyDescent="0.2">
      <c r="D771" s="1">
        <v>-668.92345</v>
      </c>
      <c r="F771" s="1">
        <v>-661.33306000000005</v>
      </c>
      <c r="G771" s="1"/>
      <c r="H771" s="1">
        <v>-662.70024999999998</v>
      </c>
      <c r="I771" s="1"/>
      <c r="J771" s="1">
        <v>-661.68257000000006</v>
      </c>
      <c r="K771" s="1"/>
      <c r="L771" s="1">
        <v>-664.80182000000002</v>
      </c>
    </row>
    <row r="772" spans="4:12" x14ac:dyDescent="0.2">
      <c r="D772" s="1">
        <v>-668.82905000000005</v>
      </c>
      <c r="F772" s="1">
        <v>-661.34064000000001</v>
      </c>
      <c r="G772" s="1"/>
      <c r="H772" s="1">
        <v>-662.79327999999998</v>
      </c>
      <c r="I772" s="1"/>
      <c r="J772" s="1">
        <v>-661.72076000000004</v>
      </c>
      <c r="K772" s="1"/>
      <c r="L772" s="1">
        <v>-664.69462999999996</v>
      </c>
    </row>
    <row r="773" spans="4:12" x14ac:dyDescent="0.2">
      <c r="D773" s="1">
        <v>-668.73227999999995</v>
      </c>
      <c r="F773" s="1">
        <v>-661.33939999999996</v>
      </c>
      <c r="G773" s="1"/>
      <c r="H773" s="1">
        <v>-662.88746000000003</v>
      </c>
      <c r="I773" s="1"/>
      <c r="J773" s="1">
        <v>-661.75827000000004</v>
      </c>
      <c r="K773" s="1"/>
      <c r="L773" s="1">
        <v>-664.58888999999999</v>
      </c>
    </row>
    <row r="774" spans="4:12" x14ac:dyDescent="0.2">
      <c r="D774" s="1">
        <v>-668.63703999999996</v>
      </c>
      <c r="F774" s="1">
        <v>-661.33212000000003</v>
      </c>
      <c r="G774" s="1"/>
      <c r="H774" s="1">
        <v>-662.98298999999997</v>
      </c>
      <c r="I774" s="1"/>
      <c r="J774" s="1">
        <v>-661.79318999999998</v>
      </c>
      <c r="K774" s="1"/>
      <c r="L774" s="1">
        <v>-664.48897999999997</v>
      </c>
    </row>
    <row r="775" spans="4:12" x14ac:dyDescent="0.2">
      <c r="D775" s="1">
        <v>-668.54672000000005</v>
      </c>
      <c r="F775" s="1">
        <v>-661.32460000000003</v>
      </c>
      <c r="G775" s="1"/>
      <c r="H775" s="1">
        <v>-663.08141000000001</v>
      </c>
      <c r="I775" s="1"/>
      <c r="J775" s="1">
        <v>-661.82430999999997</v>
      </c>
      <c r="K775" s="1"/>
      <c r="L775" s="1">
        <v>-664.40084999999999</v>
      </c>
    </row>
    <row r="776" spans="4:12" x14ac:dyDescent="0.2">
      <c r="D776" s="1">
        <v>-668.46484999999996</v>
      </c>
      <c r="F776" s="1">
        <v>-661.32111999999995</v>
      </c>
      <c r="G776" s="1"/>
      <c r="H776" s="1">
        <v>-663.18453999999997</v>
      </c>
      <c r="I776" s="1"/>
      <c r="J776" s="1">
        <v>-661.84938</v>
      </c>
      <c r="K776" s="1"/>
      <c r="L776" s="1">
        <v>-664.31877999999995</v>
      </c>
    </row>
    <row r="777" spans="4:12" x14ac:dyDescent="0.2">
      <c r="D777" s="1">
        <v>-668.39469999999994</v>
      </c>
      <c r="F777" s="1">
        <v>-661.32743000000005</v>
      </c>
      <c r="G777" s="1"/>
      <c r="H777" s="1">
        <v>-663.29510000000005</v>
      </c>
      <c r="I777" s="1"/>
      <c r="J777" s="1">
        <v>-661.86827000000005</v>
      </c>
      <c r="K777" s="1"/>
      <c r="L777" s="1">
        <v>-664.25085999999999</v>
      </c>
    </row>
    <row r="778" spans="4:12" x14ac:dyDescent="0.2">
      <c r="D778" s="1">
        <v>-668.33901000000003</v>
      </c>
      <c r="F778" s="1">
        <v>-661.34653000000003</v>
      </c>
      <c r="G778" s="1"/>
      <c r="H778" s="1">
        <v>-663.41484000000003</v>
      </c>
      <c r="I778" s="1"/>
      <c r="J778" s="1">
        <v>-661.88085999999998</v>
      </c>
      <c r="K778" s="1"/>
      <c r="L778" s="1">
        <v>-664.19551000000001</v>
      </c>
    </row>
    <row r="779" spans="4:12" x14ac:dyDescent="0.2">
      <c r="D779" s="1">
        <v>-668.29993000000002</v>
      </c>
      <c r="F779" s="1">
        <v>-661.38207</v>
      </c>
      <c r="G779" s="1"/>
      <c r="H779" s="1">
        <v>-663.54636000000005</v>
      </c>
      <c r="I779" s="1"/>
      <c r="J779" s="1">
        <v>-661.88765999999998</v>
      </c>
      <c r="K779" s="1"/>
      <c r="L779" s="1">
        <v>-664.15270999999996</v>
      </c>
    </row>
    <row r="780" spans="4:12" x14ac:dyDescent="0.2">
      <c r="D780" s="1">
        <v>-668.27769999999998</v>
      </c>
      <c r="F780" s="1">
        <v>-661.43353000000002</v>
      </c>
      <c r="G780" s="1"/>
      <c r="H780" s="1">
        <v>-663.69096999999999</v>
      </c>
      <c r="I780" s="1"/>
      <c r="J780" s="1">
        <v>-661.88900000000001</v>
      </c>
      <c r="K780" s="1"/>
      <c r="L780" s="1">
        <v>-664.12414999999999</v>
      </c>
    </row>
    <row r="781" spans="4:12" x14ac:dyDescent="0.2">
      <c r="D781" s="1">
        <v>-668.27269999999999</v>
      </c>
      <c r="F781" s="1">
        <v>-661.49864000000002</v>
      </c>
      <c r="G781" s="1"/>
      <c r="H781" s="1">
        <v>-663.84858999999994</v>
      </c>
      <c r="I781" s="1"/>
      <c r="J781" s="1">
        <v>-661.88702000000001</v>
      </c>
      <c r="K781" s="1"/>
      <c r="L781" s="1">
        <v>-664.11105999999995</v>
      </c>
    </row>
    <row r="782" spans="4:12" x14ac:dyDescent="0.2">
      <c r="D782" s="1">
        <v>-668.28431999999998</v>
      </c>
      <c r="F782" s="1">
        <v>-661.57590000000005</v>
      </c>
      <c r="G782" s="1"/>
      <c r="H782" s="1">
        <v>-664.01693999999998</v>
      </c>
      <c r="I782" s="1"/>
      <c r="J782" s="1">
        <v>-661.88126</v>
      </c>
      <c r="K782" s="1"/>
      <c r="L782" s="1">
        <v>-664.09483</v>
      </c>
    </row>
    <row r="783" spans="4:12" x14ac:dyDescent="0.2">
      <c r="D783" s="1">
        <v>-668.31125999999995</v>
      </c>
      <c r="F783" s="1">
        <v>-661.66211999999996</v>
      </c>
      <c r="G783" s="1"/>
      <c r="H783" s="1">
        <v>-664.19227999999998</v>
      </c>
      <c r="I783" s="1"/>
      <c r="J783" s="1">
        <v>-661.87445000000002</v>
      </c>
      <c r="K783" s="1"/>
      <c r="L783" s="1">
        <v>-664.09468000000004</v>
      </c>
    </row>
    <row r="784" spans="4:12" x14ac:dyDescent="0.2">
      <c r="D784" s="1">
        <v>-668.34995000000004</v>
      </c>
      <c r="F784" s="1">
        <v>-661.75111000000004</v>
      </c>
      <c r="G784" s="1"/>
      <c r="H784" s="1">
        <v>-664.37239999999997</v>
      </c>
      <c r="I784" s="1"/>
      <c r="J784" s="1">
        <v>-661.86677999999995</v>
      </c>
      <c r="K784" s="1"/>
      <c r="L784" s="1">
        <v>-664.09986000000004</v>
      </c>
    </row>
    <row r="785" spans="4:12" x14ac:dyDescent="0.2">
      <c r="D785" s="1">
        <v>-668.39940999999999</v>
      </c>
      <c r="F785" s="1">
        <v>-661.83975999999996</v>
      </c>
      <c r="G785" s="1"/>
      <c r="H785" s="1">
        <v>-664.54953999999998</v>
      </c>
      <c r="I785" s="1"/>
      <c r="J785" s="1">
        <v>-661.85906999999997</v>
      </c>
      <c r="K785" s="1"/>
      <c r="L785" s="1">
        <v>-664.10799999999995</v>
      </c>
    </row>
    <row r="786" spans="4:12" x14ac:dyDescent="0.2">
      <c r="D786" s="1">
        <v>-668.45704999999998</v>
      </c>
      <c r="F786" s="1">
        <v>-661.92421999999999</v>
      </c>
      <c r="G786" s="1"/>
      <c r="H786" s="1">
        <v>-664.71951000000001</v>
      </c>
      <c r="I786" s="1"/>
      <c r="J786" s="1">
        <v>-661.85221000000001</v>
      </c>
      <c r="K786" s="1"/>
      <c r="L786" s="1">
        <v>-664.12275</v>
      </c>
    </row>
    <row r="787" spans="4:12" x14ac:dyDescent="0.2">
      <c r="D787" s="1">
        <v>-668.51959999999997</v>
      </c>
      <c r="F787" s="1">
        <v>-662.00162</v>
      </c>
      <c r="G787" s="1"/>
      <c r="H787" s="1">
        <v>-664.87701000000004</v>
      </c>
      <c r="I787" s="1"/>
      <c r="J787" s="1">
        <v>-661.84641999999997</v>
      </c>
      <c r="K787" s="1"/>
      <c r="L787" s="1">
        <v>-664.14263000000005</v>
      </c>
    </row>
    <row r="788" spans="4:12" x14ac:dyDescent="0.2">
      <c r="D788" s="1">
        <v>-668.58653000000004</v>
      </c>
      <c r="F788" s="1">
        <v>-662.07033000000001</v>
      </c>
      <c r="G788" s="1"/>
      <c r="H788" s="1">
        <v>-665.01772000000005</v>
      </c>
      <c r="I788" s="1"/>
      <c r="J788" s="1">
        <v>-661.84208000000001</v>
      </c>
      <c r="K788" s="1"/>
      <c r="L788" s="1">
        <v>-664.16650000000004</v>
      </c>
    </row>
    <row r="789" spans="4:12" x14ac:dyDescent="0.2">
      <c r="D789" s="1">
        <v>-668.65535999999997</v>
      </c>
      <c r="F789" s="1">
        <v>-662.12944000000005</v>
      </c>
      <c r="G789" s="1"/>
      <c r="H789" s="1">
        <v>-665.13886000000002</v>
      </c>
      <c r="I789" s="1"/>
      <c r="J789" s="1">
        <v>-661.83812</v>
      </c>
      <c r="K789" s="1"/>
      <c r="L789" s="1">
        <v>-664.19025999999997</v>
      </c>
    </row>
    <row r="790" spans="4:12" x14ac:dyDescent="0.2">
      <c r="D790" s="1">
        <v>-668.726</v>
      </c>
      <c r="F790" s="1">
        <v>-662.17881</v>
      </c>
      <c r="G790" s="1"/>
      <c r="H790" s="1">
        <v>-665.23825999999997</v>
      </c>
      <c r="I790" s="1"/>
      <c r="J790" s="1">
        <v>-661.83590000000004</v>
      </c>
      <c r="K790" s="1"/>
      <c r="L790" s="1">
        <v>-664.21583999999996</v>
      </c>
    </row>
    <row r="791" spans="4:12" x14ac:dyDescent="0.2">
      <c r="D791" s="1">
        <v>-668.79822000000001</v>
      </c>
      <c r="F791" s="1">
        <v>-662.21987999999999</v>
      </c>
      <c r="G791" s="1"/>
      <c r="H791" s="1">
        <v>-665.31515000000002</v>
      </c>
      <c r="I791" s="1"/>
      <c r="J791" s="1">
        <v>-661.83321999999998</v>
      </c>
      <c r="K791" s="1"/>
      <c r="L791" s="1">
        <v>-664.24234000000001</v>
      </c>
    </row>
    <row r="792" spans="4:12" x14ac:dyDescent="0.2">
      <c r="D792" s="1">
        <v>-668.87211000000002</v>
      </c>
      <c r="F792" s="1">
        <v>-662.25273000000004</v>
      </c>
      <c r="G792" s="1"/>
      <c r="H792" s="1">
        <v>-665.36915999999997</v>
      </c>
      <c r="I792" s="1"/>
      <c r="J792" s="1">
        <v>-661.82979</v>
      </c>
      <c r="K792" s="1"/>
      <c r="L792" s="1">
        <v>-664.26894000000004</v>
      </c>
    </row>
    <row r="793" spans="4:12" x14ac:dyDescent="0.2">
      <c r="D793" s="1">
        <v>-668.94892000000004</v>
      </c>
      <c r="F793" s="1">
        <v>-662.27895000000001</v>
      </c>
      <c r="G793" s="1"/>
      <c r="H793" s="1">
        <v>-665.40431000000001</v>
      </c>
      <c r="I793" s="1"/>
      <c r="J793" s="1">
        <v>-661.82524999999998</v>
      </c>
      <c r="K793" s="1"/>
      <c r="L793" s="1">
        <v>-664.28975000000003</v>
      </c>
    </row>
    <row r="794" spans="4:12" x14ac:dyDescent="0.2">
      <c r="D794" s="1">
        <v>-669.02832999999998</v>
      </c>
      <c r="F794" s="1">
        <v>-662.29984000000002</v>
      </c>
      <c r="G794" s="1"/>
      <c r="H794" s="1">
        <v>-665.42138999999997</v>
      </c>
      <c r="I794" s="1"/>
      <c r="J794" s="1">
        <v>-661.81886999999995</v>
      </c>
      <c r="K794" s="1"/>
      <c r="L794" s="1">
        <v>-664.30511000000001</v>
      </c>
    </row>
    <row r="795" spans="4:12" x14ac:dyDescent="0.2">
      <c r="D795" s="1">
        <v>-669.11183000000005</v>
      </c>
      <c r="F795" s="1">
        <v>-662.31659999999999</v>
      </c>
      <c r="G795" s="1"/>
      <c r="H795" s="1">
        <v>-665.42328999999995</v>
      </c>
      <c r="I795" s="1"/>
      <c r="J795" s="1">
        <v>-661.81025</v>
      </c>
      <c r="K795" s="1"/>
      <c r="L795" s="1">
        <v>-664.31417999999996</v>
      </c>
    </row>
    <row r="796" spans="4:12" x14ac:dyDescent="0.2">
      <c r="D796" s="1">
        <v>-669.19893999999999</v>
      </c>
      <c r="F796" s="1">
        <v>-662.33141000000001</v>
      </c>
      <c r="G796" s="1"/>
      <c r="H796" s="1">
        <v>-665.41416000000004</v>
      </c>
      <c r="I796" s="1"/>
      <c r="J796" s="1">
        <v>-661.80020999999999</v>
      </c>
      <c r="K796" s="1"/>
      <c r="L796" s="1">
        <v>-664.31402000000003</v>
      </c>
    </row>
    <row r="797" spans="4:12" x14ac:dyDescent="0.2">
      <c r="D797" s="1">
        <v>-669.29061999999999</v>
      </c>
      <c r="F797" s="1">
        <v>-662.34497999999996</v>
      </c>
      <c r="G797" s="1"/>
      <c r="H797" s="1">
        <v>-665.39707999999996</v>
      </c>
      <c r="I797" s="1"/>
      <c r="J797" s="1">
        <v>-661.7885</v>
      </c>
      <c r="K797" s="1"/>
      <c r="L797" s="1">
        <v>-664.30349999999999</v>
      </c>
    </row>
    <row r="798" spans="4:12" x14ac:dyDescent="0.2">
      <c r="D798" s="1">
        <v>-669.38509999999997</v>
      </c>
      <c r="F798" s="1">
        <v>-662.35744</v>
      </c>
      <c r="G798" s="1"/>
      <c r="H798" s="1">
        <v>-665.37546999999995</v>
      </c>
      <c r="I798" s="1"/>
      <c r="J798" s="1">
        <v>-661.77791999999999</v>
      </c>
      <c r="K798" s="1"/>
      <c r="L798" s="1">
        <v>-664.28179</v>
      </c>
    </row>
    <row r="799" spans="4:12" x14ac:dyDescent="0.2">
      <c r="D799" s="1">
        <v>-669.48288000000002</v>
      </c>
      <c r="F799" s="1">
        <v>-662.37077999999997</v>
      </c>
      <c r="G799" s="1"/>
      <c r="H799" s="1">
        <v>-665.35288000000003</v>
      </c>
      <c r="I799" s="1"/>
      <c r="J799" s="1">
        <v>-661.76808000000005</v>
      </c>
      <c r="K799" s="1"/>
      <c r="L799" s="1">
        <v>-664.24882000000002</v>
      </c>
    </row>
    <row r="800" spans="4:12" x14ac:dyDescent="0.2">
      <c r="D800" s="1">
        <v>-669.58094000000006</v>
      </c>
      <c r="F800" s="1">
        <v>-662.38517999999999</v>
      </c>
      <c r="G800" s="1"/>
      <c r="H800" s="1">
        <v>-665.33168999999998</v>
      </c>
      <c r="I800" s="1"/>
      <c r="J800" s="1">
        <v>-661.76104999999995</v>
      </c>
      <c r="K800" s="1"/>
      <c r="L800" s="1">
        <v>-664.20393999999999</v>
      </c>
    </row>
    <row r="801" spans="4:12" x14ac:dyDescent="0.2">
      <c r="D801" s="1">
        <v>-669.67814999999996</v>
      </c>
      <c r="F801" s="1">
        <v>-662.40195000000006</v>
      </c>
      <c r="G801" s="1"/>
      <c r="H801" s="1">
        <v>-665.31547999999998</v>
      </c>
      <c r="I801" s="1"/>
      <c r="J801" s="1">
        <v>-661.75716</v>
      </c>
      <c r="K801" s="1"/>
      <c r="L801" s="1">
        <v>-664.14617999999996</v>
      </c>
    </row>
    <row r="802" spans="4:12" x14ac:dyDescent="0.2">
      <c r="D802" s="1">
        <v>-669.77230999999995</v>
      </c>
      <c r="F802" s="1">
        <v>-662.42</v>
      </c>
      <c r="G802" s="1"/>
      <c r="H802" s="1">
        <v>-665.30542000000003</v>
      </c>
      <c r="I802" s="1"/>
      <c r="J802" s="1">
        <v>-661.75630000000001</v>
      </c>
      <c r="K802" s="1"/>
      <c r="L802" s="1">
        <v>-664.07505000000003</v>
      </c>
    </row>
    <row r="803" spans="4:12" x14ac:dyDescent="0.2">
      <c r="D803" s="1">
        <v>-669.86078999999995</v>
      </c>
      <c r="F803" s="1">
        <v>-662.44075999999995</v>
      </c>
      <c r="G803" s="1"/>
      <c r="H803" s="1">
        <v>-665.30192999999997</v>
      </c>
      <c r="I803" s="1"/>
      <c r="J803" s="1">
        <v>-661.75748999999996</v>
      </c>
      <c r="K803" s="1"/>
      <c r="L803" s="1">
        <v>-663.99098000000004</v>
      </c>
    </row>
    <row r="804" spans="4:12" x14ac:dyDescent="0.2">
      <c r="D804" s="1">
        <v>-669.94194000000005</v>
      </c>
      <c r="F804" s="1">
        <v>-662.46272999999997</v>
      </c>
      <c r="G804" s="1"/>
      <c r="H804" s="1">
        <v>-665.30645000000004</v>
      </c>
      <c r="I804" s="1"/>
      <c r="J804" s="1">
        <v>-661.75908000000004</v>
      </c>
      <c r="K804" s="1"/>
      <c r="L804" s="1">
        <v>-663.90327000000002</v>
      </c>
    </row>
    <row r="805" spans="4:12" x14ac:dyDescent="0.2">
      <c r="D805" s="1">
        <v>-670.01268000000005</v>
      </c>
      <c r="F805" s="1">
        <v>-662.48494000000005</v>
      </c>
      <c r="G805" s="1"/>
      <c r="H805" s="1">
        <v>-665.31827999999996</v>
      </c>
      <c r="I805" s="1"/>
      <c r="J805" s="1">
        <v>-661.75734999999997</v>
      </c>
      <c r="K805" s="1"/>
      <c r="L805" s="1">
        <v>-663.80226000000005</v>
      </c>
    </row>
    <row r="806" spans="4:12" x14ac:dyDescent="0.2">
      <c r="D806" s="1">
        <v>-670.07261000000005</v>
      </c>
      <c r="F806" s="1">
        <v>-662.50774000000001</v>
      </c>
      <c r="G806" s="1"/>
      <c r="H806" s="1">
        <v>-665.33786999999995</v>
      </c>
      <c r="I806" s="1"/>
      <c r="J806" s="1">
        <v>-661.74935000000005</v>
      </c>
      <c r="K806" s="1"/>
      <c r="L806" s="1">
        <v>-663.69054000000006</v>
      </c>
    </row>
    <row r="807" spans="4:12" x14ac:dyDescent="0.2">
      <c r="D807" s="1">
        <v>-670.12021000000004</v>
      </c>
      <c r="F807" s="1">
        <v>-662.52772000000004</v>
      </c>
      <c r="G807" s="1"/>
      <c r="H807" s="1">
        <v>-665.36424</v>
      </c>
      <c r="I807" s="1"/>
      <c r="J807" s="1">
        <v>-661.73136</v>
      </c>
      <c r="K807" s="1"/>
      <c r="L807" s="1">
        <v>-663.57270000000005</v>
      </c>
    </row>
    <row r="808" spans="4:12" x14ac:dyDescent="0.2">
      <c r="D808" s="1">
        <v>-670.15548000000001</v>
      </c>
      <c r="F808" s="1">
        <v>-662.54210999999998</v>
      </c>
      <c r="G808" s="1"/>
      <c r="H808" s="1">
        <v>-665.39845000000003</v>
      </c>
      <c r="I808" s="1"/>
      <c r="J808" s="1">
        <v>-661.69919000000004</v>
      </c>
      <c r="K808" s="1"/>
      <c r="L808" s="1">
        <v>-663.44659999999999</v>
      </c>
    </row>
    <row r="809" spans="4:12" x14ac:dyDescent="0.2">
      <c r="D809" s="1">
        <v>-670.17769999999996</v>
      </c>
      <c r="F809" s="1">
        <v>-662.55403999999999</v>
      </c>
      <c r="G809" s="1"/>
      <c r="H809" s="1">
        <v>-665.44032000000004</v>
      </c>
      <c r="I809" s="1"/>
      <c r="J809" s="1">
        <v>-661.65101000000004</v>
      </c>
      <c r="K809" s="1"/>
      <c r="L809" s="1">
        <v>-663.31250999999997</v>
      </c>
    </row>
    <row r="810" spans="4:12" x14ac:dyDescent="0.2">
      <c r="D810" s="1">
        <v>-670.18831999999998</v>
      </c>
      <c r="F810" s="1">
        <v>-662.56291999999996</v>
      </c>
      <c r="G810" s="1"/>
      <c r="H810" s="1">
        <v>-665.48907999999994</v>
      </c>
      <c r="I810" s="1"/>
      <c r="J810" s="1">
        <v>-661.58522000000005</v>
      </c>
      <c r="K810" s="1"/>
      <c r="L810" s="1">
        <v>-663.17195000000004</v>
      </c>
    </row>
    <row r="811" spans="4:12" x14ac:dyDescent="0.2">
      <c r="D811" s="1">
        <v>-670.18946000000005</v>
      </c>
      <c r="F811" s="1">
        <v>-662.56664999999998</v>
      </c>
      <c r="G811" s="1"/>
      <c r="H811" s="1">
        <v>-665.54645000000005</v>
      </c>
      <c r="I811" s="1"/>
      <c r="J811" s="1">
        <v>-661.50271999999995</v>
      </c>
      <c r="K811" s="1"/>
      <c r="L811" s="1">
        <v>-663.02729999999997</v>
      </c>
    </row>
    <row r="812" spans="4:12" x14ac:dyDescent="0.2">
      <c r="D812" s="1">
        <v>-670.18308000000002</v>
      </c>
      <c r="F812" s="1">
        <v>-662.56545000000006</v>
      </c>
      <c r="G812" s="1"/>
      <c r="H812" s="1">
        <v>-665.61320999999998</v>
      </c>
      <c r="I812" s="1"/>
      <c r="J812" s="1">
        <v>-661.40561000000002</v>
      </c>
      <c r="K812" s="1"/>
      <c r="L812" s="1">
        <v>-662.88313000000005</v>
      </c>
    </row>
    <row r="813" spans="4:12" x14ac:dyDescent="0.2">
      <c r="D813" s="1">
        <v>-670.17211999999995</v>
      </c>
      <c r="F813" s="1">
        <v>-662.55881999999997</v>
      </c>
      <c r="G813" s="1"/>
      <c r="H813" s="1">
        <v>-665.68876999999998</v>
      </c>
      <c r="I813" s="1"/>
      <c r="J813" s="1">
        <v>-661.29489999999998</v>
      </c>
      <c r="K813" s="1"/>
      <c r="L813" s="1">
        <v>-662.73113999999998</v>
      </c>
    </row>
    <row r="814" spans="4:12" x14ac:dyDescent="0.2">
      <c r="D814" s="1">
        <v>-670.15959999999995</v>
      </c>
      <c r="F814" s="1">
        <v>-662.54751999999996</v>
      </c>
      <c r="G814" s="1"/>
      <c r="H814" s="1">
        <v>-665.77351999999996</v>
      </c>
      <c r="I814" s="1"/>
      <c r="J814" s="1">
        <v>-661.17845999999997</v>
      </c>
      <c r="K814" s="1"/>
      <c r="L814" s="1">
        <v>-662.59238000000005</v>
      </c>
    </row>
    <row r="815" spans="4:12" x14ac:dyDescent="0.2">
      <c r="D815" s="1">
        <v>-670.14863000000003</v>
      </c>
      <c r="F815" s="1">
        <v>-662.52970000000005</v>
      </c>
      <c r="G815" s="1"/>
      <c r="H815" s="1">
        <v>-665.86784999999998</v>
      </c>
      <c r="I815" s="1"/>
      <c r="J815" s="1">
        <v>-661.06458999999995</v>
      </c>
      <c r="K815" s="1"/>
      <c r="L815" s="1">
        <v>-662.44838000000004</v>
      </c>
    </row>
    <row r="816" spans="4:12" x14ac:dyDescent="0.2">
      <c r="D816" s="1">
        <v>-670.14215000000002</v>
      </c>
      <c r="F816" s="1">
        <v>-662.50621000000001</v>
      </c>
      <c r="G816" s="1"/>
      <c r="H816" s="1">
        <v>-665.97073999999998</v>
      </c>
      <c r="I816" s="1"/>
      <c r="J816" s="1">
        <v>-660.91319999999996</v>
      </c>
      <c r="K816" s="1"/>
      <c r="L816" s="1">
        <v>-662.32009000000005</v>
      </c>
    </row>
    <row r="817" spans="4:12" x14ac:dyDescent="0.2">
      <c r="D817" s="1">
        <v>-670.14256999999998</v>
      </c>
      <c r="F817" s="1">
        <v>-662.47725000000003</v>
      </c>
      <c r="G817" s="1"/>
      <c r="H817" s="1">
        <v>-666.08042</v>
      </c>
      <c r="I817" s="1"/>
      <c r="J817" s="1">
        <v>-660.78197999999998</v>
      </c>
      <c r="K817" s="1"/>
      <c r="L817" s="1">
        <v>-662.20815000000005</v>
      </c>
    </row>
    <row r="818" spans="4:12" x14ac:dyDescent="0.2">
      <c r="D818" s="1">
        <v>-670.15192999999999</v>
      </c>
      <c r="F818" s="1">
        <v>-662.44359999999995</v>
      </c>
      <c r="G818" s="1"/>
      <c r="H818" s="1">
        <v>-666.19690000000003</v>
      </c>
      <c r="I818" s="1"/>
      <c r="J818" s="1">
        <v>-660.65227000000004</v>
      </c>
      <c r="K818" s="1"/>
      <c r="L818" s="1">
        <v>-662.10460999999998</v>
      </c>
    </row>
    <row r="819" spans="4:12" x14ac:dyDescent="0.2">
      <c r="D819" s="1">
        <v>-670.17157999999995</v>
      </c>
      <c r="F819" s="1">
        <v>-662.40692000000001</v>
      </c>
      <c r="G819" s="1"/>
      <c r="H819" s="1">
        <v>-666.31642999999997</v>
      </c>
      <c r="I819" s="1"/>
      <c r="J819" s="1">
        <v>-660.53309000000002</v>
      </c>
      <c r="K819" s="1"/>
      <c r="L819" s="1">
        <v>-662.02697000000001</v>
      </c>
    </row>
    <row r="820" spans="4:12" x14ac:dyDescent="0.2">
      <c r="D820" s="1">
        <v>-670.20209</v>
      </c>
      <c r="F820" s="1">
        <v>-662.36940000000004</v>
      </c>
      <c r="G820" s="1"/>
      <c r="H820" s="1">
        <v>-666.43768999999998</v>
      </c>
      <c r="I820" s="1"/>
      <c r="J820" s="1">
        <v>-660.42358999999999</v>
      </c>
      <c r="K820" s="1"/>
      <c r="L820" s="1">
        <v>-661.96355000000005</v>
      </c>
    </row>
    <row r="821" spans="4:12" x14ac:dyDescent="0.2">
      <c r="D821" s="1">
        <v>-670.24293999999998</v>
      </c>
      <c r="F821" s="1">
        <v>-662.33596</v>
      </c>
      <c r="G821" s="1"/>
      <c r="H821" s="1">
        <v>-666.55813000000001</v>
      </c>
      <c r="I821" s="1"/>
      <c r="J821" s="1">
        <v>-660.32764999999995</v>
      </c>
      <c r="K821" s="1"/>
      <c r="L821" s="1">
        <v>-661.92165999999997</v>
      </c>
    </row>
    <row r="822" spans="4:12" x14ac:dyDescent="0.2">
      <c r="D822" s="1">
        <v>-670.29471999999998</v>
      </c>
      <c r="F822" s="1">
        <v>-662.31034999999997</v>
      </c>
      <c r="G822" s="1"/>
      <c r="H822" s="1">
        <v>-666.67424000000005</v>
      </c>
      <c r="I822" s="1"/>
      <c r="J822" s="1">
        <v>-660.24630000000002</v>
      </c>
      <c r="K822" s="1"/>
      <c r="L822" s="1">
        <v>-661.89765</v>
      </c>
    </row>
    <row r="823" spans="4:12" x14ac:dyDescent="0.2">
      <c r="D823" s="1">
        <v>-670.35481000000004</v>
      </c>
      <c r="F823" s="1">
        <v>-662.29726000000005</v>
      </c>
      <c r="G823" s="1"/>
      <c r="H823" s="1">
        <v>-666.78405999999995</v>
      </c>
      <c r="I823" s="1"/>
      <c r="J823" s="1">
        <v>-660.18209000000002</v>
      </c>
      <c r="K823" s="1"/>
      <c r="L823" s="1">
        <v>-661.88874999999996</v>
      </c>
    </row>
    <row r="824" spans="4:12" x14ac:dyDescent="0.2">
      <c r="D824" s="1">
        <v>-670.42022999999995</v>
      </c>
      <c r="F824" s="1">
        <v>-662.30367999999999</v>
      </c>
      <c r="G824" s="1"/>
      <c r="H824" s="1">
        <v>-666.88400000000001</v>
      </c>
      <c r="I824" s="1"/>
      <c r="J824" s="1">
        <v>-660.13581999999997</v>
      </c>
      <c r="K824" s="1"/>
      <c r="L824" s="1">
        <v>-661.89122999999995</v>
      </c>
    </row>
    <row r="825" spans="4:12" x14ac:dyDescent="0.2">
      <c r="D825" s="1">
        <v>-670.48977000000002</v>
      </c>
      <c r="F825" s="1">
        <v>-662.33425</v>
      </c>
      <c r="G825" s="1"/>
      <c r="H825" s="1">
        <v>-666.97297000000003</v>
      </c>
      <c r="I825" s="1"/>
      <c r="J825" s="1">
        <v>-660.10679000000005</v>
      </c>
      <c r="K825" s="1"/>
      <c r="L825" s="1">
        <v>-661.90353000000005</v>
      </c>
    </row>
    <row r="826" spans="4:12" x14ac:dyDescent="0.2">
      <c r="D826" s="1">
        <v>-670.56098999999995</v>
      </c>
      <c r="F826" s="1">
        <v>-662.39313000000004</v>
      </c>
      <c r="G826" s="1"/>
      <c r="H826" s="1">
        <v>-667.04709000000003</v>
      </c>
      <c r="I826" s="1"/>
      <c r="J826" s="1">
        <v>-660.09600999999998</v>
      </c>
      <c r="K826" s="1"/>
      <c r="L826" s="1">
        <v>-661.91705000000002</v>
      </c>
    </row>
    <row r="827" spans="4:12" x14ac:dyDescent="0.2">
      <c r="D827" s="1">
        <v>-670.62873000000002</v>
      </c>
      <c r="F827" s="1">
        <v>-662.48446000000001</v>
      </c>
      <c r="G827" s="1"/>
      <c r="H827" s="1">
        <v>-667.10545999999999</v>
      </c>
      <c r="I827" s="1"/>
      <c r="J827" s="1">
        <v>-660.10263999999995</v>
      </c>
      <c r="K827" s="1"/>
      <c r="L827" s="1">
        <v>-661.92900999999995</v>
      </c>
    </row>
    <row r="828" spans="4:12" x14ac:dyDescent="0.2">
      <c r="D828" s="1">
        <v>-670.69281000000001</v>
      </c>
      <c r="F828" s="1">
        <v>-662.60810000000004</v>
      </c>
      <c r="G828" s="1"/>
      <c r="H828" s="1">
        <v>-667.14571000000001</v>
      </c>
      <c r="I828" s="1"/>
      <c r="J828" s="1">
        <v>-660.12572</v>
      </c>
      <c r="K828" s="1"/>
      <c r="L828" s="1">
        <v>-661.92719999999997</v>
      </c>
    </row>
    <row r="829" spans="4:12" x14ac:dyDescent="0.2">
      <c r="D829" s="1">
        <v>-670.74802999999997</v>
      </c>
      <c r="F829" s="1">
        <v>-662.76301000000001</v>
      </c>
      <c r="G829" s="1"/>
      <c r="H829" s="1">
        <v>-667.16826000000003</v>
      </c>
      <c r="I829" s="1"/>
      <c r="J829" s="1">
        <v>-660.16481999999996</v>
      </c>
      <c r="K829" s="1"/>
      <c r="L829" s="1">
        <v>-661.92143999999996</v>
      </c>
    </row>
    <row r="830" spans="4:12" x14ac:dyDescent="0.2">
      <c r="D830" s="1">
        <v>-670.79138999999998</v>
      </c>
      <c r="F830" s="1">
        <v>-662.94464000000005</v>
      </c>
      <c r="G830" s="1"/>
      <c r="H830" s="1">
        <v>-667.17223000000001</v>
      </c>
      <c r="I830" s="1"/>
      <c r="J830" s="1">
        <v>-660.21951999999999</v>
      </c>
      <c r="K830" s="1"/>
      <c r="L830" s="1">
        <v>-661.91103999999996</v>
      </c>
    </row>
    <row r="831" spans="4:12" x14ac:dyDescent="0.2">
      <c r="D831" s="1">
        <v>-670.82266000000004</v>
      </c>
      <c r="F831" s="1">
        <v>-663.14644999999996</v>
      </c>
      <c r="G831" s="1"/>
      <c r="H831" s="1">
        <v>-667.15956000000006</v>
      </c>
      <c r="I831" s="1"/>
      <c r="J831" s="1">
        <v>-660.28653999999995</v>
      </c>
      <c r="K831" s="1"/>
      <c r="L831" s="1">
        <v>-661.88274999999999</v>
      </c>
    </row>
    <row r="832" spans="4:12" x14ac:dyDescent="0.2">
      <c r="D832" s="1">
        <v>-670.84316999999999</v>
      </c>
      <c r="F832" s="1">
        <v>-663.35995000000003</v>
      </c>
      <c r="G832" s="1"/>
      <c r="H832" s="1">
        <v>-667.13196000000005</v>
      </c>
      <c r="I832" s="1"/>
      <c r="J832" s="1">
        <v>-660.36708999999996</v>
      </c>
      <c r="K832" s="1"/>
      <c r="L832" s="1">
        <v>-661.84352999999999</v>
      </c>
    </row>
    <row r="833" spans="4:12" x14ac:dyDescent="0.2">
      <c r="D833" s="1">
        <v>-670.85121000000004</v>
      </c>
      <c r="F833" s="1">
        <v>-663.57461999999998</v>
      </c>
      <c r="G833" s="1"/>
      <c r="H833" s="1">
        <v>-667.09181999999998</v>
      </c>
      <c r="I833" s="1"/>
      <c r="J833" s="1">
        <v>-660.45983000000001</v>
      </c>
      <c r="K833" s="1"/>
      <c r="L833" s="1">
        <v>-661.79831000000001</v>
      </c>
    </row>
    <row r="834" spans="4:12" x14ac:dyDescent="0.2">
      <c r="D834" s="1">
        <v>-670.84370000000001</v>
      </c>
      <c r="F834" s="1">
        <v>-663.78103999999996</v>
      </c>
      <c r="G834" s="1"/>
      <c r="H834" s="1">
        <v>-667.04299000000003</v>
      </c>
      <c r="I834" s="1"/>
      <c r="J834" s="1">
        <v>-660.56401000000005</v>
      </c>
      <c r="K834" s="1"/>
      <c r="L834" s="1">
        <v>-661.74590000000001</v>
      </c>
    </row>
    <row r="835" spans="4:12" x14ac:dyDescent="0.2">
      <c r="D835" s="1">
        <v>-670.82087000000001</v>
      </c>
      <c r="F835" s="1">
        <v>-663.97014000000001</v>
      </c>
      <c r="G835" s="1"/>
      <c r="H835" s="1">
        <v>-666.98783000000003</v>
      </c>
      <c r="I835" s="1"/>
      <c r="J835" s="1">
        <v>-660.67984999999999</v>
      </c>
      <c r="K835" s="1"/>
      <c r="L835" s="1">
        <v>-661.68840999999998</v>
      </c>
    </row>
    <row r="836" spans="4:12" x14ac:dyDescent="0.2">
      <c r="D836" s="1">
        <v>-670.78718000000003</v>
      </c>
      <c r="F836" s="1">
        <v>-664.13351999999998</v>
      </c>
      <c r="G836" s="1"/>
      <c r="H836" s="1">
        <v>-666.92975999999999</v>
      </c>
      <c r="I836" s="1"/>
      <c r="J836" s="1">
        <v>-660.80615999999998</v>
      </c>
      <c r="K836" s="1"/>
      <c r="L836" s="1">
        <v>-661.62779</v>
      </c>
    </row>
    <row r="837" spans="4:12" x14ac:dyDescent="0.2">
      <c r="D837" s="1">
        <v>-670.74695999999994</v>
      </c>
      <c r="F837" s="1">
        <v>-664.26696000000004</v>
      </c>
      <c r="G837" s="1"/>
      <c r="H837" s="1">
        <v>-666.87252999999998</v>
      </c>
      <c r="I837" s="1"/>
      <c r="J837" s="1">
        <v>-660.94185000000004</v>
      </c>
      <c r="K837" s="1"/>
      <c r="L837" s="1">
        <v>-661.56718999999998</v>
      </c>
    </row>
    <row r="838" spans="4:12" x14ac:dyDescent="0.2">
      <c r="D838" s="1">
        <v>-670.69853000000001</v>
      </c>
      <c r="F838" s="1">
        <v>-664.36674000000005</v>
      </c>
      <c r="G838" s="1"/>
      <c r="H838" s="1">
        <v>-666.81858</v>
      </c>
      <c r="I838" s="1"/>
      <c r="J838" s="1">
        <v>-661.08506999999997</v>
      </c>
      <c r="K838" s="1"/>
      <c r="L838" s="1">
        <v>-661.50617999999997</v>
      </c>
    </row>
    <row r="839" spans="4:12" x14ac:dyDescent="0.2">
      <c r="D839" s="1">
        <v>-670.64638000000002</v>
      </c>
      <c r="F839" s="1">
        <v>-664.43222000000003</v>
      </c>
      <c r="G839" s="1"/>
      <c r="H839" s="1">
        <v>-666.76931000000002</v>
      </c>
      <c r="I839" s="1"/>
      <c r="J839" s="1">
        <v>-661.23362999999995</v>
      </c>
      <c r="K839" s="1"/>
      <c r="L839" s="1">
        <v>-661.44641999999999</v>
      </c>
    </row>
    <row r="840" spans="4:12" x14ac:dyDescent="0.2">
      <c r="D840" s="1">
        <v>-670.59279000000004</v>
      </c>
      <c r="F840" s="1">
        <v>-664.46351000000004</v>
      </c>
      <c r="G840" s="1"/>
      <c r="H840" s="1">
        <v>-666.72785999999996</v>
      </c>
      <c r="I840" s="1"/>
      <c r="J840" s="1">
        <v>-661.38400999999999</v>
      </c>
      <c r="K840" s="1"/>
      <c r="L840" s="1">
        <v>-661.38706999999999</v>
      </c>
    </row>
    <row r="841" spans="4:12" x14ac:dyDescent="0.2">
      <c r="D841" s="1">
        <v>-670.53878999999995</v>
      </c>
      <c r="F841" s="1">
        <v>-664.46430999999995</v>
      </c>
      <c r="G841" s="1"/>
      <c r="H841" s="1">
        <v>-666.69527000000005</v>
      </c>
      <c r="I841" s="1"/>
      <c r="J841" s="1">
        <v>-661.53414999999995</v>
      </c>
      <c r="K841" s="1"/>
      <c r="L841" s="1">
        <v>-661.32843000000003</v>
      </c>
    </row>
    <row r="842" spans="4:12" x14ac:dyDescent="0.2">
      <c r="D842" s="1">
        <v>-670.48685999999998</v>
      </c>
      <c r="F842" s="1">
        <v>-664.43775000000005</v>
      </c>
      <c r="G842" s="1"/>
      <c r="H842" s="1">
        <v>-666.67165999999997</v>
      </c>
      <c r="I842" s="1"/>
      <c r="J842" s="1">
        <v>-661.67981999999995</v>
      </c>
      <c r="K842" s="1"/>
      <c r="L842" s="1">
        <v>-661.26949000000002</v>
      </c>
    </row>
    <row r="843" spans="4:12" x14ac:dyDescent="0.2">
      <c r="D843" s="1">
        <v>-670.43813999999998</v>
      </c>
      <c r="F843" s="1">
        <v>-664.38900999999998</v>
      </c>
      <c r="G843" s="1"/>
      <c r="H843" s="1">
        <v>-666.65759000000003</v>
      </c>
      <c r="I843" s="1"/>
      <c r="J843" s="1">
        <v>-661.81917999999996</v>
      </c>
      <c r="K843" s="1"/>
      <c r="L843" s="1">
        <v>-661.21064999999999</v>
      </c>
    </row>
    <row r="844" spans="4:12" x14ac:dyDescent="0.2">
      <c r="D844" s="1">
        <v>-670.39273000000003</v>
      </c>
      <c r="F844" s="1">
        <v>-664.32164</v>
      </c>
      <c r="G844" s="1"/>
      <c r="H844" s="1">
        <v>-666.65227000000004</v>
      </c>
      <c r="I844" s="1"/>
      <c r="J844" s="1">
        <v>-661.95111999999995</v>
      </c>
      <c r="K844" s="1"/>
      <c r="L844" s="1">
        <v>-661.15214000000003</v>
      </c>
    </row>
    <row r="845" spans="4:12" x14ac:dyDescent="0.2">
      <c r="D845" s="1">
        <v>-670.35149000000001</v>
      </c>
      <c r="F845" s="1">
        <v>-664.24122</v>
      </c>
      <c r="G845" s="1"/>
      <c r="H845" s="1">
        <v>-666.65544</v>
      </c>
      <c r="I845" s="1"/>
      <c r="J845" s="1">
        <v>-662.07475999999997</v>
      </c>
      <c r="K845" s="1"/>
      <c r="L845" s="1">
        <v>-661.09538999999995</v>
      </c>
    </row>
    <row r="846" spans="4:12" x14ac:dyDescent="0.2">
      <c r="D846" s="1">
        <v>-670.31421999999998</v>
      </c>
      <c r="F846" s="1">
        <v>-664.15155000000004</v>
      </c>
      <c r="G846" s="1"/>
      <c r="H846" s="1">
        <v>-666.66486999999995</v>
      </c>
      <c r="I846" s="1"/>
      <c r="J846" s="1">
        <v>-662.18826000000001</v>
      </c>
      <c r="K846" s="1"/>
      <c r="L846" s="1">
        <v>-661.04237000000001</v>
      </c>
    </row>
    <row r="847" spans="4:12" x14ac:dyDescent="0.2">
      <c r="D847" s="1">
        <v>-670.27990999999997</v>
      </c>
      <c r="F847" s="1">
        <v>-664.05472999999995</v>
      </c>
      <c r="G847" s="1"/>
      <c r="H847" s="1">
        <v>-666.6798</v>
      </c>
      <c r="I847" s="1"/>
      <c r="J847" s="1">
        <v>-662.29187999999999</v>
      </c>
      <c r="K847" s="1"/>
      <c r="L847" s="1">
        <v>-660.99505999999997</v>
      </c>
    </row>
    <row r="848" spans="4:12" x14ac:dyDescent="0.2">
      <c r="D848" s="1">
        <v>-670.24530000000004</v>
      </c>
      <c r="F848" s="1">
        <v>-663.95442000000003</v>
      </c>
      <c r="G848" s="1"/>
      <c r="H848" s="1">
        <v>-666.69862000000001</v>
      </c>
      <c r="I848" s="1"/>
      <c r="J848" s="1">
        <v>-662.38378999999998</v>
      </c>
      <c r="K848" s="1"/>
      <c r="L848" s="1">
        <v>-660.95875999999998</v>
      </c>
    </row>
    <row r="849" spans="4:12" x14ac:dyDescent="0.2">
      <c r="D849" s="1">
        <v>-670.21423000000004</v>
      </c>
      <c r="F849" s="1">
        <v>-663.85023000000001</v>
      </c>
      <c r="G849" s="1"/>
      <c r="H849" s="1">
        <v>-666.71943999999996</v>
      </c>
      <c r="I849" s="1"/>
      <c r="J849" s="1">
        <v>-662.46532999999999</v>
      </c>
      <c r="K849" s="1"/>
      <c r="L849" s="1">
        <v>-660.93583000000001</v>
      </c>
    </row>
    <row r="850" spans="4:12" x14ac:dyDescent="0.2">
      <c r="D850" s="1">
        <v>-670.18434000000002</v>
      </c>
      <c r="F850" s="1">
        <v>-663.74441999999999</v>
      </c>
      <c r="G850" s="1"/>
      <c r="H850" s="1">
        <v>-666.73965999999996</v>
      </c>
      <c r="I850" s="1"/>
      <c r="J850" s="1">
        <v>-662.53471000000002</v>
      </c>
      <c r="K850" s="1"/>
      <c r="L850" s="1">
        <v>-660.93128000000002</v>
      </c>
    </row>
    <row r="851" spans="4:12" x14ac:dyDescent="0.2">
      <c r="D851" s="1">
        <v>-670.15542000000005</v>
      </c>
      <c r="F851" s="1">
        <v>-663.6345</v>
      </c>
      <c r="G851" s="1"/>
      <c r="H851" s="1">
        <v>-666.75825999999995</v>
      </c>
      <c r="I851" s="1"/>
      <c r="J851" s="1">
        <v>-662.59204999999997</v>
      </c>
      <c r="K851" s="1"/>
      <c r="L851" s="1">
        <v>-660.94866000000002</v>
      </c>
    </row>
    <row r="852" spans="4:12" x14ac:dyDescent="0.2">
      <c r="D852" s="1">
        <v>-670.13044000000002</v>
      </c>
      <c r="F852" s="1">
        <v>-663.52144999999996</v>
      </c>
      <c r="G852" s="1"/>
      <c r="H852" s="1">
        <v>-666.77202</v>
      </c>
      <c r="I852" s="1"/>
      <c r="J852" s="1">
        <v>-662.63747000000001</v>
      </c>
      <c r="K852" s="1"/>
      <c r="L852" s="1">
        <v>-660.98991000000001</v>
      </c>
    </row>
    <row r="853" spans="4:12" x14ac:dyDescent="0.2">
      <c r="D853" s="1">
        <v>-670.09987999999998</v>
      </c>
      <c r="F853" s="1">
        <v>-663.40412000000003</v>
      </c>
      <c r="G853" s="1"/>
      <c r="H853" s="1">
        <v>-666.78070000000002</v>
      </c>
      <c r="I853" s="1"/>
      <c r="J853" s="1">
        <v>-662.67174</v>
      </c>
      <c r="K853" s="1"/>
      <c r="L853" s="1">
        <v>-661.05862000000002</v>
      </c>
    </row>
    <row r="854" spans="4:12" x14ac:dyDescent="0.2">
      <c r="D854" s="1">
        <v>-670.06530999999995</v>
      </c>
      <c r="F854" s="1">
        <v>-663.28111000000001</v>
      </c>
      <c r="G854" s="1"/>
      <c r="H854" s="1">
        <v>-666.78153999999995</v>
      </c>
      <c r="I854" s="1"/>
      <c r="J854" s="1">
        <v>-662.69587000000001</v>
      </c>
      <c r="K854" s="1"/>
      <c r="L854" s="1">
        <v>-661.15274999999997</v>
      </c>
    </row>
    <row r="855" spans="4:12" x14ac:dyDescent="0.2">
      <c r="D855" s="1">
        <v>-670.03228000000001</v>
      </c>
      <c r="F855" s="1">
        <v>-663.15198999999996</v>
      </c>
      <c r="G855" s="1"/>
      <c r="H855" s="1">
        <v>-666.77228000000002</v>
      </c>
      <c r="I855" s="1"/>
      <c r="J855" s="1">
        <v>-662.71186999999998</v>
      </c>
      <c r="K855" s="1"/>
      <c r="L855" s="1">
        <v>-661.26989000000003</v>
      </c>
    </row>
    <row r="856" spans="4:12" x14ac:dyDescent="0.2">
      <c r="D856" s="1">
        <v>-670.00636999999995</v>
      </c>
      <c r="F856" s="1">
        <v>-663.01675999999998</v>
      </c>
      <c r="G856" s="1"/>
      <c r="H856" s="1">
        <v>-666.75216</v>
      </c>
      <c r="I856" s="1"/>
      <c r="J856" s="1">
        <v>-662.72292000000004</v>
      </c>
      <c r="K856" s="1"/>
      <c r="L856" s="1">
        <v>-661.41219999999998</v>
      </c>
    </row>
    <row r="857" spans="4:12" x14ac:dyDescent="0.2">
      <c r="D857" s="1">
        <v>-669.97248999999999</v>
      </c>
      <c r="F857" s="1">
        <v>-662.87579000000005</v>
      </c>
      <c r="G857" s="1"/>
      <c r="H857" s="1">
        <v>-666.71776</v>
      </c>
      <c r="I857" s="1"/>
      <c r="J857" s="1">
        <v>-662.73145</v>
      </c>
      <c r="K857" s="1"/>
      <c r="L857" s="1">
        <v>-661.56735000000003</v>
      </c>
    </row>
    <row r="858" spans="4:12" x14ac:dyDescent="0.2">
      <c r="D858" s="1">
        <v>-669.93109000000004</v>
      </c>
      <c r="F858" s="1">
        <v>-662.72973000000002</v>
      </c>
      <c r="G858" s="1"/>
      <c r="H858" s="1">
        <v>-666.66797999999994</v>
      </c>
      <c r="I858" s="1"/>
      <c r="J858" s="1">
        <v>-662.74076000000002</v>
      </c>
      <c r="K858" s="1"/>
      <c r="L858" s="1">
        <v>-661.73739999999998</v>
      </c>
    </row>
    <row r="859" spans="4:12" x14ac:dyDescent="0.2">
      <c r="D859" s="1">
        <v>-669.89350000000002</v>
      </c>
      <c r="F859" s="1">
        <v>-662.57937000000004</v>
      </c>
      <c r="G859" s="1"/>
      <c r="H859" s="1">
        <v>-666.60150999999996</v>
      </c>
      <c r="I859" s="1"/>
      <c r="J859" s="1">
        <v>-662.75455999999997</v>
      </c>
      <c r="K859" s="1"/>
      <c r="L859" s="1">
        <v>-661.90545999999995</v>
      </c>
    </row>
    <row r="860" spans="4:12" x14ac:dyDescent="0.2">
      <c r="D860" s="1">
        <v>-669.85526000000004</v>
      </c>
      <c r="F860" s="1">
        <v>-662.42648999999994</v>
      </c>
      <c r="G860" s="1"/>
      <c r="H860" s="1">
        <v>-666.51557000000003</v>
      </c>
      <c r="I860" s="1"/>
      <c r="J860" s="1">
        <v>-662.77569000000005</v>
      </c>
      <c r="K860" s="1"/>
      <c r="L860" s="1">
        <v>-662.07268999999997</v>
      </c>
    </row>
    <row r="861" spans="4:12" x14ac:dyDescent="0.2">
      <c r="D861" s="1">
        <v>-669.81401000000005</v>
      </c>
      <c r="F861" s="1">
        <v>-662.27147000000002</v>
      </c>
      <c r="G861" s="1"/>
      <c r="H861" s="1">
        <v>-666.40917000000002</v>
      </c>
      <c r="I861" s="1"/>
      <c r="J861" s="1">
        <v>-662.80762000000004</v>
      </c>
      <c r="K861" s="1"/>
      <c r="L861" s="1">
        <v>-662.2287</v>
      </c>
    </row>
    <row r="862" spans="4:12" x14ac:dyDescent="0.2">
      <c r="D862" s="1">
        <v>-669.76946999999996</v>
      </c>
      <c r="F862" s="1">
        <v>-662.11672999999996</v>
      </c>
      <c r="G862" s="1"/>
      <c r="H862" s="1">
        <v>-666.28117999999995</v>
      </c>
      <c r="I862" s="1"/>
      <c r="J862" s="1">
        <v>-662.85248000000001</v>
      </c>
      <c r="K862" s="1"/>
      <c r="L862" s="1">
        <v>-662.36782000000005</v>
      </c>
    </row>
    <row r="863" spans="4:12" x14ac:dyDescent="0.2">
      <c r="D863" s="1">
        <v>-669.72190999999998</v>
      </c>
      <c r="F863" s="1">
        <v>-661.96344999999997</v>
      </c>
      <c r="G863" s="1"/>
      <c r="H863" s="1">
        <v>-666.12931000000003</v>
      </c>
      <c r="I863" s="1"/>
      <c r="J863" s="1">
        <v>-662.91251</v>
      </c>
      <c r="K863" s="1"/>
      <c r="L863" s="1">
        <v>-662.48815000000002</v>
      </c>
    </row>
    <row r="864" spans="4:12" x14ac:dyDescent="0.2">
      <c r="D864" s="1">
        <v>-669.67048999999997</v>
      </c>
      <c r="F864" s="1">
        <v>-661.81398999999999</v>
      </c>
      <c r="G864" s="1"/>
      <c r="H864" s="1">
        <v>-665.95474000000002</v>
      </c>
      <c r="I864" s="1"/>
      <c r="J864" s="1">
        <v>-662.98827000000006</v>
      </c>
      <c r="K864" s="1"/>
      <c r="L864" s="1">
        <v>-662.58141000000001</v>
      </c>
    </row>
    <row r="865" spans="4:12" x14ac:dyDescent="0.2">
      <c r="D865" s="1">
        <v>-669.61566000000005</v>
      </c>
      <c r="F865" s="1">
        <v>-661.67020000000002</v>
      </c>
      <c r="G865" s="1"/>
      <c r="H865" s="1">
        <v>-665.75734999999997</v>
      </c>
      <c r="I865" s="1"/>
      <c r="J865" s="1">
        <v>-663.08055000000002</v>
      </c>
      <c r="K865" s="1"/>
      <c r="L865" s="1">
        <v>-662.64620000000002</v>
      </c>
    </row>
    <row r="866" spans="4:12" x14ac:dyDescent="0.2">
      <c r="D866" s="1">
        <v>-669.55673000000002</v>
      </c>
      <c r="F866" s="1">
        <v>-661.53368999999998</v>
      </c>
      <c r="G866" s="1"/>
      <c r="H866" s="1">
        <v>-665.53845999999999</v>
      </c>
      <c r="I866" s="1"/>
      <c r="J866" s="1">
        <v>-663.18880999999999</v>
      </c>
      <c r="K866" s="1"/>
      <c r="L866" s="1">
        <v>-662.68471999999997</v>
      </c>
    </row>
    <row r="867" spans="4:12" x14ac:dyDescent="0.2">
      <c r="D867" s="1">
        <v>-669.49505999999997</v>
      </c>
      <c r="F867" s="1">
        <v>-661.40705000000003</v>
      </c>
      <c r="G867" s="1"/>
      <c r="H867" s="1">
        <v>-665.29763000000003</v>
      </c>
      <c r="I867" s="1"/>
      <c r="J867" s="1">
        <v>-663.31047000000001</v>
      </c>
      <c r="K867" s="1"/>
      <c r="L867" s="1">
        <v>-662.69710999999995</v>
      </c>
    </row>
    <row r="868" spans="4:12" x14ac:dyDescent="0.2">
      <c r="D868" s="1">
        <v>-669.43006000000003</v>
      </c>
      <c r="F868" s="1">
        <v>-661.29255999999998</v>
      </c>
      <c r="G868" s="1"/>
      <c r="H868" s="1">
        <v>-665.04066</v>
      </c>
      <c r="I868" s="1"/>
      <c r="J868" s="1">
        <v>-663.44286999999997</v>
      </c>
      <c r="K868" s="1"/>
      <c r="L868" s="1">
        <v>-662.68420000000003</v>
      </c>
    </row>
    <row r="869" spans="4:12" x14ac:dyDescent="0.2">
      <c r="D869" s="1">
        <v>-669.36392000000001</v>
      </c>
      <c r="F869" s="1">
        <v>-661.19259</v>
      </c>
      <c r="G869" s="1"/>
      <c r="H869" s="1">
        <v>-664.77047000000005</v>
      </c>
      <c r="I869" s="1"/>
      <c r="J869" s="1">
        <v>-663.58110999999997</v>
      </c>
      <c r="K869" s="1"/>
      <c r="L869" s="1">
        <v>-662.64922999999999</v>
      </c>
    </row>
    <row r="870" spans="4:12" x14ac:dyDescent="0.2">
      <c r="D870" s="1">
        <v>-669.29702999999995</v>
      </c>
      <c r="F870" s="1">
        <v>-661.10833000000002</v>
      </c>
      <c r="G870" s="1"/>
      <c r="H870" s="1">
        <v>-664.48815000000002</v>
      </c>
      <c r="I870" s="1"/>
      <c r="J870" s="1">
        <v>-663.71950000000004</v>
      </c>
      <c r="K870" s="1"/>
      <c r="L870" s="1">
        <v>-662.5951</v>
      </c>
    </row>
    <row r="871" spans="4:12" x14ac:dyDescent="0.2">
      <c r="D871" s="1">
        <v>-669.23015999999996</v>
      </c>
      <c r="F871" s="1">
        <v>-661.04283999999996</v>
      </c>
      <c r="G871" s="1"/>
      <c r="H871" s="1">
        <v>-664.20027000000005</v>
      </c>
      <c r="I871" s="1"/>
      <c r="J871" s="1">
        <v>-663.8528</v>
      </c>
      <c r="K871" s="1"/>
      <c r="L871" s="1">
        <v>-662.52646000000004</v>
      </c>
    </row>
    <row r="872" spans="4:12" x14ac:dyDescent="0.2">
      <c r="D872" s="1">
        <v>-669.16440999999998</v>
      </c>
      <c r="F872" s="1">
        <v>-660.99877000000004</v>
      </c>
      <c r="G872" s="1"/>
      <c r="H872" s="1">
        <v>-663.91242</v>
      </c>
      <c r="I872" s="1"/>
      <c r="J872" s="1">
        <v>-663.97355000000005</v>
      </c>
      <c r="K872" s="1"/>
      <c r="L872" s="1">
        <v>-662.44440999999995</v>
      </c>
    </row>
    <row r="873" spans="4:12" x14ac:dyDescent="0.2">
      <c r="D873" s="1">
        <v>-669.10031000000004</v>
      </c>
      <c r="F873" s="1">
        <v>-660.97176000000002</v>
      </c>
      <c r="G873" s="1"/>
      <c r="H873" s="1">
        <v>-663.62814000000003</v>
      </c>
      <c r="I873" s="1"/>
      <c r="J873" s="1">
        <v>-664.07592999999997</v>
      </c>
      <c r="K873" s="1"/>
      <c r="L873" s="1">
        <v>-662.35391000000004</v>
      </c>
    </row>
    <row r="874" spans="4:12" x14ac:dyDescent="0.2">
      <c r="D874" s="1">
        <v>-669.04138</v>
      </c>
      <c r="F874" s="1">
        <v>-660.96618999999998</v>
      </c>
      <c r="G874" s="1"/>
      <c r="H874" s="1">
        <v>-663.35355000000004</v>
      </c>
      <c r="I874" s="1"/>
      <c r="J874" s="1">
        <v>-664.15369999999996</v>
      </c>
      <c r="K874" s="1"/>
      <c r="L874" s="1">
        <v>-662.25788</v>
      </c>
    </row>
    <row r="875" spans="4:12" x14ac:dyDescent="0.2">
      <c r="D875" s="1">
        <v>-668.97978000000001</v>
      </c>
      <c r="F875" s="1">
        <v>-660.98004000000003</v>
      </c>
      <c r="G875" s="1"/>
      <c r="H875" s="1">
        <v>-663.09092999999996</v>
      </c>
      <c r="I875" s="1"/>
      <c r="J875" s="1">
        <v>-664.20155</v>
      </c>
      <c r="K875" s="1"/>
      <c r="L875" s="1">
        <v>-662.15989999999999</v>
      </c>
    </row>
    <row r="876" spans="4:12" x14ac:dyDescent="0.2">
      <c r="D876" s="1">
        <v>-668.92268999999999</v>
      </c>
      <c r="F876" s="1">
        <v>-661.01172999999994</v>
      </c>
      <c r="G876" s="1"/>
      <c r="H876" s="1">
        <v>-662.84247000000005</v>
      </c>
      <c r="I876" s="1"/>
      <c r="J876" s="1">
        <v>-664.21693000000005</v>
      </c>
      <c r="K876" s="1"/>
      <c r="L876" s="1">
        <v>-662.06438000000003</v>
      </c>
    </row>
    <row r="877" spans="4:12" x14ac:dyDescent="0.2">
      <c r="D877" s="1">
        <v>-668.86956999999995</v>
      </c>
      <c r="F877" s="1">
        <v>-661.04480000000001</v>
      </c>
      <c r="G877" s="1"/>
      <c r="H877" s="1">
        <v>-662.61518000000001</v>
      </c>
      <c r="I877" s="1"/>
      <c r="J877" s="1">
        <v>-664.19830000000002</v>
      </c>
      <c r="K877" s="1"/>
      <c r="L877" s="1">
        <v>-661.97315000000003</v>
      </c>
    </row>
    <row r="878" spans="4:12" x14ac:dyDescent="0.2">
      <c r="D878" s="1">
        <v>-668.81826000000001</v>
      </c>
      <c r="F878" s="1">
        <v>-661.08619999999996</v>
      </c>
      <c r="G878" s="1"/>
      <c r="H878" s="1">
        <v>-662.41117999999994</v>
      </c>
      <c r="I878" s="1"/>
      <c r="J878" s="1">
        <v>-664.14662999999996</v>
      </c>
      <c r="K878" s="1"/>
      <c r="L878" s="1">
        <v>-661.89337999999998</v>
      </c>
    </row>
    <row r="879" spans="4:12" x14ac:dyDescent="0.2">
      <c r="D879" s="1">
        <v>-668.76579000000004</v>
      </c>
      <c r="F879" s="1">
        <v>-661.12879999999996</v>
      </c>
      <c r="G879" s="1"/>
      <c r="H879" s="1">
        <v>-662.23414000000002</v>
      </c>
      <c r="I879" s="1"/>
      <c r="J879" s="1">
        <v>-664.06467999999995</v>
      </c>
      <c r="K879" s="1"/>
      <c r="L879" s="1">
        <v>-661.83045000000004</v>
      </c>
    </row>
    <row r="880" spans="4:12" x14ac:dyDescent="0.2">
      <c r="D880" s="1">
        <v>-668.71280999999999</v>
      </c>
      <c r="F880" s="1">
        <v>-661.16714999999999</v>
      </c>
      <c r="G880" s="1"/>
      <c r="H880" s="1">
        <v>-662.08561999999995</v>
      </c>
      <c r="I880" s="1"/>
      <c r="J880" s="1">
        <v>-663.95659999999998</v>
      </c>
      <c r="K880" s="1"/>
      <c r="L880" s="1">
        <v>-661.78529000000003</v>
      </c>
    </row>
    <row r="881" spans="4:12" x14ac:dyDescent="0.2">
      <c r="D881" s="1">
        <v>-668.65994000000001</v>
      </c>
      <c r="F881" s="1">
        <v>-661.19263000000001</v>
      </c>
      <c r="G881" s="1"/>
      <c r="H881" s="1">
        <v>-661.96798000000001</v>
      </c>
      <c r="I881" s="1"/>
      <c r="J881" s="1">
        <v>-663.82951000000003</v>
      </c>
      <c r="K881" s="1"/>
      <c r="L881" s="1">
        <v>-661.76553999999999</v>
      </c>
    </row>
    <row r="882" spans="4:12" x14ac:dyDescent="0.2">
      <c r="D882" s="1">
        <v>-668.60798999999997</v>
      </c>
      <c r="F882" s="1">
        <v>-661.20297000000005</v>
      </c>
      <c r="G882" s="1"/>
      <c r="H882" s="1">
        <v>-661.88206000000002</v>
      </c>
      <c r="I882" s="1"/>
      <c r="J882" s="1">
        <v>-663.68943000000002</v>
      </c>
      <c r="K882" s="1"/>
      <c r="L882" s="1">
        <v>-661.77431999999999</v>
      </c>
    </row>
    <row r="883" spans="4:12" x14ac:dyDescent="0.2">
      <c r="D883" s="1">
        <v>-668.55206999999996</v>
      </c>
      <c r="F883" s="1">
        <v>-661.19596000000001</v>
      </c>
      <c r="G883" s="1"/>
      <c r="H883" s="1">
        <v>-661.82878000000005</v>
      </c>
      <c r="I883" s="1"/>
      <c r="J883" s="1">
        <v>-663.54439000000002</v>
      </c>
      <c r="K883" s="1"/>
      <c r="L883" s="1">
        <v>-661.81390999999996</v>
      </c>
    </row>
    <row r="884" spans="4:12" x14ac:dyDescent="0.2">
      <c r="D884" s="1">
        <v>-668.49428999999998</v>
      </c>
      <c r="F884" s="1">
        <v>-661.16859999999997</v>
      </c>
      <c r="G884" s="1"/>
      <c r="H884" s="1">
        <v>-661.80893000000003</v>
      </c>
      <c r="I884" s="1"/>
      <c r="J884" s="1">
        <v>-663.40358000000003</v>
      </c>
      <c r="K884" s="1"/>
      <c r="L884" s="1">
        <v>-661.88275999999996</v>
      </c>
    </row>
    <row r="885" spans="4:12" x14ac:dyDescent="0.2">
      <c r="D885" s="1">
        <v>-668.43372999999997</v>
      </c>
      <c r="F885" s="1">
        <v>-661.11971000000005</v>
      </c>
      <c r="G885" s="1"/>
      <c r="H885" s="1">
        <v>-661.82222999999999</v>
      </c>
      <c r="I885" s="1"/>
      <c r="J885" s="1">
        <v>-663.27301999999997</v>
      </c>
      <c r="K885" s="1"/>
      <c r="L885" s="1">
        <v>-661.97955999999999</v>
      </c>
    </row>
    <row r="886" spans="4:12" x14ac:dyDescent="0.2">
      <c r="D886" s="1">
        <v>-668.36851000000001</v>
      </c>
      <c r="F886" s="1">
        <v>-661.04966000000002</v>
      </c>
      <c r="G886" s="1"/>
      <c r="H886" s="1">
        <v>-661.86717999999996</v>
      </c>
      <c r="I886" s="1"/>
      <c r="J886" s="1">
        <v>-663.16246000000001</v>
      </c>
      <c r="K886" s="1"/>
      <c r="L886" s="1">
        <v>-662.09657000000004</v>
      </c>
    </row>
    <row r="887" spans="4:12" x14ac:dyDescent="0.2">
      <c r="D887" s="1">
        <v>-668.29943000000003</v>
      </c>
      <c r="F887" s="1">
        <v>-660.96061999999995</v>
      </c>
      <c r="G887" s="1"/>
      <c r="H887" s="1">
        <v>-661.94191000000001</v>
      </c>
      <c r="I887" s="1"/>
      <c r="J887" s="1">
        <v>-663.06924000000004</v>
      </c>
      <c r="K887" s="1"/>
      <c r="L887" s="1">
        <v>-662.22992999999997</v>
      </c>
    </row>
    <row r="888" spans="4:12" x14ac:dyDescent="0.2">
      <c r="D888" s="1">
        <v>-668.22617000000002</v>
      </c>
      <c r="F888" s="1">
        <v>-660.85459000000003</v>
      </c>
      <c r="G888" s="1"/>
      <c r="H888" s="1">
        <v>-662.04548999999997</v>
      </c>
      <c r="I888" s="1"/>
      <c r="J888" s="1">
        <v>-663.00720000000001</v>
      </c>
      <c r="K888" s="1"/>
      <c r="L888" s="1">
        <v>-662.36861999999996</v>
      </c>
    </row>
    <row r="889" spans="4:12" x14ac:dyDescent="0.2">
      <c r="D889" s="1">
        <v>-668.14790000000005</v>
      </c>
      <c r="F889" s="1">
        <v>-660.7337</v>
      </c>
      <c r="G889" s="1"/>
      <c r="H889" s="1">
        <v>-662.17381999999998</v>
      </c>
      <c r="I889" s="1"/>
      <c r="J889" s="1">
        <v>-662.97676999999999</v>
      </c>
      <c r="K889" s="1"/>
      <c r="L889" s="1">
        <v>-662.50444000000005</v>
      </c>
    </row>
    <row r="890" spans="4:12" x14ac:dyDescent="0.2">
      <c r="D890" s="1">
        <v>-668.06582000000003</v>
      </c>
      <c r="F890" s="1">
        <v>-660.60031000000004</v>
      </c>
      <c r="G890" s="1"/>
      <c r="H890" s="1">
        <v>-662.32479999999998</v>
      </c>
      <c r="I890" s="1"/>
      <c r="J890" s="1">
        <v>-662.98171000000002</v>
      </c>
      <c r="K890" s="1"/>
      <c r="L890" s="1">
        <v>-662.62915999999996</v>
      </c>
    </row>
    <row r="891" spans="4:12" x14ac:dyDescent="0.2">
      <c r="D891" s="1">
        <v>-667.97861999999998</v>
      </c>
      <c r="F891" s="1">
        <v>-660.45788000000005</v>
      </c>
      <c r="G891" s="1"/>
      <c r="H891" s="1">
        <v>-662.49397999999997</v>
      </c>
      <c r="I891" s="1"/>
      <c r="J891" s="1">
        <v>-663.02242999999999</v>
      </c>
      <c r="K891" s="1"/>
      <c r="L891" s="1">
        <v>-662.73316999999997</v>
      </c>
    </row>
    <row r="892" spans="4:12" x14ac:dyDescent="0.2">
      <c r="D892" s="1">
        <v>-667.88671999999997</v>
      </c>
      <c r="F892" s="1">
        <v>-660.30915000000005</v>
      </c>
      <c r="G892" s="1"/>
      <c r="H892" s="1">
        <v>-662.67687000000001</v>
      </c>
      <c r="I892" s="1"/>
      <c r="J892" s="1">
        <v>-663.09829999999999</v>
      </c>
      <c r="K892" s="1"/>
      <c r="L892" s="1">
        <v>-662.81059000000005</v>
      </c>
    </row>
    <row r="893" spans="4:12" x14ac:dyDescent="0.2">
      <c r="D893" s="1">
        <v>-667.79109000000005</v>
      </c>
      <c r="F893" s="1">
        <v>-660.15715</v>
      </c>
      <c r="G893" s="1"/>
      <c r="H893" s="1">
        <v>-662.86845000000005</v>
      </c>
      <c r="I893" s="1"/>
      <c r="J893" s="1">
        <v>-663.20768999999996</v>
      </c>
      <c r="K893" s="1"/>
      <c r="L893" s="1">
        <v>-662.85513000000003</v>
      </c>
    </row>
    <row r="894" spans="4:12" x14ac:dyDescent="0.2">
      <c r="D894" s="1">
        <v>-667.69155999999998</v>
      </c>
      <c r="F894" s="1">
        <v>-660.00684999999999</v>
      </c>
      <c r="G894" s="1"/>
      <c r="H894" s="1">
        <v>-663.06380000000001</v>
      </c>
      <c r="I894" s="1"/>
      <c r="J894" s="1">
        <v>-663.34757999999999</v>
      </c>
      <c r="K894" s="1"/>
      <c r="L894" s="1">
        <v>-662.86185</v>
      </c>
    </row>
    <row r="895" spans="4:12" x14ac:dyDescent="0.2">
      <c r="D895" s="1">
        <v>-667.58879000000002</v>
      </c>
      <c r="F895" s="1">
        <v>-659.85887000000002</v>
      </c>
      <c r="G895" s="1"/>
      <c r="H895" s="1">
        <v>-663.25746000000004</v>
      </c>
      <c r="I895" s="1"/>
      <c r="J895" s="1">
        <v>-663.51184000000001</v>
      </c>
      <c r="K895" s="1"/>
      <c r="L895" s="1">
        <v>-662.82824000000005</v>
      </c>
    </row>
    <row r="896" spans="4:12" x14ac:dyDescent="0.2">
      <c r="D896" s="1">
        <v>-667.48212999999998</v>
      </c>
      <c r="F896" s="1">
        <v>-659.71810000000005</v>
      </c>
      <c r="G896" s="1"/>
      <c r="H896" s="1">
        <v>-663.44379000000004</v>
      </c>
      <c r="I896" s="1"/>
      <c r="J896" s="1">
        <v>-663.69338000000005</v>
      </c>
      <c r="K896" s="1"/>
      <c r="L896" s="1">
        <v>-662.75409000000002</v>
      </c>
    </row>
    <row r="897" spans="4:12" x14ac:dyDescent="0.2">
      <c r="D897" s="1">
        <v>-667.37339999999995</v>
      </c>
      <c r="F897" s="1">
        <v>-659.58736999999996</v>
      </c>
      <c r="G897" s="1"/>
      <c r="H897" s="1">
        <v>-663.61805000000004</v>
      </c>
      <c r="I897" s="1"/>
      <c r="J897" s="1">
        <v>-663.88463999999999</v>
      </c>
      <c r="K897" s="1"/>
      <c r="L897" s="1">
        <v>-662.64068999999995</v>
      </c>
    </row>
    <row r="898" spans="4:12" x14ac:dyDescent="0.2">
      <c r="D898" s="1">
        <v>-667.26448000000005</v>
      </c>
      <c r="F898" s="1">
        <v>-659.46963000000005</v>
      </c>
      <c r="G898" s="1"/>
      <c r="H898" s="1">
        <v>-663.77317000000005</v>
      </c>
      <c r="I898" s="1"/>
      <c r="J898" s="1">
        <v>-664.07685000000004</v>
      </c>
      <c r="K898" s="1"/>
      <c r="L898" s="1">
        <v>-662.48743000000002</v>
      </c>
    </row>
    <row r="899" spans="4:12" x14ac:dyDescent="0.2">
      <c r="D899" s="1">
        <v>-667.15644999999995</v>
      </c>
      <c r="F899" s="1">
        <v>-659.36724000000004</v>
      </c>
      <c r="G899" s="1"/>
      <c r="H899" s="1">
        <v>-663.90462000000002</v>
      </c>
      <c r="I899" s="1"/>
      <c r="J899" s="1">
        <v>-664.26068999999995</v>
      </c>
      <c r="K899" s="1"/>
      <c r="L899" s="1">
        <v>-662.29858000000002</v>
      </c>
    </row>
    <row r="900" spans="4:12" x14ac:dyDescent="0.2">
      <c r="D900" s="1">
        <v>-667.05065999999999</v>
      </c>
      <c r="F900" s="1">
        <v>-659.28296999999998</v>
      </c>
      <c r="G900" s="1"/>
      <c r="H900" s="1">
        <v>-664.00747000000001</v>
      </c>
      <c r="I900" s="1"/>
      <c r="J900" s="1">
        <v>-664.42858999999999</v>
      </c>
      <c r="K900" s="1"/>
      <c r="L900" s="1">
        <v>-662.08135000000004</v>
      </c>
    </row>
    <row r="901" spans="4:12" x14ac:dyDescent="0.2">
      <c r="D901" s="1">
        <v>-666.95167000000004</v>
      </c>
      <c r="F901" s="1">
        <v>-659.21738000000005</v>
      </c>
      <c r="G901" s="1"/>
      <c r="H901" s="1">
        <v>-664.07780000000002</v>
      </c>
      <c r="I901" s="1"/>
      <c r="J901" s="1">
        <v>-664.57312000000002</v>
      </c>
      <c r="K901" s="1"/>
      <c r="L901" s="1">
        <v>-661.84478000000001</v>
      </c>
    </row>
    <row r="902" spans="4:12" x14ac:dyDescent="0.2">
      <c r="D902" s="1">
        <v>-666.86102000000005</v>
      </c>
      <c r="F902" s="1">
        <v>-659.17278999999996</v>
      </c>
      <c r="G902" s="1"/>
      <c r="H902" s="1">
        <v>-664.11596999999995</v>
      </c>
      <c r="I902" s="1"/>
      <c r="J902" s="1">
        <v>-664.68848000000003</v>
      </c>
      <c r="K902" s="1"/>
      <c r="L902" s="1">
        <v>-661.59991000000002</v>
      </c>
    </row>
    <row r="903" spans="4:12" x14ac:dyDescent="0.2">
      <c r="D903" s="1">
        <v>-666.77939000000003</v>
      </c>
      <c r="F903" s="1">
        <v>-659.15038000000004</v>
      </c>
      <c r="G903" s="1"/>
      <c r="H903" s="1">
        <v>-664.12140999999997</v>
      </c>
      <c r="I903" s="1"/>
      <c r="J903" s="1">
        <v>-664.76975000000004</v>
      </c>
      <c r="K903" s="1"/>
      <c r="L903" s="1">
        <v>-661.34945000000005</v>
      </c>
    </row>
    <row r="904" spans="4:12" x14ac:dyDescent="0.2">
      <c r="D904" s="1">
        <v>-666.71285999999998</v>
      </c>
      <c r="F904" s="1">
        <v>-659.14984000000004</v>
      </c>
      <c r="G904" s="1"/>
      <c r="H904" s="1">
        <v>-664.09446000000003</v>
      </c>
      <c r="I904" s="1"/>
      <c r="J904" s="1">
        <v>-664.81451000000004</v>
      </c>
      <c r="K904" s="1"/>
      <c r="L904" s="1">
        <v>-661.11225999999999</v>
      </c>
    </row>
    <row r="905" spans="4:12" x14ac:dyDescent="0.2">
      <c r="D905" s="1">
        <v>-666.66211999999996</v>
      </c>
      <c r="F905" s="1">
        <v>-659.17089999999996</v>
      </c>
      <c r="G905" s="1"/>
      <c r="H905" s="1">
        <v>-664.03963999999996</v>
      </c>
      <c r="I905" s="1"/>
      <c r="J905" s="1">
        <v>-664.82151999999996</v>
      </c>
      <c r="K905" s="1"/>
      <c r="L905" s="1">
        <v>-660.89876000000004</v>
      </c>
    </row>
    <row r="906" spans="4:12" x14ac:dyDescent="0.2">
      <c r="D906" s="1">
        <v>-666.62980000000005</v>
      </c>
      <c r="F906" s="1">
        <v>-659.21382000000006</v>
      </c>
      <c r="G906" s="1"/>
      <c r="H906" s="1">
        <v>-663.95938999999998</v>
      </c>
      <c r="I906" s="1"/>
      <c r="J906" s="1">
        <v>-664.78993000000003</v>
      </c>
      <c r="K906" s="1"/>
      <c r="L906" s="1">
        <v>-660.72289000000001</v>
      </c>
    </row>
    <row r="907" spans="4:12" x14ac:dyDescent="0.2">
      <c r="D907" s="1">
        <v>-666.61569999999995</v>
      </c>
      <c r="F907" s="1">
        <v>-659.27854000000002</v>
      </c>
      <c r="G907" s="1"/>
      <c r="H907" s="1">
        <v>-663.85946999999999</v>
      </c>
      <c r="I907" s="1"/>
      <c r="J907" s="1">
        <v>-664.72085000000004</v>
      </c>
      <c r="K907" s="1"/>
      <c r="L907" s="1">
        <v>-660.58599000000004</v>
      </c>
    </row>
    <row r="908" spans="4:12" x14ac:dyDescent="0.2">
      <c r="D908" s="1">
        <v>-666.62170000000003</v>
      </c>
      <c r="F908" s="1">
        <v>-659.36330999999996</v>
      </c>
      <c r="G908" s="1"/>
      <c r="H908" s="1">
        <v>-663.74498000000006</v>
      </c>
      <c r="I908" s="1"/>
      <c r="J908" s="1">
        <v>-664.61609999999996</v>
      </c>
      <c r="K908" s="1"/>
      <c r="L908" s="1">
        <v>-660.49976000000004</v>
      </c>
    </row>
    <row r="909" spans="4:12" x14ac:dyDescent="0.2">
      <c r="D909" s="1">
        <v>-666.64508999999998</v>
      </c>
      <c r="F909" s="1">
        <v>-659.46961999999996</v>
      </c>
      <c r="G909" s="1"/>
      <c r="H909" s="1">
        <v>-663.62090999999998</v>
      </c>
      <c r="I909" s="1"/>
      <c r="J909" s="1">
        <v>-664.47830999999996</v>
      </c>
      <c r="K909" s="1"/>
      <c r="L909" s="1">
        <v>-660.46393999999998</v>
      </c>
    </row>
    <row r="910" spans="4:12" x14ac:dyDescent="0.2">
      <c r="D910" s="1">
        <v>-666.68622000000005</v>
      </c>
      <c r="F910" s="1">
        <v>-659.58685000000003</v>
      </c>
      <c r="G910" s="1"/>
      <c r="H910" s="1">
        <v>-663.49329</v>
      </c>
      <c r="I910" s="1"/>
      <c r="J910" s="1">
        <v>-664.3098</v>
      </c>
      <c r="K910" s="1"/>
      <c r="L910" s="1">
        <v>-660.47817999999995</v>
      </c>
    </row>
    <row r="911" spans="4:12" x14ac:dyDescent="0.2">
      <c r="D911" s="1">
        <v>-666.74140999999997</v>
      </c>
      <c r="F911" s="1">
        <v>-659.72131999999999</v>
      </c>
      <c r="G911" s="1"/>
      <c r="H911" s="1">
        <v>-663.36658999999997</v>
      </c>
      <c r="I911" s="1"/>
      <c r="J911" s="1">
        <v>-664.11314000000004</v>
      </c>
      <c r="K911" s="1"/>
      <c r="L911" s="1">
        <v>-660.53989000000001</v>
      </c>
    </row>
    <row r="912" spans="4:12" x14ac:dyDescent="0.2">
      <c r="D912" s="1">
        <v>-666.80798000000004</v>
      </c>
      <c r="F912" s="1">
        <v>-659.86641999999995</v>
      </c>
      <c r="G912" s="1"/>
      <c r="H912" s="1">
        <v>-663.24672999999996</v>
      </c>
      <c r="I912" s="1"/>
      <c r="J912" s="1">
        <v>-663.89291000000003</v>
      </c>
      <c r="K912" s="1"/>
      <c r="L912" s="1">
        <v>-660.64165000000003</v>
      </c>
    </row>
    <row r="913" spans="4:12" x14ac:dyDescent="0.2">
      <c r="D913" s="1">
        <v>-666.88333</v>
      </c>
      <c r="F913" s="1">
        <v>-660.02169000000004</v>
      </c>
      <c r="G913" s="1"/>
      <c r="H913" s="1">
        <v>-663.13702999999998</v>
      </c>
      <c r="I913" s="1"/>
      <c r="J913" s="1">
        <v>-663.65237999999999</v>
      </c>
      <c r="K913" s="1"/>
      <c r="L913" s="1">
        <v>-660.77455999999995</v>
      </c>
    </row>
    <row r="914" spans="4:12" x14ac:dyDescent="0.2">
      <c r="D914" s="1">
        <v>-666.96312</v>
      </c>
      <c r="F914" s="1">
        <v>-660.18412999999998</v>
      </c>
      <c r="G914" s="1"/>
      <c r="H914" s="1">
        <v>-663.04184999999995</v>
      </c>
      <c r="I914" s="1"/>
      <c r="J914" s="1">
        <v>-663.39585999999997</v>
      </c>
      <c r="K914" s="1"/>
      <c r="L914" s="1">
        <v>-660.93195000000003</v>
      </c>
    </row>
    <row r="915" spans="4:12" x14ac:dyDescent="0.2">
      <c r="D915" s="1">
        <v>-667.04434000000003</v>
      </c>
      <c r="F915" s="1">
        <v>-660.35020999999995</v>
      </c>
      <c r="G915" s="1"/>
      <c r="H915" s="1">
        <v>-662.96505999999999</v>
      </c>
      <c r="I915" s="1"/>
      <c r="J915" s="1">
        <v>-663.12743999999998</v>
      </c>
      <c r="K915" s="1"/>
      <c r="L915" s="1">
        <v>-661.10544000000004</v>
      </c>
    </row>
    <row r="916" spans="4:12" x14ac:dyDescent="0.2">
      <c r="D916" s="1">
        <v>-667.12363000000005</v>
      </c>
      <c r="F916" s="1">
        <v>-660.51823999999999</v>
      </c>
      <c r="G916" s="1"/>
      <c r="H916" s="1">
        <v>-662.90934000000004</v>
      </c>
      <c r="I916" s="1"/>
      <c r="J916" s="1">
        <v>-662.85239999999999</v>
      </c>
      <c r="K916" s="1"/>
      <c r="L916" s="1">
        <v>-661.28625</v>
      </c>
    </row>
    <row r="917" spans="4:12" x14ac:dyDescent="0.2">
      <c r="D917" s="1">
        <v>-667.19870000000003</v>
      </c>
      <c r="F917" s="1">
        <v>-660.68489</v>
      </c>
      <c r="G917" s="1"/>
      <c r="H917" s="1">
        <v>-662.87915999999996</v>
      </c>
      <c r="I917" s="1"/>
      <c r="J917" s="1">
        <v>-662.57552999999996</v>
      </c>
      <c r="K917" s="1"/>
      <c r="L917" s="1">
        <v>-661.46792000000005</v>
      </c>
    </row>
    <row r="918" spans="4:12" x14ac:dyDescent="0.2">
      <c r="D918" s="1">
        <v>-667.26680999999996</v>
      </c>
      <c r="F918" s="1">
        <v>-660.84815000000003</v>
      </c>
      <c r="G918" s="1"/>
      <c r="H918" s="1">
        <v>-662.87525000000005</v>
      </c>
      <c r="I918" s="1"/>
      <c r="J918" s="1">
        <v>-662.30071999999996</v>
      </c>
      <c r="K918" s="1"/>
      <c r="L918" s="1">
        <v>-661.64603</v>
      </c>
    </row>
    <row r="919" spans="4:12" x14ac:dyDescent="0.2">
      <c r="D919" s="1">
        <v>-667.32519000000002</v>
      </c>
      <c r="F919" s="1">
        <v>-661.00216999999998</v>
      </c>
      <c r="G919" s="1"/>
      <c r="H919" s="1">
        <v>-662.90105000000005</v>
      </c>
      <c r="I919" s="1"/>
      <c r="J919" s="1">
        <v>-662.03394000000003</v>
      </c>
      <c r="K919" s="1"/>
      <c r="L919" s="1">
        <v>-661.81723</v>
      </c>
    </row>
    <row r="920" spans="4:12" x14ac:dyDescent="0.2">
      <c r="D920" s="1">
        <v>-667.37318000000005</v>
      </c>
      <c r="F920" s="1">
        <v>-661.14984000000004</v>
      </c>
      <c r="G920" s="1"/>
      <c r="H920" s="1">
        <v>-662.95595000000003</v>
      </c>
      <c r="I920" s="1"/>
      <c r="J920" s="1">
        <v>-661.77849000000003</v>
      </c>
      <c r="K920" s="1"/>
      <c r="L920" s="1">
        <v>-661.97968000000003</v>
      </c>
    </row>
    <row r="921" spans="4:12" x14ac:dyDescent="0.2">
      <c r="D921" s="1">
        <v>-667.40840000000003</v>
      </c>
      <c r="F921" s="1">
        <v>-661.28894000000003</v>
      </c>
      <c r="G921" s="1"/>
      <c r="H921" s="1">
        <v>-663.04123000000004</v>
      </c>
      <c r="I921" s="1"/>
      <c r="J921" s="1">
        <v>-661.53746999999998</v>
      </c>
      <c r="K921" s="1"/>
      <c r="L921" s="1">
        <v>-662.13720999999998</v>
      </c>
    </row>
    <row r="922" spans="4:12" x14ac:dyDescent="0.2">
      <c r="D922" s="1">
        <v>-667.43172000000004</v>
      </c>
      <c r="F922" s="1">
        <v>-661.41668000000004</v>
      </c>
      <c r="G922" s="1"/>
      <c r="H922" s="1">
        <v>-663.15332999999998</v>
      </c>
      <c r="I922" s="1"/>
      <c r="J922" s="1">
        <v>-661.31484999999998</v>
      </c>
      <c r="K922" s="1"/>
      <c r="L922" s="1">
        <v>-662.28578000000005</v>
      </c>
    </row>
    <row r="923" spans="4:12" x14ac:dyDescent="0.2">
      <c r="D923" s="1">
        <v>-667.44179999999994</v>
      </c>
      <c r="F923" s="1">
        <v>-661.52598999999998</v>
      </c>
      <c r="G923" s="1"/>
      <c r="H923" s="1">
        <v>-663.29098999999997</v>
      </c>
      <c r="I923" s="1"/>
      <c r="J923" s="1">
        <v>-661.11383000000001</v>
      </c>
      <c r="K923" s="1"/>
      <c r="L923" s="1">
        <v>-662.42951000000005</v>
      </c>
    </row>
    <row r="924" spans="4:12" x14ac:dyDescent="0.2">
      <c r="D924" s="1">
        <v>-667.44011</v>
      </c>
      <c r="F924" s="1">
        <v>-661.62640999999996</v>
      </c>
      <c r="G924" s="1"/>
      <c r="H924" s="1">
        <v>-663.45051000000001</v>
      </c>
      <c r="I924" s="1"/>
      <c r="J924" s="1">
        <v>-660.93415000000005</v>
      </c>
      <c r="K924" s="1"/>
      <c r="L924" s="1">
        <v>-662.57226000000003</v>
      </c>
    </row>
    <row r="925" spans="4:12" x14ac:dyDescent="0.2">
      <c r="D925" s="1">
        <v>-667.42769999999996</v>
      </c>
      <c r="F925" s="1">
        <v>-661.71157000000005</v>
      </c>
      <c r="G925" s="1"/>
      <c r="H925" s="1">
        <v>-663.62689</v>
      </c>
      <c r="I925" s="1"/>
      <c r="J925" s="1">
        <v>-660.77809999999999</v>
      </c>
      <c r="K925" s="1"/>
      <c r="L925" s="1">
        <v>-662.71429999999998</v>
      </c>
    </row>
    <row r="926" spans="4:12" x14ac:dyDescent="0.2">
      <c r="D926" s="1">
        <v>-667.40665999999999</v>
      </c>
      <c r="F926" s="1">
        <v>-661.76502000000005</v>
      </c>
      <c r="G926" s="1"/>
      <c r="H926" s="1">
        <v>-663.81533999999999</v>
      </c>
      <c r="I926" s="1"/>
      <c r="J926" s="1">
        <v>-660.64589000000001</v>
      </c>
      <c r="K926" s="1"/>
      <c r="L926" s="1">
        <v>-662.85571000000004</v>
      </c>
    </row>
    <row r="927" spans="4:12" x14ac:dyDescent="0.2">
      <c r="D927" s="1">
        <v>-667.37878999999998</v>
      </c>
      <c r="F927" s="1">
        <v>-661.82533999999998</v>
      </c>
      <c r="G927" s="1"/>
      <c r="H927" s="1">
        <v>-664.00792999999999</v>
      </c>
      <c r="I927" s="1"/>
      <c r="J927" s="1">
        <v>-660.53719000000001</v>
      </c>
      <c r="K927" s="1"/>
      <c r="L927" s="1">
        <v>-662.99703</v>
      </c>
    </row>
    <row r="928" spans="4:12" x14ac:dyDescent="0.2">
      <c r="D928" s="1">
        <v>-667.34590000000003</v>
      </c>
      <c r="F928" s="1">
        <v>-661.85744999999997</v>
      </c>
      <c r="G928" s="1"/>
      <c r="H928" s="1">
        <v>-664.20078000000001</v>
      </c>
      <c r="I928" s="1"/>
      <c r="J928" s="1">
        <v>-660.45163000000002</v>
      </c>
      <c r="K928" s="1"/>
      <c r="L928" s="1">
        <v>-663.13689999999997</v>
      </c>
    </row>
    <row r="929" spans="4:12" x14ac:dyDescent="0.2">
      <c r="D929" s="1">
        <v>-667.31268999999998</v>
      </c>
      <c r="F929" s="1">
        <v>-661.88833</v>
      </c>
      <c r="G929" s="1"/>
      <c r="H929" s="1">
        <v>-664.38661000000002</v>
      </c>
      <c r="I929" s="1"/>
      <c r="J929" s="1">
        <v>-660.38688000000002</v>
      </c>
      <c r="K929" s="1"/>
      <c r="L929" s="1">
        <v>-663.27373999999998</v>
      </c>
    </row>
    <row r="930" spans="4:12" x14ac:dyDescent="0.2">
      <c r="D930" s="1">
        <v>-667.28058999999996</v>
      </c>
      <c r="F930" s="1">
        <v>-661.91300999999999</v>
      </c>
      <c r="G930" s="1"/>
      <c r="H930" s="1">
        <v>-664.55976999999996</v>
      </c>
      <c r="I930" s="1"/>
      <c r="J930" s="1">
        <v>-660.34367999999995</v>
      </c>
      <c r="K930" s="1"/>
      <c r="L930" s="1">
        <v>-663.41242999999997</v>
      </c>
    </row>
    <row r="931" spans="4:12" x14ac:dyDescent="0.2">
      <c r="D931" s="1">
        <v>-667.25373999999999</v>
      </c>
      <c r="F931" s="1">
        <v>-661.93595000000005</v>
      </c>
      <c r="G931" s="1"/>
      <c r="H931" s="1">
        <v>-664.71591000000001</v>
      </c>
      <c r="I931" s="1"/>
      <c r="J931" s="1">
        <v>-660.31949999999995</v>
      </c>
      <c r="K931" s="1"/>
      <c r="L931" s="1">
        <v>-663.53345999999999</v>
      </c>
    </row>
    <row r="932" spans="4:12" x14ac:dyDescent="0.2">
      <c r="D932" s="1">
        <v>-667.23339999999996</v>
      </c>
      <c r="F932" s="1">
        <v>-661.91387999999995</v>
      </c>
      <c r="G932" s="1"/>
      <c r="H932" s="1">
        <v>-664.85076000000004</v>
      </c>
      <c r="I932" s="1"/>
      <c r="J932" s="1">
        <v>-660.31284000000005</v>
      </c>
      <c r="K932" s="1"/>
      <c r="L932" s="1">
        <v>-663.6454</v>
      </c>
    </row>
    <row r="933" spans="4:12" x14ac:dyDescent="0.2">
      <c r="D933" s="1">
        <v>-667.22364000000005</v>
      </c>
      <c r="F933" s="1">
        <v>-661.91980000000001</v>
      </c>
      <c r="G933" s="1"/>
      <c r="H933" s="1">
        <v>-664.96200999999996</v>
      </c>
      <c r="I933" s="1"/>
      <c r="J933" s="1">
        <v>-660.32122000000004</v>
      </c>
      <c r="K933" s="1"/>
      <c r="L933" s="1">
        <v>-663.75442999999996</v>
      </c>
    </row>
    <row r="934" spans="4:12" x14ac:dyDescent="0.2">
      <c r="D934" s="1">
        <v>-667.22736999999995</v>
      </c>
      <c r="F934" s="1">
        <v>-661.93480999999997</v>
      </c>
      <c r="G934" s="1"/>
      <c r="H934" s="1">
        <v>-665.04643999999996</v>
      </c>
      <c r="I934" s="1"/>
      <c r="J934" s="1">
        <v>-660.34267999999997</v>
      </c>
      <c r="K934" s="1"/>
      <c r="L934" s="1">
        <v>-663.85253</v>
      </c>
    </row>
    <row r="935" spans="4:12" x14ac:dyDescent="0.2">
      <c r="D935" s="1">
        <v>-667.24594999999999</v>
      </c>
      <c r="F935" s="1">
        <v>-661.95659999999998</v>
      </c>
      <c r="G935" s="1"/>
      <c r="H935" s="1">
        <v>-665.10423000000003</v>
      </c>
      <c r="I935" s="1"/>
      <c r="J935" s="1">
        <v>-660.37334999999996</v>
      </c>
      <c r="K935" s="1"/>
      <c r="L935" s="1">
        <v>-663.94268</v>
      </c>
    </row>
    <row r="936" spans="4:12" x14ac:dyDescent="0.2">
      <c r="D936" s="1">
        <v>-667.28252999999995</v>
      </c>
      <c r="F936" s="1">
        <v>-661.92262000000005</v>
      </c>
      <c r="G936" s="1"/>
      <c r="H936" s="1">
        <v>-665.13469999999995</v>
      </c>
      <c r="I936" s="1"/>
      <c r="J936" s="1">
        <v>-660.40931</v>
      </c>
      <c r="K936" s="1"/>
      <c r="L936" s="1">
        <v>-664.02698999999996</v>
      </c>
    </row>
    <row r="937" spans="4:12" x14ac:dyDescent="0.2">
      <c r="D937" s="1">
        <v>-667.33708000000001</v>
      </c>
      <c r="F937" s="1">
        <v>-661.93835000000001</v>
      </c>
      <c r="G937" s="1"/>
      <c r="H937" s="1">
        <v>-665.13959999999997</v>
      </c>
      <c r="I937" s="1"/>
      <c r="J937" s="1">
        <v>-660.44542000000001</v>
      </c>
      <c r="K937" s="1"/>
      <c r="L937" s="1">
        <v>-664.09811000000002</v>
      </c>
    </row>
    <row r="938" spans="4:12" x14ac:dyDescent="0.2">
      <c r="D938" s="1">
        <v>-667.41269999999997</v>
      </c>
      <c r="F938" s="1">
        <v>-661.96357999999998</v>
      </c>
      <c r="G938" s="1"/>
      <c r="H938" s="1">
        <v>-665.11941999999999</v>
      </c>
      <c r="I938" s="1"/>
      <c r="J938" s="1">
        <v>-660.47577999999999</v>
      </c>
      <c r="K938" s="1"/>
      <c r="L938" s="1">
        <v>-664.16618000000005</v>
      </c>
    </row>
    <row r="939" spans="4:12" x14ac:dyDescent="0.2">
      <c r="D939" s="1">
        <v>-667.50798999999995</v>
      </c>
      <c r="F939" s="1">
        <v>-661.99974999999995</v>
      </c>
      <c r="G939" s="1"/>
      <c r="H939" s="1">
        <v>-665.07839000000001</v>
      </c>
      <c r="I939" s="1"/>
      <c r="J939" s="1">
        <v>-660.49534000000006</v>
      </c>
      <c r="K939" s="1"/>
      <c r="L939" s="1">
        <v>-664.22483</v>
      </c>
    </row>
    <row r="940" spans="4:12" x14ac:dyDescent="0.2">
      <c r="D940" s="1">
        <v>-667.62267999999995</v>
      </c>
      <c r="F940" s="1">
        <v>-662.04773</v>
      </c>
      <c r="G940" s="1"/>
      <c r="H940" s="1">
        <v>-665.01842999999997</v>
      </c>
      <c r="I940" s="1"/>
      <c r="J940" s="1">
        <v>-660.49785999999995</v>
      </c>
      <c r="K940" s="1"/>
      <c r="L940" s="1">
        <v>-664.27826000000005</v>
      </c>
    </row>
    <row r="941" spans="4:12" x14ac:dyDescent="0.2">
      <c r="D941" s="1">
        <v>-667.75459000000001</v>
      </c>
      <c r="F941" s="1">
        <v>-662.10956999999996</v>
      </c>
      <c r="G941" s="1"/>
      <c r="H941" s="1">
        <v>-664.94362000000001</v>
      </c>
      <c r="I941" s="1"/>
      <c r="J941" s="1">
        <v>-660.47999000000004</v>
      </c>
      <c r="K941" s="1"/>
      <c r="L941" s="1">
        <v>-664.32942000000003</v>
      </c>
    </row>
    <row r="942" spans="4:12" x14ac:dyDescent="0.2">
      <c r="D942" s="1">
        <v>-667.90219000000002</v>
      </c>
      <c r="F942" s="1">
        <v>-662.18407000000002</v>
      </c>
      <c r="G942" s="1"/>
      <c r="H942" s="1">
        <v>-664.85670000000005</v>
      </c>
      <c r="I942" s="1"/>
      <c r="J942" s="1">
        <v>-660.43848000000003</v>
      </c>
      <c r="K942" s="1"/>
      <c r="L942" s="1">
        <v>-664.37822000000006</v>
      </c>
    </row>
    <row r="943" spans="4:12" x14ac:dyDescent="0.2">
      <c r="D943" s="1">
        <v>-668.06169</v>
      </c>
      <c r="F943" s="1">
        <v>-662.27278999999999</v>
      </c>
      <c r="G943" s="1"/>
      <c r="H943" s="1">
        <v>-664.76112000000001</v>
      </c>
      <c r="I943" s="1"/>
      <c r="J943" s="1">
        <v>-660.37228000000005</v>
      </c>
      <c r="K943" s="1"/>
      <c r="L943" s="1">
        <v>-664.42472999999995</v>
      </c>
    </row>
    <row r="944" spans="4:12" x14ac:dyDescent="0.2">
      <c r="D944" s="1">
        <v>-668.22752000000003</v>
      </c>
      <c r="F944" s="1">
        <v>-662.37390000000005</v>
      </c>
      <c r="G944" s="1"/>
      <c r="H944" s="1">
        <v>-664.65911000000006</v>
      </c>
      <c r="I944" s="1"/>
      <c r="J944" s="1">
        <v>-660.28372000000002</v>
      </c>
      <c r="K944" s="1"/>
      <c r="L944" s="1">
        <v>-664.47185999999999</v>
      </c>
    </row>
    <row r="945" spans="4:12" x14ac:dyDescent="0.2">
      <c r="D945" s="1">
        <v>-668.39603</v>
      </c>
      <c r="F945" s="1">
        <v>-662.48713999999995</v>
      </c>
      <c r="G945" s="1"/>
      <c r="H945" s="1">
        <v>-664.55307000000005</v>
      </c>
      <c r="I945" s="1"/>
      <c r="J945" s="1">
        <v>-660.17501000000004</v>
      </c>
      <c r="K945" s="1"/>
      <c r="L945" s="1">
        <v>-664.52184999999997</v>
      </c>
    </row>
    <row r="946" spans="4:12" x14ac:dyDescent="0.2">
      <c r="D946" s="1">
        <v>-668.56161999999995</v>
      </c>
      <c r="F946" s="1">
        <v>-662.61158999999998</v>
      </c>
      <c r="G946" s="1"/>
      <c r="H946" s="1">
        <v>-664.44379000000004</v>
      </c>
      <c r="I946" s="1"/>
      <c r="J946" s="1">
        <v>-660.05196999999998</v>
      </c>
      <c r="K946" s="1"/>
      <c r="L946" s="1">
        <v>-664.57668999999999</v>
      </c>
    </row>
    <row r="947" spans="4:12" x14ac:dyDescent="0.2">
      <c r="D947" s="1">
        <v>-668.71970999999996</v>
      </c>
      <c r="F947" s="1">
        <v>-662.74449000000004</v>
      </c>
      <c r="G947" s="1"/>
      <c r="H947" s="1">
        <v>-664.33461</v>
      </c>
      <c r="I947" s="1"/>
      <c r="J947" s="1">
        <v>-659.92064000000005</v>
      </c>
      <c r="K947" s="1"/>
      <c r="L947" s="1">
        <v>-664.63744999999994</v>
      </c>
    </row>
    <row r="948" spans="4:12" x14ac:dyDescent="0.2">
      <c r="D948" s="1">
        <v>-668.86527999999998</v>
      </c>
      <c r="F948" s="1">
        <v>-662.88251000000002</v>
      </c>
      <c r="G948" s="1"/>
      <c r="H948" s="1">
        <v>-664.22684000000004</v>
      </c>
      <c r="I948" s="1"/>
      <c r="J948" s="1">
        <v>-659.78875000000005</v>
      </c>
      <c r="K948" s="1"/>
      <c r="L948" s="1">
        <v>-664.70667000000003</v>
      </c>
    </row>
    <row r="949" spans="4:12" x14ac:dyDescent="0.2">
      <c r="D949" s="1">
        <v>-668.99559999999997</v>
      </c>
      <c r="F949" s="1">
        <v>-663.02719999999999</v>
      </c>
      <c r="G949" s="1"/>
      <c r="H949" s="1">
        <v>-664.12172999999996</v>
      </c>
      <c r="I949" s="1"/>
      <c r="J949" s="1">
        <v>-659.66260999999997</v>
      </c>
      <c r="K949" s="1"/>
      <c r="L949" s="1">
        <v>-664.78828999999996</v>
      </c>
    </row>
    <row r="950" spans="4:12" x14ac:dyDescent="0.2">
      <c r="D950" s="1">
        <v>-669.10443999999995</v>
      </c>
      <c r="F950" s="1">
        <v>-663.17264999999998</v>
      </c>
      <c r="G950" s="1"/>
      <c r="H950" s="1">
        <v>-664.02331000000004</v>
      </c>
      <c r="I950" s="1"/>
      <c r="J950" s="1">
        <v>-659.54782</v>
      </c>
      <c r="K950" s="1"/>
      <c r="L950" s="1">
        <v>-664.87197000000003</v>
      </c>
    </row>
    <row r="951" spans="4:12" x14ac:dyDescent="0.2">
      <c r="D951" s="1">
        <v>-669.19186999999999</v>
      </c>
      <c r="F951" s="1">
        <v>-663.32052999999996</v>
      </c>
      <c r="G951" s="1"/>
      <c r="H951" s="1">
        <v>-663.93345999999997</v>
      </c>
      <c r="I951" s="1"/>
      <c r="J951" s="1">
        <v>-659.45176000000004</v>
      </c>
      <c r="K951" s="1"/>
      <c r="L951" s="1">
        <v>-664.97002999999995</v>
      </c>
    </row>
    <row r="952" spans="4:12" x14ac:dyDescent="0.2">
      <c r="D952" s="1">
        <v>-669.25495000000001</v>
      </c>
      <c r="F952" s="1">
        <v>-663.46364000000005</v>
      </c>
      <c r="G952" s="1"/>
      <c r="H952" s="1">
        <v>-663.85612000000003</v>
      </c>
      <c r="I952" s="1"/>
      <c r="J952" s="1">
        <v>-659.37696000000005</v>
      </c>
      <c r="K952" s="1"/>
      <c r="L952" s="1">
        <v>-665.08383000000003</v>
      </c>
    </row>
    <row r="953" spans="4:12" x14ac:dyDescent="0.2">
      <c r="D953" s="1">
        <v>-669.29278999999997</v>
      </c>
      <c r="F953" s="1">
        <v>-663.60434999999995</v>
      </c>
      <c r="G953" s="1"/>
      <c r="H953" s="1">
        <v>-663.79382999999996</v>
      </c>
      <c r="I953" s="1"/>
      <c r="J953" s="1">
        <v>-659.32705999999996</v>
      </c>
      <c r="K953" s="1"/>
      <c r="L953" s="1">
        <v>-665.20497999999998</v>
      </c>
    </row>
    <row r="954" spans="4:12" x14ac:dyDescent="0.2">
      <c r="D954" s="1">
        <v>-669.30561</v>
      </c>
      <c r="F954" s="1">
        <v>-663.73888999999997</v>
      </c>
      <c r="G954" s="1"/>
      <c r="H954" s="1">
        <v>-663.75022999999999</v>
      </c>
      <c r="I954" s="1"/>
      <c r="J954" s="1">
        <v>-659.30313000000001</v>
      </c>
      <c r="K954" s="1"/>
      <c r="L954" s="1">
        <v>-665.33815000000004</v>
      </c>
    </row>
    <row r="955" spans="4:12" x14ac:dyDescent="0.2">
      <c r="D955" s="1">
        <v>-669.29324999999994</v>
      </c>
      <c r="F955" s="1">
        <v>-663.86743999999999</v>
      </c>
      <c r="G955" s="1"/>
      <c r="H955" s="1">
        <v>-663.72690999999998</v>
      </c>
      <c r="I955" s="1"/>
      <c r="J955" s="1">
        <v>-659.30561</v>
      </c>
      <c r="K955" s="1"/>
      <c r="L955" s="1">
        <v>-665.47834999999998</v>
      </c>
    </row>
    <row r="956" spans="4:12" x14ac:dyDescent="0.2">
      <c r="D956" s="1">
        <v>-669.25813000000005</v>
      </c>
      <c r="F956" s="1">
        <v>-663.98513000000003</v>
      </c>
      <c r="G956" s="1"/>
      <c r="H956" s="1">
        <v>-663.72758999999996</v>
      </c>
      <c r="I956" s="1"/>
      <c r="J956" s="1">
        <v>-659.33304999999996</v>
      </c>
      <c r="K956" s="1"/>
      <c r="L956" s="1">
        <v>-665.62094999999999</v>
      </c>
    </row>
    <row r="957" spans="4:12" x14ac:dyDescent="0.2">
      <c r="D957" s="1">
        <v>-669.20036000000005</v>
      </c>
      <c r="F957" s="1">
        <v>-664.0933</v>
      </c>
      <c r="G957" s="1"/>
      <c r="H957" s="1">
        <v>-663.75046999999995</v>
      </c>
      <c r="I957" s="1"/>
      <c r="J957" s="1">
        <v>-659.38414</v>
      </c>
      <c r="K957" s="1"/>
      <c r="L957" s="1">
        <v>-665.76275999999996</v>
      </c>
    </row>
    <row r="958" spans="4:12" x14ac:dyDescent="0.2">
      <c r="D958" s="1">
        <v>-669.12428999999997</v>
      </c>
      <c r="F958" s="1">
        <v>-664.19048999999995</v>
      </c>
      <c r="G958" s="1"/>
      <c r="H958" s="1">
        <v>-663.79720999999995</v>
      </c>
      <c r="I958" s="1"/>
      <c r="J958" s="1">
        <v>-659.45528999999999</v>
      </c>
      <c r="K958" s="1"/>
      <c r="L958" s="1">
        <v>-665.89922999999999</v>
      </c>
    </row>
    <row r="959" spans="4:12" x14ac:dyDescent="0.2">
      <c r="D959" s="1">
        <v>-669.03142000000003</v>
      </c>
      <c r="F959" s="1">
        <v>-664.27551000000005</v>
      </c>
      <c r="G959" s="1"/>
      <c r="H959" s="1">
        <v>-663.86644000000001</v>
      </c>
      <c r="I959" s="1"/>
      <c r="J959" s="1">
        <v>-659.54409999999996</v>
      </c>
      <c r="K959" s="1"/>
      <c r="L959" s="1">
        <v>-666.01759000000004</v>
      </c>
    </row>
    <row r="960" spans="4:12" x14ac:dyDescent="0.2">
      <c r="D960" s="1">
        <v>-668.92466999999999</v>
      </c>
      <c r="F960" s="1">
        <v>-664.34751000000006</v>
      </c>
      <c r="G960" s="1"/>
      <c r="H960" s="1">
        <v>-663.9538</v>
      </c>
      <c r="I960" s="1"/>
      <c r="J960" s="1">
        <v>-659.64706000000001</v>
      </c>
      <c r="K960" s="1"/>
      <c r="L960" s="1">
        <v>-666.11845000000005</v>
      </c>
    </row>
    <row r="961" spans="4:12" x14ac:dyDescent="0.2">
      <c r="D961" s="1">
        <v>-668.80881999999997</v>
      </c>
      <c r="F961" s="1">
        <v>-664.40557000000001</v>
      </c>
      <c r="G961" s="1"/>
      <c r="H961" s="1">
        <v>-664.05727000000002</v>
      </c>
      <c r="I961" s="1"/>
      <c r="J961" s="1">
        <v>-659.76143999999999</v>
      </c>
      <c r="K961" s="1"/>
      <c r="L961" s="1">
        <v>-666.19444999999996</v>
      </c>
    </row>
    <row r="962" spans="4:12" x14ac:dyDescent="0.2">
      <c r="D962" s="1">
        <v>-668.68733999999995</v>
      </c>
      <c r="F962" s="1">
        <v>-664.44896000000006</v>
      </c>
      <c r="G962" s="1"/>
      <c r="H962" s="1">
        <v>-664.17075</v>
      </c>
      <c r="I962" s="1"/>
      <c r="J962" s="1">
        <v>-659.88328999999999</v>
      </c>
      <c r="K962" s="1"/>
      <c r="L962" s="1">
        <v>-666.24117000000001</v>
      </c>
    </row>
    <row r="963" spans="4:12" x14ac:dyDescent="0.2">
      <c r="D963" s="1">
        <v>-668.56245999999999</v>
      </c>
      <c r="F963" s="1">
        <v>-664.47744999999998</v>
      </c>
      <c r="G963" s="1"/>
      <c r="H963" s="1">
        <v>-664.28911000000005</v>
      </c>
      <c r="I963" s="1"/>
      <c r="J963" s="1">
        <v>-660.01090999999997</v>
      </c>
      <c r="K963" s="1"/>
      <c r="L963" s="1">
        <v>-666.25432999999998</v>
      </c>
    </row>
    <row r="964" spans="4:12" x14ac:dyDescent="0.2">
      <c r="D964" s="1">
        <v>-668.44082000000003</v>
      </c>
      <c r="F964" s="1">
        <v>-664.49138000000005</v>
      </c>
      <c r="G964" s="1"/>
      <c r="H964" s="1">
        <v>-664.40706</v>
      </c>
      <c r="I964" s="1"/>
      <c r="J964" s="1">
        <v>-660.14228000000003</v>
      </c>
      <c r="K964" s="1"/>
      <c r="L964" s="1">
        <v>-666.23141999999996</v>
      </c>
    </row>
    <row r="965" spans="4:12" x14ac:dyDescent="0.2">
      <c r="D965" s="1">
        <v>-668.32396000000006</v>
      </c>
      <c r="F965" s="1">
        <v>-664.49153999999999</v>
      </c>
      <c r="G965" s="1"/>
      <c r="H965" s="1">
        <v>-664.51791000000003</v>
      </c>
      <c r="I965" s="1"/>
      <c r="J965" s="1">
        <v>-660.27354000000003</v>
      </c>
      <c r="K965" s="1"/>
      <c r="L965" s="1">
        <v>-666.17253000000005</v>
      </c>
    </row>
    <row r="966" spans="4:12" x14ac:dyDescent="0.2">
      <c r="D966" s="1">
        <v>-668.21612000000005</v>
      </c>
      <c r="F966" s="1">
        <v>-664.47766000000001</v>
      </c>
      <c r="G966" s="1"/>
      <c r="H966" s="1">
        <v>-664.61649999999997</v>
      </c>
      <c r="I966" s="1"/>
      <c r="J966" s="1">
        <v>-660.40326000000005</v>
      </c>
      <c r="K966" s="1"/>
      <c r="L966" s="1">
        <v>-666.07692999999995</v>
      </c>
    </row>
    <row r="967" spans="4:12" x14ac:dyDescent="0.2">
      <c r="D967" s="1">
        <v>-668.12144999999998</v>
      </c>
      <c r="F967" s="1">
        <v>-664.45129999999995</v>
      </c>
      <c r="G967" s="1"/>
      <c r="H967" s="1">
        <v>-664.69683999999995</v>
      </c>
      <c r="I967" s="1"/>
      <c r="J967" s="1">
        <v>-660.52982999999995</v>
      </c>
      <c r="K967" s="1"/>
      <c r="L967" s="1">
        <v>-665.94570999999996</v>
      </c>
    </row>
    <row r="968" spans="4:12" x14ac:dyDescent="0.2">
      <c r="D968" s="1">
        <v>-668.04319999999996</v>
      </c>
      <c r="F968" s="1">
        <v>-664.41516000000001</v>
      </c>
      <c r="G968" s="1"/>
      <c r="H968" s="1">
        <v>-664.75536</v>
      </c>
      <c r="I968" s="1"/>
      <c r="J968" s="1">
        <v>-660.64224999999999</v>
      </c>
      <c r="K968" s="1"/>
      <c r="L968" s="1">
        <v>-665.78422999999998</v>
      </c>
    </row>
    <row r="969" spans="4:12" x14ac:dyDescent="0.2">
      <c r="D969" s="1">
        <v>-667.98198000000002</v>
      </c>
      <c r="F969" s="1">
        <v>-664.37034000000006</v>
      </c>
      <c r="G969" s="1"/>
      <c r="H969" s="1">
        <v>-664.78752999999995</v>
      </c>
      <c r="I969" s="1"/>
      <c r="J969" s="1">
        <v>-660.74883</v>
      </c>
      <c r="K969" s="1"/>
      <c r="L969" s="1">
        <v>-665.59708999999998</v>
      </c>
    </row>
    <row r="970" spans="4:12" x14ac:dyDescent="0.2">
      <c r="D970" s="1">
        <v>-667.94061999999997</v>
      </c>
      <c r="F970" s="1">
        <v>-664.31780000000003</v>
      </c>
      <c r="G970" s="1"/>
      <c r="H970" s="1">
        <v>-664.79255000000001</v>
      </c>
      <c r="I970" s="1"/>
      <c r="J970" s="1">
        <v>-660.84105</v>
      </c>
      <c r="K970" s="1"/>
      <c r="L970" s="1">
        <v>-665.39075000000003</v>
      </c>
    </row>
    <row r="971" spans="4:12" x14ac:dyDescent="0.2">
      <c r="D971" s="1">
        <v>-667.92087000000004</v>
      </c>
      <c r="F971" s="1">
        <v>-664.25942999999995</v>
      </c>
      <c r="G971" s="1"/>
      <c r="H971" s="1">
        <v>-664.76066000000003</v>
      </c>
      <c r="I971" s="1"/>
      <c r="J971" s="1">
        <v>-660.91553999999996</v>
      </c>
      <c r="K971" s="1"/>
      <c r="L971" s="1">
        <v>-665.17179999999996</v>
      </c>
    </row>
    <row r="972" spans="4:12" x14ac:dyDescent="0.2">
      <c r="D972" s="1">
        <v>-667.92343000000005</v>
      </c>
      <c r="F972" s="1">
        <v>-664.19597999999996</v>
      </c>
      <c r="G972" s="1"/>
      <c r="H972" s="1">
        <v>-664.69555000000003</v>
      </c>
      <c r="I972" s="1"/>
      <c r="J972" s="1">
        <v>-660.96900000000005</v>
      </c>
      <c r="K972" s="1"/>
      <c r="L972" s="1">
        <v>-664.94817999999998</v>
      </c>
    </row>
    <row r="973" spans="4:12" x14ac:dyDescent="0.2">
      <c r="D973" s="1">
        <v>-667.94698000000005</v>
      </c>
      <c r="F973" s="1">
        <v>-664.12828999999999</v>
      </c>
      <c r="G973" s="1"/>
      <c r="H973" s="1">
        <v>-664.59582</v>
      </c>
      <c r="I973" s="1"/>
      <c r="J973" s="1">
        <v>-660.99770000000001</v>
      </c>
      <c r="K973" s="1"/>
      <c r="L973" s="1">
        <v>-664.72680000000003</v>
      </c>
    </row>
    <row r="974" spans="4:12" x14ac:dyDescent="0.2">
      <c r="D974" s="1">
        <v>-667.99234000000001</v>
      </c>
      <c r="F974" s="1">
        <v>-664.05695000000003</v>
      </c>
      <c r="G974" s="1"/>
      <c r="H974" s="1">
        <v>-664.46123999999998</v>
      </c>
      <c r="I974" s="1"/>
      <c r="J974" s="1">
        <v>-661.00115000000005</v>
      </c>
      <c r="K974" s="1"/>
      <c r="L974" s="1">
        <v>-664.51224000000002</v>
      </c>
    </row>
    <row r="975" spans="4:12" x14ac:dyDescent="0.2">
      <c r="D975" s="1">
        <v>-668.05723999999998</v>
      </c>
      <c r="F975" s="1">
        <v>-663.98181999999997</v>
      </c>
      <c r="G975" s="1"/>
      <c r="H975" s="1">
        <v>-664.29078000000004</v>
      </c>
      <c r="I975" s="1"/>
      <c r="J975" s="1">
        <v>-660.97915</v>
      </c>
      <c r="K975" s="1"/>
      <c r="L975" s="1">
        <v>-664.30975000000001</v>
      </c>
    </row>
    <row r="976" spans="4:12" x14ac:dyDescent="0.2">
      <c r="D976" s="1">
        <v>-668.14169000000004</v>
      </c>
      <c r="F976" s="1">
        <v>-663.90218000000004</v>
      </c>
      <c r="G976" s="1"/>
      <c r="H976" s="1">
        <v>-664.08640000000003</v>
      </c>
      <c r="I976" s="1"/>
      <c r="J976" s="1">
        <v>-660.93294000000003</v>
      </c>
      <c r="K976" s="1"/>
      <c r="L976" s="1">
        <v>-664.12213999999994</v>
      </c>
    </row>
    <row r="977" spans="4:12" x14ac:dyDescent="0.2">
      <c r="D977" s="1">
        <v>-668.24252000000001</v>
      </c>
      <c r="F977" s="1">
        <v>-663.82009000000005</v>
      </c>
      <c r="G977" s="1"/>
      <c r="H977" s="1">
        <v>-663.85</v>
      </c>
      <c r="I977" s="1"/>
      <c r="J977" s="1">
        <v>-660.86491000000001</v>
      </c>
      <c r="K977" s="1"/>
      <c r="L977" s="1">
        <v>-663.95018000000005</v>
      </c>
    </row>
    <row r="978" spans="4:12" x14ac:dyDescent="0.2">
      <c r="D978" s="1">
        <v>-668.35896000000002</v>
      </c>
      <c r="F978" s="1">
        <v>-663.73338000000001</v>
      </c>
      <c r="G978" s="1"/>
      <c r="H978" s="1">
        <v>-663.58447999999999</v>
      </c>
      <c r="I978" s="1"/>
      <c r="J978" s="1">
        <v>-660.78303000000005</v>
      </c>
      <c r="K978" s="1"/>
      <c r="L978" s="1">
        <v>-663.79687000000001</v>
      </c>
    </row>
    <row r="979" spans="4:12" x14ac:dyDescent="0.2">
      <c r="D979" s="1">
        <v>-668.48851999999999</v>
      </c>
      <c r="F979" s="1">
        <v>-663.64356999999995</v>
      </c>
      <c r="G979" s="1"/>
      <c r="H979" s="1">
        <v>-663.29436999999996</v>
      </c>
      <c r="I979" s="1"/>
      <c r="J979" s="1">
        <v>-660.69448</v>
      </c>
      <c r="K979" s="1"/>
      <c r="L979" s="1">
        <v>-663.65674000000001</v>
      </c>
    </row>
    <row r="980" spans="4:12" x14ac:dyDescent="0.2">
      <c r="D980" s="1">
        <v>-668.62945999999999</v>
      </c>
      <c r="F980" s="1">
        <v>-663.55160999999998</v>
      </c>
      <c r="G980" s="1"/>
      <c r="H980" s="1">
        <v>-662.98585000000003</v>
      </c>
      <c r="I980" s="1"/>
      <c r="J980" s="1">
        <v>-660.60562000000004</v>
      </c>
      <c r="K980" s="1"/>
      <c r="L980" s="1">
        <v>-663.53250000000003</v>
      </c>
    </row>
    <row r="981" spans="4:12" x14ac:dyDescent="0.2">
      <c r="D981" s="1">
        <v>-668.78002000000004</v>
      </c>
      <c r="F981" s="1">
        <v>-663.45835999999997</v>
      </c>
      <c r="G981" s="1"/>
      <c r="H981" s="1">
        <v>-662.66369999999995</v>
      </c>
      <c r="I981" s="1"/>
      <c r="J981" s="1">
        <v>-660.52554999999995</v>
      </c>
      <c r="K981" s="1"/>
      <c r="L981" s="1">
        <v>-663.42124999999999</v>
      </c>
    </row>
    <row r="982" spans="4:12" x14ac:dyDescent="0.2">
      <c r="D982" s="1">
        <v>-668.93925000000002</v>
      </c>
      <c r="F982" s="1">
        <v>-663.36508000000003</v>
      </c>
      <c r="G982" s="1"/>
      <c r="H982" s="1">
        <v>-662.33532000000002</v>
      </c>
      <c r="I982" s="1"/>
      <c r="J982" s="1">
        <v>-660.46547999999996</v>
      </c>
      <c r="K982" s="1"/>
      <c r="L982" s="1">
        <v>-663.32725000000005</v>
      </c>
    </row>
    <row r="983" spans="4:12" x14ac:dyDescent="0.2">
      <c r="D983" s="1">
        <v>-669.10585000000003</v>
      </c>
      <c r="F983" s="1">
        <v>-663.27368000000001</v>
      </c>
      <c r="G983" s="1"/>
      <c r="H983" s="1">
        <v>-662.00939000000005</v>
      </c>
      <c r="I983" s="1"/>
      <c r="J983" s="1">
        <v>-660.43034999999998</v>
      </c>
      <c r="K983" s="1"/>
      <c r="L983" s="1">
        <v>-663.24623999999994</v>
      </c>
    </row>
    <row r="984" spans="4:12" x14ac:dyDescent="0.2">
      <c r="D984" s="1">
        <v>-669.27764999999999</v>
      </c>
      <c r="F984" s="1">
        <v>-663.18574999999998</v>
      </c>
      <c r="G984" s="1"/>
      <c r="H984" s="1">
        <v>-661.69308000000001</v>
      </c>
      <c r="I984" s="1"/>
      <c r="J984" s="1">
        <v>-660.42677000000003</v>
      </c>
      <c r="K984" s="1"/>
      <c r="L984" s="1">
        <v>-663.18026999999995</v>
      </c>
    </row>
    <row r="985" spans="4:12" x14ac:dyDescent="0.2">
      <c r="D985" s="1">
        <v>-669.45271000000002</v>
      </c>
      <c r="F985" s="1">
        <v>-663.10247000000004</v>
      </c>
      <c r="G985" s="1"/>
      <c r="H985" s="1">
        <v>-661.39554999999996</v>
      </c>
      <c r="I985" s="1"/>
      <c r="J985" s="1">
        <v>-660.46081000000004</v>
      </c>
      <c r="K985" s="1"/>
      <c r="L985" s="1">
        <v>-663.12429999999995</v>
      </c>
    </row>
    <row r="986" spans="4:12" x14ac:dyDescent="0.2">
      <c r="D986" s="1">
        <v>-669.62964999999997</v>
      </c>
      <c r="F986" s="1">
        <v>-663.02540999999997</v>
      </c>
      <c r="G986" s="1"/>
      <c r="H986" s="1">
        <v>-661.11962000000005</v>
      </c>
      <c r="I986" s="1"/>
      <c r="J986" s="1">
        <v>-660.53192999999999</v>
      </c>
      <c r="K986" s="1"/>
      <c r="L986" s="1">
        <v>-663.07646</v>
      </c>
    </row>
    <row r="987" spans="4:12" x14ac:dyDescent="0.2">
      <c r="D987" s="1">
        <v>-669.80629999999996</v>
      </c>
      <c r="F987" s="1">
        <v>-662.95492999999999</v>
      </c>
      <c r="G987" s="1"/>
      <c r="H987" s="1">
        <v>-660.87303999999995</v>
      </c>
      <c r="I987" s="1"/>
      <c r="J987" s="1">
        <v>-660.63376000000005</v>
      </c>
      <c r="K987" s="1"/>
      <c r="L987" s="1">
        <v>-663.04268000000002</v>
      </c>
    </row>
    <row r="988" spans="4:12" x14ac:dyDescent="0.2">
      <c r="D988" s="1">
        <v>-669.98074999999994</v>
      </c>
      <c r="F988" s="1">
        <v>-662.89080999999999</v>
      </c>
      <c r="G988" s="1"/>
      <c r="H988" s="1">
        <v>-660.66035999999997</v>
      </c>
      <c r="I988" s="1"/>
      <c r="J988" s="1">
        <v>-660.76859000000002</v>
      </c>
      <c r="K988" s="1"/>
      <c r="L988" s="1">
        <v>-663.01644999999996</v>
      </c>
    </row>
    <row r="989" spans="4:12" x14ac:dyDescent="0.2">
      <c r="D989" s="1">
        <v>-670.15061000000003</v>
      </c>
      <c r="F989" s="1">
        <v>-662.83136000000002</v>
      </c>
      <c r="G989" s="1"/>
      <c r="H989" s="1">
        <v>-660.48476000000005</v>
      </c>
      <c r="I989" s="1"/>
      <c r="J989" s="1">
        <v>-660.93046000000004</v>
      </c>
      <c r="K989" s="1"/>
      <c r="L989" s="1">
        <v>-662.99868000000004</v>
      </c>
    </row>
    <row r="990" spans="4:12" x14ac:dyDescent="0.2">
      <c r="D990" s="1">
        <v>-670.31403</v>
      </c>
      <c r="F990" s="1">
        <v>-662.77561000000003</v>
      </c>
      <c r="G990" s="1"/>
      <c r="H990" s="1">
        <v>-660.34789999999998</v>
      </c>
      <c r="I990" s="1"/>
      <c r="J990" s="1">
        <v>-661.10677999999996</v>
      </c>
      <c r="K990" s="1"/>
      <c r="L990" s="1">
        <v>-662.98802000000001</v>
      </c>
    </row>
    <row r="991" spans="4:12" x14ac:dyDescent="0.2">
      <c r="D991" s="1">
        <v>-670.46884</v>
      </c>
      <c r="F991" s="1">
        <v>-662.71977000000004</v>
      </c>
      <c r="G991" s="1"/>
      <c r="H991" s="1">
        <v>-660.25032999999996</v>
      </c>
      <c r="I991" s="1"/>
      <c r="J991" s="1">
        <v>-661.29522999999995</v>
      </c>
      <c r="K991" s="1"/>
      <c r="L991" s="1">
        <v>-662.97955999999999</v>
      </c>
    </row>
    <row r="992" spans="4:12" x14ac:dyDescent="0.2">
      <c r="D992" s="1">
        <v>-670.61260000000004</v>
      </c>
      <c r="F992" s="1">
        <v>-662.66094999999996</v>
      </c>
      <c r="G992" s="1"/>
      <c r="H992" s="1">
        <v>-660.19048999999995</v>
      </c>
      <c r="I992" s="1"/>
      <c r="J992" s="1">
        <v>-661.48586</v>
      </c>
      <c r="K992" s="1"/>
      <c r="L992" s="1">
        <v>-662.97389999999996</v>
      </c>
    </row>
    <row r="993" spans="4:12" x14ac:dyDescent="0.2">
      <c r="D993" s="1">
        <v>-670.74468999999999</v>
      </c>
      <c r="F993" s="1">
        <v>-662.59529999999995</v>
      </c>
      <c r="G993" s="1"/>
      <c r="H993" s="1">
        <v>-660.16868999999997</v>
      </c>
      <c r="I993" s="1"/>
      <c r="J993" s="1">
        <v>-661.66693999999995</v>
      </c>
      <c r="K993" s="1"/>
      <c r="L993" s="1">
        <v>-662.97222999999997</v>
      </c>
    </row>
    <row r="994" spans="4:12" x14ac:dyDescent="0.2">
      <c r="D994" s="1">
        <v>-670.86355000000003</v>
      </c>
      <c r="F994" s="1">
        <v>-662.52048000000002</v>
      </c>
      <c r="G994" s="1"/>
      <c r="H994" s="1">
        <v>-660.18367999999998</v>
      </c>
      <c r="I994" s="1"/>
      <c r="J994" s="1">
        <v>-661.83865000000003</v>
      </c>
      <c r="K994" s="1"/>
      <c r="L994" s="1">
        <v>-662.97063000000003</v>
      </c>
    </row>
    <row r="995" spans="4:12" x14ac:dyDescent="0.2">
      <c r="D995" s="1">
        <v>-670.96763999999996</v>
      </c>
      <c r="F995" s="1">
        <v>-662.43285000000003</v>
      </c>
      <c r="G995" s="1"/>
      <c r="H995" s="1">
        <v>-660.23320999999999</v>
      </c>
      <c r="I995" s="1"/>
      <c r="J995" s="1">
        <v>-661.99170000000004</v>
      </c>
      <c r="K995" s="1"/>
      <c r="L995" s="1">
        <v>-662.96952999999996</v>
      </c>
    </row>
    <row r="996" spans="4:12" x14ac:dyDescent="0.2">
      <c r="D996" s="1">
        <v>-671.05669999999998</v>
      </c>
      <c r="F996" s="1">
        <v>-662.33412999999996</v>
      </c>
      <c r="G996" s="1"/>
      <c r="H996" s="1">
        <v>-660.31655999999998</v>
      </c>
      <c r="I996" s="1"/>
      <c r="J996" s="1">
        <v>-662.1223</v>
      </c>
      <c r="K996" s="1"/>
      <c r="L996" s="1">
        <v>-662.96711000000005</v>
      </c>
    </row>
    <row r="997" spans="4:12" x14ac:dyDescent="0.2">
      <c r="D997" s="1">
        <v>-671.13084000000003</v>
      </c>
      <c r="F997" s="1">
        <v>-662.22599000000002</v>
      </c>
      <c r="G997" s="1"/>
      <c r="H997" s="1">
        <v>-660.43205</v>
      </c>
      <c r="I997" s="1"/>
      <c r="J997" s="1">
        <v>-662.22816</v>
      </c>
      <c r="K997" s="1"/>
      <c r="L997" s="1">
        <v>-662.96632</v>
      </c>
    </row>
    <row r="998" spans="4:12" x14ac:dyDescent="0.2">
      <c r="D998" s="1">
        <v>-671.19072000000006</v>
      </c>
      <c r="F998" s="1">
        <v>-662.11147000000005</v>
      </c>
      <c r="G998" s="1"/>
      <c r="H998" s="1">
        <v>-660.57734000000005</v>
      </c>
      <c r="I998" s="1"/>
      <c r="J998" s="1">
        <v>-662.30859999999996</v>
      </c>
      <c r="K998" s="1"/>
      <c r="L998" s="1">
        <v>-662.96675000000005</v>
      </c>
    </row>
    <row r="999" spans="4:12" x14ac:dyDescent="0.2">
      <c r="D999" s="1">
        <v>-671.23559999999998</v>
      </c>
      <c r="F999" s="1">
        <v>-661.99564999999996</v>
      </c>
      <c r="G999" s="1"/>
      <c r="H999" s="1">
        <v>-660.75031999999999</v>
      </c>
      <c r="I999" s="1"/>
      <c r="J999" s="1">
        <v>-662.36368000000004</v>
      </c>
      <c r="K999" s="1"/>
      <c r="L999" s="1">
        <v>-662.96839999999997</v>
      </c>
    </row>
    <row r="1000" spans="4:12" x14ac:dyDescent="0.2">
      <c r="D1000" s="1">
        <v>-671.26784999999995</v>
      </c>
      <c r="F1000" s="1">
        <v>-661.88499000000002</v>
      </c>
      <c r="G1000" s="1"/>
      <c r="H1000" s="1">
        <v>-660.94673</v>
      </c>
      <c r="I1000" s="1"/>
      <c r="J1000" s="1">
        <v>-662.39535000000001</v>
      </c>
      <c r="K1000" s="1"/>
      <c r="L1000" s="1">
        <v>-662.97002999999995</v>
      </c>
    </row>
    <row r="1001" spans="4:12" x14ac:dyDescent="0.2">
      <c r="D1001" s="1">
        <v>-671.28701000000001</v>
      </c>
      <c r="F1001" s="1">
        <v>-661.78483000000006</v>
      </c>
      <c r="G1001" s="1"/>
      <c r="H1001" s="1">
        <v>-661.16138999999998</v>
      </c>
      <c r="I1001" s="1"/>
      <c r="J1001" s="1">
        <v>-662.4058</v>
      </c>
      <c r="K1001" s="1"/>
      <c r="L1001" s="1">
        <v>-662.97018000000003</v>
      </c>
    </row>
    <row r="1002" spans="4:12" x14ac:dyDescent="0.2">
      <c r="D1002" s="1">
        <v>-671.29480999999998</v>
      </c>
      <c r="F1002" s="1">
        <v>-661.7002</v>
      </c>
      <c r="G1002" s="1"/>
      <c r="H1002" s="1">
        <v>-661.38905</v>
      </c>
      <c r="I1002" s="1"/>
      <c r="J1002" s="1">
        <v>-662.39769999999999</v>
      </c>
      <c r="K1002" s="1"/>
      <c r="L1002" s="1">
        <v>-662.97155999999995</v>
      </c>
    </row>
    <row r="1003" spans="4:12" x14ac:dyDescent="0.2">
      <c r="D1003" s="1">
        <v>-671.29313000000002</v>
      </c>
      <c r="F1003" s="1">
        <v>-661.63235999999995</v>
      </c>
      <c r="G1003" s="1"/>
      <c r="H1003" s="1">
        <v>-661.62288000000001</v>
      </c>
      <c r="I1003" s="1"/>
      <c r="J1003" s="1">
        <v>-662.37489000000005</v>
      </c>
      <c r="K1003" s="1"/>
      <c r="L1003" s="1">
        <v>-662.97056999999995</v>
      </c>
    </row>
    <row r="1004" spans="4:12" x14ac:dyDescent="0.2">
      <c r="D1004" s="1">
        <v>-671.28246000000001</v>
      </c>
      <c r="F1004" s="1">
        <v>-661.58411999999998</v>
      </c>
      <c r="G1004" s="1"/>
      <c r="H1004" s="1">
        <v>-661.85676999999998</v>
      </c>
      <c r="I1004" s="1"/>
      <c r="J1004" s="1">
        <v>-662.34154999999998</v>
      </c>
      <c r="K1004" s="1"/>
      <c r="L1004" s="1">
        <v>-662.96506999999997</v>
      </c>
    </row>
    <row r="1005" spans="4:12" x14ac:dyDescent="0.2">
      <c r="D1005" s="1">
        <v>-671.26342</v>
      </c>
      <c r="F1005" s="1">
        <v>-661.56056000000001</v>
      </c>
      <c r="G1005" s="1"/>
      <c r="H1005" s="1">
        <v>-662.08354999999995</v>
      </c>
      <c r="I1005" s="1"/>
      <c r="J1005" s="1">
        <v>-662.30115999999998</v>
      </c>
      <c r="K1005" s="1"/>
      <c r="L1005" s="1">
        <v>-662.94867999999997</v>
      </c>
    </row>
    <row r="1006" spans="4:12" x14ac:dyDescent="0.2">
      <c r="D1006" s="1">
        <v>-671.23753999999997</v>
      </c>
      <c r="F1006" s="1">
        <v>-661.55967999999996</v>
      </c>
      <c r="G1006" s="1"/>
      <c r="H1006" s="1">
        <v>-662.29762000000005</v>
      </c>
      <c r="I1006" s="1"/>
      <c r="J1006" s="1">
        <v>-662.25789999999995</v>
      </c>
      <c r="K1006" s="1"/>
      <c r="L1006" s="1">
        <v>-662.91567999999995</v>
      </c>
    </row>
    <row r="1007" spans="4:12" x14ac:dyDescent="0.2">
      <c r="D1007" s="1">
        <v>-671.20645000000002</v>
      </c>
      <c r="F1007" s="1">
        <v>-661.47546999999997</v>
      </c>
      <c r="G1007" s="1"/>
      <c r="H1007" s="1">
        <v>-662.49352999999996</v>
      </c>
      <c r="I1007" s="1"/>
      <c r="J1007" s="1">
        <v>-662.21640000000002</v>
      </c>
      <c r="K1007" s="1"/>
      <c r="L1007" s="1">
        <v>-662.87383</v>
      </c>
    </row>
    <row r="1008" spans="4:12" x14ac:dyDescent="0.2">
      <c r="D1008" s="1">
        <v>-671.16974000000005</v>
      </c>
      <c r="F1008" s="1">
        <v>-661.44093999999996</v>
      </c>
      <c r="G1008" s="1"/>
      <c r="H1008" s="1">
        <v>-662.66642000000002</v>
      </c>
      <c r="I1008" s="1"/>
      <c r="J1008" s="1">
        <v>-662.18088999999998</v>
      </c>
      <c r="K1008" s="1"/>
      <c r="L1008" s="1">
        <v>-662.81718999999998</v>
      </c>
    </row>
    <row r="1009" spans="4:12" x14ac:dyDescent="0.2">
      <c r="D1009" s="1">
        <v>-671.13036999999997</v>
      </c>
      <c r="F1009" s="1">
        <v>-661.39675999999997</v>
      </c>
      <c r="G1009" s="1"/>
      <c r="H1009" s="1">
        <v>-662.81302000000005</v>
      </c>
      <c r="I1009" s="1"/>
      <c r="J1009" s="1">
        <v>-662.15503000000001</v>
      </c>
      <c r="K1009" s="1"/>
      <c r="L1009" s="1">
        <v>-662.74289999999996</v>
      </c>
    </row>
    <row r="1010" spans="4:12" x14ac:dyDescent="0.2">
      <c r="D1010" s="1">
        <v>-671.08713999999998</v>
      </c>
      <c r="F1010" s="1">
        <v>-661.33898999999997</v>
      </c>
      <c r="G1010" s="1"/>
      <c r="H1010" s="1">
        <v>-662.93123000000003</v>
      </c>
      <c r="I1010" s="1"/>
      <c r="J1010" s="1">
        <v>-662.14175999999998</v>
      </c>
      <c r="K1010" s="1"/>
      <c r="L1010" s="1">
        <v>-662.65142000000003</v>
      </c>
    </row>
    <row r="1011" spans="4:12" x14ac:dyDescent="0.2">
      <c r="D1011" s="1">
        <v>-671.04273000000001</v>
      </c>
      <c r="F1011" s="1">
        <v>-661.26594999999998</v>
      </c>
      <c r="G1011" s="1"/>
      <c r="H1011" s="1">
        <v>-663.01838999999995</v>
      </c>
      <c r="I1011" s="1"/>
      <c r="J1011" s="1">
        <v>-662.14381000000003</v>
      </c>
      <c r="K1011" s="1"/>
      <c r="L1011" s="1">
        <v>-662.54480999999998</v>
      </c>
    </row>
    <row r="1012" spans="4:12" x14ac:dyDescent="0.2">
      <c r="D1012" s="1">
        <v>-670.99713999999994</v>
      </c>
      <c r="F1012" s="1">
        <v>-661.17792999999995</v>
      </c>
      <c r="G1012" s="1"/>
      <c r="H1012" s="1">
        <v>-663.07465000000002</v>
      </c>
      <c r="I1012" s="1"/>
      <c r="J1012" s="1">
        <v>-662.16191000000003</v>
      </c>
      <c r="K1012" s="1"/>
      <c r="L1012" s="1">
        <v>-662.42354999999998</v>
      </c>
    </row>
    <row r="1013" spans="4:12" x14ac:dyDescent="0.2">
      <c r="D1013" s="1">
        <v>-670.95235000000002</v>
      </c>
      <c r="F1013" s="1">
        <v>-661.07669999999996</v>
      </c>
      <c r="G1013" s="1"/>
      <c r="H1013" s="1">
        <v>-663.10022000000004</v>
      </c>
      <c r="I1013" s="1"/>
      <c r="J1013" s="1">
        <v>-662.19425000000001</v>
      </c>
      <c r="K1013" s="1"/>
      <c r="L1013" s="1">
        <v>-662.28921000000003</v>
      </c>
    </row>
    <row r="1014" spans="4:12" x14ac:dyDescent="0.2">
      <c r="D1014" s="1">
        <v>-670.90887999999995</v>
      </c>
      <c r="F1014" s="1">
        <v>-660.96325000000002</v>
      </c>
      <c r="G1014" s="1"/>
      <c r="H1014" s="1">
        <v>-663.09474</v>
      </c>
      <c r="I1014" s="1"/>
      <c r="J1014" s="1">
        <v>-662.23986000000002</v>
      </c>
      <c r="K1014" s="1"/>
      <c r="L1014" s="1">
        <v>-662.14757999999995</v>
      </c>
    </row>
    <row r="1015" spans="4:12" x14ac:dyDescent="0.2">
      <c r="D1015" s="1">
        <v>-670.86951999999997</v>
      </c>
      <c r="F1015" s="1">
        <v>-660.84235999999999</v>
      </c>
      <c r="G1015" s="1"/>
      <c r="H1015" s="1">
        <v>-663.06015000000002</v>
      </c>
      <c r="I1015" s="1"/>
      <c r="J1015" s="1">
        <v>-662.29465000000005</v>
      </c>
      <c r="K1015" s="1"/>
      <c r="L1015" s="1">
        <v>-662.00310000000002</v>
      </c>
    </row>
    <row r="1016" spans="4:12" x14ac:dyDescent="0.2">
      <c r="D1016" s="1">
        <v>-670.83379000000002</v>
      </c>
      <c r="F1016" s="1">
        <v>-660.71657000000005</v>
      </c>
      <c r="G1016" s="1"/>
      <c r="H1016" s="1">
        <v>-662.99920999999995</v>
      </c>
      <c r="I1016" s="1"/>
      <c r="J1016" s="1">
        <v>-662.35483999999997</v>
      </c>
      <c r="K1016" s="1"/>
      <c r="L1016" s="1">
        <v>-661.85923000000003</v>
      </c>
    </row>
    <row r="1017" spans="4:12" x14ac:dyDescent="0.2">
      <c r="D1017" s="1">
        <v>-670.80370000000005</v>
      </c>
      <c r="F1017" s="1">
        <v>-660.59199000000001</v>
      </c>
      <c r="G1017" s="1"/>
      <c r="H1017" s="1">
        <v>-662.91336999999999</v>
      </c>
      <c r="I1017" s="1"/>
      <c r="J1017" s="1">
        <v>-662.41818999999998</v>
      </c>
      <c r="K1017" s="1"/>
      <c r="L1017" s="1">
        <v>-661.72038999999995</v>
      </c>
    </row>
    <row r="1018" spans="4:12" x14ac:dyDescent="0.2">
      <c r="D1018" s="1">
        <v>-670.78038000000004</v>
      </c>
      <c r="F1018" s="1">
        <v>-660.47257000000002</v>
      </c>
      <c r="G1018" s="1"/>
      <c r="H1018" s="1">
        <v>-662.80736000000002</v>
      </c>
      <c r="I1018" s="1"/>
      <c r="J1018" s="1">
        <v>-662.48045000000002</v>
      </c>
      <c r="K1018" s="1"/>
      <c r="L1018" s="1">
        <v>-661.59239000000002</v>
      </c>
    </row>
    <row r="1019" spans="4:12" x14ac:dyDescent="0.2">
      <c r="D1019" s="1">
        <v>-670.76446999999996</v>
      </c>
      <c r="F1019" s="1">
        <v>-660.36434999999994</v>
      </c>
      <c r="G1019" s="1"/>
      <c r="H1019" s="1">
        <v>-662.68492000000003</v>
      </c>
      <c r="I1019" s="1"/>
      <c r="J1019" s="1">
        <v>-662.54058999999995</v>
      </c>
      <c r="K1019" s="1"/>
      <c r="L1019" s="1">
        <v>-661.47757999999999</v>
      </c>
    </row>
    <row r="1020" spans="4:12" x14ac:dyDescent="0.2">
      <c r="D1020" s="1">
        <v>-670.75750000000005</v>
      </c>
      <c r="F1020" s="1">
        <v>-660.27313000000004</v>
      </c>
      <c r="G1020" s="1"/>
      <c r="H1020" s="1">
        <v>-662.55132000000003</v>
      </c>
      <c r="I1020" s="1"/>
      <c r="J1020" s="1">
        <v>-662.59685999999999</v>
      </c>
      <c r="K1020" s="1"/>
      <c r="L1020" s="1">
        <v>-661.37918999999999</v>
      </c>
    </row>
    <row r="1021" spans="4:12" x14ac:dyDescent="0.2">
      <c r="D1021" s="1">
        <v>-670.75878999999998</v>
      </c>
      <c r="F1021" s="1">
        <v>-660.20437000000004</v>
      </c>
      <c r="G1021" s="1"/>
      <c r="H1021" s="1">
        <v>-662.41188</v>
      </c>
      <c r="I1021" s="1"/>
      <c r="J1021" s="1">
        <v>-662.65171999999995</v>
      </c>
      <c r="K1021" s="1"/>
      <c r="L1021" s="1">
        <v>-661.29947000000004</v>
      </c>
    </row>
    <row r="1022" spans="4:12" x14ac:dyDescent="0.2">
      <c r="D1022" s="1">
        <v>-670.76889000000006</v>
      </c>
      <c r="F1022" s="1">
        <v>-660.16344000000004</v>
      </c>
      <c r="G1022" s="1"/>
      <c r="H1022" s="1">
        <v>-662.27318000000002</v>
      </c>
      <c r="I1022" s="1"/>
      <c r="J1022" s="1">
        <v>-662.70542</v>
      </c>
      <c r="K1022" s="1"/>
      <c r="L1022" s="1">
        <v>-661.24217999999996</v>
      </c>
    </row>
    <row r="1023" spans="4:12" x14ac:dyDescent="0.2">
      <c r="D1023" s="1">
        <v>-670.78846999999996</v>
      </c>
      <c r="F1023" s="1">
        <v>-660.15436</v>
      </c>
      <c r="G1023" s="1"/>
      <c r="H1023" s="1">
        <v>-662.14237000000003</v>
      </c>
      <c r="I1023" s="1"/>
      <c r="J1023" s="1">
        <v>-662.75746000000004</v>
      </c>
      <c r="K1023" s="1"/>
      <c r="L1023" s="1">
        <v>-661.20644000000004</v>
      </c>
    </row>
    <row r="1024" spans="4:12" x14ac:dyDescent="0.2">
      <c r="D1024" s="1">
        <v>-670.81555000000003</v>
      </c>
      <c r="F1024" s="1">
        <v>-660.18173999999999</v>
      </c>
      <c r="G1024" s="1"/>
      <c r="H1024" s="1">
        <v>-662.02557999999999</v>
      </c>
      <c r="I1024" s="1"/>
      <c r="J1024" s="1">
        <v>-662.81173000000001</v>
      </c>
      <c r="K1024" s="1"/>
      <c r="L1024" s="1">
        <v>-661.19173999999998</v>
      </c>
    </row>
    <row r="1025" spans="4:12" x14ac:dyDescent="0.2">
      <c r="D1025" s="1">
        <v>-670.84852000000001</v>
      </c>
      <c r="F1025" s="1">
        <v>-660.24532999999997</v>
      </c>
      <c r="G1025" s="1"/>
      <c r="H1025" s="1">
        <v>-661.93037000000004</v>
      </c>
      <c r="I1025" s="1"/>
      <c r="J1025" s="1">
        <v>-662.86721</v>
      </c>
      <c r="K1025" s="1"/>
      <c r="L1025" s="1">
        <v>-661.19755999999995</v>
      </c>
    </row>
    <row r="1026" spans="4:12" x14ac:dyDescent="0.2">
      <c r="D1026" s="1">
        <v>-670.88734999999997</v>
      </c>
      <c r="F1026" s="1">
        <v>-660.34607000000005</v>
      </c>
      <c r="G1026" s="1"/>
      <c r="H1026" s="1">
        <v>-661.86215000000004</v>
      </c>
      <c r="I1026" s="1"/>
      <c r="J1026" s="1">
        <v>-662.92440999999997</v>
      </c>
      <c r="K1026" s="1"/>
      <c r="L1026" s="1">
        <v>-661.77093000000002</v>
      </c>
    </row>
    <row r="1027" spans="4:12" x14ac:dyDescent="0.2">
      <c r="D1027" s="1">
        <v>-670.92849000000001</v>
      </c>
      <c r="F1027" s="1">
        <v>-660.48080000000004</v>
      </c>
      <c r="G1027" s="1"/>
      <c r="H1027" s="1">
        <v>-661.82629999999995</v>
      </c>
      <c r="I1027" s="1"/>
      <c r="J1027" s="1">
        <v>-662.98284999999998</v>
      </c>
      <c r="K1027" s="1"/>
      <c r="L1027" s="1">
        <v>-661.30242999999996</v>
      </c>
    </row>
    <row r="1028" spans="4:12" x14ac:dyDescent="0.2">
      <c r="D1028" s="1">
        <v>-670.97028</v>
      </c>
      <c r="F1028" s="1">
        <v>-660.64570000000003</v>
      </c>
      <c r="G1028" s="1"/>
      <c r="H1028" s="1">
        <v>-661.82650999999998</v>
      </c>
      <c r="I1028" s="1"/>
      <c r="J1028" s="1">
        <v>-663.04267000000004</v>
      </c>
      <c r="K1028" s="1"/>
      <c r="L1028" s="1">
        <v>-661.30740000000003</v>
      </c>
    </row>
    <row r="1029" spans="4:12" x14ac:dyDescent="0.2">
      <c r="D1029" s="1">
        <v>-671.01110000000006</v>
      </c>
      <c r="F1029" s="1">
        <v>-660.83474999999999</v>
      </c>
      <c r="G1029" s="1"/>
      <c r="H1029" s="1">
        <v>-661.86536999999998</v>
      </c>
      <c r="I1029" s="1"/>
      <c r="J1029" s="1">
        <v>-663.10269000000005</v>
      </c>
      <c r="K1029" s="1"/>
      <c r="L1029" s="1">
        <v>-661.35864000000004</v>
      </c>
    </row>
    <row r="1030" spans="4:12" x14ac:dyDescent="0.2">
      <c r="D1030" s="1">
        <v>-671.04701</v>
      </c>
      <c r="F1030" s="1">
        <v>-661.04186000000004</v>
      </c>
      <c r="G1030" s="1"/>
      <c r="H1030" s="1">
        <v>-661.94291999999996</v>
      </c>
      <c r="I1030" s="1"/>
      <c r="J1030" s="1">
        <v>-663.16313000000002</v>
      </c>
      <c r="K1030" s="1"/>
      <c r="L1030" s="1">
        <v>-661.41628000000003</v>
      </c>
    </row>
    <row r="1031" spans="4:12" x14ac:dyDescent="0.2">
      <c r="D1031" s="1">
        <v>-671.07419000000004</v>
      </c>
      <c r="F1031" s="1">
        <v>-661.25832000000003</v>
      </c>
      <c r="G1031" s="1"/>
      <c r="H1031" s="1">
        <v>-662.05739000000005</v>
      </c>
      <c r="I1031" s="1"/>
      <c r="J1031" s="1">
        <v>-663.22307999999998</v>
      </c>
      <c r="K1031" s="1"/>
      <c r="L1031" s="1">
        <v>-661.47446000000002</v>
      </c>
    </row>
    <row r="1032" spans="4:12" x14ac:dyDescent="0.2">
      <c r="D1032" s="1">
        <v>-671.09076000000005</v>
      </c>
      <c r="F1032" s="1">
        <v>-661.47739000000001</v>
      </c>
      <c r="G1032" s="1"/>
      <c r="H1032" s="1">
        <v>-662.20592999999997</v>
      </c>
      <c r="I1032" s="1"/>
      <c r="J1032" s="1">
        <v>-663.28435000000002</v>
      </c>
      <c r="K1032" s="1"/>
      <c r="L1032" s="1">
        <v>-661.52728000000002</v>
      </c>
    </row>
    <row r="1033" spans="4:12" x14ac:dyDescent="0.2">
      <c r="D1033" s="1">
        <v>-671.09258</v>
      </c>
      <c r="F1033" s="1">
        <v>-661.69248000000005</v>
      </c>
      <c r="G1033" s="1"/>
      <c r="H1033" s="1">
        <v>-662.38341000000003</v>
      </c>
      <c r="I1033" s="1"/>
      <c r="J1033" s="1">
        <v>-663.34673999999995</v>
      </c>
      <c r="K1033" s="1"/>
      <c r="L1033" s="1">
        <v>-661.57077000000004</v>
      </c>
    </row>
    <row r="1034" spans="4:12" x14ac:dyDescent="0.2">
      <c r="D1034" s="1">
        <v>-671.07624999999996</v>
      </c>
      <c r="F1034" s="1">
        <v>-661.89678000000004</v>
      </c>
      <c r="G1034" s="1"/>
      <c r="H1034" s="1">
        <v>-662.58271999999999</v>
      </c>
      <c r="I1034" s="1"/>
      <c r="J1034" s="1">
        <v>-663.41254000000004</v>
      </c>
      <c r="K1034" s="1"/>
      <c r="L1034" s="1">
        <v>-661.60402999999997</v>
      </c>
    </row>
    <row r="1035" spans="4:12" x14ac:dyDescent="0.2">
      <c r="D1035" s="1">
        <v>-671.03864999999996</v>
      </c>
      <c r="F1035" s="1">
        <v>-662.08424000000002</v>
      </c>
      <c r="G1035" s="1"/>
      <c r="H1035" s="1">
        <v>-662.79917999999998</v>
      </c>
      <c r="I1035" s="1"/>
      <c r="J1035" s="1">
        <v>-663.48287000000005</v>
      </c>
      <c r="K1035" s="1"/>
      <c r="L1035" s="1">
        <v>-661.62252999999998</v>
      </c>
    </row>
    <row r="1036" spans="4:12" x14ac:dyDescent="0.2">
      <c r="D1036" s="1">
        <v>-670.97634000000005</v>
      </c>
      <c r="F1036" s="1">
        <v>-662.25286000000006</v>
      </c>
      <c r="G1036" s="1"/>
      <c r="H1036" s="1">
        <v>-663.02539000000002</v>
      </c>
      <c r="I1036" s="1"/>
      <c r="J1036" s="1">
        <v>-663.55849999999998</v>
      </c>
      <c r="K1036" s="1"/>
      <c r="L1036" s="1">
        <v>-661.62747000000002</v>
      </c>
    </row>
    <row r="1037" spans="4:12" x14ac:dyDescent="0.2">
      <c r="D1037" s="1">
        <v>-670.88797999999997</v>
      </c>
      <c r="F1037" s="1">
        <v>-662.39908000000003</v>
      </c>
      <c r="G1037" s="1"/>
      <c r="H1037" s="1">
        <v>-663.25343999999996</v>
      </c>
      <c r="I1037" s="1"/>
      <c r="J1037" s="1">
        <v>-663.64040999999997</v>
      </c>
      <c r="K1037" s="1"/>
      <c r="L1037" s="1">
        <v>-661.61491999999998</v>
      </c>
    </row>
    <row r="1038" spans="4:12" x14ac:dyDescent="0.2">
      <c r="D1038" s="1">
        <v>-670.77223000000004</v>
      </c>
      <c r="F1038" s="1">
        <v>-662.52291000000002</v>
      </c>
      <c r="G1038" s="1"/>
      <c r="H1038" s="1">
        <v>-663.47739000000001</v>
      </c>
      <c r="I1038" s="1"/>
      <c r="J1038" s="1">
        <v>-663.72829999999999</v>
      </c>
      <c r="K1038" s="1"/>
      <c r="L1038" s="1">
        <v>-661.58546000000001</v>
      </c>
    </row>
    <row r="1039" spans="4:12" x14ac:dyDescent="0.2">
      <c r="D1039" s="1">
        <v>-670.62802999999997</v>
      </c>
      <c r="F1039" s="1">
        <v>-662.62523999999996</v>
      </c>
      <c r="G1039" s="1"/>
      <c r="H1039" s="1">
        <v>-663.69083999999998</v>
      </c>
      <c r="I1039" s="1"/>
      <c r="J1039" s="1">
        <v>-663.82093999999995</v>
      </c>
      <c r="K1039" s="1"/>
      <c r="L1039" s="1">
        <v>-661.54280000000006</v>
      </c>
    </row>
    <row r="1040" spans="4:12" x14ac:dyDescent="0.2">
      <c r="D1040" s="1">
        <v>-670.45558000000005</v>
      </c>
      <c r="F1040" s="1">
        <v>-662.70619999999997</v>
      </c>
      <c r="G1040" s="1"/>
      <c r="H1040" s="1">
        <v>-663.88846000000001</v>
      </c>
      <c r="I1040" s="1"/>
      <c r="J1040" s="1">
        <v>-663.91773999999998</v>
      </c>
      <c r="K1040" s="1"/>
      <c r="L1040" s="1">
        <v>-661.48764000000006</v>
      </c>
    </row>
    <row r="1041" spans="4:12" x14ac:dyDescent="0.2">
      <c r="D1041" s="1">
        <v>-670.25701000000004</v>
      </c>
      <c r="F1041" s="1">
        <v>-662.76826000000005</v>
      </c>
      <c r="G1041" s="1"/>
      <c r="H1041" s="1">
        <v>-664.06601999999998</v>
      </c>
      <c r="I1041" s="1"/>
      <c r="J1041" s="1">
        <v>-664.01607999999999</v>
      </c>
      <c r="K1041" s="1"/>
      <c r="L1041" s="1">
        <v>-661.42494999999997</v>
      </c>
    </row>
    <row r="1042" spans="4:12" x14ac:dyDescent="0.2">
      <c r="D1042" s="1">
        <v>-670.03489000000002</v>
      </c>
      <c r="F1042" s="1">
        <v>-662.81434999999999</v>
      </c>
      <c r="G1042" s="1"/>
      <c r="H1042" s="1">
        <v>-664.21786999999995</v>
      </c>
      <c r="I1042" s="1"/>
      <c r="J1042" s="1">
        <v>-664.11608000000001</v>
      </c>
      <c r="K1042" s="1"/>
      <c r="L1042" s="1">
        <v>-661.35767999999996</v>
      </c>
    </row>
    <row r="1043" spans="4:12" x14ac:dyDescent="0.2">
      <c r="D1043" s="1">
        <v>-669.79507999999998</v>
      </c>
      <c r="F1043" s="1">
        <v>-662.84550000000002</v>
      </c>
      <c r="G1043" s="1"/>
      <c r="H1043" s="1">
        <v>-664.34245999999996</v>
      </c>
      <c r="I1043" s="1"/>
      <c r="J1043" s="1">
        <v>-664.21564000000001</v>
      </c>
      <c r="K1043" s="1"/>
      <c r="L1043" s="1">
        <v>-661.28773000000001</v>
      </c>
    </row>
    <row r="1044" spans="4:12" x14ac:dyDescent="0.2">
      <c r="D1044" s="1">
        <v>-669.54236000000003</v>
      </c>
      <c r="F1044" s="1">
        <v>-662.86314000000004</v>
      </c>
      <c r="G1044" s="1"/>
      <c r="H1044" s="1">
        <v>-664.43692999999996</v>
      </c>
      <c r="I1044" s="1"/>
      <c r="J1044" s="1">
        <v>-664.31533999999999</v>
      </c>
      <c r="K1044" s="1"/>
      <c r="L1044" s="1">
        <v>-661.22610999999995</v>
      </c>
    </row>
    <row r="1045" spans="4:12" x14ac:dyDescent="0.2">
      <c r="D1045" s="1">
        <v>-669.28368999999998</v>
      </c>
      <c r="F1045" s="1">
        <v>-662.87018999999998</v>
      </c>
      <c r="G1045" s="1"/>
      <c r="H1045" s="1">
        <v>-664.49291000000005</v>
      </c>
      <c r="I1045" s="1"/>
      <c r="J1045" s="1">
        <v>-664.41481999999996</v>
      </c>
      <c r="K1045" s="1"/>
      <c r="L1045" s="1">
        <v>-661.17188999999996</v>
      </c>
    </row>
    <row r="1046" spans="4:12" x14ac:dyDescent="0.2">
      <c r="D1046" s="1">
        <v>-669.02653999999995</v>
      </c>
      <c r="F1046" s="1">
        <v>-662.86671000000001</v>
      </c>
      <c r="G1046" s="1"/>
      <c r="H1046" s="1">
        <v>-664.50706000000002</v>
      </c>
      <c r="I1046" s="1"/>
      <c r="J1046" s="1">
        <v>-664.51508000000001</v>
      </c>
      <c r="K1046" s="1"/>
      <c r="L1046" s="1">
        <v>-661.12760000000003</v>
      </c>
    </row>
    <row r="1047" spans="4:12" x14ac:dyDescent="0.2">
      <c r="D1047" s="1">
        <v>-668.77882</v>
      </c>
      <c r="F1047" s="1">
        <v>-662.85545000000002</v>
      </c>
      <c r="G1047" s="1"/>
      <c r="H1047" s="1">
        <v>-664.48742000000004</v>
      </c>
      <c r="I1047" s="1"/>
      <c r="J1047" s="1">
        <v>-664.6173</v>
      </c>
      <c r="K1047" s="1"/>
      <c r="L1047" s="1">
        <v>-661.09685000000002</v>
      </c>
    </row>
    <row r="1048" spans="4:12" x14ac:dyDescent="0.2">
      <c r="D1048" s="1">
        <v>-668.54899</v>
      </c>
      <c r="F1048" s="1">
        <v>-662.83677</v>
      </c>
      <c r="G1048" s="1"/>
      <c r="H1048" s="1">
        <v>-664.43092999999999</v>
      </c>
      <c r="I1048" s="1"/>
      <c r="J1048" s="1">
        <v>-664.72317999999996</v>
      </c>
      <c r="K1048" s="1"/>
      <c r="L1048" s="1">
        <v>-661.08204999999998</v>
      </c>
    </row>
    <row r="1049" spans="4:12" x14ac:dyDescent="0.2">
      <c r="D1049" s="1">
        <v>-668.34270000000004</v>
      </c>
      <c r="F1049" s="1">
        <v>-662.81407000000002</v>
      </c>
      <c r="G1049" s="1"/>
      <c r="H1049" s="1">
        <v>-664.33401000000003</v>
      </c>
      <c r="I1049" s="1"/>
      <c r="J1049" s="1">
        <v>-664.83398</v>
      </c>
      <c r="K1049" s="1"/>
      <c r="L1049" s="1">
        <v>-661.08416</v>
      </c>
    </row>
    <row r="1050" spans="4:12" x14ac:dyDescent="0.2">
      <c r="D1050" s="1">
        <v>-668.16654000000005</v>
      </c>
      <c r="F1050" s="1">
        <v>-662.78881000000001</v>
      </c>
      <c r="G1050" s="1"/>
      <c r="H1050" s="1">
        <v>-664.20588999999995</v>
      </c>
      <c r="I1050" s="1"/>
      <c r="J1050" s="1">
        <v>-664.95078000000001</v>
      </c>
      <c r="K1050" s="1"/>
      <c r="L1050" s="1">
        <v>-661.10136</v>
      </c>
    </row>
    <row r="1051" spans="4:12" x14ac:dyDescent="0.2">
      <c r="D1051" s="1">
        <v>-668.02500999999995</v>
      </c>
      <c r="F1051" s="1">
        <v>-662.76351</v>
      </c>
      <c r="G1051" s="1"/>
      <c r="H1051" s="1">
        <v>-664.03971000000001</v>
      </c>
      <c r="I1051" s="1"/>
      <c r="J1051" s="1">
        <v>-665.07201999999995</v>
      </c>
      <c r="K1051" s="1"/>
      <c r="L1051" s="1">
        <v>-661.13432999999998</v>
      </c>
    </row>
    <row r="1052" spans="4:12" x14ac:dyDescent="0.2">
      <c r="D1052" s="1">
        <v>-667.92053999999996</v>
      </c>
      <c r="F1052" s="1">
        <v>-662.74212999999997</v>
      </c>
      <c r="G1052" s="1"/>
      <c r="H1052" s="1">
        <v>-663.85082999999997</v>
      </c>
      <c r="I1052" s="1"/>
      <c r="J1052" s="1">
        <v>-665.19816000000003</v>
      </c>
      <c r="K1052" s="1"/>
      <c r="L1052" s="1">
        <v>-661.18172000000004</v>
      </c>
    </row>
    <row r="1053" spans="4:12" x14ac:dyDescent="0.2">
      <c r="D1053" s="1">
        <v>-667.85428000000002</v>
      </c>
      <c r="F1053" s="1">
        <v>-662.72887000000003</v>
      </c>
      <c r="G1053" s="1"/>
      <c r="H1053" s="1">
        <v>-663.63996999999995</v>
      </c>
      <c r="I1053" s="1"/>
      <c r="J1053" s="1">
        <v>-665.32727</v>
      </c>
      <c r="K1053" s="1"/>
      <c r="L1053" s="1">
        <v>-661.24482999999998</v>
      </c>
    </row>
    <row r="1054" spans="4:12" x14ac:dyDescent="0.2">
      <c r="D1054" s="1">
        <v>-667.82593999999995</v>
      </c>
      <c r="F1054" s="1">
        <v>-662.72776999999996</v>
      </c>
      <c r="G1054" s="1"/>
      <c r="H1054" s="1">
        <v>-663.40971000000002</v>
      </c>
      <c r="I1054" s="1"/>
      <c r="J1054" s="1">
        <v>-665.45833000000005</v>
      </c>
      <c r="K1054" s="1"/>
      <c r="L1054" s="1">
        <v>-661.31937000000005</v>
      </c>
    </row>
    <row r="1055" spans="4:12" x14ac:dyDescent="0.2">
      <c r="D1055" s="1">
        <v>-667.83285999999998</v>
      </c>
      <c r="F1055" s="1">
        <v>-662.74148000000002</v>
      </c>
      <c r="G1055" s="1"/>
      <c r="H1055" s="1">
        <v>-663.17303000000004</v>
      </c>
      <c r="I1055" s="1"/>
      <c r="J1055" s="1">
        <v>-665.58828000000005</v>
      </c>
      <c r="K1055" s="1"/>
      <c r="L1055" s="1">
        <v>-661.40598</v>
      </c>
    </row>
    <row r="1056" spans="4:12" x14ac:dyDescent="0.2">
      <c r="D1056" s="1">
        <v>-667.87509999999997</v>
      </c>
      <c r="F1056" s="1">
        <v>-662.77301</v>
      </c>
      <c r="G1056" s="1"/>
      <c r="H1056" s="1">
        <v>-662.93511000000001</v>
      </c>
      <c r="I1056" s="1"/>
      <c r="J1056" s="1">
        <v>-665.71385999999995</v>
      </c>
      <c r="K1056" s="1"/>
      <c r="L1056" s="1">
        <v>-661.50346000000002</v>
      </c>
    </row>
    <row r="1057" spans="4:12" x14ac:dyDescent="0.2">
      <c r="D1057" s="1">
        <v>-667.94610999999998</v>
      </c>
      <c r="F1057" s="1">
        <v>-662.82142999999996</v>
      </c>
      <c r="G1057" s="1"/>
      <c r="H1057" s="1">
        <v>-662.70271000000002</v>
      </c>
      <c r="I1057" s="1"/>
      <c r="J1057" s="1">
        <v>-665.83358999999996</v>
      </c>
      <c r="K1057" s="1"/>
      <c r="L1057" s="1">
        <v>-661.60951999999997</v>
      </c>
    </row>
    <row r="1058" spans="4:12" x14ac:dyDescent="0.2">
      <c r="D1058" s="1">
        <v>-668.04367999999999</v>
      </c>
      <c r="F1058" s="1">
        <v>-662.88693999999998</v>
      </c>
      <c r="G1058" s="1"/>
      <c r="H1058" s="1">
        <v>-662.48263999999995</v>
      </c>
      <c r="I1058" s="1"/>
      <c r="J1058" s="1">
        <v>-665.94149000000004</v>
      </c>
      <c r="K1058" s="1"/>
      <c r="L1058" s="1">
        <v>-661.72410000000002</v>
      </c>
    </row>
    <row r="1059" spans="4:12" x14ac:dyDescent="0.2">
      <c r="D1059" s="1">
        <v>-668.1626</v>
      </c>
      <c r="F1059" s="1">
        <v>-662.96744999999999</v>
      </c>
      <c r="G1059" s="1"/>
      <c r="H1059" s="1">
        <v>-662.28078000000005</v>
      </c>
      <c r="I1059" s="1"/>
      <c r="J1059" s="1">
        <v>-666.03711999999996</v>
      </c>
      <c r="K1059" s="1"/>
      <c r="L1059" s="1">
        <v>-661.84388000000001</v>
      </c>
    </row>
    <row r="1060" spans="4:12" x14ac:dyDescent="0.2">
      <c r="D1060" s="1">
        <v>-668.29684999999995</v>
      </c>
      <c r="F1060" s="1">
        <v>-663.05852000000004</v>
      </c>
      <c r="G1060" s="1"/>
      <c r="H1060" s="1">
        <v>-662.10284000000001</v>
      </c>
      <c r="I1060" s="1"/>
      <c r="J1060" s="1">
        <v>-666.11595</v>
      </c>
      <c r="K1060" s="1"/>
      <c r="L1060" s="1">
        <v>-661.96585000000005</v>
      </c>
    </row>
    <row r="1061" spans="4:12" x14ac:dyDescent="0.2">
      <c r="D1061" s="1">
        <v>-668.44132999999999</v>
      </c>
      <c r="F1061" s="1">
        <v>-663.15463</v>
      </c>
      <c r="G1061" s="1"/>
      <c r="H1061" s="1">
        <v>-661.95357999999999</v>
      </c>
      <c r="I1061" s="1"/>
      <c r="J1061" s="1">
        <v>-666.17642000000001</v>
      </c>
      <c r="K1061" s="1"/>
      <c r="L1061" s="1">
        <v>-662.08862999999997</v>
      </c>
    </row>
    <row r="1062" spans="4:12" x14ac:dyDescent="0.2">
      <c r="D1062" s="1">
        <v>-668.58974999999998</v>
      </c>
      <c r="F1062" s="1">
        <v>-663.24345000000005</v>
      </c>
      <c r="G1062" s="1"/>
      <c r="H1062" s="1">
        <v>-661.83613000000003</v>
      </c>
      <c r="I1062" s="1"/>
      <c r="J1062" s="1">
        <v>-666.21907999999996</v>
      </c>
      <c r="K1062" s="1"/>
      <c r="L1062" s="1">
        <v>-662.20833000000005</v>
      </c>
    </row>
    <row r="1063" spans="4:12" x14ac:dyDescent="0.2">
      <c r="D1063" s="1">
        <v>-668.73598000000004</v>
      </c>
      <c r="F1063" s="1">
        <v>-663.33106999999995</v>
      </c>
      <c r="G1063" s="1"/>
      <c r="H1063" s="1">
        <v>-661.75307999999995</v>
      </c>
      <c r="I1063" s="1"/>
      <c r="J1063" s="1">
        <v>-666.23289999999997</v>
      </c>
      <c r="K1063" s="1"/>
      <c r="L1063" s="1">
        <v>-662.32510000000002</v>
      </c>
    </row>
    <row r="1064" spans="4:12" x14ac:dyDescent="0.2">
      <c r="D1064" s="1">
        <v>-668.87328000000002</v>
      </c>
      <c r="F1064" s="1">
        <v>-663.40689999999995</v>
      </c>
      <c r="G1064" s="1"/>
      <c r="H1064" s="1">
        <v>-661.70416999999998</v>
      </c>
      <c r="I1064" s="1"/>
      <c r="J1064" s="1">
        <v>-666.22592999999995</v>
      </c>
      <c r="K1064" s="1"/>
      <c r="L1064" s="1">
        <v>-662.43682000000001</v>
      </c>
    </row>
    <row r="1065" spans="4:12" x14ac:dyDescent="0.2">
      <c r="D1065" s="1">
        <v>-668.99666000000002</v>
      </c>
      <c r="F1065" s="1">
        <v>-663.46987999999999</v>
      </c>
      <c r="G1065" s="1"/>
      <c r="H1065" s="1">
        <v>-661.69075999999995</v>
      </c>
      <c r="I1065" s="1"/>
      <c r="J1065" s="1">
        <v>-666.19466999999997</v>
      </c>
      <c r="K1065" s="1"/>
      <c r="L1065" s="1">
        <v>-662.54229999999995</v>
      </c>
    </row>
    <row r="1066" spans="4:12" x14ac:dyDescent="0.2">
      <c r="D1066" s="1">
        <v>-669.10150999999996</v>
      </c>
      <c r="F1066" s="1">
        <v>-663.51563999999996</v>
      </c>
      <c r="G1066" s="1"/>
      <c r="H1066" s="1">
        <v>-661.71094000000005</v>
      </c>
      <c r="I1066" s="1"/>
      <c r="J1066" s="1">
        <v>-666.14467999999999</v>
      </c>
      <c r="K1066" s="1"/>
      <c r="L1066" s="1">
        <v>-662.64518999999996</v>
      </c>
    </row>
    <row r="1067" spans="4:12" x14ac:dyDescent="0.2">
      <c r="D1067" s="1">
        <v>-669.18331000000001</v>
      </c>
      <c r="F1067" s="1">
        <v>-663.55309</v>
      </c>
      <c r="G1067" s="1"/>
      <c r="H1067" s="1">
        <v>-661.76170000000002</v>
      </c>
      <c r="I1067" s="1"/>
      <c r="J1067" s="1">
        <v>-666.07012999999995</v>
      </c>
      <c r="K1067" s="1"/>
      <c r="L1067" s="1">
        <v>-662.74423000000002</v>
      </c>
    </row>
    <row r="1068" spans="4:12" x14ac:dyDescent="0.2">
      <c r="D1068" s="1">
        <v>-669.23987</v>
      </c>
      <c r="F1068" s="1">
        <v>-663.55425000000002</v>
      </c>
      <c r="G1068" s="1"/>
      <c r="H1068" s="1">
        <v>-661.84090000000003</v>
      </c>
      <c r="I1068" s="1"/>
      <c r="J1068" s="1">
        <v>-665.94740999999999</v>
      </c>
      <c r="K1068" s="1"/>
      <c r="L1068" s="1">
        <v>-662.83943999999997</v>
      </c>
    </row>
    <row r="1069" spans="4:12" x14ac:dyDescent="0.2">
      <c r="D1069" s="1">
        <v>-669.27030000000002</v>
      </c>
      <c r="F1069" s="1">
        <v>-663.54907000000003</v>
      </c>
      <c r="G1069" s="1"/>
      <c r="H1069" s="1">
        <v>-661.94278999999995</v>
      </c>
      <c r="I1069" s="1"/>
      <c r="J1069" s="1">
        <v>-665.82255999999995</v>
      </c>
      <c r="K1069" s="1"/>
      <c r="L1069" s="1">
        <v>-662.94096999999999</v>
      </c>
    </row>
    <row r="1070" spans="4:12" x14ac:dyDescent="0.2">
      <c r="D1070" s="1">
        <v>-669.27416000000005</v>
      </c>
      <c r="F1070" s="1">
        <v>-663.53039000000001</v>
      </c>
      <c r="G1070" s="1"/>
      <c r="H1070" s="1">
        <v>-662.06411000000003</v>
      </c>
      <c r="I1070" s="1"/>
      <c r="J1070" s="1">
        <v>-665.68708000000004</v>
      </c>
      <c r="K1070" s="1"/>
      <c r="L1070" s="1">
        <v>-663.03414999999995</v>
      </c>
    </row>
    <row r="1071" spans="4:12" x14ac:dyDescent="0.2">
      <c r="D1071" s="1">
        <v>-669.25080000000003</v>
      </c>
      <c r="F1071" s="1">
        <v>-663.50162</v>
      </c>
      <c r="G1071" s="1"/>
      <c r="H1071" s="1">
        <v>-662.19849999999997</v>
      </c>
      <c r="I1071" s="1"/>
      <c r="J1071" s="1">
        <v>-665.53572999999994</v>
      </c>
      <c r="K1071" s="1"/>
      <c r="L1071" s="1">
        <v>-663.11845000000005</v>
      </c>
    </row>
    <row r="1072" spans="4:12" x14ac:dyDescent="0.2">
      <c r="D1072" s="1">
        <v>-669.20788000000005</v>
      </c>
      <c r="F1072" s="1">
        <v>-663.46659</v>
      </c>
      <c r="G1072" s="1"/>
      <c r="H1072" s="1">
        <v>-662.33955000000003</v>
      </c>
      <c r="I1072" s="1"/>
      <c r="J1072" s="1">
        <v>-665.32248000000004</v>
      </c>
      <c r="K1072" s="1"/>
      <c r="L1072" s="1">
        <v>-663.22166000000004</v>
      </c>
    </row>
    <row r="1073" spans="4:12" x14ac:dyDescent="0.2">
      <c r="D1073" s="1">
        <v>-669.13948000000005</v>
      </c>
      <c r="F1073" s="1">
        <v>-663.42951000000005</v>
      </c>
      <c r="G1073" s="1"/>
      <c r="H1073" s="1">
        <v>-662.48179000000005</v>
      </c>
      <c r="I1073" s="1"/>
      <c r="J1073" s="1">
        <v>-665.13237000000004</v>
      </c>
      <c r="K1073" s="1"/>
      <c r="L1073" s="1">
        <v>-663.33164999999997</v>
      </c>
    </row>
    <row r="1074" spans="4:12" x14ac:dyDescent="0.2">
      <c r="D1074" s="1">
        <v>-669.04642999999999</v>
      </c>
      <c r="F1074" s="1">
        <v>-663.39485999999999</v>
      </c>
      <c r="G1074" s="1"/>
      <c r="H1074" s="1">
        <v>-662.61923999999999</v>
      </c>
      <c r="I1074" s="1"/>
      <c r="J1074" s="1">
        <v>-664.93457000000001</v>
      </c>
      <c r="K1074" s="1"/>
      <c r="L1074" s="1">
        <v>-663.447</v>
      </c>
    </row>
    <row r="1075" spans="4:12" x14ac:dyDescent="0.2">
      <c r="D1075" s="1">
        <v>-668.95141000000001</v>
      </c>
      <c r="F1075" s="1">
        <v>-663.36630000000002</v>
      </c>
      <c r="G1075" s="1"/>
      <c r="H1075" s="1">
        <v>-662.74513999999999</v>
      </c>
      <c r="I1075" s="1"/>
      <c r="J1075" s="1">
        <v>-664.73986000000002</v>
      </c>
      <c r="K1075" s="1"/>
      <c r="L1075" s="1">
        <v>-663.57036000000005</v>
      </c>
    </row>
    <row r="1076" spans="4:12" x14ac:dyDescent="0.2">
      <c r="D1076" s="1">
        <v>-668.82938999999999</v>
      </c>
      <c r="F1076" s="1">
        <v>-663.34679000000006</v>
      </c>
      <c r="G1076" s="1"/>
      <c r="H1076" s="1">
        <v>-662.85437999999999</v>
      </c>
      <c r="I1076" s="1"/>
      <c r="J1076" s="1">
        <v>-664.55524000000003</v>
      </c>
      <c r="K1076" s="1"/>
      <c r="L1076" s="1">
        <v>-663.69619999999998</v>
      </c>
    </row>
    <row r="1077" spans="4:12" x14ac:dyDescent="0.2">
      <c r="D1077" s="1">
        <v>-668.70889999999997</v>
      </c>
      <c r="F1077" s="1">
        <v>-663.33853999999997</v>
      </c>
      <c r="G1077" s="1"/>
      <c r="H1077" s="1">
        <v>-662.94299999999998</v>
      </c>
      <c r="I1077" s="1"/>
      <c r="J1077" s="1">
        <v>-664.38652000000002</v>
      </c>
      <c r="K1077" s="1"/>
      <c r="L1077" s="1">
        <v>-663.82478000000003</v>
      </c>
    </row>
    <row r="1078" spans="4:12" x14ac:dyDescent="0.2">
      <c r="D1078" s="1">
        <v>-668.58474000000001</v>
      </c>
      <c r="F1078" s="1">
        <v>-663.34321</v>
      </c>
      <c r="G1078" s="1"/>
      <c r="H1078" s="1">
        <v>-663.00702000000001</v>
      </c>
      <c r="I1078" s="1"/>
      <c r="J1078" s="1">
        <v>-664.24054999999998</v>
      </c>
      <c r="K1078" s="1"/>
      <c r="L1078" s="1">
        <v>-663.95398999999998</v>
      </c>
    </row>
    <row r="1079" spans="4:12" x14ac:dyDescent="0.2">
      <c r="D1079" s="1">
        <v>-668.46031000000005</v>
      </c>
      <c r="F1079" s="1">
        <v>-663.35996</v>
      </c>
      <c r="G1079" s="1"/>
      <c r="H1079" s="1">
        <v>-663.04476999999997</v>
      </c>
      <c r="I1079" s="1"/>
      <c r="J1079" s="1">
        <v>-664.05516</v>
      </c>
      <c r="K1079" s="1"/>
      <c r="L1079" s="1">
        <v>-664.08056999999997</v>
      </c>
    </row>
    <row r="1080" spans="4:12" x14ac:dyDescent="0.2">
      <c r="D1080" s="1">
        <v>-668.33704999999998</v>
      </c>
      <c r="F1080" s="1">
        <v>-663.38814000000002</v>
      </c>
      <c r="G1080" s="1"/>
      <c r="H1080" s="1">
        <v>-663.05705999999998</v>
      </c>
      <c r="I1080" s="1"/>
      <c r="J1080" s="1">
        <v>-663.93992000000003</v>
      </c>
      <c r="K1080" s="1"/>
      <c r="L1080" s="1">
        <v>-664.20106999999996</v>
      </c>
    </row>
    <row r="1081" spans="4:12" x14ac:dyDescent="0.2">
      <c r="D1081" s="1">
        <v>-668.21824000000004</v>
      </c>
      <c r="F1081" s="1">
        <v>-663.42494999999997</v>
      </c>
      <c r="G1081" s="1"/>
      <c r="H1081" s="1">
        <v>-663.04647</v>
      </c>
      <c r="I1081" s="1"/>
      <c r="J1081" s="1">
        <v>-663.85540000000003</v>
      </c>
      <c r="K1081" s="1"/>
      <c r="L1081" s="1">
        <v>-664.30894000000001</v>
      </c>
    </row>
    <row r="1082" spans="4:12" x14ac:dyDescent="0.2">
      <c r="D1082" s="1">
        <v>-668.10454000000004</v>
      </c>
      <c r="F1082" s="1">
        <v>-663.46831999999995</v>
      </c>
      <c r="G1082" s="1"/>
      <c r="H1082" s="1">
        <v>-663.01873999999998</v>
      </c>
      <c r="I1082" s="1"/>
      <c r="J1082" s="1">
        <v>-663.80336999999997</v>
      </c>
      <c r="K1082" s="1"/>
      <c r="L1082" s="1">
        <v>-664.40884000000005</v>
      </c>
    </row>
    <row r="1083" spans="4:12" x14ac:dyDescent="0.2">
      <c r="D1083" s="1">
        <v>-667.99599000000001</v>
      </c>
      <c r="F1083" s="1">
        <v>-663.51354000000003</v>
      </c>
      <c r="G1083" s="1"/>
      <c r="H1083" s="1">
        <v>-662.97925999999995</v>
      </c>
      <c r="I1083" s="1"/>
      <c r="J1083" s="1">
        <v>-663.78322000000003</v>
      </c>
      <c r="K1083" s="1"/>
      <c r="L1083" s="1">
        <v>-664.49342000000001</v>
      </c>
    </row>
    <row r="1084" spans="4:12" x14ac:dyDescent="0.2">
      <c r="D1084" s="1">
        <v>-667.89335000000005</v>
      </c>
      <c r="F1084" s="1">
        <v>-663.55543999999998</v>
      </c>
      <c r="G1084" s="1"/>
      <c r="H1084" s="1">
        <v>-662.93789000000004</v>
      </c>
      <c r="I1084" s="1"/>
      <c r="J1084" s="1">
        <v>-663.79322999999999</v>
      </c>
      <c r="K1084" s="1"/>
      <c r="L1084" s="1">
        <v>-664.56314999999995</v>
      </c>
    </row>
    <row r="1085" spans="4:12" x14ac:dyDescent="0.2">
      <c r="D1085" s="1">
        <v>-667.79633999999999</v>
      </c>
      <c r="F1085" s="1">
        <v>-663.58974000000001</v>
      </c>
      <c r="G1085" s="1"/>
      <c r="H1085" s="1">
        <v>-662.90410999999995</v>
      </c>
      <c r="I1085" s="1"/>
      <c r="J1085" s="1">
        <v>-663.82785999999999</v>
      </c>
      <c r="K1085" s="1"/>
      <c r="L1085" s="1">
        <v>-664.61647000000005</v>
      </c>
    </row>
    <row r="1086" spans="4:12" x14ac:dyDescent="0.2">
      <c r="D1086" s="1">
        <v>-667.70444999999995</v>
      </c>
      <c r="F1086" s="1">
        <v>-663.61161000000004</v>
      </c>
      <c r="G1086" s="1"/>
      <c r="H1086" s="1">
        <v>-662.88766999999996</v>
      </c>
      <c r="I1086" s="1"/>
      <c r="J1086" s="1">
        <v>-663.8827</v>
      </c>
      <c r="K1086" s="1"/>
      <c r="L1086" s="1">
        <v>-664.65508999999997</v>
      </c>
    </row>
    <row r="1087" spans="4:12" x14ac:dyDescent="0.2">
      <c r="D1087" s="1">
        <v>-667.61805000000004</v>
      </c>
      <c r="F1087" s="1">
        <v>-663.61811999999998</v>
      </c>
      <c r="G1087" s="1"/>
      <c r="H1087" s="1">
        <v>-662.89589000000001</v>
      </c>
      <c r="I1087" s="1"/>
      <c r="J1087" s="1">
        <v>-663.95372999999995</v>
      </c>
      <c r="K1087" s="1"/>
      <c r="L1087" s="1">
        <v>-664.67925000000002</v>
      </c>
    </row>
    <row r="1088" spans="4:12" x14ac:dyDescent="0.2">
      <c r="D1088" s="1">
        <v>-667.53692999999998</v>
      </c>
      <c r="F1088" s="1">
        <v>-663.60370999999998</v>
      </c>
      <c r="G1088" s="1"/>
      <c r="H1088" s="1">
        <v>-662.93525</v>
      </c>
      <c r="I1088" s="1"/>
      <c r="J1088" s="1">
        <v>-664.03124000000003</v>
      </c>
      <c r="K1088" s="1"/>
      <c r="L1088" s="1">
        <v>-664.69043999999997</v>
      </c>
    </row>
    <row r="1089" spans="4:12" x14ac:dyDescent="0.2">
      <c r="D1089" s="1">
        <v>-667.46127000000001</v>
      </c>
      <c r="F1089" s="1">
        <v>-663.56687999999997</v>
      </c>
      <c r="G1089" s="1"/>
      <c r="H1089" s="1">
        <v>-663.00747999999999</v>
      </c>
      <c r="I1089" s="1"/>
      <c r="J1089" s="1">
        <v>-664.09054000000003</v>
      </c>
      <c r="K1089" s="1"/>
      <c r="L1089" s="1">
        <v>-664.69082000000003</v>
      </c>
    </row>
    <row r="1090" spans="4:12" x14ac:dyDescent="0.2">
      <c r="D1090" s="1">
        <v>-667.39255000000003</v>
      </c>
      <c r="F1090" s="1">
        <v>-663.50543000000005</v>
      </c>
      <c r="G1090" s="1"/>
      <c r="H1090" s="1">
        <v>-663.11215000000004</v>
      </c>
      <c r="I1090" s="1"/>
      <c r="J1090" s="1">
        <v>-664.15254000000004</v>
      </c>
      <c r="K1090" s="1"/>
      <c r="L1090" s="1">
        <v>-664.68199000000004</v>
      </c>
    </row>
    <row r="1091" spans="4:12" x14ac:dyDescent="0.2">
      <c r="D1091" s="1">
        <v>-667.33127000000002</v>
      </c>
      <c r="F1091" s="1">
        <v>-663.41972999999996</v>
      </c>
      <c r="G1091" s="1"/>
      <c r="H1091" s="1">
        <v>-663.24584000000004</v>
      </c>
      <c r="I1091" s="1"/>
      <c r="J1091" s="1">
        <v>-664.19914000000006</v>
      </c>
      <c r="K1091" s="1"/>
      <c r="L1091" s="1">
        <v>-664.66692</v>
      </c>
    </row>
    <row r="1092" spans="4:12" x14ac:dyDescent="0.2">
      <c r="D1092" s="1">
        <v>-667.27963999999997</v>
      </c>
      <c r="F1092" s="1">
        <v>-663.31011000000001</v>
      </c>
      <c r="G1092" s="1"/>
      <c r="H1092" s="1">
        <v>-663.40308000000005</v>
      </c>
      <c r="I1092" s="1"/>
      <c r="J1092" s="1">
        <v>-664.22634000000005</v>
      </c>
      <c r="K1092" s="1"/>
      <c r="L1092" s="1">
        <v>-664.64568999999995</v>
      </c>
    </row>
    <row r="1093" spans="4:12" x14ac:dyDescent="0.2">
      <c r="D1093" s="1">
        <v>-667.23818000000006</v>
      </c>
      <c r="F1093" s="1">
        <v>-663.17863999999997</v>
      </c>
      <c r="G1093" s="1"/>
      <c r="H1093" s="1">
        <v>-663.57867999999996</v>
      </c>
      <c r="I1093" s="1"/>
      <c r="J1093" s="1">
        <v>-664.22785999999996</v>
      </c>
      <c r="K1093" s="1"/>
      <c r="L1093" s="1">
        <v>-664.62154999999996</v>
      </c>
    </row>
    <row r="1094" spans="4:12" x14ac:dyDescent="0.2">
      <c r="D1094" s="1">
        <v>-667.20991000000004</v>
      </c>
      <c r="F1094" s="1">
        <v>-663.02878999999996</v>
      </c>
      <c r="G1094" s="1"/>
      <c r="H1094" s="1">
        <v>-663.76495</v>
      </c>
      <c r="I1094" s="1"/>
      <c r="J1094" s="1">
        <v>-664.20118000000002</v>
      </c>
      <c r="K1094" s="1"/>
      <c r="L1094" s="1">
        <v>-664.59470999999996</v>
      </c>
    </row>
    <row r="1095" spans="4:12" x14ac:dyDescent="0.2">
      <c r="D1095" s="1">
        <v>-667.19511999999997</v>
      </c>
      <c r="F1095" s="1">
        <v>-662.86419999999998</v>
      </c>
      <c r="G1095" s="1"/>
      <c r="H1095" s="1">
        <v>-663.95721000000003</v>
      </c>
      <c r="I1095" s="1"/>
      <c r="J1095" s="1">
        <v>-664.14716999999996</v>
      </c>
      <c r="K1095" s="1"/>
      <c r="L1095" s="1">
        <v>-664.56672000000003</v>
      </c>
    </row>
    <row r="1096" spans="4:12" x14ac:dyDescent="0.2">
      <c r="D1096" s="1">
        <v>-667.19430999999997</v>
      </c>
      <c r="F1096" s="1">
        <v>-662.68925999999999</v>
      </c>
      <c r="G1096" s="1"/>
      <c r="H1096" s="1">
        <v>-664.14877999999999</v>
      </c>
      <c r="I1096" s="1"/>
      <c r="J1096" s="1">
        <v>-664.06713999999999</v>
      </c>
      <c r="K1096" s="1"/>
      <c r="L1096" s="1">
        <v>-664.53819999999996</v>
      </c>
    </row>
    <row r="1097" spans="4:12" x14ac:dyDescent="0.2">
      <c r="D1097" s="1">
        <v>-667.20973000000004</v>
      </c>
      <c r="F1097" s="1">
        <v>-662.50894000000005</v>
      </c>
      <c r="G1097" s="1"/>
      <c r="H1097" s="1">
        <v>-664.33637999999996</v>
      </c>
      <c r="I1097" s="1"/>
      <c r="J1097" s="1">
        <v>-663.96241999999995</v>
      </c>
      <c r="K1097" s="1"/>
      <c r="L1097" s="1">
        <v>-664.51071999999999</v>
      </c>
    </row>
    <row r="1098" spans="4:12" x14ac:dyDescent="0.2">
      <c r="D1098" s="1">
        <v>-667.24004000000002</v>
      </c>
      <c r="F1098" s="1">
        <v>-662.32812000000001</v>
      </c>
      <c r="G1098" s="1"/>
      <c r="H1098" s="1">
        <v>-664.51603999999998</v>
      </c>
      <c r="I1098" s="1"/>
      <c r="J1098" s="1">
        <v>-663.83744999999999</v>
      </c>
      <c r="K1098" s="1"/>
      <c r="L1098" s="1">
        <v>-664.48491000000001</v>
      </c>
    </row>
    <row r="1099" spans="4:12" x14ac:dyDescent="0.2">
      <c r="D1099" s="1">
        <v>-667.28425000000004</v>
      </c>
      <c r="F1099" s="1">
        <v>-662.14928999999995</v>
      </c>
      <c r="G1099" s="1"/>
      <c r="H1099" s="1">
        <v>-664.68553999999995</v>
      </c>
      <c r="I1099" s="1"/>
      <c r="J1099" s="1">
        <v>-663.70248000000004</v>
      </c>
      <c r="K1099" s="1"/>
      <c r="L1099" s="1">
        <v>-664.46146999999996</v>
      </c>
    </row>
    <row r="1100" spans="4:12" x14ac:dyDescent="0.2">
      <c r="D1100" s="1">
        <v>-667.34221000000002</v>
      </c>
      <c r="F1100" s="1">
        <v>-661.97816</v>
      </c>
      <c r="G1100" s="1"/>
      <c r="H1100" s="1">
        <v>-664.84284000000002</v>
      </c>
      <c r="I1100" s="1"/>
      <c r="J1100" s="1">
        <v>-663.54927999999995</v>
      </c>
      <c r="K1100" s="1"/>
      <c r="L1100" s="1">
        <v>-664.44007999999997</v>
      </c>
    </row>
    <row r="1101" spans="4:12" x14ac:dyDescent="0.2">
      <c r="D1101" s="1">
        <v>-667.41138000000001</v>
      </c>
      <c r="F1101" s="1">
        <v>-661.81652999999994</v>
      </c>
      <c r="G1101" s="1"/>
      <c r="H1101" s="1">
        <v>-664.98608999999999</v>
      </c>
      <c r="I1101" s="1"/>
      <c r="J1101" s="1">
        <v>-663.39720999999997</v>
      </c>
      <c r="K1101" s="1"/>
      <c r="L1101" s="1">
        <v>-664.42465000000004</v>
      </c>
    </row>
    <row r="1102" spans="4:12" x14ac:dyDescent="0.2">
      <c r="D1102" s="1">
        <v>-667.48896999999999</v>
      </c>
      <c r="F1102" s="1">
        <v>-661.67022999999995</v>
      </c>
      <c r="G1102" s="1"/>
      <c r="H1102" s="1">
        <v>-665.11429999999996</v>
      </c>
      <c r="I1102" s="1"/>
      <c r="J1102" s="1">
        <v>-663.24837000000002</v>
      </c>
      <c r="K1102" s="1"/>
      <c r="L1102" s="1">
        <v>-664.41697999999997</v>
      </c>
    </row>
    <row r="1103" spans="4:12" x14ac:dyDescent="0.2">
      <c r="D1103" s="1">
        <v>-667.57489999999996</v>
      </c>
      <c r="F1103" s="1">
        <v>-661.54044999999996</v>
      </c>
      <c r="G1103" s="1"/>
      <c r="H1103" s="1">
        <v>-665.22663999999997</v>
      </c>
      <c r="I1103" s="1"/>
      <c r="J1103" s="1">
        <v>-663.10689000000002</v>
      </c>
      <c r="K1103" s="1"/>
      <c r="L1103" s="1">
        <v>-664.41641000000004</v>
      </c>
    </row>
    <row r="1104" spans="4:12" x14ac:dyDescent="0.2">
      <c r="D1104" s="1">
        <v>-667.66367000000002</v>
      </c>
      <c r="F1104" s="1">
        <v>-661.42557999999997</v>
      </c>
      <c r="G1104" s="1"/>
      <c r="H1104" s="1">
        <v>-665.32293000000004</v>
      </c>
      <c r="I1104" s="1"/>
      <c r="J1104" s="1">
        <v>-662.97753999999998</v>
      </c>
      <c r="K1104" s="1"/>
      <c r="L1104" s="1">
        <v>-664.42497000000003</v>
      </c>
    </row>
    <row r="1105" spans="4:12" x14ac:dyDescent="0.2">
      <c r="D1105" s="1">
        <v>-667.75467000000003</v>
      </c>
      <c r="F1105" s="1">
        <v>-661.33284000000003</v>
      </c>
      <c r="G1105" s="1"/>
      <c r="H1105" s="1">
        <v>-665.40233999999998</v>
      </c>
      <c r="I1105" s="1"/>
      <c r="J1105" s="1">
        <v>-633.88319000000001</v>
      </c>
      <c r="K1105" s="1"/>
      <c r="L1105" s="1">
        <v>-664.44255999999996</v>
      </c>
    </row>
    <row r="1106" spans="4:12" x14ac:dyDescent="0.2">
      <c r="D1106" s="1">
        <v>-667.84554000000003</v>
      </c>
      <c r="F1106" s="1">
        <v>-661.26774999999998</v>
      </c>
      <c r="G1106" s="1"/>
      <c r="H1106" s="1">
        <v>-665.46594000000005</v>
      </c>
      <c r="I1106" s="1"/>
      <c r="J1106" s="1">
        <v>-633.51792</v>
      </c>
      <c r="K1106" s="1"/>
      <c r="L1106" s="1">
        <v>-664.47024999999996</v>
      </c>
    </row>
    <row r="1107" spans="4:12" x14ac:dyDescent="0.2">
      <c r="D1107" s="1">
        <v>-667.93366000000003</v>
      </c>
      <c r="F1107" s="1">
        <v>-661.22861999999998</v>
      </c>
      <c r="G1107" s="1"/>
      <c r="H1107" s="1">
        <v>-665.51264000000003</v>
      </c>
      <c r="I1107" s="1"/>
      <c r="J1107" s="1">
        <v>-662.78958999999998</v>
      </c>
      <c r="K1107" s="1"/>
      <c r="L1107" s="1">
        <v>-664.50746000000004</v>
      </c>
    </row>
    <row r="1108" spans="4:12" x14ac:dyDescent="0.2">
      <c r="D1108" s="1">
        <v>-668.01851999999997</v>
      </c>
      <c r="F1108" s="1">
        <v>-661.21582999999998</v>
      </c>
      <c r="G1108" s="1"/>
      <c r="H1108" s="1">
        <v>-665.54404</v>
      </c>
      <c r="I1108" s="1"/>
      <c r="J1108" s="1">
        <v>-662.78511000000003</v>
      </c>
      <c r="K1108" s="1"/>
      <c r="L1108" s="1">
        <v>-664.55187999999998</v>
      </c>
    </row>
    <row r="1109" spans="4:12" x14ac:dyDescent="0.2">
      <c r="D1109" s="1">
        <v>-668.09816000000001</v>
      </c>
      <c r="F1109" s="1">
        <v>-661.22911999999997</v>
      </c>
      <c r="G1109" s="1"/>
      <c r="H1109" s="1">
        <v>-665.56047999999998</v>
      </c>
      <c r="I1109" s="1"/>
      <c r="J1109" s="1">
        <v>-662.57740999999999</v>
      </c>
      <c r="K1109" s="1"/>
      <c r="L1109" s="1">
        <v>-664.60523000000001</v>
      </c>
    </row>
    <row r="1110" spans="4:12" x14ac:dyDescent="0.2">
      <c r="D1110" s="1">
        <v>-668.17268000000001</v>
      </c>
      <c r="F1110" s="1">
        <v>-661.2663</v>
      </c>
      <c r="G1110" s="1"/>
      <c r="H1110" s="1">
        <v>-665.56339000000003</v>
      </c>
      <c r="I1110" s="1"/>
      <c r="J1110" s="1">
        <v>-662.56903999999997</v>
      </c>
      <c r="K1110" s="1"/>
      <c r="L1110" s="1">
        <v>-664.66288999999995</v>
      </c>
    </row>
    <row r="1111" spans="4:12" x14ac:dyDescent="0.2">
      <c r="D1111" s="1">
        <v>-668.24091999999996</v>
      </c>
      <c r="F1111" s="1">
        <v>-661.32440999999994</v>
      </c>
      <c r="G1111" s="1"/>
      <c r="H1111" s="1">
        <v>-665.55439000000001</v>
      </c>
      <c r="I1111" s="1"/>
      <c r="J1111" s="1">
        <v>-662.56176000000005</v>
      </c>
      <c r="K1111" s="1"/>
      <c r="L1111" s="1">
        <v>-664.72555</v>
      </c>
    </row>
    <row r="1112" spans="4:12" x14ac:dyDescent="0.2">
      <c r="D1112" s="1">
        <v>-668.30325000000005</v>
      </c>
      <c r="F1112" s="1">
        <v>-661.39976999999999</v>
      </c>
      <c r="G1112" s="1"/>
      <c r="H1112" s="1">
        <v>-665.53639999999996</v>
      </c>
      <c r="I1112" s="1"/>
      <c r="J1112" s="1">
        <v>-662.62513000000001</v>
      </c>
      <c r="K1112" s="1"/>
      <c r="L1112" s="1">
        <v>-664.78926999999999</v>
      </c>
    </row>
    <row r="1113" spans="4:12" x14ac:dyDescent="0.2">
      <c r="D1113" s="1">
        <v>-668.35897</v>
      </c>
      <c r="F1113" s="1">
        <v>-661.48739</v>
      </c>
      <c r="G1113" s="1"/>
      <c r="H1113" s="1">
        <v>-665.51333999999997</v>
      </c>
      <c r="I1113" s="1"/>
      <c r="J1113" s="1">
        <v>-662.63140999999996</v>
      </c>
      <c r="K1113" s="1"/>
      <c r="L1113" s="1">
        <v>-664.85180000000003</v>
      </c>
    </row>
    <row r="1114" spans="4:12" x14ac:dyDescent="0.2">
      <c r="D1114" s="1">
        <v>-668.40898000000004</v>
      </c>
      <c r="F1114" s="1">
        <v>-661.58109999999999</v>
      </c>
      <c r="G1114" s="1"/>
      <c r="H1114" s="1">
        <v>-665.48815000000002</v>
      </c>
      <c r="I1114" s="1"/>
      <c r="J1114" s="1">
        <v>-662.64414999999997</v>
      </c>
      <c r="K1114" s="1"/>
      <c r="L1114" s="1">
        <v>-664.91155000000003</v>
      </c>
    </row>
    <row r="1115" spans="4:12" x14ac:dyDescent="0.2">
      <c r="D1115" s="1">
        <v>-668.45362999999998</v>
      </c>
      <c r="F1115" s="1">
        <v>-661.67872999999997</v>
      </c>
      <c r="G1115" s="1"/>
      <c r="H1115" s="1">
        <v>-665.46605</v>
      </c>
      <c r="I1115" s="1"/>
      <c r="J1115" s="1">
        <v>-662.69623999999999</v>
      </c>
      <c r="K1115" s="1"/>
      <c r="L1115" s="1">
        <v>-664.96244000000002</v>
      </c>
    </row>
    <row r="1116" spans="4:12" x14ac:dyDescent="0.2">
      <c r="D1116" s="1">
        <v>-668.49162000000001</v>
      </c>
      <c r="F1116" s="1">
        <v>-661.77566999999999</v>
      </c>
      <c r="G1116" s="1"/>
      <c r="H1116" s="1">
        <v>-665.45198000000005</v>
      </c>
      <c r="I1116" s="1"/>
      <c r="J1116" s="1">
        <v>-662.75306</v>
      </c>
      <c r="K1116" s="1"/>
      <c r="L1116" s="1">
        <v>-665.00446999999997</v>
      </c>
    </row>
    <row r="1117" spans="4:12" x14ac:dyDescent="0.2">
      <c r="D1117" s="1">
        <v>-668.52371000000005</v>
      </c>
      <c r="F1117" s="1">
        <v>-661.86864000000003</v>
      </c>
      <c r="G1117" s="1"/>
      <c r="H1117" s="1">
        <v>-665.45177999999999</v>
      </c>
      <c r="I1117" s="1"/>
      <c r="J1117" s="1">
        <v>-662.81029000000001</v>
      </c>
      <c r="K1117" s="1"/>
      <c r="L1117" s="1">
        <v>-665.03488000000004</v>
      </c>
    </row>
    <row r="1118" spans="4:12" x14ac:dyDescent="0.2">
      <c r="D1118" s="1">
        <v>-668.54819999999995</v>
      </c>
      <c r="F1118" s="1">
        <v>-661.95573000000002</v>
      </c>
      <c r="G1118" s="1"/>
      <c r="H1118" s="1">
        <v>-665.46775000000002</v>
      </c>
      <c r="I1118" s="1"/>
      <c r="J1118" s="1">
        <v>-662.86434999999994</v>
      </c>
      <c r="K1118" s="1"/>
      <c r="L1118" s="1">
        <v>-665.05048999999997</v>
      </c>
    </row>
    <row r="1119" spans="4:12" x14ac:dyDescent="0.2">
      <c r="D1119" s="1">
        <v>-668.56573000000003</v>
      </c>
      <c r="F1119" s="1">
        <v>-662.03407000000004</v>
      </c>
      <c r="G1119" s="1"/>
      <c r="H1119" s="1">
        <v>-665.50301000000002</v>
      </c>
      <c r="I1119" s="1"/>
      <c r="J1119" s="1">
        <v>-662.91096000000005</v>
      </c>
      <c r="K1119" s="1"/>
      <c r="L1119" s="1">
        <v>-665.05092000000002</v>
      </c>
    </row>
    <row r="1120" spans="4:12" x14ac:dyDescent="0.2">
      <c r="D1120" s="1">
        <v>-668.57512999999994</v>
      </c>
      <c r="F1120" s="1">
        <v>-662.10360000000003</v>
      </c>
      <c r="G1120" s="1"/>
      <c r="H1120" s="1">
        <v>-665.56002999999998</v>
      </c>
      <c r="I1120" s="1"/>
      <c r="J1120" s="1">
        <v>-662.94852000000003</v>
      </c>
      <c r="K1120" s="1"/>
      <c r="L1120" s="1">
        <v>-665.03494000000001</v>
      </c>
    </row>
    <row r="1121" spans="4:12" x14ac:dyDescent="0.2">
      <c r="D1121" s="1">
        <v>-668.57435999999996</v>
      </c>
      <c r="F1121" s="1">
        <v>-662.16336000000001</v>
      </c>
      <c r="G1121" s="1"/>
      <c r="H1121" s="1">
        <v>-665.63628000000006</v>
      </c>
      <c r="I1121" s="1"/>
      <c r="J1121" s="1">
        <v>-662.97442999999998</v>
      </c>
      <c r="K1121" s="1"/>
      <c r="L1121" s="1">
        <v>-665.00444000000005</v>
      </c>
    </row>
    <row r="1122" spans="4:12" x14ac:dyDescent="0.2">
      <c r="D1122" s="1">
        <v>-668.56245000000001</v>
      </c>
      <c r="F1122" s="1">
        <v>-662.21297000000004</v>
      </c>
      <c r="G1122" s="1"/>
      <c r="H1122" s="1">
        <v>-665.72853999999995</v>
      </c>
      <c r="I1122" s="1"/>
      <c r="J1122" s="1">
        <v>-662.98800000000006</v>
      </c>
      <c r="K1122" s="1"/>
      <c r="L1122" s="1">
        <v>-664.95902999999998</v>
      </c>
    </row>
    <row r="1123" spans="4:12" x14ac:dyDescent="0.2">
      <c r="D1123" s="1">
        <v>-668.53961000000004</v>
      </c>
      <c r="F1123" s="1">
        <v>-662.25275999999997</v>
      </c>
      <c r="G1123" s="1"/>
      <c r="H1123" s="1">
        <v>-665.83059000000003</v>
      </c>
      <c r="I1123" s="1"/>
      <c r="J1123" s="1">
        <v>-662.98870999999997</v>
      </c>
      <c r="K1123" s="1"/>
      <c r="L1123" s="1">
        <v>-664.89989000000003</v>
      </c>
    </row>
    <row r="1124" spans="4:12" x14ac:dyDescent="0.2">
      <c r="D1124" s="1">
        <v>-668.50411999999994</v>
      </c>
      <c r="F1124" s="1">
        <v>-662.28193999999996</v>
      </c>
      <c r="G1124" s="1"/>
      <c r="H1124" s="1">
        <v>-665.93624999999997</v>
      </c>
      <c r="I1124" s="1"/>
      <c r="J1124" s="1">
        <v>-662.97695999999996</v>
      </c>
      <c r="K1124" s="1"/>
      <c r="L1124" s="1">
        <v>-664.83042999999998</v>
      </c>
    </row>
    <row r="1125" spans="4:12" x14ac:dyDescent="0.2">
      <c r="D1125" s="1">
        <v>-668.45621000000006</v>
      </c>
      <c r="F1125" s="1">
        <v>-662.30069000000003</v>
      </c>
      <c r="G1125" s="1"/>
      <c r="H1125" s="1">
        <v>-666.03754000000004</v>
      </c>
      <c r="I1125" s="1"/>
      <c r="J1125" s="1">
        <v>-662.95455000000004</v>
      </c>
      <c r="K1125" s="1"/>
      <c r="L1125" s="1">
        <v>-664.74977000000001</v>
      </c>
    </row>
    <row r="1126" spans="4:12" x14ac:dyDescent="0.2">
      <c r="D1126" s="1">
        <v>-668.39814999999999</v>
      </c>
      <c r="F1126" s="1">
        <v>-662.31025999999997</v>
      </c>
      <c r="G1126" s="1"/>
      <c r="H1126" s="1">
        <v>-666.12833000000001</v>
      </c>
      <c r="I1126" s="1"/>
      <c r="J1126" s="1">
        <v>-662.92274999999995</v>
      </c>
      <c r="K1126" s="1"/>
      <c r="L1126" s="1">
        <v>-664.66058999999996</v>
      </c>
    </row>
    <row r="1127" spans="4:12" x14ac:dyDescent="0.2">
      <c r="D1127" s="1">
        <v>-668.32926999999995</v>
      </c>
      <c r="F1127" s="1">
        <v>-662.31142999999997</v>
      </c>
      <c r="G1127" s="1"/>
      <c r="H1127" s="1">
        <v>-666.19286</v>
      </c>
      <c r="I1127" s="1"/>
      <c r="J1127" s="1">
        <v>-662.88486999999998</v>
      </c>
      <c r="K1127" s="1"/>
      <c r="L1127" s="1">
        <v>-664.5684</v>
      </c>
    </row>
    <row r="1128" spans="4:12" x14ac:dyDescent="0.2">
      <c r="D1128" s="1">
        <v>-668.25274999999999</v>
      </c>
      <c r="F1128" s="1">
        <v>-662.30650000000003</v>
      </c>
      <c r="G1128" s="1"/>
      <c r="H1128" s="1">
        <v>-666.23491000000001</v>
      </c>
      <c r="I1128" s="1"/>
      <c r="J1128" s="1">
        <v>-662.84243000000004</v>
      </c>
      <c r="K1128" s="1"/>
      <c r="L1128" s="1">
        <v>-664.47253999999998</v>
      </c>
    </row>
    <row r="1129" spans="4:12" x14ac:dyDescent="0.2">
      <c r="D1129" s="1">
        <v>-668.17172000000005</v>
      </c>
      <c r="F1129" s="1">
        <v>-662.29666999999995</v>
      </c>
      <c r="G1129" s="1"/>
      <c r="H1129" s="1">
        <v>-666.24798999999996</v>
      </c>
      <c r="I1129" s="1"/>
      <c r="J1129" s="1">
        <v>-662.79736000000003</v>
      </c>
      <c r="K1129" s="1"/>
      <c r="L1129" s="1">
        <v>-664.38732000000005</v>
      </c>
    </row>
    <row r="1130" spans="4:12" x14ac:dyDescent="0.2">
      <c r="D1130" s="1">
        <v>-668.08513000000005</v>
      </c>
      <c r="F1130" s="1">
        <v>-662.28588999999999</v>
      </c>
      <c r="G1130" s="1"/>
      <c r="H1130" s="1">
        <v>-666.22577000000001</v>
      </c>
      <c r="I1130" s="1"/>
      <c r="J1130" s="1">
        <v>-662.75154999999995</v>
      </c>
      <c r="K1130" s="1"/>
      <c r="L1130" s="1">
        <v>-664.31253000000004</v>
      </c>
    </row>
    <row r="1131" spans="4:12" x14ac:dyDescent="0.2">
      <c r="D1131" s="1">
        <v>-668.00115000000005</v>
      </c>
      <c r="F1131" s="1">
        <v>-662.27419999999995</v>
      </c>
      <c r="G1131" s="1"/>
      <c r="H1131" s="1">
        <v>-666.16579999999999</v>
      </c>
      <c r="I1131" s="1"/>
      <c r="J1131" s="1">
        <v>-662.70630000000006</v>
      </c>
      <c r="K1131" s="1"/>
      <c r="L1131" s="1">
        <v>-664.18344000000002</v>
      </c>
    </row>
    <row r="1132" spans="4:12" x14ac:dyDescent="0.2">
      <c r="D1132" s="1">
        <v>-667.92215999999996</v>
      </c>
      <c r="F1132" s="1">
        <v>-662.26561000000004</v>
      </c>
      <c r="G1132" s="1"/>
      <c r="H1132" s="1">
        <v>-666.07694000000004</v>
      </c>
      <c r="I1132" s="1"/>
      <c r="J1132" s="1">
        <v>-662.66177000000005</v>
      </c>
      <c r="K1132" s="1"/>
      <c r="L1132" s="1">
        <v>-664.09028000000001</v>
      </c>
    </row>
    <row r="1133" spans="4:12" x14ac:dyDescent="0.2">
      <c r="D1133" s="1">
        <v>-667.85235999999998</v>
      </c>
      <c r="F1133" s="1">
        <v>-662.25977</v>
      </c>
      <c r="G1133" s="1"/>
      <c r="H1133" s="1">
        <v>-665.96033999999997</v>
      </c>
      <c r="I1133" s="1"/>
      <c r="J1133" s="1">
        <v>-662.61693000000002</v>
      </c>
      <c r="K1133" s="1"/>
      <c r="L1133" s="1">
        <v>-664.00454999999999</v>
      </c>
    </row>
    <row r="1134" spans="4:12" x14ac:dyDescent="0.2">
      <c r="D1134" s="1">
        <v>-667.79355999999996</v>
      </c>
      <c r="F1134" s="1">
        <v>-662.25958000000003</v>
      </c>
      <c r="G1134" s="1"/>
      <c r="H1134" s="1">
        <v>-665.80938000000003</v>
      </c>
      <c r="I1134" s="1"/>
      <c r="J1134" s="1">
        <v>-662.57086000000004</v>
      </c>
      <c r="K1134" s="1"/>
      <c r="L1134" s="1">
        <v>-663.92834000000005</v>
      </c>
    </row>
    <row r="1135" spans="4:12" x14ac:dyDescent="0.2">
      <c r="D1135" s="1">
        <v>-667.75102000000004</v>
      </c>
      <c r="F1135" s="1">
        <v>-662.26423999999997</v>
      </c>
      <c r="G1135" s="1"/>
      <c r="H1135" s="1">
        <v>-665.65287000000001</v>
      </c>
      <c r="I1135" s="1"/>
      <c r="J1135" s="1">
        <v>-662.52211999999997</v>
      </c>
      <c r="K1135" s="1"/>
      <c r="L1135" s="1">
        <v>-663.86072000000001</v>
      </c>
    </row>
    <row r="1136" spans="4:12" x14ac:dyDescent="0.2">
      <c r="D1136" s="1">
        <v>-667.73134000000005</v>
      </c>
      <c r="F1136" s="1">
        <v>-662.27836000000002</v>
      </c>
      <c r="G1136" s="1"/>
      <c r="H1136" s="1">
        <v>-665.46051999999997</v>
      </c>
      <c r="I1136" s="1"/>
      <c r="J1136" s="1">
        <v>-662.46939999999995</v>
      </c>
      <c r="K1136" s="1"/>
      <c r="L1136" s="1">
        <v>-663.81899999999996</v>
      </c>
    </row>
    <row r="1137" spans="4:12" x14ac:dyDescent="0.2">
      <c r="D1137" s="1">
        <v>-667.72125000000005</v>
      </c>
      <c r="F1137" s="1">
        <v>-662.29543000000001</v>
      </c>
      <c r="G1137" s="1"/>
      <c r="H1137" s="1">
        <v>-665.26784999999995</v>
      </c>
      <c r="I1137" s="1"/>
      <c r="J1137" s="1">
        <v>-662.41101000000003</v>
      </c>
      <c r="K1137" s="1"/>
      <c r="L1137" s="1">
        <v>-663.76968999999997</v>
      </c>
    </row>
    <row r="1138" spans="4:12" x14ac:dyDescent="0.2">
      <c r="D1138" s="1">
        <v>-667.72857999999997</v>
      </c>
      <c r="F1138" s="1">
        <v>-662.30840999999998</v>
      </c>
      <c r="G1138" s="1"/>
      <c r="H1138" s="1">
        <v>-665.07348999999999</v>
      </c>
      <c r="I1138" s="1"/>
      <c r="J1138" s="1">
        <v>-662.34679000000006</v>
      </c>
      <c r="K1138" s="1"/>
      <c r="L1138" s="1">
        <v>-663.66412000000003</v>
      </c>
    </row>
    <row r="1139" spans="4:12" x14ac:dyDescent="0.2">
      <c r="D1139" s="1">
        <v>-667.75617999999997</v>
      </c>
      <c r="F1139" s="1">
        <v>-662.32826999999997</v>
      </c>
      <c r="G1139" s="1"/>
      <c r="H1139" s="1">
        <v>-664.88397999999995</v>
      </c>
      <c r="I1139" s="1"/>
      <c r="J1139" s="1">
        <v>-662.27732000000003</v>
      </c>
      <c r="K1139" s="1"/>
      <c r="L1139" s="1">
        <v>-663.61978999999997</v>
      </c>
    </row>
    <row r="1140" spans="4:12" x14ac:dyDescent="0.2">
      <c r="D1140" s="1">
        <v>-667.79855999999995</v>
      </c>
      <c r="F1140" s="1">
        <v>-662.35380999999995</v>
      </c>
      <c r="G1140" s="1"/>
      <c r="H1140" s="1">
        <v>-664.70376999999996</v>
      </c>
      <c r="I1140" s="1"/>
      <c r="J1140" s="1">
        <v>-662.20392000000004</v>
      </c>
      <c r="K1140" s="1"/>
      <c r="L1140" s="1">
        <v>-663.59330999999997</v>
      </c>
    </row>
    <row r="1141" spans="4:12" x14ac:dyDescent="0.2">
      <c r="D1141" s="1">
        <v>-667.85594000000003</v>
      </c>
      <c r="F1141" s="1">
        <v>-662.38324999999998</v>
      </c>
      <c r="G1141" s="1"/>
      <c r="H1141" s="1">
        <v>-664.53769</v>
      </c>
      <c r="I1141" s="1"/>
      <c r="J1141" s="1">
        <v>-662.12936000000002</v>
      </c>
      <c r="K1141" s="1"/>
      <c r="L1141" s="1">
        <v>-663.56174999999996</v>
      </c>
    </row>
    <row r="1142" spans="4:12" x14ac:dyDescent="0.2">
      <c r="D1142" s="1">
        <v>-667.92397000000005</v>
      </c>
      <c r="F1142" s="1">
        <v>-662.41786999999999</v>
      </c>
      <c r="G1142" s="1"/>
      <c r="H1142" s="1">
        <v>-664.38980000000004</v>
      </c>
      <c r="I1142" s="1"/>
      <c r="J1142" s="1">
        <v>-662.05633999999998</v>
      </c>
      <c r="K1142" s="1"/>
      <c r="L1142" s="1">
        <v>-663.54666999999995</v>
      </c>
    </row>
    <row r="1143" spans="4:12" x14ac:dyDescent="0.2">
      <c r="D1143" s="1">
        <v>-667.99905999999999</v>
      </c>
      <c r="F1143" s="1">
        <v>-662.45745999999997</v>
      </c>
      <c r="G1143" s="1"/>
      <c r="H1143" s="1">
        <v>-664.26256000000001</v>
      </c>
      <c r="I1143" s="1"/>
      <c r="J1143" s="1">
        <v>-661.98958000000005</v>
      </c>
      <c r="K1143" s="1"/>
      <c r="L1143" s="1">
        <v>-663.54641000000004</v>
      </c>
    </row>
    <row r="1144" spans="4:12" x14ac:dyDescent="0.2">
      <c r="D1144" s="1">
        <v>-668.07718999999997</v>
      </c>
      <c r="F1144" s="1">
        <v>-662.50059999999996</v>
      </c>
      <c r="G1144" s="1"/>
      <c r="H1144" s="1">
        <v>-664.15822000000003</v>
      </c>
      <c r="I1144" s="1"/>
      <c r="J1144" s="1">
        <v>-661.93281000000002</v>
      </c>
      <c r="K1144" s="1"/>
      <c r="L1144" s="1">
        <v>-663.55992000000003</v>
      </c>
    </row>
    <row r="1145" spans="4:12" x14ac:dyDescent="0.2">
      <c r="D1145" s="1">
        <v>-668.15502000000004</v>
      </c>
      <c r="F1145" s="1">
        <v>-662.55208000000005</v>
      </c>
      <c r="G1145" s="1"/>
      <c r="H1145" s="1">
        <v>-664.07943</v>
      </c>
      <c r="I1145" s="1"/>
      <c r="J1145" s="1">
        <v>-661.88891999999998</v>
      </c>
      <c r="K1145" s="1"/>
      <c r="L1145" s="1">
        <v>-663.58010000000002</v>
      </c>
    </row>
    <row r="1146" spans="4:12" x14ac:dyDescent="0.2">
      <c r="D1146" s="1">
        <v>-668.22868000000005</v>
      </c>
      <c r="F1146" s="1">
        <v>-662.61294999999996</v>
      </c>
      <c r="G1146" s="1"/>
      <c r="H1146" s="1">
        <v>-664.02466000000004</v>
      </c>
      <c r="I1146" s="1"/>
      <c r="J1146" s="1">
        <v>-661.86072000000001</v>
      </c>
      <c r="K1146" s="1"/>
      <c r="L1146" s="1">
        <v>-663.60694000000001</v>
      </c>
    </row>
    <row r="1147" spans="4:12" x14ac:dyDescent="0.2">
      <c r="D1147" s="1">
        <v>-668.29444000000001</v>
      </c>
      <c r="F1147" s="1">
        <v>-662.68291999999997</v>
      </c>
      <c r="G1147" s="1"/>
      <c r="H1147" s="1">
        <v>-663.99478999999997</v>
      </c>
      <c r="I1147" s="1"/>
      <c r="J1147" s="1">
        <v>-661.85077999999999</v>
      </c>
      <c r="K1147" s="1"/>
      <c r="L1147" s="1">
        <v>-663.64011000000005</v>
      </c>
    </row>
    <row r="1148" spans="4:12" x14ac:dyDescent="0.2">
      <c r="D1148" s="1">
        <v>-668.34947</v>
      </c>
      <c r="F1148" s="1">
        <v>-662.76364000000001</v>
      </c>
      <c r="G1148" s="1"/>
      <c r="H1148" s="1">
        <v>-663.98764000000006</v>
      </c>
      <c r="I1148" s="1"/>
      <c r="J1148" s="1">
        <v>-661.85744</v>
      </c>
      <c r="K1148" s="1"/>
      <c r="L1148" s="1">
        <v>-663.67575999999997</v>
      </c>
    </row>
    <row r="1149" spans="4:12" x14ac:dyDescent="0.2">
      <c r="D1149" s="1">
        <v>-668.39170000000001</v>
      </c>
      <c r="F1149" s="1">
        <v>-662.85419999999999</v>
      </c>
      <c r="G1149" s="1"/>
      <c r="H1149" s="1">
        <v>-664.00207</v>
      </c>
      <c r="I1149" s="1"/>
      <c r="J1149" s="1">
        <v>-661.88062000000002</v>
      </c>
      <c r="K1149" s="1"/>
      <c r="L1149" s="1">
        <v>-663.71027000000004</v>
      </c>
    </row>
    <row r="1150" spans="4:12" x14ac:dyDescent="0.2">
      <c r="D1150" s="1">
        <v>-668.41880000000003</v>
      </c>
      <c r="F1150" s="1">
        <v>-662.95520999999997</v>
      </c>
      <c r="G1150" s="1"/>
      <c r="H1150" s="1">
        <v>-664.03507000000002</v>
      </c>
      <c r="I1150" s="1"/>
      <c r="J1150" s="1">
        <v>-661.91624000000002</v>
      </c>
      <c r="K1150" s="1"/>
      <c r="L1150" s="1">
        <v>-663.74104</v>
      </c>
    </row>
    <row r="1151" spans="4:12" x14ac:dyDescent="0.2">
      <c r="D1151" s="1">
        <v>-668.42942000000005</v>
      </c>
      <c r="F1151" s="1">
        <v>-663.06620999999996</v>
      </c>
      <c r="G1151" s="1"/>
      <c r="H1151" s="1">
        <v>-664.08331999999996</v>
      </c>
      <c r="I1151" s="1"/>
      <c r="J1151" s="1">
        <v>-661.96151999999995</v>
      </c>
      <c r="K1151" s="1"/>
      <c r="L1151" s="1">
        <v>-663.76493000000005</v>
      </c>
    </row>
    <row r="1152" spans="4:12" x14ac:dyDescent="0.2">
      <c r="D1152" s="1">
        <v>-668.42228</v>
      </c>
      <c r="F1152" s="1">
        <v>-663.18367000000001</v>
      </c>
      <c r="G1152" s="1"/>
      <c r="H1152" s="1">
        <v>-664.14254000000005</v>
      </c>
      <c r="I1152" s="1"/>
      <c r="J1152" s="1">
        <v>-662.01298999999995</v>
      </c>
      <c r="K1152" s="1"/>
      <c r="L1152" s="1">
        <v>-663.77972</v>
      </c>
    </row>
    <row r="1153" spans="4:12" x14ac:dyDescent="0.2">
      <c r="D1153" s="1">
        <v>-668.39756</v>
      </c>
      <c r="F1153" s="1">
        <v>-663.30614000000003</v>
      </c>
      <c r="G1153" s="1"/>
      <c r="H1153" s="1">
        <v>-664.20902999999998</v>
      </c>
      <c r="I1153" s="1"/>
      <c r="J1153" s="1">
        <v>-662.06767000000002</v>
      </c>
      <c r="K1153" s="1"/>
      <c r="L1153" s="1">
        <v>-663.78373999999997</v>
      </c>
    </row>
    <row r="1154" spans="4:12" x14ac:dyDescent="0.2">
      <c r="D1154" s="1">
        <v>-668.35497999999995</v>
      </c>
      <c r="F1154" s="1">
        <v>-663.42978000000005</v>
      </c>
      <c r="G1154" s="1"/>
      <c r="H1154" s="1">
        <v>-664.27837999999997</v>
      </c>
      <c r="I1154" s="1"/>
      <c r="J1154" s="1">
        <v>-662.12260000000003</v>
      </c>
      <c r="K1154" s="1"/>
      <c r="L1154" s="1">
        <v>-663.77575999999999</v>
      </c>
    </row>
    <row r="1155" spans="4:12" x14ac:dyDescent="0.2">
      <c r="D1155" s="1">
        <v>-668.29592000000002</v>
      </c>
      <c r="F1155" s="1">
        <v>-663.55254000000002</v>
      </c>
      <c r="G1155" s="1"/>
      <c r="H1155" s="1">
        <v>-664.34520999999995</v>
      </c>
      <c r="I1155" s="1"/>
      <c r="J1155" s="1">
        <v>-662.17655999999999</v>
      </c>
      <c r="K1155" s="1"/>
      <c r="L1155" s="1">
        <v>-663.75492999999994</v>
      </c>
    </row>
    <row r="1156" spans="4:12" x14ac:dyDescent="0.2">
      <c r="D1156" s="1">
        <v>-668.22170000000006</v>
      </c>
      <c r="F1156" s="1">
        <v>-663.66985999999997</v>
      </c>
      <c r="G1156" s="1"/>
      <c r="H1156" s="1">
        <v>-664.40695000000005</v>
      </c>
      <c r="I1156" s="1"/>
      <c r="J1156" s="1">
        <v>-662.22817999999995</v>
      </c>
      <c r="K1156" s="1"/>
      <c r="L1156" s="1">
        <v>-663.72252000000003</v>
      </c>
    </row>
    <row r="1157" spans="4:12" x14ac:dyDescent="0.2">
      <c r="D1157" s="1">
        <v>-668.13486999999998</v>
      </c>
      <c r="F1157" s="1">
        <v>-663.77841000000001</v>
      </c>
      <c r="G1157" s="1"/>
      <c r="H1157" s="1">
        <v>-664.45839999999998</v>
      </c>
      <c r="I1157" s="1"/>
      <c r="J1157" s="1">
        <v>-662.27720999999997</v>
      </c>
      <c r="K1157" s="1"/>
      <c r="L1157" s="1">
        <v>-663.67781000000002</v>
      </c>
    </row>
    <row r="1158" spans="4:12" x14ac:dyDescent="0.2">
      <c r="D1158" s="1">
        <v>-668.03778999999997</v>
      </c>
      <c r="F1158" s="1">
        <v>-663.87521000000004</v>
      </c>
      <c r="G1158" s="1"/>
      <c r="H1158" s="1">
        <v>-664.49636999999996</v>
      </c>
      <c r="I1158" s="1"/>
      <c r="J1158" s="1">
        <v>-662.32425000000001</v>
      </c>
      <c r="K1158" s="1"/>
      <c r="L1158" s="1">
        <v>-663.62172999999996</v>
      </c>
    </row>
    <row r="1159" spans="4:12" x14ac:dyDescent="0.2">
      <c r="D1159" s="1">
        <v>-667.93448000000001</v>
      </c>
      <c r="F1159" s="1">
        <v>-663.95594000000006</v>
      </c>
      <c r="G1159" s="1"/>
      <c r="H1159" s="1">
        <v>-664.51840000000004</v>
      </c>
      <c r="I1159" s="1"/>
      <c r="J1159" s="1">
        <v>-662.36892</v>
      </c>
      <c r="K1159" s="1"/>
      <c r="L1159" s="1">
        <v>-663.55641000000003</v>
      </c>
    </row>
    <row r="1160" spans="4:12" x14ac:dyDescent="0.2">
      <c r="D1160" s="1">
        <v>-667.82758999999999</v>
      </c>
      <c r="F1160" s="1">
        <v>-664.01886999999999</v>
      </c>
      <c r="G1160" s="1"/>
      <c r="H1160" s="1">
        <v>-664.52206999999999</v>
      </c>
      <c r="I1160" s="1"/>
      <c r="J1160" s="1">
        <v>-662.41018999999994</v>
      </c>
      <c r="K1160" s="1"/>
      <c r="L1160" s="1">
        <v>-663.48121000000003</v>
      </c>
    </row>
    <row r="1161" spans="4:12" x14ac:dyDescent="0.2">
      <c r="D1161" s="1">
        <v>-667.72257000000002</v>
      </c>
      <c r="F1161" s="1">
        <v>-664.06164000000001</v>
      </c>
      <c r="G1161" s="1"/>
      <c r="H1161" s="1">
        <v>-664.50648000000001</v>
      </c>
      <c r="I1161" s="1"/>
      <c r="J1161" s="1">
        <v>-662.44795999999997</v>
      </c>
      <c r="K1161" s="1"/>
      <c r="L1161" s="1">
        <v>-663.39846</v>
      </c>
    </row>
    <row r="1162" spans="4:12" x14ac:dyDescent="0.2">
      <c r="D1162" s="1">
        <v>-667.62207999999998</v>
      </c>
      <c r="F1162" s="1">
        <v>-664.08303000000001</v>
      </c>
      <c r="G1162" s="1"/>
      <c r="H1162" s="1">
        <v>-664.47005000000001</v>
      </c>
      <c r="I1162" s="1"/>
      <c r="J1162" s="1">
        <v>-662.48234000000002</v>
      </c>
      <c r="K1162" s="1"/>
      <c r="L1162" s="1">
        <v>-663.31002000000001</v>
      </c>
    </row>
    <row r="1163" spans="4:12" x14ac:dyDescent="0.2">
      <c r="D1163" s="1">
        <v>-667.52898000000005</v>
      </c>
      <c r="F1163" s="1">
        <v>-664.08236999999997</v>
      </c>
      <c r="G1163" s="1"/>
      <c r="H1163" s="1">
        <v>-664.41265999999996</v>
      </c>
      <c r="I1163" s="1"/>
      <c r="J1163" s="1">
        <v>-662.51170000000002</v>
      </c>
      <c r="K1163" s="1"/>
      <c r="L1163" s="1">
        <v>-663.21622000000002</v>
      </c>
    </row>
    <row r="1164" spans="4:12" x14ac:dyDescent="0.2">
      <c r="D1164" s="1">
        <v>-667.44847000000004</v>
      </c>
      <c r="F1164" s="1">
        <v>-664.06155000000001</v>
      </c>
      <c r="G1164" s="1"/>
      <c r="H1164" s="1">
        <v>-664.33496000000002</v>
      </c>
      <c r="I1164" s="1"/>
      <c r="J1164" s="1">
        <v>-662.53583000000003</v>
      </c>
      <c r="K1164" s="1"/>
      <c r="L1164" s="1">
        <v>-663.12099999999998</v>
      </c>
    </row>
    <row r="1165" spans="4:12" x14ac:dyDescent="0.2">
      <c r="D1165" s="1">
        <v>-667.38010999999995</v>
      </c>
      <c r="F1165" s="1">
        <v>-664.02003000000002</v>
      </c>
      <c r="G1165" s="1"/>
      <c r="H1165" s="1">
        <v>-664.23883000000001</v>
      </c>
      <c r="I1165" s="1"/>
      <c r="J1165" s="1">
        <v>-662.55561</v>
      </c>
      <c r="K1165" s="1"/>
      <c r="L1165" s="1">
        <v>-663.02409</v>
      </c>
    </row>
    <row r="1166" spans="4:12" x14ac:dyDescent="0.2">
      <c r="D1166" s="1">
        <v>-667.32542999999998</v>
      </c>
      <c r="F1166" s="1">
        <v>-663.95947999999999</v>
      </c>
      <c r="G1166" s="1"/>
      <c r="H1166" s="1">
        <v>-664.12324000000001</v>
      </c>
      <c r="I1166" s="1"/>
      <c r="J1166" s="1">
        <v>-662.57203000000004</v>
      </c>
      <c r="K1166" s="1"/>
      <c r="L1166" s="1">
        <v>-662.92962</v>
      </c>
    </row>
    <row r="1167" spans="4:12" x14ac:dyDescent="0.2">
      <c r="D1167" s="1">
        <v>-667.28434000000004</v>
      </c>
      <c r="F1167" s="1">
        <v>-663.88316999999995</v>
      </c>
      <c r="G1167" s="1"/>
      <c r="H1167" s="1">
        <v>-663.99117999999999</v>
      </c>
      <c r="I1167" s="1"/>
      <c r="J1167" s="1">
        <v>-662.58653000000004</v>
      </c>
      <c r="K1167" s="1"/>
      <c r="L1167" s="1">
        <v>-662.84177999999997</v>
      </c>
    </row>
    <row r="1168" spans="4:12" x14ac:dyDescent="0.2">
      <c r="D1168" s="1">
        <v>-667.25612000000001</v>
      </c>
      <c r="F1168" s="1">
        <v>-663.79366000000005</v>
      </c>
      <c r="G1168" s="1"/>
      <c r="H1168" s="1">
        <v>-663.84397999999999</v>
      </c>
      <c r="I1168" s="1"/>
      <c r="J1168" s="1">
        <v>-662.60060999999996</v>
      </c>
      <c r="K1168" s="1"/>
      <c r="L1168" s="1">
        <v>-662.76194999999996</v>
      </c>
    </row>
    <row r="1169" spans="4:12" x14ac:dyDescent="0.2">
      <c r="D1169" s="1">
        <v>-667.23846000000003</v>
      </c>
      <c r="F1169" s="1">
        <v>-663.69370000000004</v>
      </c>
      <c r="G1169" s="1"/>
      <c r="H1169" s="1">
        <v>-663.68263999999999</v>
      </c>
      <c r="I1169" s="1"/>
      <c r="J1169" s="1">
        <v>-662.61342999999999</v>
      </c>
      <c r="K1169" s="1"/>
      <c r="L1169" s="1">
        <v>-662.69217000000003</v>
      </c>
    </row>
    <row r="1170" spans="4:12" x14ac:dyDescent="0.2">
      <c r="D1170" s="1">
        <v>-667.23009000000002</v>
      </c>
      <c r="F1170" s="1">
        <v>-663.58663999999999</v>
      </c>
      <c r="G1170" s="1"/>
      <c r="H1170" s="1">
        <v>-663.50942999999995</v>
      </c>
      <c r="I1170" s="1"/>
      <c r="J1170" s="1">
        <v>-662.63550999999995</v>
      </c>
      <c r="K1170" s="1"/>
      <c r="L1170" s="1">
        <v>-662.63811999999996</v>
      </c>
    </row>
    <row r="1171" spans="4:12" x14ac:dyDescent="0.2">
      <c r="D1171" s="1">
        <v>-667.22888999999998</v>
      </c>
      <c r="F1171" s="1">
        <v>-663.47626000000002</v>
      </c>
      <c r="G1171" s="1"/>
      <c r="H1171" s="1">
        <v>-663.32469000000003</v>
      </c>
      <c r="I1171" s="1"/>
      <c r="J1171" s="1">
        <v>-662.66858000000002</v>
      </c>
      <c r="K1171" s="1"/>
      <c r="L1171" s="1">
        <v>-662.60033999999996</v>
      </c>
    </row>
    <row r="1172" spans="4:12" x14ac:dyDescent="0.2">
      <c r="D1172" s="1">
        <v>-667.23330999999996</v>
      </c>
      <c r="F1172" s="1">
        <v>-663.36604999999997</v>
      </c>
      <c r="G1172" s="1"/>
      <c r="H1172" s="1">
        <v>-663.13206000000002</v>
      </c>
      <c r="I1172" s="1"/>
      <c r="J1172" s="1">
        <v>-662.71123999999998</v>
      </c>
      <c r="K1172" s="1"/>
      <c r="L1172" s="1">
        <v>-662.57716000000005</v>
      </c>
    </row>
    <row r="1173" spans="4:12" x14ac:dyDescent="0.2">
      <c r="D1173" s="1">
        <v>-667.24244999999996</v>
      </c>
      <c r="F1173" s="1">
        <v>-663.25921000000005</v>
      </c>
      <c r="G1173" s="1"/>
      <c r="H1173" s="1">
        <v>-662.93214999999998</v>
      </c>
      <c r="I1173" s="1"/>
      <c r="J1173" s="1">
        <v>-662.76648</v>
      </c>
      <c r="K1173" s="1"/>
      <c r="L1173" s="1">
        <v>-662.57327999999995</v>
      </c>
    </row>
    <row r="1174" spans="4:12" x14ac:dyDescent="0.2">
      <c r="D1174" s="1">
        <v>-667.25557000000003</v>
      </c>
      <c r="F1174" s="1">
        <v>-663.15854999999999</v>
      </c>
      <c r="G1174" s="1"/>
      <c r="H1174" s="1">
        <v>-662.72654999999997</v>
      </c>
      <c r="I1174" s="1"/>
      <c r="J1174" s="1">
        <v>-662.83344</v>
      </c>
      <c r="K1174" s="1"/>
      <c r="L1174" s="1">
        <v>-662.58785999999998</v>
      </c>
    </row>
    <row r="1175" spans="4:12" x14ac:dyDescent="0.2">
      <c r="D1175" s="1">
        <v>-637.25527999999997</v>
      </c>
      <c r="F1175" s="1">
        <v>-663.06664000000001</v>
      </c>
      <c r="G1175" s="1"/>
      <c r="H1175" s="1">
        <v>-662.51646000000005</v>
      </c>
      <c r="I1175" s="1"/>
      <c r="J1175" s="1">
        <v>-662.91177000000005</v>
      </c>
      <c r="K1175" s="1"/>
      <c r="L1175" s="1">
        <v>-662.61994000000004</v>
      </c>
    </row>
    <row r="1176" spans="4:12" x14ac:dyDescent="0.2">
      <c r="D1176" s="1">
        <v>-637.41211999999996</v>
      </c>
      <c r="F1176" s="1">
        <v>-662.98501999999996</v>
      </c>
      <c r="G1176" s="1"/>
      <c r="H1176" s="1">
        <v>-662.30290000000002</v>
      </c>
      <c r="I1176" s="1"/>
      <c r="J1176" s="1">
        <v>-662.99779000000001</v>
      </c>
      <c r="K1176" s="1"/>
      <c r="L1176" s="1">
        <v>-662.66657999999995</v>
      </c>
    </row>
    <row r="1177" spans="4:12" x14ac:dyDescent="0.2">
      <c r="D1177" s="1">
        <v>-637.66150000000005</v>
      </c>
      <c r="F1177" s="1">
        <v>-662.91573000000005</v>
      </c>
      <c r="G1177" s="1"/>
      <c r="H1177" s="1">
        <v>-662.08840999999995</v>
      </c>
      <c r="I1177" s="1"/>
      <c r="J1177" s="1">
        <v>-663.09028000000001</v>
      </c>
      <c r="K1177" s="1"/>
      <c r="L1177" s="1">
        <v>-662.72370000000001</v>
      </c>
    </row>
    <row r="1178" spans="4:12" x14ac:dyDescent="0.2">
      <c r="D1178" s="1">
        <v>-637.87195999999994</v>
      </c>
      <c r="F1178" s="1">
        <v>-662.86003000000005</v>
      </c>
      <c r="G1178" s="1"/>
      <c r="H1178" s="1">
        <v>-661.87293</v>
      </c>
      <c r="I1178" s="1"/>
      <c r="J1178" s="1">
        <v>-663.18458999999996</v>
      </c>
      <c r="K1178" s="1"/>
      <c r="L1178" s="1">
        <v>-662.79474000000005</v>
      </c>
    </row>
    <row r="1179" spans="4:12" x14ac:dyDescent="0.2">
      <c r="D1179" s="1">
        <v>-637.51392999999996</v>
      </c>
      <c r="F1179" s="1">
        <v>-662.81862000000001</v>
      </c>
      <c r="G1179" s="1"/>
      <c r="H1179" s="1">
        <v>-661.65814</v>
      </c>
      <c r="I1179" s="1"/>
      <c r="J1179" s="1">
        <v>-663.27778999999998</v>
      </c>
      <c r="K1179" s="1"/>
      <c r="L1179" s="1">
        <v>-662.87144000000001</v>
      </c>
    </row>
    <row r="1180" spans="4:12" x14ac:dyDescent="0.2">
      <c r="D1180" s="1">
        <v>-637.65574000000004</v>
      </c>
      <c r="F1180" s="1">
        <v>-662.79461000000003</v>
      </c>
      <c r="G1180" s="1"/>
      <c r="H1180" s="1">
        <v>-661.44565999999998</v>
      </c>
      <c r="I1180" s="1"/>
      <c r="J1180" s="1">
        <v>-663.36694</v>
      </c>
      <c r="K1180" s="1"/>
      <c r="L1180" s="1">
        <v>-662.95667000000003</v>
      </c>
    </row>
    <row r="1181" spans="4:12" x14ac:dyDescent="0.2">
      <c r="D1181" s="1">
        <v>-638.35744999999997</v>
      </c>
      <c r="F1181" s="1">
        <v>-662.78344000000004</v>
      </c>
      <c r="G1181" s="1"/>
      <c r="H1181" s="1">
        <v>-661.23587999999995</v>
      </c>
      <c r="I1181" s="1"/>
      <c r="J1181" s="1">
        <v>-663.452</v>
      </c>
      <c r="K1181" s="1"/>
      <c r="L1181" s="1">
        <v>-663.04713000000004</v>
      </c>
    </row>
    <row r="1182" spans="4:12" x14ac:dyDescent="0.2">
      <c r="D1182" s="1">
        <v>-641.76685999999995</v>
      </c>
      <c r="F1182" s="1">
        <v>-662.77533000000005</v>
      </c>
      <c r="G1182" s="1"/>
      <c r="H1182" s="1">
        <v>-661.02962000000002</v>
      </c>
      <c r="I1182" s="1"/>
      <c r="J1182" s="1">
        <v>-663.52953000000002</v>
      </c>
      <c r="K1182" s="1"/>
      <c r="L1182" s="1">
        <v>-663.13939000000005</v>
      </c>
    </row>
    <row r="1183" spans="4:12" x14ac:dyDescent="0.2">
      <c r="D1183" s="1">
        <v>-669.12179000000003</v>
      </c>
      <c r="F1183" s="1">
        <v>-662.78623000000005</v>
      </c>
      <c r="G1183" s="1"/>
      <c r="H1183" s="1">
        <v>-660.83019000000002</v>
      </c>
      <c r="I1183" s="1"/>
      <c r="J1183" s="1">
        <v>-663.59960000000001</v>
      </c>
      <c r="K1183" s="1"/>
      <c r="L1183" s="1">
        <v>-663.23283000000004</v>
      </c>
    </row>
    <row r="1184" spans="4:12" x14ac:dyDescent="0.2">
      <c r="D1184" s="1">
        <v>-638.47268999999994</v>
      </c>
      <c r="F1184" s="1">
        <v>-662.80508999999995</v>
      </c>
      <c r="G1184" s="1"/>
      <c r="H1184" s="1">
        <v>-660.63882000000001</v>
      </c>
      <c r="I1184" s="1"/>
      <c r="J1184" s="1">
        <v>-663.66390000000001</v>
      </c>
      <c r="K1184" s="1"/>
      <c r="L1184" s="1">
        <v>-663.32599000000005</v>
      </c>
    </row>
    <row r="1185" spans="4:12" x14ac:dyDescent="0.2">
      <c r="D1185" s="1">
        <v>-668.26558</v>
      </c>
      <c r="F1185" s="1">
        <v>-662.83397000000002</v>
      </c>
      <c r="G1185" s="1"/>
      <c r="H1185" s="1">
        <v>-660.45632999999998</v>
      </c>
      <c r="I1185" s="1"/>
      <c r="J1185" s="1">
        <v>-663.72389999999996</v>
      </c>
      <c r="K1185" s="1"/>
      <c r="L1185" s="1">
        <v>-663.41737999999998</v>
      </c>
    </row>
    <row r="1186" spans="4:12" x14ac:dyDescent="0.2">
      <c r="D1186" s="1">
        <v>-671.21083999999996</v>
      </c>
      <c r="F1186" s="1">
        <v>-662.86945000000003</v>
      </c>
      <c r="G1186" s="1"/>
      <c r="H1186" s="1">
        <v>-660.28448000000003</v>
      </c>
      <c r="I1186" s="1"/>
      <c r="J1186" s="1">
        <v>-663.78236000000004</v>
      </c>
      <c r="K1186" s="1"/>
      <c r="L1186" s="1">
        <v>-663.50792999999999</v>
      </c>
    </row>
    <row r="1187" spans="4:12" x14ac:dyDescent="0.2">
      <c r="D1187" s="1">
        <v>-667.44622000000004</v>
      </c>
      <c r="F1187" s="1">
        <v>-662.90986999999996</v>
      </c>
      <c r="G1187" s="1"/>
      <c r="H1187" s="1">
        <v>-660.12666000000002</v>
      </c>
      <c r="I1187" s="1"/>
      <c r="J1187" s="1">
        <v>-663.84092999999996</v>
      </c>
      <c r="K1187" s="1"/>
      <c r="L1187" s="1">
        <v>-663.59475999999995</v>
      </c>
    </row>
    <row r="1188" spans="4:12" x14ac:dyDescent="0.2">
      <c r="D1188" s="1">
        <v>-667.45347000000004</v>
      </c>
      <c r="F1188" s="1">
        <v>-662.95195999999999</v>
      </c>
      <c r="G1188" s="1"/>
      <c r="H1188" s="1">
        <v>-659.98501999999996</v>
      </c>
      <c r="I1188" s="1"/>
      <c r="J1188" s="1">
        <v>-663.90237999999999</v>
      </c>
      <c r="K1188" s="1"/>
      <c r="L1188" s="1">
        <v>-663.67974000000004</v>
      </c>
    </row>
    <row r="1189" spans="4:12" x14ac:dyDescent="0.2">
      <c r="D1189" s="1">
        <v>-667.45182</v>
      </c>
      <c r="F1189" s="1">
        <v>-662.99415999999997</v>
      </c>
      <c r="G1189" s="1"/>
      <c r="H1189" s="1">
        <v>-659.86044000000004</v>
      </c>
      <c r="I1189" s="1"/>
      <c r="J1189" s="1">
        <v>-663.96839</v>
      </c>
      <c r="K1189" s="1"/>
      <c r="L1189" s="1">
        <v>-663.76315999999997</v>
      </c>
    </row>
    <row r="1190" spans="4:12" x14ac:dyDescent="0.2">
      <c r="D1190" s="1">
        <v>-667.36805000000004</v>
      </c>
      <c r="F1190" s="1">
        <v>-663.03332999999998</v>
      </c>
      <c r="G1190" s="1"/>
      <c r="H1190" s="1">
        <v>-659.75671999999997</v>
      </c>
      <c r="I1190" s="1"/>
      <c r="J1190" s="1">
        <v>-664.04038000000003</v>
      </c>
      <c r="K1190" s="1"/>
      <c r="L1190" s="1">
        <v>-663.84547999999995</v>
      </c>
    </row>
    <row r="1191" spans="4:12" x14ac:dyDescent="0.2">
      <c r="D1191" s="1">
        <v>-667.32507999999996</v>
      </c>
      <c r="F1191" s="1">
        <v>-663.06703000000005</v>
      </c>
      <c r="G1191" s="1"/>
      <c r="H1191" s="1">
        <v>-659.67497000000003</v>
      </c>
      <c r="I1191" s="1"/>
      <c r="J1191" s="1">
        <v>-664.11883999999998</v>
      </c>
      <c r="K1191" s="1"/>
      <c r="L1191" s="1">
        <v>-663.92915000000005</v>
      </c>
    </row>
    <row r="1192" spans="4:12" x14ac:dyDescent="0.2">
      <c r="D1192" s="1">
        <v>-667.25935000000004</v>
      </c>
      <c r="F1192" s="1">
        <v>-663.09303</v>
      </c>
      <c r="G1192" s="1"/>
      <c r="H1192" s="1">
        <v>-659.61635000000001</v>
      </c>
      <c r="I1192" s="1"/>
      <c r="J1192" s="1">
        <v>-664.20351000000005</v>
      </c>
      <c r="K1192" s="1"/>
      <c r="L1192" s="1">
        <v>-664.00757999999996</v>
      </c>
    </row>
    <row r="1193" spans="4:12" x14ac:dyDescent="0.2">
      <c r="D1193" s="1">
        <v>-667.20507999999995</v>
      </c>
      <c r="F1193" s="1">
        <v>-663.10868000000005</v>
      </c>
      <c r="G1193" s="1"/>
      <c r="H1193" s="1">
        <v>-659.58226000000002</v>
      </c>
      <c r="I1193" s="1"/>
      <c r="J1193" s="1">
        <v>-664.29400999999996</v>
      </c>
      <c r="K1193" s="1"/>
      <c r="L1193" s="1">
        <v>-664.08646999999996</v>
      </c>
    </row>
    <row r="1194" spans="4:12" x14ac:dyDescent="0.2">
      <c r="D1194" s="1">
        <v>-667.24234999999999</v>
      </c>
      <c r="F1194" s="1">
        <v>-663.11338999999998</v>
      </c>
      <c r="G1194" s="1"/>
      <c r="H1194" s="1">
        <v>-659.57222000000002</v>
      </c>
      <c r="I1194" s="1"/>
      <c r="J1194" s="1">
        <v>-664.38708999999994</v>
      </c>
      <c r="K1194" s="1"/>
      <c r="L1194" s="1">
        <v>-664.16380000000004</v>
      </c>
    </row>
    <row r="1195" spans="4:12" x14ac:dyDescent="0.2">
      <c r="D1195" s="1">
        <v>-667.36500000000001</v>
      </c>
      <c r="F1195" s="1">
        <v>-663.10554999999999</v>
      </c>
      <c r="G1195" s="1"/>
      <c r="H1195" s="1">
        <v>-659.58623</v>
      </c>
      <c r="I1195" s="1"/>
      <c r="J1195" s="1">
        <v>-664.48086000000001</v>
      </c>
      <c r="K1195" s="1"/>
      <c r="L1195" s="1">
        <v>-664.23920999999996</v>
      </c>
    </row>
    <row r="1196" spans="4:12" x14ac:dyDescent="0.2">
      <c r="D1196" s="1">
        <v>-667.02463</v>
      </c>
      <c r="F1196" s="1">
        <v>-663.08465999999999</v>
      </c>
      <c r="G1196" s="1"/>
      <c r="H1196" s="1">
        <v>-659.62311</v>
      </c>
      <c r="I1196" s="1"/>
      <c r="J1196" s="1">
        <v>-664.57358999999997</v>
      </c>
      <c r="K1196" s="1"/>
      <c r="L1196" s="1">
        <v>-664.31124999999997</v>
      </c>
    </row>
    <row r="1197" spans="4:12" x14ac:dyDescent="0.2">
      <c r="D1197" s="1">
        <v>-666.97491000000002</v>
      </c>
      <c r="F1197" s="1">
        <v>-663.05119000000002</v>
      </c>
      <c r="G1197" s="1"/>
      <c r="H1197" s="1">
        <v>-659.68042000000003</v>
      </c>
      <c r="I1197" s="1"/>
      <c r="J1197" s="1">
        <v>-664.66025000000002</v>
      </c>
      <c r="K1197" s="1"/>
      <c r="L1197" s="1">
        <v>-664.37837999999999</v>
      </c>
    </row>
    <row r="1198" spans="4:12" x14ac:dyDescent="0.2">
      <c r="D1198" s="1">
        <v>-666.92168000000004</v>
      </c>
      <c r="F1198" s="1">
        <v>-663.00573999999995</v>
      </c>
      <c r="G1198" s="1"/>
      <c r="H1198" s="1">
        <v>-659.75482</v>
      </c>
      <c r="I1198" s="1"/>
      <c r="J1198" s="1">
        <v>-664.73943999999995</v>
      </c>
      <c r="K1198" s="1"/>
      <c r="L1198" s="1">
        <v>-664.43997999999999</v>
      </c>
    </row>
    <row r="1199" spans="4:12" x14ac:dyDescent="0.2">
      <c r="D1199" s="1">
        <v>-666.89238999999998</v>
      </c>
      <c r="F1199" s="1">
        <v>-662.94947000000002</v>
      </c>
      <c r="G1199" s="1"/>
      <c r="H1199" s="1">
        <v>-659.84263999999996</v>
      </c>
      <c r="I1199" s="1"/>
      <c r="J1199" s="1">
        <v>-664.80705999999998</v>
      </c>
      <c r="K1199" s="1"/>
      <c r="L1199" s="1">
        <v>-664.49145999999996</v>
      </c>
    </row>
    <row r="1200" spans="4:12" x14ac:dyDescent="0.2">
      <c r="D1200" s="1">
        <v>-666.87827000000004</v>
      </c>
      <c r="F1200" s="1">
        <v>-662.88332000000003</v>
      </c>
      <c r="G1200" s="1"/>
      <c r="H1200" s="1">
        <v>-659.93820000000005</v>
      </c>
      <c r="I1200" s="1"/>
      <c r="J1200" s="1">
        <v>-664.86131</v>
      </c>
      <c r="K1200" s="1"/>
      <c r="L1200" s="1">
        <v>-664.52949000000001</v>
      </c>
    </row>
    <row r="1201" spans="4:12" x14ac:dyDescent="0.2">
      <c r="D1201" s="1">
        <v>-666.88129000000004</v>
      </c>
      <c r="F1201" s="1">
        <v>-662.80907000000002</v>
      </c>
      <c r="G1201" s="1"/>
      <c r="H1201" s="1">
        <v>-660.03731000000005</v>
      </c>
      <c r="I1201" s="1"/>
      <c r="J1201" s="1">
        <v>-664.90009999999995</v>
      </c>
      <c r="K1201" s="1"/>
      <c r="L1201" s="1">
        <v>-664.55553999999995</v>
      </c>
    </row>
    <row r="1202" spans="4:12" x14ac:dyDescent="0.2">
      <c r="D1202" s="1">
        <v>-666.90144999999995</v>
      </c>
      <c r="F1202" s="1">
        <v>-662.72861999999998</v>
      </c>
      <c r="G1202" s="1"/>
      <c r="H1202" s="1">
        <v>-660.13426000000004</v>
      </c>
      <c r="I1202" s="1"/>
      <c r="J1202" s="1">
        <v>-664.92300999999998</v>
      </c>
      <c r="K1202" s="1"/>
      <c r="L1202" s="1">
        <v>-664.57020999999997</v>
      </c>
    </row>
    <row r="1203" spans="4:12" x14ac:dyDescent="0.2">
      <c r="D1203" s="1">
        <v>-666.93898000000002</v>
      </c>
      <c r="F1203" s="1">
        <v>-662.64364</v>
      </c>
      <c r="G1203" s="1"/>
      <c r="H1203" s="1">
        <v>-660.22475999999995</v>
      </c>
      <c r="I1203" s="1"/>
      <c r="J1203" s="1">
        <v>-664.92804000000001</v>
      </c>
      <c r="K1203" s="1"/>
      <c r="L1203" s="1">
        <v>-664.56920000000002</v>
      </c>
    </row>
    <row r="1204" spans="4:12" x14ac:dyDescent="0.2">
      <c r="D1204" s="1">
        <v>-666.99330999999995</v>
      </c>
      <c r="F1204" s="1">
        <v>-662.55499999999995</v>
      </c>
      <c r="G1204" s="1"/>
      <c r="H1204" s="1">
        <v>-660.30344000000002</v>
      </c>
      <c r="I1204" s="1"/>
      <c r="J1204" s="1">
        <v>-664.91538000000003</v>
      </c>
      <c r="K1204" s="1"/>
      <c r="L1204" s="1">
        <v>-664.55485999999996</v>
      </c>
    </row>
    <row r="1205" spans="4:12" x14ac:dyDescent="0.2">
      <c r="D1205" s="1">
        <v>-667.06232</v>
      </c>
      <c r="F1205" s="1">
        <v>-662.46442999999999</v>
      </c>
      <c r="G1205" s="1"/>
      <c r="H1205" s="1">
        <v>-660.36545999999998</v>
      </c>
      <c r="I1205" s="1"/>
      <c r="J1205" s="1">
        <v>-664.88522999999998</v>
      </c>
      <c r="K1205" s="1"/>
      <c r="L1205" s="1">
        <v>-664.52359999999999</v>
      </c>
    </row>
    <row r="1206" spans="4:12" x14ac:dyDescent="0.2">
      <c r="D1206" s="1">
        <v>-667.14373000000001</v>
      </c>
      <c r="F1206" s="1">
        <v>-662.37397999999996</v>
      </c>
      <c r="G1206" s="1"/>
      <c r="H1206" s="1">
        <v>-660.40886999999998</v>
      </c>
      <c r="I1206" s="1"/>
      <c r="J1206" s="1">
        <v>-664.83780999999999</v>
      </c>
      <c r="K1206" s="1"/>
      <c r="L1206" s="1">
        <v>-664.48208</v>
      </c>
    </row>
    <row r="1207" spans="4:12" x14ac:dyDescent="0.2">
      <c r="D1207" s="1">
        <v>-667.23419000000001</v>
      </c>
      <c r="F1207" s="1">
        <v>-662.28420000000006</v>
      </c>
      <c r="G1207" s="1"/>
      <c r="H1207" s="1">
        <v>-660.43179999999995</v>
      </c>
      <c r="I1207" s="1"/>
      <c r="J1207" s="1">
        <v>-664.77245000000005</v>
      </c>
      <c r="K1207" s="1"/>
      <c r="L1207" s="1">
        <v>-664.43592999999998</v>
      </c>
    </row>
    <row r="1208" spans="4:12" x14ac:dyDescent="0.2">
      <c r="D1208" s="1">
        <v>-667.33117000000004</v>
      </c>
      <c r="F1208" s="1">
        <v>-662.19667000000004</v>
      </c>
      <c r="G1208" s="1"/>
      <c r="H1208" s="1">
        <v>-660.43258000000003</v>
      </c>
      <c r="I1208" s="1"/>
      <c r="J1208" s="1">
        <v>-664.69073000000003</v>
      </c>
      <c r="K1208" s="1"/>
      <c r="L1208" s="1">
        <v>-664.35386000000005</v>
      </c>
    </row>
    <row r="1209" spans="4:12" x14ac:dyDescent="0.2">
      <c r="D1209" s="1">
        <v>-667.43078000000003</v>
      </c>
      <c r="F1209" s="1">
        <v>-662.11364000000003</v>
      </c>
      <c r="G1209" s="1"/>
      <c r="H1209" s="1">
        <v>-660.41400999999996</v>
      </c>
      <c r="I1209" s="1"/>
      <c r="J1209" s="1">
        <v>-664.59239000000002</v>
      </c>
      <c r="K1209" s="1"/>
      <c r="L1209" s="1">
        <v>-664.27576999999997</v>
      </c>
    </row>
    <row r="1210" spans="4:12" x14ac:dyDescent="0.2">
      <c r="D1210" s="1">
        <v>-667.53098999999997</v>
      </c>
      <c r="F1210" s="1">
        <v>-662.03357000000005</v>
      </c>
      <c r="G1210" s="1"/>
      <c r="H1210" s="1">
        <v>-660.37711000000002</v>
      </c>
      <c r="I1210" s="1"/>
      <c r="J1210" s="1">
        <v>-664.47798999999998</v>
      </c>
      <c r="K1210" s="1"/>
      <c r="L1210" s="1">
        <v>-664.18868999999995</v>
      </c>
    </row>
    <row r="1211" spans="4:12" x14ac:dyDescent="0.2">
      <c r="D1211" s="1">
        <v>-667.62723000000005</v>
      </c>
      <c r="F1211" s="1">
        <v>-661.95878000000005</v>
      </c>
      <c r="G1211" s="1"/>
      <c r="H1211" s="1">
        <v>-660.32758999999999</v>
      </c>
      <c r="I1211" s="1"/>
      <c r="J1211" s="1">
        <v>-664.34726999999998</v>
      </c>
      <c r="K1211" s="1"/>
      <c r="L1211" s="1">
        <v>-664.09591</v>
      </c>
    </row>
    <row r="1212" spans="4:12" x14ac:dyDescent="0.2">
      <c r="D1212" s="1">
        <v>-667.71819000000005</v>
      </c>
      <c r="F1212" s="1">
        <v>-661.89071999999999</v>
      </c>
      <c r="G1212" s="1"/>
      <c r="H1212" s="1">
        <v>-660.26869999999997</v>
      </c>
      <c r="I1212" s="1"/>
      <c r="J1212" s="1">
        <v>-664.20192999999995</v>
      </c>
      <c r="K1212" s="1"/>
      <c r="L1212" s="1">
        <v>-663.99932000000001</v>
      </c>
    </row>
    <row r="1213" spans="4:12" x14ac:dyDescent="0.2">
      <c r="D1213" s="1">
        <v>-667.80105000000003</v>
      </c>
      <c r="F1213" s="1">
        <v>-661.82960000000003</v>
      </c>
      <c r="G1213" s="1"/>
      <c r="H1213" s="1">
        <v>-660.20811000000003</v>
      </c>
      <c r="I1213" s="1"/>
      <c r="J1213" s="1">
        <v>-664.04339000000004</v>
      </c>
      <c r="K1213" s="1"/>
      <c r="L1213" s="1">
        <v>-663.90182000000004</v>
      </c>
    </row>
    <row r="1214" spans="4:12" x14ac:dyDescent="0.2">
      <c r="D1214" s="1">
        <v>-667.87450999999999</v>
      </c>
      <c r="F1214" s="1">
        <v>-661.77655000000004</v>
      </c>
      <c r="G1214" s="1"/>
      <c r="H1214" s="1">
        <v>-660.15053999999998</v>
      </c>
      <c r="I1214" s="1"/>
      <c r="J1214" s="1">
        <v>-663.87181999999996</v>
      </c>
      <c r="K1214" s="1"/>
      <c r="L1214" s="1">
        <v>-663.80438000000004</v>
      </c>
    </row>
    <row r="1215" spans="4:12" x14ac:dyDescent="0.2">
      <c r="D1215" s="1">
        <v>-667.93588999999997</v>
      </c>
      <c r="F1215" s="1">
        <v>-661.73253</v>
      </c>
      <c r="G1215" s="1"/>
      <c r="H1215" s="1">
        <v>-660.10186999999996</v>
      </c>
      <c r="I1215" s="1"/>
      <c r="J1215" s="1">
        <v>-663.69244000000003</v>
      </c>
      <c r="K1215" s="1"/>
      <c r="L1215" s="1">
        <v>-663.71276</v>
      </c>
    </row>
    <row r="1216" spans="4:12" x14ac:dyDescent="0.2">
      <c r="D1216" s="1">
        <v>-667.98541</v>
      </c>
      <c r="F1216" s="1">
        <v>-661.69933000000003</v>
      </c>
      <c r="G1216" s="1"/>
      <c r="H1216" s="1">
        <v>-660.06724999999994</v>
      </c>
      <c r="I1216" s="1"/>
      <c r="J1216" s="1">
        <v>-663.50801999999999</v>
      </c>
      <c r="K1216" s="1"/>
      <c r="L1216" s="1">
        <v>-663.62062000000003</v>
      </c>
    </row>
    <row r="1217" spans="4:12" x14ac:dyDescent="0.2">
      <c r="D1217" s="1">
        <v>-668.02184999999997</v>
      </c>
      <c r="F1217" s="1">
        <v>-661.67831000000001</v>
      </c>
      <c r="G1217" s="1"/>
      <c r="H1217" s="1">
        <v>-660.05096000000003</v>
      </c>
      <c r="I1217" s="1"/>
      <c r="J1217" s="1">
        <v>-663.32282999999995</v>
      </c>
      <c r="K1217" s="1"/>
      <c r="L1217" s="1">
        <v>-663.53386999999998</v>
      </c>
    </row>
    <row r="1218" spans="4:12" x14ac:dyDescent="0.2">
      <c r="D1218" s="1">
        <v>-668.04593999999997</v>
      </c>
      <c r="F1218" s="1">
        <v>-661.67191000000003</v>
      </c>
      <c r="G1218" s="1"/>
      <c r="H1218" s="1">
        <v>-660.05484000000001</v>
      </c>
      <c r="I1218" s="1"/>
      <c r="J1218" s="1">
        <v>-663.14242999999999</v>
      </c>
      <c r="K1218" s="1"/>
      <c r="L1218" s="1">
        <v>-663.46082000000001</v>
      </c>
    </row>
    <row r="1219" spans="4:12" x14ac:dyDescent="0.2">
      <c r="D1219" s="1">
        <v>-668.05812000000003</v>
      </c>
      <c r="F1219" s="1">
        <v>-661.68197999999995</v>
      </c>
      <c r="G1219" s="1"/>
      <c r="H1219" s="1">
        <v>-660.08028000000002</v>
      </c>
      <c r="I1219" s="1"/>
      <c r="J1219" s="1">
        <v>-662.97168999999997</v>
      </c>
      <c r="K1219" s="1"/>
      <c r="L1219" s="1">
        <v>-663.39620000000002</v>
      </c>
    </row>
    <row r="1220" spans="4:12" x14ac:dyDescent="0.2">
      <c r="D1220" s="1">
        <v>-668.05954999999994</v>
      </c>
      <c r="F1220" s="1">
        <v>-661.70785999999998</v>
      </c>
      <c r="G1220" s="1"/>
      <c r="H1220" s="1">
        <v>-660.12725</v>
      </c>
      <c r="I1220" s="1"/>
      <c r="J1220" s="1">
        <v>-662.81973000000005</v>
      </c>
      <c r="K1220" s="1"/>
      <c r="L1220" s="1">
        <v>-663.32659000000001</v>
      </c>
    </row>
    <row r="1221" spans="4:12" x14ac:dyDescent="0.2">
      <c r="D1221" s="1">
        <v>-668.05177000000003</v>
      </c>
      <c r="F1221" s="1">
        <v>-661.75130999999999</v>
      </c>
      <c r="G1221" s="1"/>
      <c r="H1221" s="1">
        <v>-660.19293000000005</v>
      </c>
      <c r="I1221" s="1"/>
      <c r="J1221" s="1">
        <v>-662.69143999999994</v>
      </c>
      <c r="K1221" s="1"/>
      <c r="L1221" s="1">
        <v>-663.27314000000001</v>
      </c>
    </row>
    <row r="1222" spans="4:12" x14ac:dyDescent="0.2">
      <c r="D1222" s="1">
        <v>-668.03733999999997</v>
      </c>
      <c r="F1222" s="1">
        <v>-661.80933000000005</v>
      </c>
      <c r="G1222" s="1"/>
      <c r="H1222" s="1">
        <v>-660.27642000000003</v>
      </c>
      <c r="I1222" s="1"/>
      <c r="J1222" s="1">
        <v>-662.59280999999999</v>
      </c>
      <c r="K1222" s="1"/>
      <c r="L1222" s="1">
        <v>-663.22364000000005</v>
      </c>
    </row>
    <row r="1223" spans="4:12" x14ac:dyDescent="0.2">
      <c r="D1223" s="1">
        <v>-668.01742000000002</v>
      </c>
      <c r="F1223" s="1">
        <v>-661.87986000000001</v>
      </c>
      <c r="G1223" s="1"/>
      <c r="H1223" s="1">
        <v>-660.37626</v>
      </c>
      <c r="I1223" s="1"/>
      <c r="J1223" s="1">
        <v>-662.52881000000002</v>
      </c>
      <c r="K1223" s="1"/>
      <c r="L1223" s="1">
        <v>-663.18489999999997</v>
      </c>
    </row>
    <row r="1224" spans="4:12" x14ac:dyDescent="0.2">
      <c r="D1224" s="1">
        <v>-667.99483999999995</v>
      </c>
      <c r="F1224" s="1">
        <v>-661.95822999999996</v>
      </c>
      <c r="G1224" s="1"/>
      <c r="H1224" s="1">
        <v>-660.48814000000004</v>
      </c>
      <c r="I1224" s="1"/>
      <c r="J1224" s="1">
        <v>-662.50379999999996</v>
      </c>
      <c r="K1224" s="1"/>
      <c r="L1224" s="1">
        <v>-663.15855999999997</v>
      </c>
    </row>
    <row r="1225" spans="4:12" x14ac:dyDescent="0.2">
      <c r="D1225" s="1">
        <v>-667.97161000000006</v>
      </c>
      <c r="F1225" s="1">
        <v>-662.04035999999996</v>
      </c>
      <c r="G1225" s="1"/>
      <c r="H1225" s="1">
        <v>-660.61157000000003</v>
      </c>
      <c r="I1225" s="1"/>
      <c r="J1225" s="1">
        <v>-662.51855</v>
      </c>
      <c r="K1225" s="1"/>
      <c r="L1225" s="1">
        <v>-663.13341000000003</v>
      </c>
    </row>
    <row r="1226" spans="4:12" x14ac:dyDescent="0.2">
      <c r="D1226" s="1">
        <v>-667.94979000000001</v>
      </c>
      <c r="F1226" s="1">
        <v>-662.11944000000005</v>
      </c>
      <c r="G1226" s="1"/>
      <c r="H1226" s="1">
        <v>-660.74482</v>
      </c>
      <c r="I1226" s="1"/>
      <c r="J1226" s="1">
        <v>-662.57380000000001</v>
      </c>
      <c r="K1226" s="1"/>
      <c r="L1226" s="1">
        <v>-663.11964</v>
      </c>
    </row>
    <row r="1227" spans="4:12" x14ac:dyDescent="0.2">
      <c r="D1227" s="1">
        <v>-667.93140000000005</v>
      </c>
      <c r="F1227" s="1">
        <v>-662.19475999999997</v>
      </c>
      <c r="G1227" s="1"/>
      <c r="H1227" s="1">
        <v>-660.88656000000003</v>
      </c>
      <c r="I1227" s="1"/>
      <c r="J1227" s="1">
        <v>-662.66553999999996</v>
      </c>
      <c r="K1227" s="1"/>
      <c r="L1227" s="1">
        <v>-663.11411999999996</v>
      </c>
    </row>
    <row r="1228" spans="4:12" x14ac:dyDescent="0.2">
      <c r="D1228" s="1">
        <v>-667.91806999999994</v>
      </c>
      <c r="F1228" s="1">
        <v>-662.26164000000006</v>
      </c>
      <c r="G1228" s="1"/>
      <c r="H1228" s="1">
        <v>-661.03752999999995</v>
      </c>
      <c r="I1228" s="1"/>
      <c r="J1228" s="1">
        <v>-662.78920000000005</v>
      </c>
      <c r="K1228" s="1"/>
      <c r="L1228" s="1">
        <v>-663.11257999999998</v>
      </c>
    </row>
    <row r="1229" spans="4:12" x14ac:dyDescent="0.2">
      <c r="D1229" s="1">
        <v>-667.91101000000003</v>
      </c>
      <c r="F1229" s="1">
        <v>-662.31943000000001</v>
      </c>
      <c r="G1229" s="1"/>
      <c r="H1229" s="1">
        <v>-661.19771000000003</v>
      </c>
      <c r="I1229" s="1"/>
      <c r="J1229" s="1">
        <v>-662.93943999999999</v>
      </c>
      <c r="K1229" s="1"/>
      <c r="L1229" s="1">
        <v>-663.11613</v>
      </c>
    </row>
    <row r="1230" spans="4:12" x14ac:dyDescent="0.2">
      <c r="D1230" s="1">
        <v>-667.91007000000002</v>
      </c>
      <c r="F1230" s="1">
        <v>-662.36847999999998</v>
      </c>
      <c r="G1230" s="1"/>
      <c r="H1230" s="1">
        <v>-661.36728000000005</v>
      </c>
      <c r="I1230" s="1"/>
      <c r="J1230" s="1">
        <v>-663.10738000000003</v>
      </c>
      <c r="K1230" s="1"/>
      <c r="L1230" s="1">
        <v>-663.12390000000005</v>
      </c>
    </row>
    <row r="1231" spans="4:12" x14ac:dyDescent="0.2">
      <c r="D1231" s="1">
        <v>-667.91606000000002</v>
      </c>
      <c r="F1231" s="1">
        <v>-662.40949999999998</v>
      </c>
      <c r="G1231" s="1"/>
      <c r="H1231" s="1">
        <v>-661.54637000000002</v>
      </c>
      <c r="I1231" s="1"/>
      <c r="J1231" s="1">
        <v>-663.28539000000001</v>
      </c>
      <c r="K1231" s="1"/>
      <c r="L1231" s="1">
        <v>-663.13289999999995</v>
      </c>
    </row>
    <row r="1232" spans="4:12" x14ac:dyDescent="0.2">
      <c r="D1232" s="1">
        <v>-667.92863</v>
      </c>
      <c r="F1232" s="1">
        <v>-662.44650999999999</v>
      </c>
      <c r="G1232" s="1"/>
      <c r="H1232" s="1">
        <v>-661.73451</v>
      </c>
      <c r="I1232" s="1"/>
      <c r="J1232" s="1">
        <v>-663.46559000000002</v>
      </c>
      <c r="K1232" s="1"/>
      <c r="L1232" s="1">
        <v>-663.14071999999999</v>
      </c>
    </row>
    <row r="1233" spans="4:12" x14ac:dyDescent="0.2">
      <c r="D1233" s="1">
        <v>-667.94713999999999</v>
      </c>
      <c r="F1233" s="1">
        <v>-662.47945000000004</v>
      </c>
      <c r="G1233" s="1"/>
      <c r="H1233" s="1">
        <v>-661.92920000000004</v>
      </c>
      <c r="I1233" s="1"/>
      <c r="J1233" s="1">
        <v>-663.64290000000005</v>
      </c>
      <c r="K1233" s="1"/>
      <c r="L1233" s="1">
        <v>-663.14675999999997</v>
      </c>
    </row>
    <row r="1234" spans="4:12" x14ac:dyDescent="0.2">
      <c r="D1234" s="1">
        <v>-667.97131999999999</v>
      </c>
      <c r="F1234" s="1">
        <v>-662.51062999999999</v>
      </c>
      <c r="G1234" s="1"/>
      <c r="H1234" s="1">
        <v>-662.12958000000003</v>
      </c>
      <c r="I1234" s="1"/>
      <c r="J1234" s="1">
        <v>-663.80817999999999</v>
      </c>
      <c r="K1234" s="1"/>
      <c r="L1234" s="1">
        <v>-663.14885000000004</v>
      </c>
    </row>
    <row r="1235" spans="4:12" x14ac:dyDescent="0.2">
      <c r="D1235" s="1">
        <v>-668.00043000000005</v>
      </c>
      <c r="F1235" s="1">
        <v>-662.54043999999999</v>
      </c>
      <c r="G1235" s="1"/>
      <c r="H1235" s="1">
        <v>-662.33202000000006</v>
      </c>
      <c r="I1235" s="1"/>
      <c r="J1235" s="1">
        <v>-663.96200999999996</v>
      </c>
      <c r="K1235" s="1"/>
      <c r="L1235" s="1">
        <v>-663.14301999999998</v>
      </c>
    </row>
    <row r="1236" spans="4:12" x14ac:dyDescent="0.2">
      <c r="D1236" s="1">
        <v>-668.03390000000002</v>
      </c>
      <c r="F1236" s="1">
        <v>-662.56816000000003</v>
      </c>
      <c r="G1236" s="1"/>
      <c r="H1236" s="1">
        <v>-662.53327999999999</v>
      </c>
      <c r="I1236" s="1"/>
      <c r="J1236" s="1">
        <v>-664.09874000000002</v>
      </c>
      <c r="K1236" s="1"/>
      <c r="L1236" s="1">
        <v>-663.13093000000003</v>
      </c>
    </row>
    <row r="1237" spans="4:12" x14ac:dyDescent="0.2">
      <c r="D1237" s="1">
        <v>-668.07088999999996</v>
      </c>
      <c r="F1237" s="1">
        <v>-662.59208000000001</v>
      </c>
      <c r="G1237" s="1"/>
      <c r="H1237" s="1">
        <v>-662.72847999999999</v>
      </c>
      <c r="I1237" s="1"/>
      <c r="J1237" s="1">
        <v>-664.21848999999997</v>
      </c>
      <c r="K1237" s="1"/>
      <c r="L1237" s="1">
        <v>-663.11135000000002</v>
      </c>
    </row>
    <row r="1238" spans="4:12" x14ac:dyDescent="0.2">
      <c r="D1238" s="1">
        <v>-668.11157000000003</v>
      </c>
      <c r="F1238" s="1">
        <v>-662.60946999999999</v>
      </c>
      <c r="G1238" s="1"/>
      <c r="H1238" s="1">
        <v>-662.91483000000005</v>
      </c>
      <c r="I1238" s="1"/>
      <c r="J1238" s="1">
        <v>-664.32277999999997</v>
      </c>
      <c r="K1238" s="1"/>
      <c r="L1238" s="1">
        <v>-663.08528000000001</v>
      </c>
    </row>
    <row r="1239" spans="4:12" x14ac:dyDescent="0.2">
      <c r="D1239" s="1">
        <v>-668.15584000000001</v>
      </c>
      <c r="F1239" s="1">
        <v>-662.61680999999999</v>
      </c>
      <c r="G1239" s="1"/>
      <c r="H1239" s="1">
        <v>-663.08749</v>
      </c>
      <c r="I1239" s="1"/>
      <c r="J1239" s="1">
        <v>-664.41265999999996</v>
      </c>
      <c r="K1239" s="1"/>
      <c r="L1239" s="1">
        <v>-663.05327999999997</v>
      </c>
    </row>
    <row r="1240" spans="4:12" x14ac:dyDescent="0.2">
      <c r="D1240" s="1">
        <v>-668.20407999999998</v>
      </c>
      <c r="F1240" s="1">
        <v>-662.61080000000004</v>
      </c>
      <c r="G1240" s="1"/>
      <c r="H1240" s="1">
        <v>-663.24320999999998</v>
      </c>
      <c r="I1240" s="1"/>
      <c r="J1240" s="1">
        <v>-664.49027999999998</v>
      </c>
      <c r="K1240" s="1"/>
      <c r="L1240" s="1">
        <v>-663.01157000000001</v>
      </c>
    </row>
    <row r="1241" spans="4:12" x14ac:dyDescent="0.2">
      <c r="D1241" s="1">
        <v>-668.25642000000005</v>
      </c>
      <c r="F1241" s="1">
        <v>-662.58802000000003</v>
      </c>
      <c r="G1241" s="1"/>
      <c r="H1241" s="1">
        <v>-663.37990000000002</v>
      </c>
      <c r="I1241" s="1"/>
      <c r="J1241" s="1">
        <v>-664.56006000000002</v>
      </c>
      <c r="K1241" s="1"/>
      <c r="L1241" s="1">
        <v>-662.95942000000002</v>
      </c>
    </row>
    <row r="1242" spans="4:12" x14ac:dyDescent="0.2">
      <c r="D1242" s="1">
        <v>-668.31305999999995</v>
      </c>
      <c r="F1242" s="1">
        <v>-653.13208999999995</v>
      </c>
      <c r="G1242" s="1"/>
      <c r="H1242" s="1">
        <v>-663.49598000000003</v>
      </c>
      <c r="I1242" s="1"/>
      <c r="J1242" s="1">
        <v>-664.62383</v>
      </c>
      <c r="K1242" s="1"/>
      <c r="L1242" s="1">
        <v>-662.90885000000003</v>
      </c>
    </row>
    <row r="1243" spans="4:12" x14ac:dyDescent="0.2">
      <c r="D1243" s="1">
        <v>-668.37512000000004</v>
      </c>
      <c r="F1243" s="1">
        <v>-653.08118999999999</v>
      </c>
      <c r="G1243" s="1"/>
      <c r="H1243" s="1">
        <v>-663.59105</v>
      </c>
      <c r="I1243" s="1"/>
      <c r="J1243" s="1">
        <v>-664.68435999999997</v>
      </c>
      <c r="K1243" s="1"/>
      <c r="L1243" s="1">
        <v>-662.86671999999999</v>
      </c>
    </row>
    <row r="1244" spans="4:12" x14ac:dyDescent="0.2">
      <c r="D1244" s="1">
        <v>-668.44230000000005</v>
      </c>
      <c r="F1244" s="1">
        <v>-662.40150000000006</v>
      </c>
      <c r="G1244" s="1"/>
      <c r="H1244" s="1">
        <v>-663.66609000000005</v>
      </c>
      <c r="I1244" s="1"/>
      <c r="J1244" s="1">
        <v>-664.74379999999996</v>
      </c>
      <c r="K1244" s="1"/>
      <c r="L1244" s="1">
        <v>-662.83588999999995</v>
      </c>
    </row>
    <row r="1245" spans="4:12" x14ac:dyDescent="0.2">
      <c r="D1245" s="1">
        <v>-668.51499999999999</v>
      </c>
      <c r="F1245" s="1">
        <v>-662.30227000000002</v>
      </c>
      <c r="G1245" s="1"/>
      <c r="H1245" s="1">
        <v>-663.72302000000002</v>
      </c>
      <c r="I1245" s="1"/>
      <c r="J1245" s="1">
        <v>-664.80390999999997</v>
      </c>
      <c r="K1245" s="1"/>
      <c r="L1245" s="1">
        <v>-662.81899999999996</v>
      </c>
    </row>
    <row r="1246" spans="4:12" x14ac:dyDescent="0.2">
      <c r="D1246" s="1">
        <v>-668.59335999999996</v>
      </c>
      <c r="F1246" s="1">
        <v>-662.19186999999999</v>
      </c>
      <c r="G1246" s="1"/>
      <c r="H1246" s="1">
        <v>-663.76567</v>
      </c>
      <c r="I1246" s="1"/>
      <c r="J1246" s="1">
        <v>-664.86523</v>
      </c>
      <c r="K1246" s="1"/>
      <c r="L1246" s="1">
        <v>-662.8175</v>
      </c>
    </row>
    <row r="1247" spans="4:12" x14ac:dyDescent="0.2">
      <c r="D1247" s="1">
        <v>-668.67597000000001</v>
      </c>
      <c r="F1247" s="1">
        <v>-662.09290999999996</v>
      </c>
      <c r="G1247" s="1"/>
      <c r="H1247" s="1">
        <v>-663.79636000000005</v>
      </c>
      <c r="I1247" s="1"/>
      <c r="J1247" s="1">
        <v>-664.92902000000004</v>
      </c>
      <c r="K1247" s="1"/>
      <c r="L1247" s="1">
        <v>-662.83081000000004</v>
      </c>
    </row>
    <row r="1248" spans="4:12" x14ac:dyDescent="0.2">
      <c r="D1248" s="1">
        <v>-668.76238000000001</v>
      </c>
      <c r="F1248" s="1">
        <v>-661.94502999999997</v>
      </c>
      <c r="G1248" s="1"/>
      <c r="H1248" s="1">
        <v>-663.81978000000004</v>
      </c>
      <c r="I1248" s="1"/>
      <c r="J1248" s="1">
        <v>-664.99545999999998</v>
      </c>
      <c r="K1248" s="1"/>
      <c r="L1248" s="1">
        <v>-662.86955999999998</v>
      </c>
    </row>
    <row r="1249" spans="4:12" x14ac:dyDescent="0.2">
      <c r="D1249" s="1">
        <v>-668.85091999999997</v>
      </c>
      <c r="F1249" s="1">
        <v>-661.81357000000003</v>
      </c>
      <c r="G1249" s="1"/>
      <c r="H1249" s="1">
        <v>-663.83942000000002</v>
      </c>
      <c r="I1249" s="1"/>
      <c r="J1249" s="1">
        <v>-665.06358</v>
      </c>
      <c r="K1249" s="1"/>
      <c r="L1249" s="1">
        <v>-662.92809999999997</v>
      </c>
    </row>
    <row r="1250" spans="4:12" x14ac:dyDescent="0.2">
      <c r="D1250" s="1">
        <v>-668.94060000000002</v>
      </c>
      <c r="F1250" s="1">
        <v>-661.69581000000005</v>
      </c>
      <c r="G1250" s="1"/>
      <c r="H1250" s="1">
        <v>-663.85722999999996</v>
      </c>
      <c r="I1250" s="1"/>
      <c r="J1250" s="1">
        <v>-665.13289999999995</v>
      </c>
      <c r="K1250" s="1"/>
      <c r="L1250" s="1">
        <v>-663.00072999999998</v>
      </c>
    </row>
    <row r="1251" spans="4:12" x14ac:dyDescent="0.2">
      <c r="D1251" s="1">
        <v>-669.02777000000003</v>
      </c>
      <c r="F1251" s="1">
        <v>-661.59198000000004</v>
      </c>
      <c r="G1251" s="1"/>
      <c r="H1251" s="1">
        <v>-663.87539000000004</v>
      </c>
      <c r="I1251" s="1"/>
      <c r="J1251" s="1">
        <v>-665.19943999999998</v>
      </c>
      <c r="K1251" s="1"/>
      <c r="L1251" s="1">
        <v>-663.09302000000002</v>
      </c>
    </row>
    <row r="1252" spans="4:12" x14ac:dyDescent="0.2">
      <c r="D1252" s="1">
        <v>-669.11197000000004</v>
      </c>
      <c r="F1252" s="1">
        <v>-661.50478999999996</v>
      </c>
      <c r="G1252" s="1"/>
      <c r="H1252" s="1">
        <v>-663.89409000000001</v>
      </c>
      <c r="I1252" s="1"/>
      <c r="J1252" s="1">
        <v>-665.26530000000002</v>
      </c>
      <c r="K1252" s="1"/>
      <c r="L1252" s="1">
        <v>-663.20064000000002</v>
      </c>
    </row>
    <row r="1253" spans="4:12" x14ac:dyDescent="0.2">
      <c r="D1253" s="1">
        <v>-669.19074000000001</v>
      </c>
      <c r="F1253" s="1">
        <v>-661.43537000000003</v>
      </c>
      <c r="G1253" s="1"/>
      <c r="H1253" s="1">
        <v>-663.9126</v>
      </c>
      <c r="I1253" s="1"/>
      <c r="J1253" s="1">
        <v>-665.327</v>
      </c>
      <c r="K1253" s="1"/>
      <c r="L1253" s="1">
        <v>-663.31816000000003</v>
      </c>
    </row>
    <row r="1254" spans="4:12" x14ac:dyDescent="0.2">
      <c r="D1254" s="1">
        <v>-669.26117999999997</v>
      </c>
      <c r="F1254" s="1">
        <v>-661.35907999999995</v>
      </c>
      <c r="G1254" s="1"/>
      <c r="H1254" s="1">
        <v>-663.93020999999999</v>
      </c>
      <c r="I1254" s="1"/>
      <c r="J1254" s="1">
        <v>-665.38499000000002</v>
      </c>
      <c r="K1254" s="1"/>
      <c r="L1254" s="1">
        <v>-663.43699000000004</v>
      </c>
    </row>
    <row r="1255" spans="4:12" x14ac:dyDescent="0.2">
      <c r="D1255" s="1">
        <v>-669.32299</v>
      </c>
      <c r="F1255" s="1">
        <v>-661.31142</v>
      </c>
      <c r="G1255" s="1"/>
      <c r="H1255" s="1">
        <v>-663.94439</v>
      </c>
      <c r="I1255" s="1"/>
      <c r="J1255" s="1">
        <v>-665.43973000000005</v>
      </c>
      <c r="K1255" s="1"/>
      <c r="L1255" s="1">
        <v>-663.56664000000001</v>
      </c>
    </row>
    <row r="1256" spans="4:12" x14ac:dyDescent="0.2">
      <c r="D1256" s="1">
        <v>-669.37243999999998</v>
      </c>
      <c r="F1256" s="1">
        <v>-661.26949999999999</v>
      </c>
      <c r="G1256" s="1"/>
      <c r="H1256" s="1">
        <v>-663.95132000000001</v>
      </c>
      <c r="I1256" s="1"/>
      <c r="J1256" s="1">
        <v>-665.49005999999997</v>
      </c>
      <c r="K1256" s="1"/>
      <c r="L1256" s="1">
        <v>-663.69340999999997</v>
      </c>
    </row>
    <row r="1257" spans="4:12" x14ac:dyDescent="0.2">
      <c r="D1257" s="1">
        <v>-669.40862000000004</v>
      </c>
      <c r="F1257" s="1">
        <v>-661.23667</v>
      </c>
      <c r="G1257" s="1"/>
      <c r="H1257" s="1">
        <v>-663.94910000000004</v>
      </c>
      <c r="I1257" s="1"/>
      <c r="J1257" s="1">
        <v>-665.53565000000003</v>
      </c>
      <c r="K1257" s="1"/>
      <c r="L1257" s="1">
        <v>-663.81344999999999</v>
      </c>
    </row>
    <row r="1258" spans="4:12" x14ac:dyDescent="0.2">
      <c r="D1258" s="1">
        <v>-669.43128000000002</v>
      </c>
      <c r="F1258" s="1">
        <v>-661.21523999999999</v>
      </c>
      <c r="G1258" s="1"/>
      <c r="H1258" s="1">
        <v>-663.93397000000004</v>
      </c>
      <c r="I1258" s="1"/>
      <c r="J1258" s="1">
        <v>-665.57653000000005</v>
      </c>
      <c r="K1258" s="1"/>
      <c r="L1258" s="1">
        <v>-663.92756999999995</v>
      </c>
    </row>
    <row r="1259" spans="4:12" x14ac:dyDescent="0.2">
      <c r="D1259" s="1">
        <v>-669.43912999999998</v>
      </c>
      <c r="F1259" s="1">
        <v>-661.19249000000002</v>
      </c>
      <c r="G1259" s="1"/>
      <c r="H1259" s="1">
        <v>-663.90166999999997</v>
      </c>
      <c r="I1259" s="1"/>
      <c r="J1259" s="1">
        <v>-665.61398999999994</v>
      </c>
      <c r="K1259" s="1"/>
      <c r="L1259" s="1">
        <v>-664.03134999999997</v>
      </c>
    </row>
    <row r="1260" spans="4:12" x14ac:dyDescent="0.2">
      <c r="D1260" s="1">
        <v>-669.43236000000002</v>
      </c>
      <c r="F1260" s="1">
        <v>-661.17881999999997</v>
      </c>
      <c r="G1260" s="1"/>
      <c r="H1260" s="1">
        <v>-663.84936000000005</v>
      </c>
      <c r="I1260" s="1"/>
      <c r="J1260" s="1">
        <v>-665.64714000000004</v>
      </c>
      <c r="K1260" s="1"/>
      <c r="L1260" s="1">
        <v>-664.13957000000005</v>
      </c>
    </row>
    <row r="1261" spans="4:12" x14ac:dyDescent="0.2">
      <c r="D1261" s="1">
        <v>-669.41210999999998</v>
      </c>
      <c r="F1261" s="1">
        <v>-661.16967</v>
      </c>
      <c r="G1261" s="1"/>
      <c r="H1261" s="1">
        <v>-663.77511000000004</v>
      </c>
      <c r="I1261" s="1"/>
      <c r="J1261" s="1">
        <v>-665.67718000000002</v>
      </c>
      <c r="K1261" s="1"/>
      <c r="L1261" s="1">
        <v>-664.23639000000003</v>
      </c>
    </row>
    <row r="1262" spans="4:12" x14ac:dyDescent="0.2">
      <c r="D1262" s="1">
        <v>-669.37994000000003</v>
      </c>
      <c r="F1262" s="1">
        <v>-661.16467999999998</v>
      </c>
      <c r="G1262" s="1"/>
      <c r="H1262" s="1">
        <v>-663.67678000000001</v>
      </c>
      <c r="I1262" s="1"/>
      <c r="J1262" s="1">
        <v>-665.70396000000005</v>
      </c>
      <c r="K1262" s="1"/>
      <c r="L1262" s="1">
        <v>-664.33676000000003</v>
      </c>
    </row>
    <row r="1263" spans="4:12" x14ac:dyDescent="0.2">
      <c r="D1263" s="1">
        <v>-669.33848</v>
      </c>
      <c r="F1263" s="1">
        <v>-661.16173000000003</v>
      </c>
      <c r="G1263" s="1"/>
      <c r="H1263" s="1">
        <v>-663.55420000000004</v>
      </c>
      <c r="I1263" s="1"/>
      <c r="J1263" s="1">
        <v>-665.72785999999996</v>
      </c>
      <c r="K1263" s="1"/>
      <c r="L1263" s="1">
        <v>-664.43511000000001</v>
      </c>
    </row>
    <row r="1264" spans="4:12" x14ac:dyDescent="0.2">
      <c r="D1264" s="1">
        <v>-669.28998999999999</v>
      </c>
      <c r="F1264" s="1">
        <v>-661.16002000000003</v>
      </c>
      <c r="G1264" s="1"/>
      <c r="H1264" s="1">
        <v>-663.40800999999999</v>
      </c>
      <c r="I1264" s="1"/>
      <c r="J1264" s="1">
        <v>-665.74861999999996</v>
      </c>
      <c r="K1264" s="1"/>
      <c r="L1264" s="1">
        <v>-664.53215999999998</v>
      </c>
    </row>
    <row r="1265" spans="4:12" x14ac:dyDescent="0.2">
      <c r="D1265" s="1">
        <v>-669.23598000000004</v>
      </c>
      <c r="F1265" s="1">
        <v>-661.15513999999996</v>
      </c>
      <c r="G1265" s="1"/>
      <c r="H1265" s="1">
        <v>-663.24067000000002</v>
      </c>
      <c r="I1265" s="1"/>
      <c r="J1265" s="1">
        <v>-665.76611000000003</v>
      </c>
      <c r="K1265" s="1"/>
      <c r="L1265" s="1">
        <v>-664.63113999999996</v>
      </c>
    </row>
    <row r="1266" spans="4:12" x14ac:dyDescent="0.2">
      <c r="D1266" s="1">
        <v>-669.18170999999995</v>
      </c>
      <c r="F1266" s="1">
        <v>-661.14440000000002</v>
      </c>
      <c r="G1266" s="1"/>
      <c r="H1266" s="1">
        <v>-663.05921000000001</v>
      </c>
      <c r="I1266" s="1"/>
      <c r="J1266" s="1">
        <v>-665.78000999999995</v>
      </c>
      <c r="K1266" s="1"/>
      <c r="L1266" s="1">
        <v>-664.73170000000005</v>
      </c>
    </row>
    <row r="1267" spans="4:12" x14ac:dyDescent="0.2">
      <c r="D1267" s="1">
        <v>-669.13108999999997</v>
      </c>
      <c r="F1267" s="1">
        <v>-661.12321999999995</v>
      </c>
      <c r="G1267" s="1"/>
      <c r="H1267" s="1">
        <v>-662.86995999999999</v>
      </c>
      <c r="I1267" s="1"/>
      <c r="J1267" s="1">
        <v>-665.78819999999996</v>
      </c>
      <c r="K1267" s="1"/>
      <c r="L1267" s="1">
        <v>-664.83259999999996</v>
      </c>
    </row>
    <row r="1268" spans="4:12" x14ac:dyDescent="0.2">
      <c r="D1268" s="1">
        <v>-669.08717999999999</v>
      </c>
      <c r="F1268" s="1">
        <v>-661.08747000000005</v>
      </c>
      <c r="G1268" s="1"/>
      <c r="H1268" s="1">
        <v>-662.68679999999995</v>
      </c>
      <c r="I1268" s="1"/>
      <c r="J1268" s="1">
        <v>-665.79073000000005</v>
      </c>
      <c r="K1268" s="1"/>
      <c r="L1268" s="1">
        <v>-664.93028000000004</v>
      </c>
    </row>
    <row r="1269" spans="4:12" x14ac:dyDescent="0.2">
      <c r="D1269" s="1">
        <v>-669.05182000000002</v>
      </c>
      <c r="F1269" s="1">
        <v>-661.03344000000004</v>
      </c>
      <c r="G1269" s="1"/>
      <c r="H1269" s="1">
        <v>-662.54380000000003</v>
      </c>
      <c r="I1269" s="1"/>
      <c r="J1269" s="1">
        <v>-665.78714000000002</v>
      </c>
      <c r="K1269" s="1"/>
      <c r="L1269" s="1">
        <v>-665.02535</v>
      </c>
    </row>
    <row r="1270" spans="4:12" x14ac:dyDescent="0.2">
      <c r="D1270" s="1">
        <v>-669.02817000000005</v>
      </c>
      <c r="F1270" s="1">
        <v>-660.95794999999998</v>
      </c>
      <c r="G1270" s="1"/>
      <c r="H1270" s="1">
        <v>-662.44770000000005</v>
      </c>
      <c r="I1270" s="1"/>
      <c r="J1270" s="1">
        <v>-665.77409</v>
      </c>
      <c r="K1270" s="1"/>
      <c r="L1270" s="1">
        <v>-665.12085999999999</v>
      </c>
    </row>
    <row r="1271" spans="4:12" x14ac:dyDescent="0.2">
      <c r="D1271" s="1">
        <v>-669.01885000000004</v>
      </c>
      <c r="F1271" s="1">
        <v>-660.85834999999997</v>
      </c>
      <c r="G1271" s="1"/>
      <c r="H1271" s="1">
        <v>-662.19350999999995</v>
      </c>
      <c r="I1271" s="1"/>
      <c r="J1271" s="1">
        <v>-665.75088000000005</v>
      </c>
      <c r="K1271" s="1"/>
      <c r="L1271" s="1">
        <v>-665.20932000000005</v>
      </c>
    </row>
    <row r="1272" spans="4:12" x14ac:dyDescent="0.2">
      <c r="D1272" s="1">
        <v>-669.02499</v>
      </c>
      <c r="F1272" s="1">
        <v>-660.73564999999996</v>
      </c>
      <c r="G1272" s="1"/>
      <c r="H1272" s="1">
        <v>-662.04303000000004</v>
      </c>
      <c r="I1272" s="1"/>
      <c r="J1272" s="1">
        <v>-665.71686999999997</v>
      </c>
      <c r="K1272" s="1"/>
      <c r="L1272" s="1">
        <v>-665.28947000000005</v>
      </c>
    </row>
    <row r="1273" spans="4:12" x14ac:dyDescent="0.2">
      <c r="D1273" s="1">
        <v>-669.04699000000005</v>
      </c>
      <c r="F1273" s="1">
        <v>-660.59005000000002</v>
      </c>
      <c r="G1273" s="1"/>
      <c r="H1273" s="1">
        <v>-661.97154</v>
      </c>
      <c r="I1273" s="1"/>
      <c r="J1273" s="1">
        <v>-665.67021</v>
      </c>
      <c r="K1273" s="1"/>
      <c r="L1273" s="1">
        <v>-665.35920999999996</v>
      </c>
    </row>
    <row r="1274" spans="4:12" x14ac:dyDescent="0.2">
      <c r="D1274" s="1">
        <v>-669.08417999999995</v>
      </c>
      <c r="F1274" s="1">
        <v>-660.42547000000002</v>
      </c>
      <c r="G1274" s="1"/>
      <c r="H1274" s="1">
        <v>-661.94847000000004</v>
      </c>
      <c r="I1274" s="1"/>
      <c r="J1274" s="1">
        <v>-665.61054999999999</v>
      </c>
      <c r="K1274" s="1"/>
      <c r="L1274" s="1">
        <v>-665.41224</v>
      </c>
    </row>
    <row r="1275" spans="4:12" x14ac:dyDescent="0.2">
      <c r="D1275" s="1">
        <v>-669.13676999999996</v>
      </c>
      <c r="F1275" s="1">
        <v>-660.24703</v>
      </c>
      <c r="G1275" s="1"/>
      <c r="H1275" s="1">
        <v>-661.97882000000004</v>
      </c>
      <c r="I1275" s="1"/>
      <c r="J1275" s="1">
        <v>-665.53587000000005</v>
      </c>
      <c r="K1275" s="1"/>
      <c r="L1275" s="1">
        <v>-665.44844999999998</v>
      </c>
    </row>
    <row r="1276" spans="4:12" x14ac:dyDescent="0.2">
      <c r="D1276" s="1">
        <v>-669.20201999999995</v>
      </c>
      <c r="F1276" s="1">
        <v>-660.0625</v>
      </c>
      <c r="G1276" s="1"/>
      <c r="H1276" s="1">
        <v>-662.07227999999998</v>
      </c>
      <c r="I1276" s="1"/>
      <c r="J1276" s="1">
        <v>-665.44830999999999</v>
      </c>
      <c r="K1276" s="1"/>
      <c r="L1276" s="1">
        <v>-665.46450000000004</v>
      </c>
    </row>
    <row r="1277" spans="4:12" x14ac:dyDescent="0.2">
      <c r="D1277" s="1">
        <v>-669.27777000000003</v>
      </c>
      <c r="F1277" s="1">
        <v>-659.88066000000003</v>
      </c>
      <c r="G1277" s="1"/>
      <c r="H1277" s="1">
        <v>-662.23397</v>
      </c>
      <c r="I1277" s="1"/>
      <c r="J1277" s="1">
        <v>-665.34272999999996</v>
      </c>
      <c r="K1277" s="1"/>
      <c r="L1277" s="1">
        <v>-665.45663000000002</v>
      </c>
    </row>
    <row r="1278" spans="4:12" x14ac:dyDescent="0.2">
      <c r="D1278" s="1">
        <v>-669.36066000000005</v>
      </c>
      <c r="F1278" s="1">
        <v>-659.7133</v>
      </c>
      <c r="G1278" s="1"/>
      <c r="H1278" s="1">
        <v>-662.38054</v>
      </c>
      <c r="I1278" s="1"/>
      <c r="J1278" s="1">
        <v>-665.22344999999996</v>
      </c>
      <c r="K1278" s="1"/>
      <c r="L1278" s="1">
        <v>-665.43262000000004</v>
      </c>
    </row>
    <row r="1279" spans="4:12" x14ac:dyDescent="0.2">
      <c r="D1279" s="1">
        <v>-669.44654000000003</v>
      </c>
      <c r="F1279" s="1">
        <v>-659.56881999999996</v>
      </c>
      <c r="G1279" s="1"/>
      <c r="H1279" s="1">
        <v>-662.61445000000003</v>
      </c>
      <c r="I1279" s="1"/>
      <c r="J1279" s="1">
        <v>-665.09070999999994</v>
      </c>
      <c r="K1279" s="1"/>
      <c r="L1279" s="1">
        <v>-665.37405000000001</v>
      </c>
    </row>
    <row r="1280" spans="4:12" x14ac:dyDescent="0.2">
      <c r="D1280" s="1">
        <v>-669.53123000000005</v>
      </c>
      <c r="F1280" s="1">
        <v>-659.45833000000005</v>
      </c>
      <c r="G1280" s="1"/>
      <c r="H1280" s="1">
        <v>-662.88367000000005</v>
      </c>
      <c r="I1280" s="1"/>
      <c r="J1280" s="1">
        <v>-664.94530999999995</v>
      </c>
      <c r="K1280" s="1"/>
      <c r="L1280" s="1">
        <v>-665.29918999999995</v>
      </c>
    </row>
    <row r="1281" spans="4:12" x14ac:dyDescent="0.2">
      <c r="D1281" s="1">
        <v>-669.60976000000005</v>
      </c>
      <c r="F1281" s="1">
        <v>-659.38556000000005</v>
      </c>
      <c r="G1281" s="1"/>
      <c r="H1281" s="1">
        <v>-663.17532000000006</v>
      </c>
      <c r="I1281" s="1"/>
      <c r="J1281" s="1">
        <v>-664.78877</v>
      </c>
      <c r="K1281" s="1"/>
      <c r="L1281" s="1">
        <v>-665.20412999999996</v>
      </c>
    </row>
    <row r="1282" spans="4:12" x14ac:dyDescent="0.2">
      <c r="D1282" s="1">
        <v>-669.67881999999997</v>
      </c>
      <c r="F1282" s="1">
        <v>-659.35906</v>
      </c>
      <c r="G1282" s="1"/>
      <c r="H1282" s="1">
        <v>-663.47645</v>
      </c>
      <c r="I1282" s="1"/>
      <c r="J1282" s="1">
        <v>-664.62338</v>
      </c>
      <c r="K1282" s="1"/>
      <c r="L1282" s="1">
        <v>-665.09122000000002</v>
      </c>
    </row>
    <row r="1283" spans="4:12" x14ac:dyDescent="0.2">
      <c r="D1283" s="1">
        <v>-669.73569999999995</v>
      </c>
      <c r="F1283" s="1">
        <v>-659.37246000000005</v>
      </c>
      <c r="G1283" s="1"/>
      <c r="H1283" s="1">
        <v>-663.77443000000005</v>
      </c>
      <c r="I1283" s="1"/>
      <c r="J1283" s="1">
        <v>-664.45063000000005</v>
      </c>
      <c r="K1283" s="1"/>
      <c r="L1283" s="1">
        <v>-664.96423000000004</v>
      </c>
    </row>
    <row r="1284" spans="4:12" x14ac:dyDescent="0.2">
      <c r="D1284" s="1">
        <v>-669.77656000000002</v>
      </c>
      <c r="F1284" s="1">
        <v>-659.42330000000004</v>
      </c>
      <c r="G1284" s="1"/>
      <c r="H1284" s="1">
        <v>-664.05110000000002</v>
      </c>
      <c r="I1284" s="1"/>
      <c r="J1284" s="1">
        <v>-664.27368999999999</v>
      </c>
      <c r="K1284" s="1"/>
      <c r="L1284" s="1">
        <v>-664.82739000000004</v>
      </c>
    </row>
    <row r="1285" spans="4:12" x14ac:dyDescent="0.2">
      <c r="D1285" s="1">
        <v>-669.79938000000004</v>
      </c>
      <c r="F1285" s="1">
        <v>-659.50981999999999</v>
      </c>
      <c r="G1285" s="1"/>
      <c r="H1285" s="1">
        <v>-664.29888000000005</v>
      </c>
      <c r="I1285" s="1"/>
      <c r="J1285" s="1">
        <v>-664.09506999999996</v>
      </c>
      <c r="K1285" s="1"/>
      <c r="L1285" s="1">
        <v>-664.67800999999997</v>
      </c>
    </row>
    <row r="1286" spans="4:12" x14ac:dyDescent="0.2">
      <c r="D1286" s="1">
        <v>-669.80295999999998</v>
      </c>
      <c r="F1286" s="1">
        <v>-659.64662999999996</v>
      </c>
      <c r="G1286" s="1"/>
      <c r="H1286" s="1">
        <v>-664.50454999999999</v>
      </c>
      <c r="I1286" s="1"/>
      <c r="J1286" s="1">
        <v>-663.91827999999998</v>
      </c>
      <c r="K1286" s="1"/>
      <c r="L1286" s="1">
        <v>-664.524</v>
      </c>
    </row>
    <row r="1287" spans="4:12" x14ac:dyDescent="0.2">
      <c r="D1287" s="1">
        <v>-669.78773000000001</v>
      </c>
      <c r="F1287" s="1">
        <v>-659.95316000000003</v>
      </c>
      <c r="G1287" s="1"/>
      <c r="H1287" s="1">
        <v>-664.66225999999995</v>
      </c>
      <c r="I1287" s="1"/>
      <c r="J1287" s="1">
        <v>-663.74657999999999</v>
      </c>
      <c r="K1287" s="1"/>
      <c r="L1287" s="1">
        <v>-664.36932999999999</v>
      </c>
    </row>
    <row r="1288" spans="4:12" x14ac:dyDescent="0.2">
      <c r="D1288" s="1">
        <v>-669.75381000000004</v>
      </c>
      <c r="F1288" s="1">
        <v>-659.93335999999999</v>
      </c>
      <c r="G1288" s="1"/>
      <c r="H1288" s="1">
        <v>-664.76819999999998</v>
      </c>
      <c r="I1288" s="1"/>
      <c r="J1288" s="1">
        <v>-663.58193000000006</v>
      </c>
      <c r="K1288" s="1"/>
      <c r="L1288" s="1">
        <v>-664.21487000000002</v>
      </c>
    </row>
    <row r="1289" spans="4:12" x14ac:dyDescent="0.2">
      <c r="D1289" s="1">
        <v>-669.70340999999996</v>
      </c>
      <c r="F1289" s="1">
        <v>-660.10402999999997</v>
      </c>
      <c r="G1289" s="1"/>
      <c r="H1289" s="1">
        <v>-664.81577000000004</v>
      </c>
      <c r="I1289" s="1"/>
      <c r="J1289" s="1">
        <v>-663.42760999999996</v>
      </c>
      <c r="K1289" s="1"/>
      <c r="L1289" s="1">
        <v>-664.06308000000001</v>
      </c>
    </row>
    <row r="1290" spans="4:12" x14ac:dyDescent="0.2">
      <c r="D1290" s="1">
        <v>-669.63680999999997</v>
      </c>
      <c r="F1290" s="1">
        <v>-660.27869999999996</v>
      </c>
      <c r="G1290" s="1"/>
      <c r="H1290" s="1">
        <v>-664.81488999999999</v>
      </c>
      <c r="I1290" s="1"/>
      <c r="J1290" s="1">
        <v>-663.28524000000004</v>
      </c>
      <c r="K1290" s="1"/>
      <c r="L1290" s="1">
        <v>-663.91624000000002</v>
      </c>
    </row>
    <row r="1291" spans="4:12" x14ac:dyDescent="0.2">
      <c r="D1291" s="1">
        <v>-669.55517999999995</v>
      </c>
      <c r="F1291" s="1">
        <v>-660.45212000000004</v>
      </c>
      <c r="G1291" s="1"/>
      <c r="H1291" s="1">
        <v>-664.76967999999999</v>
      </c>
      <c r="I1291" s="1"/>
      <c r="J1291" s="1">
        <v>-663.15863999999999</v>
      </c>
      <c r="K1291" s="1"/>
      <c r="L1291" s="1">
        <v>-663.77908000000002</v>
      </c>
    </row>
    <row r="1292" spans="4:12" x14ac:dyDescent="0.2">
      <c r="D1292" s="1">
        <v>-669.46145999999999</v>
      </c>
      <c r="F1292" s="1">
        <v>-660.62076000000002</v>
      </c>
      <c r="G1292" s="1"/>
      <c r="H1292" s="1">
        <v>-664.68034</v>
      </c>
      <c r="I1292" s="1"/>
      <c r="J1292" s="1">
        <v>-663.04804999999999</v>
      </c>
      <c r="K1292" s="1"/>
      <c r="L1292" s="1">
        <v>-663.65239999999994</v>
      </c>
    </row>
    <row r="1293" spans="4:12" x14ac:dyDescent="0.2">
      <c r="D1293" s="1">
        <v>-669.35663</v>
      </c>
      <c r="F1293" s="1">
        <v>-660.78148999999996</v>
      </c>
      <c r="G1293" s="1"/>
      <c r="H1293" s="1">
        <v>-664.57021999999995</v>
      </c>
      <c r="I1293" s="1"/>
      <c r="J1293" s="1">
        <v>-662.95623999999998</v>
      </c>
      <c r="K1293" s="1"/>
      <c r="L1293" s="1">
        <v>-663.53772000000004</v>
      </c>
    </row>
    <row r="1294" spans="4:12" x14ac:dyDescent="0.2">
      <c r="D1294" s="1">
        <v>-669.24274000000003</v>
      </c>
      <c r="F1294" s="1">
        <v>-660.93404999999996</v>
      </c>
      <c r="G1294" s="1"/>
      <c r="H1294" s="1">
        <v>-664.45051000000001</v>
      </c>
      <c r="I1294" s="1"/>
      <c r="J1294" s="1">
        <v>-662.88386000000003</v>
      </c>
      <c r="K1294" s="1"/>
      <c r="L1294" s="1">
        <v>-663.43821000000003</v>
      </c>
    </row>
    <row r="1295" spans="4:12" x14ac:dyDescent="0.2">
      <c r="D1295" s="1">
        <v>-669.12067999999999</v>
      </c>
      <c r="F1295" s="1">
        <v>-661.07739000000004</v>
      </c>
      <c r="G1295" s="1"/>
      <c r="H1295" s="1">
        <v>-664.33187999999996</v>
      </c>
      <c r="I1295" s="1"/>
      <c r="J1295" s="1">
        <v>-662.83199999999999</v>
      </c>
      <c r="K1295" s="1"/>
      <c r="L1295" s="1">
        <v>-663.35521000000006</v>
      </c>
    </row>
    <row r="1296" spans="4:12" x14ac:dyDescent="0.2">
      <c r="D1296" s="1">
        <v>-668.99255000000005</v>
      </c>
      <c r="F1296" s="1">
        <v>-661.17544999999996</v>
      </c>
      <c r="G1296" s="1"/>
      <c r="H1296" s="1">
        <v>-664.22505999999998</v>
      </c>
      <c r="I1296" s="1"/>
      <c r="J1296" s="1">
        <v>-662.80178000000001</v>
      </c>
      <c r="K1296" s="1"/>
      <c r="L1296" s="1">
        <v>-663.29115000000002</v>
      </c>
    </row>
    <row r="1297" spans="4:12" x14ac:dyDescent="0.2">
      <c r="D1297" s="1">
        <v>-668.85918000000004</v>
      </c>
      <c r="F1297" s="1">
        <v>-661.27716999999996</v>
      </c>
      <c r="G1297" s="1"/>
      <c r="H1297" s="1">
        <v>-664.13496999999995</v>
      </c>
      <c r="I1297" s="1"/>
      <c r="J1297" s="1">
        <v>-662.79463999999996</v>
      </c>
      <c r="K1297" s="1"/>
      <c r="L1297" s="1">
        <v>-663.24756000000002</v>
      </c>
    </row>
    <row r="1298" spans="4:12" x14ac:dyDescent="0.2">
      <c r="D1298" s="1">
        <v>-668.72215000000006</v>
      </c>
      <c r="F1298" s="1">
        <v>-661.36451999999997</v>
      </c>
      <c r="G1298" s="1"/>
      <c r="H1298" s="1">
        <v>-664.06813</v>
      </c>
      <c r="I1298" s="1"/>
      <c r="J1298" s="1">
        <v>-662.81041000000005</v>
      </c>
      <c r="K1298" s="1"/>
      <c r="L1298" s="1">
        <v>-663.22596999999996</v>
      </c>
    </row>
    <row r="1299" spans="4:12" x14ac:dyDescent="0.2">
      <c r="D1299" s="1">
        <v>-668.58411999999998</v>
      </c>
      <c r="F1299" s="1">
        <v>-661.43795</v>
      </c>
      <c r="G1299" s="1"/>
      <c r="H1299" s="1">
        <v>-664.02481</v>
      </c>
      <c r="I1299" s="1"/>
      <c r="J1299" s="1">
        <v>-662.84948999999995</v>
      </c>
      <c r="K1299" s="1"/>
      <c r="L1299" s="1">
        <v>-663.22667999999999</v>
      </c>
    </row>
    <row r="1300" spans="4:12" x14ac:dyDescent="0.2">
      <c r="D1300" s="1">
        <v>-668.44655999999998</v>
      </c>
      <c r="F1300" s="1">
        <v>-661.49973999999997</v>
      </c>
      <c r="G1300" s="1"/>
      <c r="H1300" s="1">
        <v>-664.00490000000002</v>
      </c>
      <c r="I1300" s="1"/>
      <c r="J1300" s="1">
        <v>-662.91330000000005</v>
      </c>
      <c r="K1300" s="1"/>
      <c r="L1300" s="1">
        <v>-663.24690999999996</v>
      </c>
    </row>
    <row r="1301" spans="4:12" x14ac:dyDescent="0.2">
      <c r="D1301" s="1">
        <v>-668.31194000000005</v>
      </c>
      <c r="F1301" s="1">
        <v>-661.55174</v>
      </c>
      <c r="G1301" s="1"/>
      <c r="H1301" s="1">
        <v>-664.00681999999995</v>
      </c>
      <c r="I1301" s="1"/>
      <c r="J1301" s="1">
        <v>-662.99670000000003</v>
      </c>
      <c r="K1301" s="1"/>
      <c r="L1301" s="1">
        <v>-663.2867</v>
      </c>
    </row>
    <row r="1302" spans="4:12" x14ac:dyDescent="0.2">
      <c r="D1302" s="1">
        <v>-668.18380000000002</v>
      </c>
      <c r="F1302" s="1">
        <v>-661.59628999999995</v>
      </c>
      <c r="G1302" s="1"/>
      <c r="H1302" s="1">
        <v>-664.02683000000002</v>
      </c>
      <c r="I1302" s="1"/>
      <c r="J1302" s="1">
        <v>-663.10028999999997</v>
      </c>
      <c r="K1302" s="1"/>
      <c r="L1302" s="1">
        <v>-663.34490000000005</v>
      </c>
    </row>
    <row r="1303" spans="4:12" x14ac:dyDescent="0.2">
      <c r="D1303" s="1">
        <v>-668.06413999999995</v>
      </c>
      <c r="F1303" s="1">
        <v>-661.63579000000004</v>
      </c>
      <c r="G1303" s="1"/>
      <c r="H1303" s="1">
        <v>-664.06385</v>
      </c>
      <c r="I1303" s="1"/>
      <c r="J1303" s="1">
        <v>-663.22005000000001</v>
      </c>
      <c r="K1303" s="1"/>
      <c r="L1303" s="1">
        <v>-663.41702999999995</v>
      </c>
    </row>
    <row r="1304" spans="4:12" x14ac:dyDescent="0.2">
      <c r="D1304" s="1">
        <v>-667.95591999999999</v>
      </c>
      <c r="F1304" s="1">
        <v>-661.67174999999997</v>
      </c>
      <c r="G1304" s="1"/>
      <c r="H1304" s="1">
        <v>-664.11464000000001</v>
      </c>
      <c r="I1304" s="1"/>
      <c r="J1304" s="1">
        <v>-663.35139000000004</v>
      </c>
      <c r="K1304" s="1"/>
      <c r="L1304" s="1">
        <v>-663.50274999999999</v>
      </c>
    </row>
    <row r="1305" spans="4:12" x14ac:dyDescent="0.2">
      <c r="D1305" s="1">
        <v>-667.86199999999997</v>
      </c>
      <c r="F1305" s="1">
        <v>-661.70653000000004</v>
      </c>
      <c r="G1305" s="1"/>
      <c r="H1305" s="1">
        <v>-664.17606000000001</v>
      </c>
      <c r="I1305" s="1"/>
      <c r="J1305" s="1">
        <v>-663.48839999999996</v>
      </c>
      <c r="K1305" s="1"/>
      <c r="L1305" s="1">
        <v>-663.59649999999999</v>
      </c>
    </row>
    <row r="1306" spans="4:12" x14ac:dyDescent="0.2">
      <c r="D1306" s="1">
        <v>-667.78431999999998</v>
      </c>
      <c r="F1306" s="1">
        <v>-661.74135999999999</v>
      </c>
      <c r="G1306" s="1"/>
      <c r="H1306" s="1">
        <v>-664.24405000000002</v>
      </c>
      <c r="I1306" s="1"/>
      <c r="J1306" s="1">
        <v>-663.62405000000001</v>
      </c>
      <c r="K1306" s="1"/>
      <c r="L1306" s="1">
        <v>-663.69484</v>
      </c>
    </row>
    <row r="1307" spans="4:12" x14ac:dyDescent="0.2">
      <c r="D1307" s="1">
        <v>-667.72457999999995</v>
      </c>
      <c r="F1307" s="1">
        <v>-661.77736000000004</v>
      </c>
      <c r="G1307" s="1"/>
      <c r="H1307" s="1">
        <v>-664.32043999999996</v>
      </c>
      <c r="I1307" s="1"/>
      <c r="J1307" s="1">
        <v>-663.75377000000003</v>
      </c>
      <c r="K1307" s="1"/>
      <c r="L1307" s="1">
        <v>-663.79621999999995</v>
      </c>
    </row>
    <row r="1308" spans="4:12" x14ac:dyDescent="0.2">
      <c r="D1308" s="1">
        <v>-667.68389000000002</v>
      </c>
      <c r="F1308" s="1">
        <v>-661.81497999999999</v>
      </c>
      <c r="G1308" s="1"/>
      <c r="H1308" s="1">
        <v>-664.40151000000003</v>
      </c>
      <c r="I1308" s="1"/>
      <c r="J1308" s="1">
        <v>-663.87121999999999</v>
      </c>
      <c r="K1308" s="1"/>
      <c r="L1308" s="1">
        <v>-663.89827000000002</v>
      </c>
    </row>
    <row r="1309" spans="4:12" x14ac:dyDescent="0.2">
      <c r="D1309" s="1">
        <v>-667.66303000000005</v>
      </c>
      <c r="F1309" s="1">
        <v>-661.85398999999995</v>
      </c>
      <c r="G1309" s="1"/>
      <c r="H1309" s="1">
        <v>-664.48733000000004</v>
      </c>
      <c r="I1309" s="1"/>
      <c r="J1309" s="1">
        <v>-663.97029999999995</v>
      </c>
      <c r="K1309" s="1"/>
      <c r="L1309" s="1">
        <v>-663.99653000000001</v>
      </c>
    </row>
    <row r="1310" spans="4:12" x14ac:dyDescent="0.2">
      <c r="D1310" s="1">
        <v>-667.65976999999998</v>
      </c>
      <c r="F1310" s="1">
        <v>-661.89563999999996</v>
      </c>
      <c r="G1310" s="1"/>
      <c r="H1310" s="1">
        <v>-664.57440999999994</v>
      </c>
      <c r="I1310" s="1"/>
      <c r="J1310" s="1">
        <v>-664.04745000000003</v>
      </c>
      <c r="K1310" s="1"/>
      <c r="L1310" s="1">
        <v>-664.09275000000002</v>
      </c>
    </row>
    <row r="1311" spans="4:12" x14ac:dyDescent="0.2">
      <c r="D1311" s="1">
        <v>-667.67404999999997</v>
      </c>
      <c r="F1311" s="1">
        <v>-661.93998999999997</v>
      </c>
      <c r="G1311" s="1"/>
      <c r="H1311" s="1">
        <v>-664.66407000000004</v>
      </c>
      <c r="I1311" s="1"/>
      <c r="J1311" s="1">
        <v>-664.10135000000002</v>
      </c>
      <c r="K1311" s="1"/>
      <c r="L1311" s="1">
        <v>-664.17772000000002</v>
      </c>
    </row>
    <row r="1312" spans="4:12" x14ac:dyDescent="0.2">
      <c r="D1312" s="1">
        <v>-667.70470999999998</v>
      </c>
      <c r="F1312" s="1">
        <v>-661.98783000000003</v>
      </c>
      <c r="G1312" s="1"/>
      <c r="H1312" s="1">
        <v>-664.75359000000003</v>
      </c>
      <c r="I1312" s="1"/>
      <c r="J1312" s="1">
        <v>-664.13021000000003</v>
      </c>
      <c r="K1312" s="1"/>
      <c r="L1312" s="1">
        <v>-664.25297999999998</v>
      </c>
    </row>
    <row r="1313" spans="4:12" x14ac:dyDescent="0.2">
      <c r="D1313" s="1">
        <v>-667.74708999999996</v>
      </c>
      <c r="F1313" s="1">
        <v>-662.04112999999995</v>
      </c>
      <c r="G1313" s="1"/>
      <c r="H1313" s="1">
        <v>-664.84235999999999</v>
      </c>
      <c r="I1313" s="1"/>
      <c r="J1313" s="1">
        <v>-664.13322000000005</v>
      </c>
      <c r="K1313" s="1"/>
      <c r="L1313" s="1">
        <v>-664.32061999999996</v>
      </c>
    </row>
    <row r="1314" spans="4:12" x14ac:dyDescent="0.2">
      <c r="D1314" s="1">
        <v>-667.79988000000003</v>
      </c>
      <c r="F1314" s="1">
        <v>-662.10163</v>
      </c>
      <c r="G1314" s="1"/>
      <c r="H1314" s="1">
        <v>-664.92876999999999</v>
      </c>
      <c r="I1314" s="1"/>
      <c r="J1314" s="1">
        <v>-664.11306000000002</v>
      </c>
      <c r="K1314" s="1"/>
      <c r="L1314" s="1">
        <v>-664.37388999999996</v>
      </c>
    </row>
    <row r="1315" spans="4:12" x14ac:dyDescent="0.2">
      <c r="D1315" s="1">
        <v>-667.85802999999999</v>
      </c>
      <c r="F1315" s="1">
        <v>-662.17231000000004</v>
      </c>
      <c r="G1315" s="1"/>
      <c r="H1315" s="1">
        <v>-665.01079000000004</v>
      </c>
      <c r="I1315" s="1"/>
      <c r="J1315" s="1">
        <v>-664.07145000000003</v>
      </c>
      <c r="K1315" s="1"/>
      <c r="L1315" s="1">
        <v>-664.41638999999998</v>
      </c>
    </row>
    <row r="1316" spans="4:12" x14ac:dyDescent="0.2">
      <c r="D1316" s="1">
        <v>-667.91908000000001</v>
      </c>
      <c r="F1316" s="1">
        <v>-662.25429999999994</v>
      </c>
      <c r="G1316" s="1"/>
      <c r="H1316" s="1">
        <v>-665.08677999999998</v>
      </c>
      <c r="I1316" s="1"/>
      <c r="J1316" s="1">
        <v>-664.00987999999995</v>
      </c>
      <c r="K1316" s="1"/>
      <c r="L1316" s="1">
        <v>-664.45100000000002</v>
      </c>
    </row>
    <row r="1317" spans="4:12" x14ac:dyDescent="0.2">
      <c r="D1317" s="1">
        <v>-667.97865000000002</v>
      </c>
      <c r="F1317" s="1">
        <v>-662.35140000000001</v>
      </c>
      <c r="G1317" s="1"/>
      <c r="H1317" s="1">
        <v>-665.15392999999995</v>
      </c>
      <c r="I1317" s="1"/>
      <c r="J1317" s="1">
        <v>-663.93164999999999</v>
      </c>
      <c r="K1317" s="1"/>
      <c r="L1317" s="1">
        <v>-664.47981000000004</v>
      </c>
    </row>
    <row r="1318" spans="4:12" x14ac:dyDescent="0.2">
      <c r="D1318" s="1">
        <v>-668.03332999999998</v>
      </c>
      <c r="F1318" s="1">
        <v>-662.46328000000005</v>
      </c>
      <c r="G1318" s="1"/>
      <c r="H1318" s="1">
        <v>-665.21034999999995</v>
      </c>
      <c r="I1318" s="1"/>
      <c r="J1318" s="1">
        <v>-663.84139000000005</v>
      </c>
      <c r="K1318" s="1"/>
      <c r="L1318" s="1">
        <v>-664.50244999999995</v>
      </c>
    </row>
    <row r="1319" spans="4:12" x14ac:dyDescent="0.2">
      <c r="D1319" s="1">
        <v>-668.08033999999998</v>
      </c>
      <c r="F1319" s="1">
        <v>-662.58779000000004</v>
      </c>
      <c r="G1319" s="1"/>
      <c r="H1319" s="1">
        <v>-665.25139999999999</v>
      </c>
      <c r="I1319" s="1"/>
      <c r="J1319" s="1">
        <v>-663.74180999999999</v>
      </c>
      <c r="K1319" s="1"/>
      <c r="L1319" s="1">
        <v>-664.52017000000001</v>
      </c>
    </row>
    <row r="1320" spans="4:12" x14ac:dyDescent="0.2">
      <c r="D1320" s="1">
        <v>-668.11672999999996</v>
      </c>
      <c r="F1320" s="1">
        <v>-662.72343000000001</v>
      </c>
      <c r="G1320" s="1"/>
      <c r="H1320" s="1">
        <v>-665.27580999999998</v>
      </c>
      <c r="I1320" s="1"/>
      <c r="J1320" s="1">
        <v>-663.63792000000001</v>
      </c>
      <c r="K1320" s="1"/>
      <c r="L1320" s="1">
        <v>-664.53441999999995</v>
      </c>
    </row>
    <row r="1321" spans="4:12" x14ac:dyDescent="0.2">
      <c r="D1321" s="1">
        <v>-668.14083000000005</v>
      </c>
      <c r="F1321" s="1">
        <v>-662.86213999999995</v>
      </c>
      <c r="G1321" s="1"/>
      <c r="H1321" s="1">
        <v>-665.27864999999997</v>
      </c>
      <c r="I1321" s="1"/>
      <c r="J1321" s="1">
        <v>-663.53349000000003</v>
      </c>
      <c r="K1321" s="1"/>
      <c r="L1321" s="1">
        <v>-664.55097000000001</v>
      </c>
    </row>
    <row r="1322" spans="4:12" x14ac:dyDescent="0.2">
      <c r="D1322" s="1">
        <v>-668.15320999999994</v>
      </c>
      <c r="F1322" s="1">
        <v>-662.99909000000002</v>
      </c>
      <c r="G1322" s="1"/>
      <c r="H1322" s="1">
        <v>-665.25752</v>
      </c>
      <c r="I1322" s="1"/>
      <c r="J1322" s="1">
        <v>-663.43370000000004</v>
      </c>
      <c r="K1322" s="1"/>
      <c r="L1322" s="1">
        <v>-664.56705999999997</v>
      </c>
    </row>
    <row r="1323" spans="4:12" x14ac:dyDescent="0.2">
      <c r="D1323" s="1">
        <v>-668.15215999999998</v>
      </c>
      <c r="F1323" s="1">
        <v>-663.12827000000004</v>
      </c>
      <c r="G1323" s="1"/>
      <c r="H1323" s="1">
        <v>-665.20984999999996</v>
      </c>
      <c r="I1323" s="1"/>
      <c r="J1323" s="1">
        <v>-663.34369000000004</v>
      </c>
      <c r="K1323" s="1"/>
      <c r="L1323" s="1">
        <v>-664.58795999999995</v>
      </c>
    </row>
    <row r="1324" spans="4:12" x14ac:dyDescent="0.2">
      <c r="D1324" s="1">
        <v>-668.14088000000004</v>
      </c>
      <c r="F1324" s="1">
        <v>-663.24207999999999</v>
      </c>
      <c r="G1324" s="1"/>
      <c r="H1324" s="1">
        <v>-665.13265000000001</v>
      </c>
      <c r="I1324" s="1"/>
      <c r="J1324" s="1">
        <v>-663.26697999999999</v>
      </c>
      <c r="K1324" s="1"/>
      <c r="L1324" s="1">
        <v>-664.61346000000003</v>
      </c>
    </row>
    <row r="1325" spans="4:12" x14ac:dyDescent="0.2">
      <c r="D1325" s="1">
        <v>-668.11996999999997</v>
      </c>
      <c r="F1325" s="1">
        <v>-663.33707000000004</v>
      </c>
      <c r="G1325" s="1"/>
      <c r="H1325" s="1">
        <v>-665.02440000000001</v>
      </c>
      <c r="I1325" s="1"/>
      <c r="J1325" s="1">
        <v>-663.20858999999996</v>
      </c>
      <c r="K1325" s="1"/>
      <c r="L1325" s="1">
        <v>-664.64099999999996</v>
      </c>
    </row>
    <row r="1326" spans="4:12" x14ac:dyDescent="0.2">
      <c r="D1326" s="1">
        <v>-668.09293000000002</v>
      </c>
      <c r="F1326" s="1">
        <v>-663.40929000000006</v>
      </c>
      <c r="G1326" s="1"/>
      <c r="H1326" s="1">
        <v>-664.88445999999999</v>
      </c>
      <c r="I1326" s="1"/>
      <c r="J1326" s="1">
        <v>-663.17070000000001</v>
      </c>
      <c r="K1326" s="1"/>
      <c r="L1326" s="1">
        <v>-664.67215999999996</v>
      </c>
    </row>
    <row r="1327" spans="4:12" x14ac:dyDescent="0.2">
      <c r="D1327" s="1">
        <v>-668.06327999999996</v>
      </c>
      <c r="F1327" s="1">
        <v>-663.45932000000005</v>
      </c>
      <c r="G1327" s="1"/>
      <c r="H1327" s="1">
        <v>-664.71441000000004</v>
      </c>
      <c r="I1327" s="1"/>
      <c r="J1327" s="1">
        <v>-663.15466000000004</v>
      </c>
      <c r="K1327" s="1"/>
      <c r="L1327" s="1">
        <v>-664.70771999999999</v>
      </c>
    </row>
    <row r="1328" spans="4:12" x14ac:dyDescent="0.2">
      <c r="D1328" s="1">
        <v>-668.03327999999999</v>
      </c>
      <c r="F1328" s="1">
        <v>-663.48907999999994</v>
      </c>
      <c r="G1328" s="1"/>
      <c r="H1328" s="1">
        <v>-664.51588000000004</v>
      </c>
      <c r="I1328" s="1"/>
      <c r="J1328" s="1">
        <v>-663.15914999999995</v>
      </c>
      <c r="K1328" s="1"/>
      <c r="L1328" s="1">
        <v>-664.74617999999998</v>
      </c>
    </row>
    <row r="1329" spans="4:12" x14ac:dyDescent="0.2">
      <c r="D1329" s="1">
        <v>-668.00612999999998</v>
      </c>
      <c r="F1329" s="1">
        <v>-663.50201000000004</v>
      </c>
      <c r="G1329" s="1"/>
      <c r="H1329" s="1">
        <v>-664.29337999999996</v>
      </c>
      <c r="I1329" s="1"/>
      <c r="J1329" s="1">
        <v>-663.18253000000004</v>
      </c>
      <c r="K1329" s="1"/>
      <c r="L1329" s="1">
        <v>-664.79114000000004</v>
      </c>
    </row>
    <row r="1330" spans="4:12" x14ac:dyDescent="0.2">
      <c r="D1330" s="1">
        <v>-667.98613999999998</v>
      </c>
      <c r="F1330" s="1">
        <v>-663.50367000000006</v>
      </c>
      <c r="G1330" s="1"/>
      <c r="H1330" s="1">
        <v>-664.05137999999999</v>
      </c>
      <c r="I1330" s="1"/>
      <c r="J1330" s="1">
        <v>-663.21996999999999</v>
      </c>
      <c r="K1330" s="1"/>
      <c r="L1330" s="1">
        <v>-664.83726000000001</v>
      </c>
    </row>
    <row r="1331" spans="4:12" x14ac:dyDescent="0.2">
      <c r="D1331" s="1">
        <v>-667.97482000000002</v>
      </c>
      <c r="F1331" s="1">
        <v>-663.49991</v>
      </c>
      <c r="G1331" s="1"/>
      <c r="H1331" s="1">
        <v>-663.79633999999999</v>
      </c>
      <c r="I1331" s="1"/>
      <c r="J1331" s="1">
        <v>-663.26608999999996</v>
      </c>
      <c r="K1331" s="1"/>
      <c r="L1331" s="1">
        <v>-664.85644000000002</v>
      </c>
    </row>
    <row r="1332" spans="4:12" x14ac:dyDescent="0.2">
      <c r="D1332" s="1">
        <v>-667.97411</v>
      </c>
      <c r="F1332" s="1">
        <v>-663.49491</v>
      </c>
      <c r="G1332" s="1"/>
      <c r="H1332" s="1">
        <v>-663.53764000000001</v>
      </c>
      <c r="I1332" s="1"/>
      <c r="J1332" s="1">
        <v>-663.3134</v>
      </c>
      <c r="K1332" s="1"/>
      <c r="L1332" s="1">
        <v>-664.88913000000002</v>
      </c>
    </row>
    <row r="1333" spans="4:12" x14ac:dyDescent="0.2">
      <c r="D1333" s="1">
        <v>-667.98492999999996</v>
      </c>
      <c r="F1333" s="1">
        <v>-663.49616000000003</v>
      </c>
      <c r="G1333" s="1"/>
      <c r="H1333" s="1">
        <v>-663.28139999999996</v>
      </c>
      <c r="I1333" s="1"/>
      <c r="J1333" s="1">
        <v>-663.35604000000001</v>
      </c>
      <c r="K1333" s="1"/>
      <c r="L1333" s="1">
        <v>-664.91804000000002</v>
      </c>
    </row>
    <row r="1334" spans="4:12" x14ac:dyDescent="0.2">
      <c r="D1334" s="1">
        <v>-668.00800000000004</v>
      </c>
      <c r="F1334" s="1">
        <v>-663.5077</v>
      </c>
      <c r="G1334" s="1"/>
      <c r="H1334" s="1">
        <v>-663.03803000000005</v>
      </c>
      <c r="I1334" s="1"/>
      <c r="J1334" s="1">
        <v>-663.38720000000001</v>
      </c>
      <c r="K1334" s="1"/>
      <c r="L1334" s="1">
        <v>-664.92818999999997</v>
      </c>
    </row>
    <row r="1335" spans="4:12" x14ac:dyDescent="0.2">
      <c r="D1335" s="1">
        <v>-668.04196000000002</v>
      </c>
      <c r="F1335" s="1">
        <v>-663.53098</v>
      </c>
      <c r="G1335" s="1"/>
      <c r="H1335" s="1">
        <v>-662.81554000000006</v>
      </c>
      <c r="I1335" s="1"/>
      <c r="J1335" s="1">
        <v>-663.40201999999999</v>
      </c>
      <c r="K1335" s="1"/>
      <c r="L1335" s="1">
        <v>-664.93368999999996</v>
      </c>
    </row>
    <row r="1336" spans="4:12" x14ac:dyDescent="0.2">
      <c r="D1336" s="1">
        <v>-668.08707000000004</v>
      </c>
      <c r="F1336" s="1">
        <v>-663.56700000000001</v>
      </c>
      <c r="G1336" s="1"/>
      <c r="H1336" s="1">
        <v>-662.62086999999997</v>
      </c>
      <c r="I1336" s="1"/>
      <c r="J1336" s="1">
        <v>-663.39598999999998</v>
      </c>
      <c r="K1336" s="1"/>
      <c r="L1336" s="1">
        <v>-664.94374000000005</v>
      </c>
    </row>
    <row r="1337" spans="4:12" x14ac:dyDescent="0.2">
      <c r="D1337" s="1">
        <v>-668.14207999999996</v>
      </c>
      <c r="F1337" s="1">
        <v>-663.61510999999996</v>
      </c>
      <c r="G1337" s="1"/>
      <c r="H1337" s="1">
        <v>-662.46082000000001</v>
      </c>
      <c r="I1337" s="1"/>
      <c r="J1337" s="1">
        <v>-663.36793999999998</v>
      </c>
      <c r="K1337" s="1"/>
      <c r="L1337" s="1">
        <v>-664.93872999999996</v>
      </c>
    </row>
    <row r="1338" spans="4:12" x14ac:dyDescent="0.2">
      <c r="D1338" s="1">
        <v>-668.20552999999995</v>
      </c>
      <c r="F1338" s="1">
        <v>-663.67372999999998</v>
      </c>
      <c r="G1338" s="1"/>
      <c r="H1338" s="1">
        <v>-662.33907999999997</v>
      </c>
      <c r="I1338" s="1"/>
      <c r="J1338" s="1">
        <v>-663.31483000000003</v>
      </c>
      <c r="K1338" s="1"/>
      <c r="L1338" s="1">
        <v>-664.91083000000003</v>
      </c>
    </row>
    <row r="1339" spans="4:12" x14ac:dyDescent="0.2">
      <c r="D1339" s="1">
        <v>-668.27553</v>
      </c>
      <c r="F1339" s="1">
        <v>-663.74171999999999</v>
      </c>
      <c r="G1339" s="1"/>
      <c r="H1339" s="1">
        <v>-662.25729999999999</v>
      </c>
      <c r="I1339" s="1"/>
      <c r="J1339" s="1">
        <v>-663.23879999999997</v>
      </c>
      <c r="K1339" s="1"/>
      <c r="L1339" s="1">
        <v>-664.88539000000003</v>
      </c>
    </row>
    <row r="1340" spans="4:12" x14ac:dyDescent="0.2">
      <c r="D1340" s="1">
        <v>-668.35131000000001</v>
      </c>
      <c r="F1340" s="1">
        <v>-663.81724999999994</v>
      </c>
      <c r="G1340" s="1"/>
      <c r="H1340" s="1">
        <v>-662.21711000000005</v>
      </c>
      <c r="I1340" s="1"/>
      <c r="J1340" s="1">
        <v>-663.14026999999999</v>
      </c>
      <c r="K1340" s="1"/>
      <c r="L1340" s="1">
        <v>-664.85278000000005</v>
      </c>
    </row>
    <row r="1341" spans="4:12" x14ac:dyDescent="0.2">
      <c r="D1341" s="1">
        <v>-668.43134999999995</v>
      </c>
      <c r="F1341" s="1">
        <v>-663.89993000000004</v>
      </c>
      <c r="G1341" s="1"/>
      <c r="H1341" s="1">
        <v>-662.21682999999996</v>
      </c>
      <c r="I1341" s="1"/>
      <c r="J1341" s="1">
        <v>-663.02257999999995</v>
      </c>
      <c r="K1341" s="1"/>
      <c r="L1341" s="1">
        <v>-664.80918999999994</v>
      </c>
    </row>
    <row r="1342" spans="4:12" x14ac:dyDescent="0.2">
      <c r="D1342" s="1">
        <v>-668.50991999999997</v>
      </c>
      <c r="F1342" s="1">
        <v>-663.98972000000003</v>
      </c>
      <c r="G1342" s="1"/>
      <c r="H1342" s="1">
        <v>-662.25221999999997</v>
      </c>
      <c r="I1342" s="1"/>
      <c r="J1342" s="1">
        <v>-662.88824</v>
      </c>
      <c r="K1342" s="1"/>
      <c r="L1342" s="1">
        <v>-664.75930000000005</v>
      </c>
    </row>
    <row r="1343" spans="4:12" x14ac:dyDescent="0.2">
      <c r="D1343" s="1">
        <v>-668.58988999999997</v>
      </c>
      <c r="F1343" s="1">
        <v>-664.08700999999996</v>
      </c>
      <c r="G1343" s="1"/>
      <c r="H1343" s="1">
        <v>-662.32177000000001</v>
      </c>
      <c r="I1343" s="1"/>
      <c r="J1343" s="1">
        <v>-662.74144999999999</v>
      </c>
      <c r="K1343" s="1"/>
      <c r="L1343" s="1">
        <v>-664.70200999999997</v>
      </c>
    </row>
    <row r="1344" spans="4:12" x14ac:dyDescent="0.2">
      <c r="D1344" s="1">
        <v>-668.66872000000001</v>
      </c>
      <c r="F1344" s="1">
        <v>-664.19129999999996</v>
      </c>
      <c r="G1344" s="1"/>
      <c r="H1344" s="1">
        <v>-662.41880000000003</v>
      </c>
      <c r="I1344" s="1"/>
      <c r="J1344" s="1">
        <v>-662.58528999999999</v>
      </c>
      <c r="K1344" s="1"/>
      <c r="L1344" s="1">
        <v>-664.63914</v>
      </c>
    </row>
    <row r="1345" spans="4:12" x14ac:dyDescent="0.2">
      <c r="D1345" s="1">
        <v>-668.74370999999996</v>
      </c>
      <c r="F1345" s="1">
        <v>-664.30359999999996</v>
      </c>
      <c r="G1345" s="1"/>
      <c r="H1345" s="1">
        <v>-662.54025999999999</v>
      </c>
      <c r="I1345" s="1"/>
      <c r="J1345" s="1">
        <v>-662.42277000000001</v>
      </c>
      <c r="K1345" s="1"/>
      <c r="L1345" s="1">
        <v>-664.56829000000005</v>
      </c>
    </row>
    <row r="1346" spans="4:12" x14ac:dyDescent="0.2">
      <c r="D1346" s="1">
        <v>-668.81480999999997</v>
      </c>
      <c r="F1346" s="1">
        <v>-664.42435</v>
      </c>
      <c r="G1346" s="1"/>
      <c r="H1346" s="1">
        <v>-662.68240000000003</v>
      </c>
      <c r="I1346" s="1"/>
      <c r="J1346" s="1">
        <v>-662.25822000000005</v>
      </c>
      <c r="K1346" s="1"/>
      <c r="L1346" s="1">
        <v>-664.49779999999998</v>
      </c>
    </row>
    <row r="1347" spans="4:12" x14ac:dyDescent="0.2">
      <c r="D1347" s="1">
        <v>-668.88112000000001</v>
      </c>
      <c r="F1347" s="1">
        <v>-664.55290000000002</v>
      </c>
      <c r="G1347" s="1"/>
      <c r="H1347" s="1">
        <v>-662.83447999999999</v>
      </c>
      <c r="I1347" s="1"/>
      <c r="J1347" s="1">
        <v>-662.09250999999995</v>
      </c>
      <c r="K1347" s="1"/>
      <c r="L1347" s="1">
        <v>-664.42157999999995</v>
      </c>
    </row>
    <row r="1348" spans="4:12" x14ac:dyDescent="0.2">
      <c r="D1348" s="1">
        <v>-668.94183999999996</v>
      </c>
      <c r="F1348" s="1">
        <v>-664.68993999999998</v>
      </c>
      <c r="G1348" s="1"/>
      <c r="H1348" s="1">
        <v>-662.99937999999997</v>
      </c>
      <c r="I1348" s="1"/>
      <c r="J1348" s="1">
        <v>-661.93044999999995</v>
      </c>
      <c r="K1348" s="1"/>
      <c r="L1348" s="1">
        <v>-664.34407999999996</v>
      </c>
    </row>
    <row r="1349" spans="4:12" x14ac:dyDescent="0.2">
      <c r="D1349" s="1">
        <v>-668.99392999999998</v>
      </c>
      <c r="F1349" s="1">
        <v>-664.83275000000003</v>
      </c>
      <c r="G1349" s="1"/>
      <c r="H1349" s="1">
        <v>-663.17015000000004</v>
      </c>
      <c r="I1349" s="1"/>
      <c r="J1349" s="1">
        <v>-661.77309000000002</v>
      </c>
      <c r="K1349" s="1"/>
      <c r="L1349" s="1">
        <v>-664.26237000000003</v>
      </c>
    </row>
    <row r="1350" spans="4:12" x14ac:dyDescent="0.2">
      <c r="D1350" s="1">
        <v>-669.04043000000001</v>
      </c>
      <c r="F1350" s="1">
        <v>-664.98069999999996</v>
      </c>
      <c r="G1350" s="1"/>
      <c r="H1350" s="1">
        <v>-634.54967999999997</v>
      </c>
      <c r="I1350" s="1"/>
      <c r="J1350" s="1">
        <v>-661.62175999999999</v>
      </c>
      <c r="K1350" s="1"/>
      <c r="L1350" s="1">
        <v>-664.16904</v>
      </c>
    </row>
    <row r="1351" spans="4:12" x14ac:dyDescent="0.2">
      <c r="D1351" s="1">
        <v>-669.07973000000004</v>
      </c>
      <c r="F1351" s="1">
        <v>-665.12996999999996</v>
      </c>
      <c r="G1351" s="1"/>
      <c r="H1351" s="1">
        <v>-633.51792</v>
      </c>
      <c r="I1351" s="1"/>
      <c r="J1351" s="1">
        <v>-661.47826999999995</v>
      </c>
      <c r="K1351" s="1"/>
      <c r="L1351" s="1">
        <v>-664.06281999999999</v>
      </c>
    </row>
    <row r="1352" spans="4:12" x14ac:dyDescent="0.2">
      <c r="D1352" s="1">
        <v>-669.11302999999998</v>
      </c>
      <c r="F1352" s="1">
        <v>-665.27696000000003</v>
      </c>
      <c r="G1352" s="1"/>
      <c r="H1352" s="1">
        <v>-634.33365000000003</v>
      </c>
      <c r="I1352" s="1"/>
      <c r="J1352" s="1">
        <v>-661.34158000000002</v>
      </c>
      <c r="K1352" s="1"/>
      <c r="L1352" s="1">
        <v>-663.96355000000005</v>
      </c>
    </row>
    <row r="1353" spans="4:12" x14ac:dyDescent="0.2">
      <c r="D1353" s="1">
        <v>-669.13927000000001</v>
      </c>
      <c r="F1353" s="1">
        <v>-665.41839000000004</v>
      </c>
      <c r="G1353" s="1"/>
      <c r="H1353" s="1">
        <v>-634.97573999999997</v>
      </c>
      <c r="I1353" s="1"/>
      <c r="J1353" s="1">
        <v>-661.21311000000003</v>
      </c>
      <c r="K1353" s="1"/>
      <c r="L1353" s="1">
        <v>-663.85851000000002</v>
      </c>
    </row>
    <row r="1354" spans="4:12" x14ac:dyDescent="0.2">
      <c r="D1354" s="1">
        <v>-669.16094999999996</v>
      </c>
      <c r="F1354" s="1">
        <v>-665.54984000000002</v>
      </c>
      <c r="G1354" s="1"/>
      <c r="H1354" s="1">
        <v>-634.61328000000003</v>
      </c>
      <c r="I1354" s="1"/>
      <c r="J1354" s="1">
        <v>-661.09229000000005</v>
      </c>
      <c r="K1354" s="1"/>
      <c r="L1354" s="1">
        <v>-663.74446999999998</v>
      </c>
    </row>
    <row r="1355" spans="4:12" x14ac:dyDescent="0.2">
      <c r="D1355" s="1">
        <v>-669.17696000000001</v>
      </c>
      <c r="F1355" s="1">
        <v>-665.66746999999998</v>
      </c>
      <c r="G1355" s="1"/>
      <c r="H1355" s="1">
        <v>-634.86473000000001</v>
      </c>
      <c r="I1355" s="1"/>
      <c r="J1355" s="1">
        <v>-660.97838000000002</v>
      </c>
      <c r="K1355" s="1"/>
      <c r="L1355" s="1">
        <v>-663.61937</v>
      </c>
    </row>
    <row r="1356" spans="4:12" x14ac:dyDescent="0.2">
      <c r="D1356" s="1">
        <v>-669.18870000000004</v>
      </c>
      <c r="F1356" s="1">
        <v>-665.76787999999999</v>
      </c>
      <c r="G1356" s="1"/>
      <c r="H1356" s="1">
        <v>-640.21884999999997</v>
      </c>
      <c r="I1356" s="1"/>
      <c r="J1356" s="1">
        <v>-660.87045999999998</v>
      </c>
      <c r="K1356" s="1"/>
      <c r="L1356" s="1">
        <v>-663.48281999999995</v>
      </c>
    </row>
    <row r="1357" spans="4:12" x14ac:dyDescent="0.2">
      <c r="D1357" s="1">
        <v>-669.19668999999999</v>
      </c>
      <c r="F1357" s="1">
        <v>-665.84852000000001</v>
      </c>
      <c r="G1357" s="1"/>
      <c r="H1357" s="1">
        <v>-635.86463000000003</v>
      </c>
      <c r="I1357" s="1"/>
      <c r="J1357" s="1">
        <v>-660.76859000000002</v>
      </c>
      <c r="K1357" s="1"/>
      <c r="L1357" s="1">
        <v>-663.32834000000003</v>
      </c>
    </row>
    <row r="1358" spans="4:12" x14ac:dyDescent="0.2">
      <c r="D1358" s="1">
        <v>-669.20181000000002</v>
      </c>
      <c r="F1358" s="1">
        <v>-665.90616</v>
      </c>
      <c r="G1358" s="1"/>
      <c r="H1358" s="1">
        <v>-635.55945999999994</v>
      </c>
      <c r="I1358" s="1"/>
      <c r="J1358" s="1">
        <v>-660.67110000000002</v>
      </c>
      <c r="K1358" s="1"/>
      <c r="L1358" s="1">
        <v>-663.15515000000005</v>
      </c>
    </row>
    <row r="1359" spans="4:12" x14ac:dyDescent="0.2">
      <c r="D1359" s="1">
        <v>-669.20321999999999</v>
      </c>
      <c r="F1359" s="1">
        <v>-665.93949999999995</v>
      </c>
      <c r="G1359" s="1"/>
      <c r="H1359" s="1">
        <v>-636.79565000000002</v>
      </c>
      <c r="I1359" s="1"/>
      <c r="J1359" s="1">
        <v>-660.57938999999999</v>
      </c>
      <c r="K1359" s="1"/>
      <c r="L1359" s="1">
        <v>-662.96425999999997</v>
      </c>
    </row>
    <row r="1360" spans="4:12" x14ac:dyDescent="0.2">
      <c r="D1360" s="1">
        <v>-669.20342000000005</v>
      </c>
      <c r="F1360" s="1">
        <v>-665.94713999999999</v>
      </c>
      <c r="G1360" s="1"/>
      <c r="H1360" s="1">
        <v>-637.98978</v>
      </c>
      <c r="I1360" s="1"/>
      <c r="J1360" s="1">
        <v>-660.49234999999999</v>
      </c>
      <c r="K1360" s="1"/>
      <c r="L1360" s="1">
        <v>-662.75202999999999</v>
      </c>
    </row>
    <row r="1361" spans="4:12" x14ac:dyDescent="0.2">
      <c r="D1361" s="1">
        <v>-669.20155</v>
      </c>
      <c r="F1361" s="1">
        <v>-665.92812000000004</v>
      </c>
      <c r="G1361" s="1"/>
      <c r="H1361" s="1">
        <v>-632.17210999999998</v>
      </c>
      <c r="I1361" s="1"/>
      <c r="J1361" s="1">
        <v>-660.41156999999998</v>
      </c>
      <c r="K1361" s="1"/>
      <c r="L1361" s="1">
        <v>-662.51981999999998</v>
      </c>
    </row>
    <row r="1362" spans="4:12" x14ac:dyDescent="0.2">
      <c r="D1362" s="1">
        <v>-669.19929000000002</v>
      </c>
      <c r="F1362" s="1">
        <v>-665.88369</v>
      </c>
      <c r="G1362" s="1"/>
      <c r="H1362" s="1">
        <v>-667.73014999999998</v>
      </c>
      <c r="I1362" s="1"/>
      <c r="J1362" s="1">
        <v>-660.33794999999998</v>
      </c>
      <c r="K1362" s="1"/>
      <c r="L1362" s="1">
        <v>-662.26903000000004</v>
      </c>
    </row>
    <row r="1363" spans="4:12" x14ac:dyDescent="0.2">
      <c r="D1363" s="1">
        <v>-669.19911999999999</v>
      </c>
      <c r="F1363" s="1">
        <v>-665.81385999999998</v>
      </c>
      <c r="G1363" s="1"/>
      <c r="H1363" s="1">
        <v>-667.57665999999995</v>
      </c>
      <c r="I1363" s="1"/>
      <c r="J1363" s="1">
        <v>-660.27386000000001</v>
      </c>
      <c r="K1363" s="1"/>
      <c r="L1363" s="1">
        <v>-662.00349000000006</v>
      </c>
    </row>
    <row r="1364" spans="4:12" x14ac:dyDescent="0.2">
      <c r="D1364" s="1">
        <v>-669.20285000000001</v>
      </c>
      <c r="F1364" s="1">
        <v>-665.72104000000002</v>
      </c>
      <c r="G1364" s="1"/>
      <c r="H1364" s="1">
        <v>-820.58231999999998</v>
      </c>
      <c r="I1364" s="1"/>
      <c r="J1364" s="1">
        <v>-660.21923000000004</v>
      </c>
      <c r="K1364" s="1"/>
      <c r="L1364" s="1">
        <v>-661.72830999999996</v>
      </c>
    </row>
    <row r="1365" spans="4:12" x14ac:dyDescent="0.2">
      <c r="D1365" s="1">
        <v>-669.21259999999995</v>
      </c>
      <c r="F1365" s="1">
        <v>-665.60676000000001</v>
      </c>
      <c r="G1365" s="1"/>
      <c r="H1365" s="1">
        <v>-666.84748999999999</v>
      </c>
      <c r="I1365" s="1"/>
      <c r="J1365" s="1">
        <v>-660.17828999999995</v>
      </c>
      <c r="K1365" s="1"/>
      <c r="L1365" s="1">
        <v>-661.45047999999997</v>
      </c>
    </row>
    <row r="1366" spans="4:12" x14ac:dyDescent="0.2">
      <c r="D1366" s="1">
        <v>-669.22987999999998</v>
      </c>
      <c r="F1366" s="1">
        <v>-665.47375999999997</v>
      </c>
      <c r="G1366" s="1"/>
      <c r="H1366" s="1">
        <v>-672.60209999999995</v>
      </c>
      <c r="I1366" s="1"/>
      <c r="J1366" s="1">
        <v>-660.15125</v>
      </c>
      <c r="K1366" s="1"/>
      <c r="L1366" s="1">
        <v>-661.17920000000004</v>
      </c>
    </row>
    <row r="1367" spans="4:12" x14ac:dyDescent="0.2">
      <c r="D1367" s="1">
        <v>-669.25716</v>
      </c>
      <c r="F1367" s="1">
        <v>-665.32366999999999</v>
      </c>
      <c r="G1367" s="1"/>
      <c r="H1367" s="1">
        <v>-678.03518999999994</v>
      </c>
      <c r="I1367" s="1"/>
      <c r="J1367" s="1">
        <v>-660.13851999999997</v>
      </c>
      <c r="K1367" s="1"/>
      <c r="L1367" s="1">
        <v>-660.92318999999998</v>
      </c>
    </row>
    <row r="1368" spans="4:12" x14ac:dyDescent="0.2">
      <c r="D1368" s="1">
        <v>-669.29353000000003</v>
      </c>
      <c r="F1368" s="1">
        <v>-665.16016999999999</v>
      </c>
      <c r="G1368" s="1"/>
      <c r="H1368" s="1">
        <v>-676.99815000000001</v>
      </c>
      <c r="I1368" s="1"/>
      <c r="J1368" s="1">
        <v>-660.14239999999995</v>
      </c>
      <c r="K1368" s="1"/>
      <c r="L1368" s="1">
        <v>-660.69344000000001</v>
      </c>
    </row>
    <row r="1369" spans="4:12" x14ac:dyDescent="0.2">
      <c r="D1369" s="1">
        <v>-669.33795999999995</v>
      </c>
      <c r="F1369" s="1">
        <v>-664.98730999999998</v>
      </c>
      <c r="G1369" s="1"/>
      <c r="H1369" s="1">
        <v>-678.58226000000002</v>
      </c>
      <c r="I1369" s="1"/>
      <c r="J1369" s="1">
        <v>-660.16043999999999</v>
      </c>
      <c r="K1369" s="1"/>
      <c r="L1369" s="1">
        <v>-660.49333999999999</v>
      </c>
    </row>
    <row r="1370" spans="4:12" x14ac:dyDescent="0.2">
      <c r="D1370" s="1">
        <v>-669.38840000000005</v>
      </c>
      <c r="F1370" s="1">
        <v>-664.80632000000003</v>
      </c>
      <c r="G1370" s="1"/>
      <c r="H1370" s="1">
        <v>-667.37048000000004</v>
      </c>
      <c r="I1370" s="1"/>
      <c r="J1370" s="1">
        <v>-660.19236999999998</v>
      </c>
      <c r="K1370" s="1"/>
      <c r="L1370" s="1">
        <v>-660.33461999999997</v>
      </c>
    </row>
    <row r="1371" spans="4:12" x14ac:dyDescent="0.2">
      <c r="D1371" s="1">
        <v>-669.44006000000002</v>
      </c>
      <c r="F1371" s="1">
        <v>-664.62162999999998</v>
      </c>
      <c r="G1371" s="1"/>
      <c r="H1371" s="1">
        <v>-740.24684000000002</v>
      </c>
      <c r="I1371" s="1"/>
      <c r="J1371" s="1">
        <v>-660.23635000000002</v>
      </c>
      <c r="K1371" s="1"/>
      <c r="L1371" s="1">
        <v>-660.22419000000002</v>
      </c>
    </row>
    <row r="1372" spans="4:12" x14ac:dyDescent="0.2">
      <c r="D1372" s="1">
        <v>-669.49068999999997</v>
      </c>
      <c r="F1372" s="1">
        <v>-664.43438000000003</v>
      </c>
      <c r="G1372" s="1"/>
      <c r="H1372" s="1">
        <v>-665.34472000000005</v>
      </c>
      <c r="I1372" s="1"/>
      <c r="J1372" s="1">
        <v>-660.28971000000001</v>
      </c>
      <c r="K1372" s="1"/>
      <c r="L1372" s="1">
        <v>-660.16533000000004</v>
      </c>
    </row>
    <row r="1373" spans="4:12" x14ac:dyDescent="0.2">
      <c r="D1373" s="1">
        <v>-669.53463999999997</v>
      </c>
      <c r="F1373" s="1">
        <v>-664.24534000000006</v>
      </c>
      <c r="G1373" s="1"/>
      <c r="H1373" s="1">
        <v>-679.37129000000004</v>
      </c>
      <c r="I1373" s="1"/>
      <c r="J1373" s="1">
        <v>-660.34885999999995</v>
      </c>
      <c r="K1373" s="1"/>
      <c r="L1373" s="1">
        <v>-660.15796999999998</v>
      </c>
    </row>
    <row r="1374" spans="4:12" x14ac:dyDescent="0.2">
      <c r="D1374" s="1">
        <v>-669.57047999999998</v>
      </c>
      <c r="F1374" s="1">
        <v>-664.05957999999998</v>
      </c>
      <c r="G1374" s="1"/>
      <c r="H1374" s="1">
        <v>-846.54598999999996</v>
      </c>
      <c r="I1374" s="1"/>
      <c r="J1374" s="1">
        <v>-660.41003999999998</v>
      </c>
      <c r="K1374" s="1"/>
      <c r="L1374" s="1">
        <v>-660.20279000000005</v>
      </c>
    </row>
    <row r="1375" spans="4:12" x14ac:dyDescent="0.2">
      <c r="D1375" s="1">
        <v>-669.59619999999995</v>
      </c>
      <c r="F1375" s="1">
        <v>-663.88030000000003</v>
      </c>
      <c r="G1375" s="1"/>
      <c r="H1375" s="1">
        <v>-673.79718000000003</v>
      </c>
      <c r="I1375" s="1"/>
      <c r="J1375" s="1">
        <v>-660.47051999999996</v>
      </c>
      <c r="K1375" s="1"/>
      <c r="L1375" s="1">
        <v>-660.29488000000003</v>
      </c>
    </row>
    <row r="1376" spans="4:12" x14ac:dyDescent="0.2">
      <c r="D1376" s="1">
        <v>-669.60995000000003</v>
      </c>
      <c r="F1376" s="1">
        <v>-663.70916999999997</v>
      </c>
      <c r="G1376" s="1"/>
      <c r="H1376" s="1">
        <v>-662.91218000000003</v>
      </c>
      <c r="I1376" s="1"/>
      <c r="J1376" s="1">
        <v>-660.52601000000004</v>
      </c>
      <c r="K1376" s="1"/>
      <c r="L1376" s="1">
        <v>-660.43014000000005</v>
      </c>
    </row>
    <row r="1377" spans="4:12" x14ac:dyDescent="0.2">
      <c r="D1377" s="1">
        <v>-669.61409000000003</v>
      </c>
      <c r="F1377" s="1">
        <v>-663.54735000000005</v>
      </c>
      <c r="G1377" s="1"/>
      <c r="H1377" s="1">
        <v>-663.21669999999995</v>
      </c>
      <c r="I1377" s="1"/>
      <c r="J1377" s="1">
        <v>-660.57437000000004</v>
      </c>
      <c r="K1377" s="1"/>
      <c r="L1377" s="1">
        <v>-660.59947</v>
      </c>
    </row>
    <row r="1378" spans="4:12" x14ac:dyDescent="0.2">
      <c r="D1378" s="1">
        <v>-669.60927000000004</v>
      </c>
      <c r="F1378" s="1">
        <v>-663.39835000000005</v>
      </c>
      <c r="G1378" s="1"/>
      <c r="H1378" s="1">
        <v>-662.79332999999997</v>
      </c>
      <c r="I1378" s="1"/>
      <c r="J1378" s="1">
        <v>-660.61240999999995</v>
      </c>
      <c r="K1378" s="1"/>
      <c r="L1378" s="1">
        <v>-660.79798000000005</v>
      </c>
    </row>
    <row r="1379" spans="4:12" x14ac:dyDescent="0.2">
      <c r="D1379" s="1">
        <v>-669.59780999999998</v>
      </c>
      <c r="F1379" s="1">
        <v>-663.26559999999995</v>
      </c>
      <c r="G1379" s="1"/>
      <c r="H1379" s="1">
        <v>-662.79975000000002</v>
      </c>
      <c r="I1379" s="1"/>
      <c r="J1379" s="1">
        <v>-660.63809000000003</v>
      </c>
      <c r="K1379" s="1"/>
      <c r="L1379" s="1">
        <v>-661.01633000000004</v>
      </c>
    </row>
    <row r="1380" spans="4:12" x14ac:dyDescent="0.2">
      <c r="D1380" s="1">
        <v>-669.58149000000003</v>
      </c>
      <c r="F1380" s="1">
        <v>-663.15060000000005</v>
      </c>
      <c r="G1380" s="1"/>
      <c r="H1380" s="1">
        <v>-662.82736999999997</v>
      </c>
      <c r="I1380" s="1"/>
      <c r="J1380" s="1">
        <v>-660.65070000000003</v>
      </c>
      <c r="K1380" s="1"/>
      <c r="L1380" s="1">
        <v>-661.24623999999994</v>
      </c>
    </row>
    <row r="1381" spans="4:12" x14ac:dyDescent="0.2">
      <c r="D1381" s="1">
        <v>-669.56341999999995</v>
      </c>
      <c r="F1381" s="1">
        <v>-663.05507</v>
      </c>
      <c r="G1381" s="1"/>
      <c r="H1381" s="1">
        <v>-662.87552000000005</v>
      </c>
      <c r="I1381" s="1"/>
      <c r="J1381" s="1">
        <v>-660.64921000000004</v>
      </c>
      <c r="K1381" s="1"/>
      <c r="L1381" s="1">
        <v>-661.47963000000004</v>
      </c>
    </row>
    <row r="1382" spans="4:12" x14ac:dyDescent="0.2">
      <c r="D1382" s="1">
        <v>-669.54481999999996</v>
      </c>
      <c r="F1382" s="1">
        <v>-662.98163</v>
      </c>
      <c r="G1382" s="1"/>
      <c r="H1382" s="1">
        <v>-662.94424000000004</v>
      </c>
      <c r="I1382" s="1"/>
      <c r="J1382" s="1">
        <v>-660.63283000000001</v>
      </c>
      <c r="K1382" s="1"/>
      <c r="L1382" s="1">
        <v>-661.71088999999995</v>
      </c>
    </row>
    <row r="1383" spans="4:12" x14ac:dyDescent="0.2">
      <c r="D1383" s="1">
        <v>-669.52819</v>
      </c>
      <c r="F1383" s="1">
        <v>-662.93032000000005</v>
      </c>
      <c r="G1383" s="1"/>
      <c r="H1383" s="1">
        <v>-663.32515999999998</v>
      </c>
      <c r="I1383" s="1"/>
      <c r="J1383" s="1">
        <v>-660.60583999999994</v>
      </c>
      <c r="K1383" s="1"/>
      <c r="L1383" s="1">
        <v>-661.93197999999995</v>
      </c>
    </row>
    <row r="1384" spans="4:12" x14ac:dyDescent="0.2">
      <c r="D1384" s="1">
        <v>-669.51391999999998</v>
      </c>
      <c r="F1384" s="1">
        <v>-662.90346</v>
      </c>
      <c r="G1384" s="1"/>
      <c r="H1384" s="1">
        <v>-663.13837999999998</v>
      </c>
      <c r="I1384" s="1"/>
      <c r="J1384" s="1">
        <v>-660.57050000000004</v>
      </c>
      <c r="K1384" s="1"/>
      <c r="L1384" s="1">
        <v>-662.13937999999996</v>
      </c>
    </row>
    <row r="1385" spans="4:12" x14ac:dyDescent="0.2">
      <c r="D1385" s="1">
        <v>-669.50314000000003</v>
      </c>
      <c r="F1385" s="1">
        <v>-662.89934000000005</v>
      </c>
      <c r="G1385" s="1"/>
      <c r="H1385" s="1">
        <v>-663.14139</v>
      </c>
      <c r="I1385" s="1"/>
      <c r="J1385" s="1">
        <v>-660.53053999999997</v>
      </c>
      <c r="K1385" s="1"/>
      <c r="L1385" s="1">
        <v>-662.32752000000005</v>
      </c>
    </row>
    <row r="1386" spans="4:12" x14ac:dyDescent="0.2">
      <c r="D1386" s="1">
        <v>-669.49571000000003</v>
      </c>
      <c r="F1386" s="1">
        <v>-662.91681000000005</v>
      </c>
      <c r="G1386" s="1"/>
      <c r="H1386" s="1">
        <v>-663.19412999999997</v>
      </c>
      <c r="I1386" s="1"/>
      <c r="J1386" s="1">
        <v>-660.49125000000004</v>
      </c>
      <c r="K1386" s="1"/>
      <c r="L1386" s="1">
        <v>-662.49851999999998</v>
      </c>
    </row>
    <row r="1387" spans="4:12" x14ac:dyDescent="0.2">
      <c r="D1387" s="1">
        <v>-669.49152000000004</v>
      </c>
      <c r="F1387" s="1">
        <v>-662.95411000000001</v>
      </c>
      <c r="G1387" s="1"/>
      <c r="H1387" s="1">
        <v>-663.23531000000003</v>
      </c>
      <c r="I1387" s="1"/>
      <c r="J1387" s="1">
        <v>-660.45851000000005</v>
      </c>
      <c r="K1387" s="1"/>
      <c r="L1387" s="1">
        <v>-662.64837999999997</v>
      </c>
    </row>
    <row r="1388" spans="4:12" x14ac:dyDescent="0.2">
      <c r="D1388" s="1">
        <v>-669.48955999999998</v>
      </c>
      <c r="F1388" s="1">
        <v>-663.00741000000005</v>
      </c>
      <c r="G1388" s="1"/>
      <c r="H1388" s="1">
        <v>-663.26431000000002</v>
      </c>
      <c r="I1388" s="1"/>
      <c r="J1388" s="1">
        <v>-660.43991000000005</v>
      </c>
      <c r="K1388" s="1"/>
      <c r="L1388" s="1">
        <v>-662.77216999999996</v>
      </c>
    </row>
    <row r="1389" spans="4:12" x14ac:dyDescent="0.2">
      <c r="D1389" s="1">
        <v>-669.48936000000003</v>
      </c>
      <c r="F1389" s="1">
        <v>-663.07190000000003</v>
      </c>
      <c r="G1389" s="1"/>
      <c r="H1389" s="1">
        <v>-663.27997000000005</v>
      </c>
      <c r="I1389" s="1"/>
      <c r="J1389" s="1">
        <v>-660.44717000000003</v>
      </c>
      <c r="K1389" s="1"/>
      <c r="L1389" s="1">
        <v>-662.87824999999998</v>
      </c>
    </row>
    <row r="1390" spans="4:12" x14ac:dyDescent="0.2">
      <c r="D1390" s="1">
        <v>-669.49085000000002</v>
      </c>
      <c r="F1390" s="1">
        <v>-663.14221999999995</v>
      </c>
      <c r="G1390" s="1"/>
      <c r="H1390" s="1">
        <v>-663.28619000000003</v>
      </c>
      <c r="I1390" s="1"/>
      <c r="J1390" s="1">
        <v>-660.49014</v>
      </c>
      <c r="K1390" s="1"/>
      <c r="L1390" s="1">
        <v>-662.96130000000005</v>
      </c>
    </row>
    <row r="1391" spans="4:12" x14ac:dyDescent="0.2">
      <c r="D1391" s="1">
        <v>-669.49168999999995</v>
      </c>
      <c r="F1391" s="1">
        <v>-663.21361999999999</v>
      </c>
      <c r="G1391" s="1"/>
      <c r="H1391" s="1">
        <v>-663.28425000000004</v>
      </c>
      <c r="I1391" s="1"/>
      <c r="J1391" s="1">
        <v>-660.58411999999998</v>
      </c>
      <c r="K1391" s="1"/>
      <c r="L1391" s="1">
        <v>-663.03</v>
      </c>
    </row>
    <row r="1392" spans="4:12" x14ac:dyDescent="0.2">
      <c r="D1392" s="1">
        <v>-669.49219000000005</v>
      </c>
      <c r="F1392" s="1">
        <v>-663.27714000000003</v>
      </c>
      <c r="G1392" s="1"/>
      <c r="H1392" s="1">
        <v>-663.27570000000003</v>
      </c>
      <c r="I1392" s="1"/>
      <c r="J1392" s="1">
        <v>-660.60391000000004</v>
      </c>
      <c r="K1392" s="1"/>
      <c r="L1392" s="1">
        <v>-663.06953999999996</v>
      </c>
    </row>
    <row r="1393" spans="4:12" x14ac:dyDescent="0.2">
      <c r="D1393" s="1">
        <v>-669.48943999999995</v>
      </c>
      <c r="F1393" s="1">
        <v>-663.32902999999999</v>
      </c>
      <c r="G1393" s="1"/>
      <c r="H1393" s="1">
        <v>-663.25693999999999</v>
      </c>
      <c r="I1393" s="1"/>
      <c r="J1393" s="1">
        <v>-660.72022000000004</v>
      </c>
      <c r="K1393" s="1"/>
      <c r="L1393" s="1">
        <v>-663.09813999999994</v>
      </c>
    </row>
    <row r="1394" spans="4:12" x14ac:dyDescent="0.2">
      <c r="D1394" s="1">
        <v>-669.48283000000004</v>
      </c>
      <c r="F1394" s="1">
        <v>-663.36409000000003</v>
      </c>
      <c r="G1394" s="1"/>
      <c r="H1394" s="1">
        <v>-663.23937999999998</v>
      </c>
      <c r="I1394" s="1"/>
      <c r="J1394" s="1">
        <v>-660.86649</v>
      </c>
      <c r="K1394" s="1"/>
      <c r="L1394" s="1">
        <v>-663.11258999999995</v>
      </c>
    </row>
    <row r="1395" spans="4:12" x14ac:dyDescent="0.2">
      <c r="D1395" s="1">
        <v>-669.47158000000002</v>
      </c>
      <c r="F1395" s="1">
        <v>-663.37616000000003</v>
      </c>
      <c r="G1395" s="1"/>
      <c r="H1395" s="1">
        <v>-663.21694000000002</v>
      </c>
      <c r="I1395" s="1"/>
      <c r="J1395" s="1">
        <v>-661.03713000000005</v>
      </c>
      <c r="K1395" s="1"/>
      <c r="L1395" s="1">
        <v>-663.11479999999995</v>
      </c>
    </row>
    <row r="1396" spans="4:12" x14ac:dyDescent="0.2">
      <c r="D1396" s="1">
        <v>-669.45376999999996</v>
      </c>
      <c r="F1396" s="1">
        <v>-663.3646</v>
      </c>
      <c r="G1396" s="1"/>
      <c r="H1396" s="1">
        <v>-663.19816000000003</v>
      </c>
      <c r="I1396" s="1"/>
      <c r="J1396" s="1">
        <v>-661.22429999999997</v>
      </c>
      <c r="K1396" s="1"/>
      <c r="L1396" s="1">
        <v>-663.10672999999997</v>
      </c>
    </row>
    <row r="1397" spans="4:12" x14ac:dyDescent="0.2">
      <c r="D1397" s="1">
        <v>-669.42805999999996</v>
      </c>
      <c r="F1397" s="1">
        <v>-663.32762000000002</v>
      </c>
      <c r="G1397" s="1"/>
      <c r="H1397" s="1">
        <v>-663.16849000000002</v>
      </c>
      <c r="I1397" s="1"/>
      <c r="J1397" s="1">
        <v>-661.42240000000004</v>
      </c>
      <c r="K1397" s="1"/>
      <c r="L1397" s="1">
        <v>-663.09115999999995</v>
      </c>
    </row>
    <row r="1398" spans="4:12" x14ac:dyDescent="0.2">
      <c r="D1398" s="1">
        <v>-669.39440000000002</v>
      </c>
      <c r="F1398" s="1">
        <v>-663.26570000000004</v>
      </c>
      <c r="G1398" s="1"/>
      <c r="H1398" s="1">
        <v>-663.15477999999996</v>
      </c>
      <c r="I1398" s="1"/>
      <c r="J1398" s="1">
        <v>-661.62186999999994</v>
      </c>
      <c r="K1398" s="1"/>
      <c r="L1398" s="1">
        <v>-663.07061999999996</v>
      </c>
    </row>
    <row r="1399" spans="4:12" x14ac:dyDescent="0.2">
      <c r="D1399" s="1">
        <v>-669.35222999999996</v>
      </c>
      <c r="F1399" s="1">
        <v>-663.18505000000005</v>
      </c>
      <c r="G1399" s="1"/>
      <c r="H1399" s="1">
        <v>-663.14426000000003</v>
      </c>
      <c r="I1399" s="1"/>
      <c r="J1399" s="1">
        <v>-661.81611999999996</v>
      </c>
      <c r="K1399" s="1"/>
      <c r="L1399" s="1">
        <v>-663.04776000000004</v>
      </c>
    </row>
    <row r="1400" spans="4:12" x14ac:dyDescent="0.2">
      <c r="D1400" s="1">
        <v>-669.30025000000001</v>
      </c>
      <c r="F1400" s="1">
        <v>-663.07752000000005</v>
      </c>
      <c r="G1400" s="1"/>
      <c r="H1400" s="1">
        <v>-663.13251000000002</v>
      </c>
      <c r="I1400" s="1"/>
      <c r="J1400" s="1">
        <v>-661.99623999999994</v>
      </c>
      <c r="K1400" s="1"/>
      <c r="L1400" s="1">
        <v>-663.02566999999999</v>
      </c>
    </row>
    <row r="1401" spans="4:12" x14ac:dyDescent="0.2">
      <c r="D1401" s="1">
        <v>-669.24086999999997</v>
      </c>
      <c r="F1401" s="1">
        <v>-662.95641000000001</v>
      </c>
      <c r="G1401" s="1"/>
      <c r="H1401" s="1">
        <v>-663.12177999999994</v>
      </c>
      <c r="I1401" s="1"/>
      <c r="J1401" s="1">
        <v>-662.16033000000004</v>
      </c>
      <c r="K1401" s="1"/>
      <c r="L1401" s="1">
        <v>-663.00324000000001</v>
      </c>
    </row>
    <row r="1402" spans="4:12" x14ac:dyDescent="0.2">
      <c r="D1402" s="1">
        <v>-669.17443000000003</v>
      </c>
      <c r="F1402" s="1">
        <v>-662.82182</v>
      </c>
      <c r="G1402" s="1"/>
      <c r="H1402" s="1">
        <v>-663.11672999999996</v>
      </c>
      <c r="I1402" s="1"/>
      <c r="J1402" s="1">
        <v>-662.30457000000001</v>
      </c>
      <c r="K1402" s="1"/>
      <c r="L1402" s="1">
        <v>-662.98482999999999</v>
      </c>
    </row>
    <row r="1403" spans="4:12" x14ac:dyDescent="0.2">
      <c r="D1403" s="1">
        <v>-669.10173999999995</v>
      </c>
      <c r="F1403" s="1">
        <v>-662.68268</v>
      </c>
      <c r="G1403" s="1"/>
      <c r="H1403" s="1">
        <v>-663.11064999999996</v>
      </c>
      <c r="I1403" s="1"/>
      <c r="J1403" s="1">
        <v>-662.42691000000002</v>
      </c>
      <c r="K1403" s="1"/>
      <c r="L1403" s="1">
        <v>-662.97067000000004</v>
      </c>
    </row>
    <row r="1404" spans="4:12" x14ac:dyDescent="0.2">
      <c r="D1404" s="1">
        <v>-669.02468999999996</v>
      </c>
      <c r="F1404" s="1">
        <v>-662.53305999999998</v>
      </c>
      <c r="G1404" s="1"/>
      <c r="H1404" s="1">
        <v>-663.10143000000005</v>
      </c>
      <c r="I1404" s="1"/>
      <c r="J1404" s="1">
        <v>-662.52860999999996</v>
      </c>
      <c r="K1404" s="1"/>
      <c r="L1404" s="1">
        <v>-662.95951000000002</v>
      </c>
    </row>
    <row r="1405" spans="4:12" x14ac:dyDescent="0.2">
      <c r="D1405" s="1">
        <v>-668.94555000000003</v>
      </c>
      <c r="F1405" s="1">
        <v>-662.39034000000004</v>
      </c>
      <c r="G1405" s="1"/>
      <c r="H1405" s="1">
        <v>-663.08672000000001</v>
      </c>
      <c r="I1405" s="1"/>
      <c r="J1405" s="1">
        <v>-662.61053000000004</v>
      </c>
      <c r="K1405" s="1"/>
      <c r="L1405" s="1">
        <v>-662.94898000000001</v>
      </c>
    </row>
    <row r="1406" spans="4:12" x14ac:dyDescent="0.2">
      <c r="D1406" s="1">
        <v>-668.86503000000005</v>
      </c>
      <c r="F1406" s="1">
        <v>-662.24806000000001</v>
      </c>
      <c r="G1406" s="1"/>
      <c r="H1406" s="1">
        <v>-663.06556999999998</v>
      </c>
      <c r="I1406" s="1"/>
      <c r="J1406" s="1">
        <v>-662.67512999999997</v>
      </c>
      <c r="K1406" s="1"/>
      <c r="L1406" s="1">
        <v>-662.93925000000002</v>
      </c>
    </row>
    <row r="1407" spans="4:12" x14ac:dyDescent="0.2">
      <c r="D1407" s="1">
        <v>-668.78601000000003</v>
      </c>
      <c r="F1407" s="1">
        <v>-662.11728000000005</v>
      </c>
      <c r="G1407" s="1"/>
      <c r="H1407" s="1">
        <v>-663.03489999999999</v>
      </c>
      <c r="I1407" s="1"/>
      <c r="J1407" s="1">
        <v>-662.72655999999995</v>
      </c>
      <c r="K1407" s="1"/>
      <c r="L1407" s="1">
        <v>-662.93367000000001</v>
      </c>
    </row>
    <row r="1408" spans="4:12" x14ac:dyDescent="0.2">
      <c r="D1408" s="1">
        <v>-668.70884000000001</v>
      </c>
      <c r="F1408" s="1">
        <v>-661.99874</v>
      </c>
      <c r="G1408" s="1"/>
      <c r="H1408" s="1">
        <v>-662.99584000000004</v>
      </c>
      <c r="I1408" s="1"/>
      <c r="J1408" s="1">
        <v>-662.76887999999997</v>
      </c>
      <c r="K1408" s="1"/>
      <c r="L1408" s="1">
        <v>-662.93348000000003</v>
      </c>
    </row>
    <row r="1409" spans="4:12" x14ac:dyDescent="0.2">
      <c r="D1409" s="1">
        <v>-668.63721999999996</v>
      </c>
      <c r="F1409" s="1">
        <v>-661.89648999999997</v>
      </c>
      <c r="G1409" s="1"/>
      <c r="H1409" s="1">
        <v>-662.94789000000003</v>
      </c>
      <c r="I1409" s="1"/>
      <c r="J1409" s="1">
        <v>-662.80573000000004</v>
      </c>
      <c r="K1409" s="1"/>
      <c r="L1409" s="1">
        <v>-662.93525</v>
      </c>
    </row>
    <row r="1410" spans="4:12" x14ac:dyDescent="0.2">
      <c r="D1410" s="1">
        <v>-668.57070999999996</v>
      </c>
      <c r="F1410" s="1">
        <v>-661.81249000000003</v>
      </c>
      <c r="G1410" s="1"/>
      <c r="H1410" s="1">
        <v>-662.89251000000002</v>
      </c>
      <c r="I1410" s="1"/>
      <c r="J1410" s="1">
        <v>-662.84101999999996</v>
      </c>
      <c r="K1410" s="1"/>
      <c r="L1410" s="1">
        <v>-662.93532000000005</v>
      </c>
    </row>
    <row r="1411" spans="4:12" x14ac:dyDescent="0.2">
      <c r="D1411" s="1">
        <v>-668.50995</v>
      </c>
      <c r="F1411" s="1">
        <v>-661.75117999999998</v>
      </c>
      <c r="G1411" s="1"/>
      <c r="H1411" s="1">
        <v>-662.83342000000005</v>
      </c>
      <c r="I1411" s="1"/>
      <c r="J1411" s="1">
        <v>-662.87863000000004</v>
      </c>
      <c r="K1411" s="1"/>
      <c r="L1411" s="1">
        <v>-662.93813</v>
      </c>
    </row>
    <row r="1412" spans="4:12" x14ac:dyDescent="0.2">
      <c r="D1412" s="1">
        <v>-668.45782999999994</v>
      </c>
      <c r="F1412" s="1">
        <v>-661.71419000000003</v>
      </c>
      <c r="G1412" s="1"/>
      <c r="H1412" s="1">
        <v>-662.77358000000004</v>
      </c>
      <c r="I1412" s="1"/>
      <c r="J1412" s="1">
        <v>-662.92064000000005</v>
      </c>
      <c r="K1412" s="1"/>
      <c r="L1412" s="1">
        <v>-662.94410000000005</v>
      </c>
    </row>
    <row r="1413" spans="4:12" x14ac:dyDescent="0.2">
      <c r="D1413" s="1">
        <v>-668.41612999999995</v>
      </c>
      <c r="F1413" s="1">
        <v>-661.70429999999999</v>
      </c>
      <c r="G1413" s="1"/>
      <c r="H1413" s="1">
        <v>-662.71603000000005</v>
      </c>
      <c r="I1413" s="1"/>
      <c r="J1413" s="1">
        <v>-662.97073999999998</v>
      </c>
      <c r="K1413" s="1"/>
      <c r="L1413" s="1">
        <v>-662.94974000000002</v>
      </c>
    </row>
    <row r="1414" spans="4:12" x14ac:dyDescent="0.2">
      <c r="D1414" s="1">
        <v>-668.38566000000003</v>
      </c>
      <c r="F1414" s="1">
        <v>-661.72216000000003</v>
      </c>
      <c r="G1414" s="1"/>
      <c r="H1414" s="1">
        <v>-662.66476</v>
      </c>
      <c r="I1414" s="1"/>
      <c r="J1414" s="1">
        <v>-663.02971000000002</v>
      </c>
      <c r="K1414" s="1"/>
      <c r="L1414" s="1">
        <v>-662.95509000000004</v>
      </c>
    </row>
    <row r="1415" spans="4:12" x14ac:dyDescent="0.2">
      <c r="D1415" s="1">
        <v>-668.36679000000004</v>
      </c>
      <c r="F1415" s="1">
        <v>-661.76930000000004</v>
      </c>
      <c r="G1415" s="1"/>
      <c r="H1415" s="1">
        <v>-662.62428</v>
      </c>
      <c r="I1415" s="1"/>
      <c r="J1415" s="1">
        <v>-663.09843999999998</v>
      </c>
      <c r="K1415" s="1"/>
      <c r="L1415" s="1">
        <v>-662.95938000000001</v>
      </c>
    </row>
    <row r="1416" spans="4:12" x14ac:dyDescent="0.2">
      <c r="D1416" s="1">
        <v>-668.36465999999996</v>
      </c>
      <c r="F1416" s="1">
        <v>-661.84403999999995</v>
      </c>
      <c r="G1416" s="1"/>
      <c r="H1416" s="1">
        <v>-662.59766000000002</v>
      </c>
      <c r="I1416" s="1"/>
      <c r="J1416" s="1">
        <v>-663.17945999999995</v>
      </c>
      <c r="K1416" s="1"/>
      <c r="L1416" s="1">
        <v>-662.96987999999999</v>
      </c>
    </row>
    <row r="1417" spans="4:12" x14ac:dyDescent="0.2">
      <c r="D1417" s="1">
        <v>-668.37013000000002</v>
      </c>
      <c r="F1417" s="1">
        <v>-661.94502999999997</v>
      </c>
      <c r="G1417" s="1"/>
      <c r="H1417" s="1">
        <v>-662.58816000000002</v>
      </c>
      <c r="I1417" s="1"/>
      <c r="J1417" s="1">
        <v>-663.27187000000004</v>
      </c>
      <c r="K1417" s="1"/>
      <c r="L1417" s="1">
        <v>-662.95491000000004</v>
      </c>
    </row>
    <row r="1418" spans="4:12" x14ac:dyDescent="0.2">
      <c r="D1418" s="1">
        <v>-668.38842</v>
      </c>
      <c r="F1418" s="1">
        <v>-662.06880999999998</v>
      </c>
      <c r="G1418" s="1"/>
      <c r="H1418" s="1">
        <v>-662.59812999999997</v>
      </c>
      <c r="I1418" s="1"/>
      <c r="J1418" s="1">
        <v>-663.37525000000005</v>
      </c>
      <c r="K1418" s="1"/>
      <c r="L1418" s="1">
        <v>-662.94614000000001</v>
      </c>
    </row>
    <row r="1419" spans="4:12" x14ac:dyDescent="0.2">
      <c r="D1419" s="1">
        <v>-668.41900999999996</v>
      </c>
      <c r="F1419" s="1">
        <v>-662.20960000000002</v>
      </c>
      <c r="G1419" s="1"/>
      <c r="H1419" s="1">
        <v>-662.62720999999999</v>
      </c>
      <c r="I1419" s="1"/>
      <c r="J1419" s="1">
        <v>-663.48878000000002</v>
      </c>
      <c r="K1419" s="1"/>
      <c r="L1419" s="1">
        <v>-662.92895999999996</v>
      </c>
    </row>
    <row r="1420" spans="4:12" x14ac:dyDescent="0.2">
      <c r="D1420" s="1">
        <v>-668.45838000000003</v>
      </c>
      <c r="F1420" s="1">
        <v>-662.36157000000003</v>
      </c>
      <c r="G1420" s="1"/>
      <c r="H1420" s="1">
        <v>-662.67597000000001</v>
      </c>
      <c r="I1420" s="1"/>
      <c r="J1420" s="1">
        <v>-663.61163999999997</v>
      </c>
      <c r="K1420" s="1"/>
      <c r="L1420" s="1">
        <v>-662.90248999999994</v>
      </c>
    </row>
    <row r="1421" spans="4:12" x14ac:dyDescent="0.2">
      <c r="D1421" s="1">
        <v>-668.50256000000002</v>
      </c>
      <c r="F1421" s="1">
        <v>-662.51774999999998</v>
      </c>
      <c r="G1421" s="1"/>
      <c r="H1421" s="1">
        <v>-662.74159999999995</v>
      </c>
      <c r="I1421" s="1"/>
      <c r="J1421" s="1">
        <v>-663.74311999999998</v>
      </c>
      <c r="K1421" s="1"/>
      <c r="L1421" s="1">
        <v>-662.86544000000004</v>
      </c>
    </row>
    <row r="1422" spans="4:12" x14ac:dyDescent="0.2">
      <c r="D1422" s="1">
        <v>-668.54867999999999</v>
      </c>
      <c r="F1422" s="1">
        <v>-662.67022999999995</v>
      </c>
      <c r="G1422" s="1"/>
      <c r="H1422" s="1">
        <v>-662.82277999999997</v>
      </c>
      <c r="I1422" s="1"/>
      <c r="J1422" s="1">
        <v>-663.88018999999997</v>
      </c>
      <c r="K1422" s="1"/>
      <c r="L1422" s="1">
        <v>-662.81267000000003</v>
      </c>
    </row>
    <row r="1423" spans="4:12" x14ac:dyDescent="0.2">
      <c r="D1423" s="1">
        <v>-668.59717999999998</v>
      </c>
      <c r="F1423" s="1">
        <v>-662.81332999999995</v>
      </c>
      <c r="G1423" s="1"/>
      <c r="H1423" s="1">
        <v>-662.91606000000002</v>
      </c>
      <c r="I1423" s="1"/>
      <c r="J1423" s="1">
        <v>-664.02224000000001</v>
      </c>
      <c r="K1423" s="1"/>
      <c r="L1423" s="1">
        <v>-662.74392</v>
      </c>
    </row>
    <row r="1424" spans="4:12" x14ac:dyDescent="0.2">
      <c r="D1424" s="1">
        <v>-668.63570000000004</v>
      </c>
      <c r="F1424" s="1">
        <v>-662.93956000000003</v>
      </c>
      <c r="G1424" s="1"/>
      <c r="H1424" s="1">
        <v>-663.01761999999997</v>
      </c>
      <c r="I1424" s="1"/>
      <c r="J1424" s="1">
        <v>-664.16588000000002</v>
      </c>
      <c r="K1424" s="1"/>
      <c r="L1424" s="1">
        <v>-662.65161000000001</v>
      </c>
    </row>
    <row r="1425" spans="4:12" x14ac:dyDescent="0.2">
      <c r="D1425" s="1">
        <v>-668.66977999999995</v>
      </c>
      <c r="F1425" s="1">
        <v>-663.04516999999998</v>
      </c>
      <c r="G1425" s="1"/>
      <c r="H1425" s="1">
        <v>-663.12405999999999</v>
      </c>
      <c r="I1425" s="1"/>
      <c r="J1425" s="1">
        <v>-664.31020000000001</v>
      </c>
      <c r="K1425" s="1"/>
      <c r="L1425" s="1">
        <v>-662.55032000000006</v>
      </c>
    </row>
    <row r="1426" spans="4:12" x14ac:dyDescent="0.2">
      <c r="D1426" s="1">
        <v>-668.6934</v>
      </c>
      <c r="F1426" s="1">
        <v>-663.12643000000003</v>
      </c>
      <c r="G1426" s="1"/>
      <c r="H1426" s="1">
        <v>-663.23393999999996</v>
      </c>
      <c r="I1426" s="1"/>
      <c r="J1426" s="1">
        <v>-664.45128999999997</v>
      </c>
      <c r="K1426" s="1"/>
      <c r="L1426" s="1">
        <v>-662.43510000000003</v>
      </c>
    </row>
    <row r="1427" spans="4:12" x14ac:dyDescent="0.2">
      <c r="D1427" s="1">
        <v>-668.70443999999998</v>
      </c>
      <c r="F1427" s="1">
        <v>-663.18226000000004</v>
      </c>
      <c r="G1427" s="1"/>
      <c r="H1427" s="1">
        <v>-663.34288000000004</v>
      </c>
      <c r="I1427" s="1"/>
      <c r="J1427" s="1">
        <v>-664.58749</v>
      </c>
      <c r="K1427" s="1"/>
      <c r="L1427" s="1">
        <v>-662.30903999999998</v>
      </c>
    </row>
    <row r="1428" spans="4:12" x14ac:dyDescent="0.2">
      <c r="D1428" s="1">
        <v>-668.70214999999996</v>
      </c>
      <c r="F1428" s="1">
        <v>-663.21262000000002</v>
      </c>
      <c r="G1428" s="1"/>
      <c r="H1428" s="1">
        <v>-663.44788000000005</v>
      </c>
      <c r="I1428" s="1"/>
      <c r="J1428" s="1">
        <v>-664.71630000000005</v>
      </c>
      <c r="K1428" s="1"/>
      <c r="L1428" s="1">
        <v>-662.17981999999995</v>
      </c>
    </row>
    <row r="1429" spans="4:12" x14ac:dyDescent="0.2">
      <c r="D1429" s="1">
        <v>-668.68733999999995</v>
      </c>
      <c r="F1429" s="1">
        <v>-663.22053000000005</v>
      </c>
      <c r="G1429" s="1"/>
      <c r="H1429" s="1">
        <v>-663.54772000000003</v>
      </c>
      <c r="I1429" s="1"/>
      <c r="J1429" s="1">
        <v>-664.83446000000004</v>
      </c>
      <c r="K1429" s="1"/>
      <c r="L1429" s="1">
        <v>-662.05256999999995</v>
      </c>
    </row>
    <row r="1430" spans="4:12" x14ac:dyDescent="0.2">
      <c r="D1430" s="1">
        <v>-668.65796</v>
      </c>
      <c r="F1430" s="1">
        <v>-663.20887000000005</v>
      </c>
      <c r="G1430" s="1"/>
      <c r="H1430" s="1">
        <v>-663.64056000000005</v>
      </c>
      <c r="I1430" s="1"/>
      <c r="J1430" s="1">
        <v>-664.93996000000004</v>
      </c>
      <c r="K1430" s="1"/>
      <c r="L1430" s="1">
        <v>-661.93082000000004</v>
      </c>
    </row>
    <row r="1431" spans="4:12" x14ac:dyDescent="0.2">
      <c r="D1431" s="1">
        <v>-668.61591999999996</v>
      </c>
      <c r="F1431" s="1">
        <v>-663.18289000000004</v>
      </c>
      <c r="G1431" s="1"/>
      <c r="H1431" s="1">
        <v>-663.72459000000003</v>
      </c>
      <c r="I1431" s="1"/>
      <c r="J1431" s="1">
        <v>-665.03075999999999</v>
      </c>
      <c r="K1431" s="1"/>
      <c r="L1431" s="1">
        <v>-661.82673</v>
      </c>
    </row>
    <row r="1432" spans="4:12" x14ac:dyDescent="0.2">
      <c r="D1432" s="1">
        <v>-668.56218999999999</v>
      </c>
      <c r="F1432" s="1">
        <v>-663.14793999999995</v>
      </c>
      <c r="G1432" s="1"/>
      <c r="H1432" s="1">
        <v>-663.79849000000002</v>
      </c>
      <c r="I1432" s="1"/>
      <c r="J1432" s="1">
        <v>-665.10476000000006</v>
      </c>
      <c r="K1432" s="1"/>
      <c r="L1432" s="1">
        <v>-661.74247000000003</v>
      </c>
    </row>
    <row r="1433" spans="4:12" x14ac:dyDescent="0.2">
      <c r="D1433" s="1">
        <v>-668.49860999999999</v>
      </c>
      <c r="F1433" s="1">
        <v>-663.11028999999996</v>
      </c>
      <c r="G1433" s="1"/>
      <c r="H1433" s="1">
        <v>-663.86086</v>
      </c>
      <c r="I1433" s="1"/>
      <c r="J1433" s="1">
        <v>-665.15872000000002</v>
      </c>
      <c r="K1433" s="1"/>
      <c r="L1433" s="1">
        <v>-661.62717999999995</v>
      </c>
    </row>
    <row r="1434" spans="4:12" x14ac:dyDescent="0.2">
      <c r="D1434" s="1">
        <v>-668.42692999999997</v>
      </c>
      <c r="F1434" s="1">
        <v>-663.07605999999998</v>
      </c>
      <c r="G1434" s="1"/>
      <c r="H1434" s="1">
        <v>-663.91213000000005</v>
      </c>
      <c r="I1434" s="1"/>
      <c r="J1434" s="1">
        <v>-665.19359999999995</v>
      </c>
      <c r="K1434" s="1"/>
      <c r="L1434" s="1">
        <v>-661.57</v>
      </c>
    </row>
    <row r="1435" spans="4:12" x14ac:dyDescent="0.2">
      <c r="D1435" s="1">
        <v>-668.34902</v>
      </c>
      <c r="F1435" s="1">
        <v>-663.04832999999996</v>
      </c>
      <c r="G1435" s="1"/>
      <c r="H1435" s="1">
        <v>-663.95111999999995</v>
      </c>
      <c r="I1435" s="1"/>
      <c r="J1435" s="1">
        <v>-665.20847000000003</v>
      </c>
      <c r="K1435" s="1"/>
      <c r="L1435" s="1">
        <v>-661.53629999999998</v>
      </c>
    </row>
    <row r="1436" spans="4:12" x14ac:dyDescent="0.2">
      <c r="D1436" s="1">
        <v>-668.26697999999999</v>
      </c>
      <c r="F1436" s="1">
        <v>-663.03198999999995</v>
      </c>
      <c r="G1436" s="1"/>
      <c r="H1436" s="1">
        <v>-663.97789</v>
      </c>
      <c r="I1436" s="1"/>
      <c r="J1436" s="1">
        <v>-665.20249000000001</v>
      </c>
      <c r="K1436" s="1"/>
      <c r="L1436" s="1">
        <v>-661.52851999999996</v>
      </c>
    </row>
    <row r="1437" spans="4:12" x14ac:dyDescent="0.2">
      <c r="D1437" s="1">
        <v>-668.18277999999998</v>
      </c>
      <c r="F1437" s="1">
        <v>-663.03646000000003</v>
      </c>
      <c r="G1437" s="1"/>
      <c r="H1437" s="1">
        <v>-663.99199999999996</v>
      </c>
      <c r="I1437" s="1"/>
      <c r="J1437" s="1">
        <v>-665.17556000000002</v>
      </c>
      <c r="K1437" s="1"/>
      <c r="L1437" s="1">
        <v>-661.55893000000003</v>
      </c>
    </row>
    <row r="1438" spans="4:12" x14ac:dyDescent="0.2">
      <c r="D1438" s="1">
        <v>-668.09852000000001</v>
      </c>
      <c r="F1438" s="1">
        <v>-663.04503</v>
      </c>
      <c r="G1438" s="1"/>
      <c r="H1438" s="1">
        <v>-663.99561000000006</v>
      </c>
      <c r="I1438" s="1"/>
      <c r="J1438" s="1">
        <v>-665.12802999999997</v>
      </c>
      <c r="K1438" s="1"/>
      <c r="L1438" s="1">
        <v>-661.58550000000002</v>
      </c>
    </row>
    <row r="1439" spans="4:12" x14ac:dyDescent="0.2">
      <c r="D1439" s="1">
        <v>-668.01657999999998</v>
      </c>
      <c r="F1439" s="1">
        <v>-663.07225000000005</v>
      </c>
      <c r="G1439" s="1"/>
      <c r="H1439" s="1">
        <v>-663.98766999999998</v>
      </c>
      <c r="I1439" s="1"/>
      <c r="J1439" s="1">
        <v>-665.06128999999999</v>
      </c>
      <c r="K1439" s="1"/>
      <c r="L1439" s="1">
        <v>-661.64900999999998</v>
      </c>
    </row>
    <row r="1440" spans="4:12" x14ac:dyDescent="0.2">
      <c r="D1440" s="1">
        <v>-667.93808000000001</v>
      </c>
      <c r="F1440" s="1">
        <v>-663.11815999999999</v>
      </c>
      <c r="G1440" s="1"/>
      <c r="H1440" s="1">
        <v>-663.96915999999999</v>
      </c>
      <c r="I1440" s="1"/>
      <c r="J1440" s="1">
        <v>-664.97735999999998</v>
      </c>
      <c r="K1440" s="1"/>
      <c r="L1440" s="1">
        <v>-661.72486000000004</v>
      </c>
    </row>
    <row r="1441" spans="4:12" x14ac:dyDescent="0.2">
      <c r="D1441" s="1">
        <v>-667.86400000000003</v>
      </c>
      <c r="F1441" s="1">
        <v>-663.18087000000003</v>
      </c>
      <c r="G1441" s="1"/>
      <c r="H1441" s="1">
        <v>-663.94191999999998</v>
      </c>
      <c r="I1441" s="1"/>
      <c r="J1441" s="1">
        <v>-664.87679000000003</v>
      </c>
      <c r="K1441" s="1"/>
      <c r="L1441" s="1">
        <v>-661.81461000000002</v>
      </c>
    </row>
    <row r="1442" spans="4:12" x14ac:dyDescent="0.2">
      <c r="D1442" s="1">
        <v>-667.79600000000005</v>
      </c>
      <c r="F1442" s="1">
        <v>-663.25702000000001</v>
      </c>
      <c r="G1442" s="1"/>
      <c r="H1442" s="1">
        <v>-663.90562</v>
      </c>
      <c r="I1442" s="1"/>
      <c r="J1442" s="1">
        <v>-664.76208999999994</v>
      </c>
      <c r="K1442" s="1"/>
      <c r="L1442" s="1">
        <v>-661.91426000000001</v>
      </c>
    </row>
    <row r="1443" spans="4:12" x14ac:dyDescent="0.2">
      <c r="D1443" s="1">
        <v>-667.73461999999995</v>
      </c>
      <c r="F1443" s="1">
        <v>-663.34491000000003</v>
      </c>
      <c r="G1443" s="1"/>
      <c r="H1443" s="1">
        <v>-663.86094000000003</v>
      </c>
      <c r="I1443" s="1"/>
      <c r="J1443" s="1">
        <v>-664.63685999999996</v>
      </c>
      <c r="K1443" s="1"/>
      <c r="L1443" s="1">
        <v>-662.01545999999996</v>
      </c>
    </row>
    <row r="1444" spans="4:12" x14ac:dyDescent="0.2">
      <c r="D1444" s="1">
        <v>-667.67984000000001</v>
      </c>
      <c r="F1444" s="1">
        <v>-663.44033000000002</v>
      </c>
      <c r="G1444" s="1"/>
      <c r="H1444" s="1">
        <v>-663.80877999999996</v>
      </c>
      <c r="I1444" s="1"/>
      <c r="J1444" s="1">
        <v>-664.50495999999998</v>
      </c>
      <c r="K1444" s="1"/>
      <c r="L1444" s="1">
        <v>-662.11365000000001</v>
      </c>
    </row>
    <row r="1445" spans="4:12" x14ac:dyDescent="0.2">
      <c r="D1445" s="1">
        <v>-667.63169000000005</v>
      </c>
      <c r="F1445" s="1">
        <v>-663.54006000000004</v>
      </c>
      <c r="G1445" s="1"/>
      <c r="H1445" s="1">
        <v>-663.74829999999997</v>
      </c>
      <c r="I1445" s="1"/>
      <c r="J1445" s="1">
        <v>-664.36969999999997</v>
      </c>
      <c r="K1445" s="1"/>
      <c r="L1445" s="1">
        <v>-662.19135000000006</v>
      </c>
    </row>
    <row r="1446" spans="4:12" x14ac:dyDescent="0.2">
      <c r="D1446" s="1">
        <v>-667.59114</v>
      </c>
      <c r="F1446" s="1">
        <v>-663.63962000000004</v>
      </c>
      <c r="G1446" s="1"/>
      <c r="H1446" s="1">
        <v>-663.68064000000004</v>
      </c>
      <c r="I1446" s="1"/>
      <c r="J1446" s="1">
        <v>-664.23766000000001</v>
      </c>
      <c r="K1446" s="1"/>
      <c r="L1446" s="1">
        <v>-662.26058999999998</v>
      </c>
    </row>
    <row r="1447" spans="4:12" x14ac:dyDescent="0.2">
      <c r="D1447" s="1">
        <v>-667.55682000000002</v>
      </c>
      <c r="F1447" s="1">
        <v>-663.73499000000004</v>
      </c>
      <c r="G1447" s="1"/>
      <c r="H1447" s="1">
        <v>-663.60563999999999</v>
      </c>
      <c r="I1447" s="1"/>
      <c r="J1447" s="1">
        <v>-664.11338999999998</v>
      </c>
      <c r="K1447" s="1"/>
      <c r="L1447" s="1">
        <v>-662.31350999999995</v>
      </c>
    </row>
    <row r="1448" spans="4:12" x14ac:dyDescent="0.2">
      <c r="D1448" s="1">
        <v>-667.52775999999994</v>
      </c>
      <c r="F1448" s="1">
        <v>-663.82119999999998</v>
      </c>
      <c r="G1448" s="1"/>
      <c r="H1448" s="1">
        <v>-663.52355999999997</v>
      </c>
      <c r="I1448" s="1"/>
      <c r="J1448" s="1">
        <v>-664.00135999999998</v>
      </c>
      <c r="K1448" s="1"/>
      <c r="L1448" s="1">
        <v>-662.34731999999997</v>
      </c>
    </row>
    <row r="1449" spans="4:12" x14ac:dyDescent="0.2">
      <c r="D1449" s="1">
        <v>-667.50410999999997</v>
      </c>
      <c r="F1449" s="1">
        <v>-663.89778999999999</v>
      </c>
      <c r="G1449" s="1"/>
      <c r="H1449" s="1">
        <v>-663.43552999999997</v>
      </c>
      <c r="I1449" s="1"/>
      <c r="J1449" s="1">
        <v>-663.90693999999996</v>
      </c>
      <c r="K1449" s="1"/>
      <c r="L1449" s="1">
        <v>-662.36152000000004</v>
      </c>
    </row>
    <row r="1450" spans="4:12" x14ac:dyDescent="0.2">
      <c r="D1450" s="1">
        <v>-667.48437999999999</v>
      </c>
      <c r="F1450" s="1">
        <v>-663.96220000000005</v>
      </c>
      <c r="G1450" s="1"/>
      <c r="H1450" s="1">
        <v>-663.34348999999997</v>
      </c>
      <c r="I1450" s="1"/>
      <c r="J1450" s="1">
        <v>-663.83146999999997</v>
      </c>
      <c r="K1450" s="1"/>
      <c r="L1450" s="1">
        <v>-662.35677999999996</v>
      </c>
    </row>
    <row r="1451" spans="4:12" x14ac:dyDescent="0.2">
      <c r="D1451" s="1">
        <v>-667.46829000000002</v>
      </c>
      <c r="F1451" s="1">
        <v>-664.01417000000004</v>
      </c>
      <c r="G1451" s="1"/>
      <c r="H1451" s="1">
        <v>-663.25018999999998</v>
      </c>
      <c r="I1451" s="1"/>
      <c r="J1451" s="1">
        <v>-663.77716999999996</v>
      </c>
      <c r="K1451" s="1"/>
      <c r="L1451" s="1">
        <v>-662.33582999999999</v>
      </c>
    </row>
    <row r="1452" spans="4:12" x14ac:dyDescent="0.2">
      <c r="D1452" s="1">
        <v>-667.4547</v>
      </c>
      <c r="F1452" s="1">
        <v>-664.05548999999996</v>
      </c>
      <c r="G1452" s="1"/>
      <c r="H1452" s="1">
        <v>-663.15805999999998</v>
      </c>
      <c r="I1452" s="1"/>
      <c r="J1452" s="1">
        <v>-663.74275999999998</v>
      </c>
      <c r="K1452" s="1"/>
      <c r="L1452" s="1">
        <v>-662.30097000000001</v>
      </c>
    </row>
    <row r="1453" spans="4:12" x14ac:dyDescent="0.2">
      <c r="D1453" s="1">
        <v>-667.44313</v>
      </c>
      <c r="F1453" s="1">
        <v>-664.08870999999999</v>
      </c>
      <c r="G1453" s="1"/>
      <c r="H1453" s="1">
        <v>-663.07131000000004</v>
      </c>
      <c r="I1453" s="1"/>
      <c r="J1453" s="1">
        <v>-663.72613999999999</v>
      </c>
      <c r="K1453" s="1"/>
      <c r="L1453" s="1">
        <v>-662.25131999999996</v>
      </c>
    </row>
    <row r="1454" spans="4:12" x14ac:dyDescent="0.2">
      <c r="D1454" s="1">
        <v>-667.43313000000001</v>
      </c>
      <c r="F1454" s="1">
        <v>-664.11599000000001</v>
      </c>
      <c r="G1454" s="1"/>
      <c r="H1454" s="1">
        <v>-662.99204999999995</v>
      </c>
      <c r="I1454" s="1"/>
      <c r="J1454" s="1">
        <v>-663.72405000000003</v>
      </c>
      <c r="K1454" s="1"/>
      <c r="L1454" s="1">
        <v>-662.18763000000001</v>
      </c>
    </row>
    <row r="1455" spans="4:12" x14ac:dyDescent="0.2">
      <c r="D1455" s="1">
        <v>-667.42514000000006</v>
      </c>
      <c r="F1455" s="1">
        <v>-664.14045999999996</v>
      </c>
      <c r="G1455" s="1"/>
      <c r="H1455" s="1">
        <v>-662.92484000000002</v>
      </c>
      <c r="I1455" s="1"/>
      <c r="J1455" s="1">
        <v>-663.73190999999997</v>
      </c>
      <c r="K1455" s="1"/>
      <c r="L1455" s="1">
        <v>-662.11965999999995</v>
      </c>
    </row>
    <row r="1456" spans="4:12" x14ac:dyDescent="0.2">
      <c r="D1456" s="1">
        <v>-667.41815999999994</v>
      </c>
      <c r="F1456" s="1">
        <v>-664.16407000000004</v>
      </c>
      <c r="G1456" s="1"/>
      <c r="H1456" s="1">
        <v>-662.87171999999998</v>
      </c>
      <c r="I1456" s="1"/>
      <c r="J1456" s="1">
        <v>-663.74558000000002</v>
      </c>
      <c r="K1456" s="1"/>
      <c r="L1456" s="1">
        <v>-662.04935</v>
      </c>
    </row>
    <row r="1457" spans="4:12" x14ac:dyDescent="0.2">
      <c r="D1457" s="1">
        <v>-667.41296999999997</v>
      </c>
      <c r="F1457" s="1">
        <v>-664.18962999999997</v>
      </c>
      <c r="G1457" s="1"/>
      <c r="H1457" s="1">
        <v>-662.83416999999997</v>
      </c>
      <c r="I1457" s="1"/>
      <c r="J1457" s="1">
        <v>-663.75671999999997</v>
      </c>
      <c r="K1457" s="1"/>
      <c r="L1457" s="1">
        <v>-661.97325000000001</v>
      </c>
    </row>
    <row r="1458" spans="4:12" x14ac:dyDescent="0.2">
      <c r="D1458" s="1">
        <v>-667.41057000000001</v>
      </c>
      <c r="F1458" s="1">
        <v>-664.21708999999998</v>
      </c>
      <c r="G1458" s="1"/>
      <c r="H1458" s="1">
        <v>-662.81339000000003</v>
      </c>
      <c r="I1458" s="1"/>
      <c r="J1458" s="1">
        <v>-663.76331000000005</v>
      </c>
      <c r="K1458" s="1"/>
      <c r="L1458" s="1">
        <v>-661.89769000000001</v>
      </c>
    </row>
    <row r="1459" spans="4:12" x14ac:dyDescent="0.2">
      <c r="D1459" s="1">
        <v>-667.41107999999997</v>
      </c>
      <c r="F1459" s="1">
        <v>-664.24743000000001</v>
      </c>
      <c r="G1459" s="1"/>
      <c r="H1459" s="1">
        <v>-662.80894999999998</v>
      </c>
      <c r="I1459" s="1"/>
      <c r="J1459" s="1">
        <v>-663.75986</v>
      </c>
      <c r="K1459" s="1"/>
      <c r="L1459" s="1">
        <v>-661.82398000000001</v>
      </c>
    </row>
    <row r="1460" spans="4:12" x14ac:dyDescent="0.2">
      <c r="D1460" s="1">
        <v>-667.41512</v>
      </c>
      <c r="F1460" s="1">
        <v>-664.27952000000005</v>
      </c>
      <c r="G1460" s="1"/>
      <c r="H1460" s="1">
        <v>-662.81957</v>
      </c>
      <c r="I1460" s="1"/>
      <c r="J1460" s="1">
        <v>-663.74381000000005</v>
      </c>
      <c r="K1460" s="1"/>
      <c r="L1460" s="1">
        <v>-661.75298999999995</v>
      </c>
    </row>
    <row r="1461" spans="4:12" x14ac:dyDescent="0.2">
      <c r="D1461" s="1">
        <v>-667.42408</v>
      </c>
      <c r="F1461" s="1">
        <v>-664.31241999999997</v>
      </c>
      <c r="G1461" s="1"/>
      <c r="H1461" s="1">
        <v>-662.84406999999999</v>
      </c>
      <c r="I1461" s="1"/>
      <c r="J1461" s="1">
        <v>-663.71148000000005</v>
      </c>
      <c r="K1461" s="1"/>
      <c r="L1461" s="1">
        <v>-661.68323999999996</v>
      </c>
    </row>
    <row r="1462" spans="4:12" x14ac:dyDescent="0.2">
      <c r="D1462" s="1">
        <v>-667.43695000000002</v>
      </c>
      <c r="F1462" s="1">
        <v>-664.34429</v>
      </c>
      <c r="G1462" s="1"/>
      <c r="H1462" s="1">
        <v>-662.87927999999999</v>
      </c>
      <c r="I1462" s="1"/>
      <c r="J1462" s="1">
        <v>-663.66224999999997</v>
      </c>
      <c r="K1462" s="1"/>
      <c r="L1462" s="1">
        <v>-661.61586</v>
      </c>
    </row>
    <row r="1463" spans="4:12" x14ac:dyDescent="0.2">
      <c r="D1463" s="1">
        <v>-667.45079999999996</v>
      </c>
      <c r="F1463" s="1">
        <v>-664.37420999999995</v>
      </c>
      <c r="G1463" s="1"/>
      <c r="H1463" s="1">
        <v>-662.92237999999998</v>
      </c>
      <c r="I1463" s="1"/>
      <c r="J1463" s="1">
        <v>-663.59742000000006</v>
      </c>
      <c r="K1463" s="1"/>
      <c r="L1463" s="1">
        <v>-661.54840999999999</v>
      </c>
    </row>
    <row r="1464" spans="4:12" x14ac:dyDescent="0.2">
      <c r="D1464" s="1">
        <v>-667.46901000000003</v>
      </c>
      <c r="F1464" s="1">
        <v>-664.40080999999998</v>
      </c>
      <c r="G1464" s="1"/>
      <c r="H1464" s="1">
        <v>-662.97067000000004</v>
      </c>
      <c r="I1464" s="1"/>
      <c r="J1464" s="1">
        <v>-663.51688000000001</v>
      </c>
      <c r="K1464" s="1"/>
      <c r="L1464" s="1">
        <v>-661.48004000000003</v>
      </c>
    </row>
    <row r="1465" spans="4:12" x14ac:dyDescent="0.2">
      <c r="D1465" s="1">
        <v>-667.48915999999997</v>
      </c>
      <c r="F1465" s="1">
        <v>-664.42295999999999</v>
      </c>
      <c r="G1465" s="1"/>
      <c r="H1465" s="1">
        <v>-663.02022999999997</v>
      </c>
      <c r="I1465" s="1"/>
      <c r="J1465" s="1">
        <v>-663.42363</v>
      </c>
      <c r="K1465" s="1"/>
      <c r="L1465" s="1">
        <v>-661.40821000000005</v>
      </c>
    </row>
    <row r="1466" spans="4:12" x14ac:dyDescent="0.2">
      <c r="D1466" s="1">
        <v>-667.51129000000003</v>
      </c>
      <c r="F1466" s="1">
        <v>-664.44083999999998</v>
      </c>
      <c r="G1466" s="1"/>
      <c r="H1466" s="1">
        <v>-663.06803000000002</v>
      </c>
      <c r="I1466" s="1"/>
      <c r="J1466" s="1">
        <v>-663.32014000000004</v>
      </c>
      <c r="K1466" s="1"/>
      <c r="L1466" s="1">
        <v>-661.33145000000002</v>
      </c>
    </row>
    <row r="1467" spans="4:12" x14ac:dyDescent="0.2">
      <c r="D1467" s="1">
        <v>-667.53222000000005</v>
      </c>
      <c r="F1467" s="1">
        <v>-664.45482000000004</v>
      </c>
      <c r="G1467" s="1"/>
      <c r="H1467" s="1">
        <v>-663.11300000000006</v>
      </c>
      <c r="I1467" s="1"/>
      <c r="J1467" s="1">
        <v>-663.20979</v>
      </c>
      <c r="K1467" s="1"/>
      <c r="L1467" s="1">
        <v>-661.24656000000004</v>
      </c>
    </row>
    <row r="1468" spans="4:12" x14ac:dyDescent="0.2">
      <c r="D1468" s="1">
        <v>-667.55020000000002</v>
      </c>
      <c r="F1468" s="1">
        <v>-664.46469999999999</v>
      </c>
      <c r="G1468" s="1"/>
      <c r="H1468" s="1">
        <v>-663.15237000000002</v>
      </c>
      <c r="I1468" s="1"/>
      <c r="J1468" s="1">
        <v>-663.09556999999995</v>
      </c>
      <c r="K1468" s="1"/>
      <c r="L1468" s="1">
        <v>-661.15315999999996</v>
      </c>
    </row>
    <row r="1469" spans="4:12" x14ac:dyDescent="0.2">
      <c r="D1469" s="1">
        <v>-667.56460000000004</v>
      </c>
      <c r="F1469" s="1">
        <v>-664.47293999999999</v>
      </c>
      <c r="G1469" s="1"/>
      <c r="H1469" s="1">
        <v>-663.18411000000003</v>
      </c>
      <c r="I1469" s="1"/>
      <c r="J1469" s="1">
        <v>-662.98275000000001</v>
      </c>
      <c r="K1469" s="1"/>
      <c r="L1469" s="1">
        <v>-661.05023000000006</v>
      </c>
    </row>
    <row r="1470" spans="4:12" x14ac:dyDescent="0.2">
      <c r="D1470" s="1">
        <v>-667.57644000000005</v>
      </c>
      <c r="F1470" s="1">
        <v>-664.48031000000003</v>
      </c>
      <c r="G1470" s="1"/>
      <c r="H1470" s="1">
        <v>-663.20943999999997</v>
      </c>
      <c r="I1470" s="1"/>
      <c r="J1470" s="1">
        <v>-662.87269000000003</v>
      </c>
      <c r="K1470" s="1"/>
      <c r="L1470" s="1">
        <v>-660.93862999999999</v>
      </c>
    </row>
    <row r="1471" spans="4:12" x14ac:dyDescent="0.2">
      <c r="D1471" s="1">
        <v>-667.58054000000004</v>
      </c>
      <c r="F1471" s="1">
        <v>-664.48878000000002</v>
      </c>
      <c r="G1471" s="1"/>
      <c r="H1471" s="1">
        <v>-663.22640000000001</v>
      </c>
      <c r="I1471" s="1"/>
      <c r="J1471" s="1">
        <v>-662.77099999999996</v>
      </c>
      <c r="K1471" s="1"/>
      <c r="L1471" s="1">
        <v>-660.81548999999995</v>
      </c>
    </row>
    <row r="1472" spans="4:12" x14ac:dyDescent="0.2">
      <c r="D1472" s="1">
        <v>-667.58036000000004</v>
      </c>
      <c r="F1472" s="1">
        <v>-664.49821999999995</v>
      </c>
      <c r="G1472" s="1"/>
      <c r="H1472" s="1">
        <v>-663.23688000000004</v>
      </c>
      <c r="I1472" s="1"/>
      <c r="J1472" s="1">
        <v>-662.68070999999998</v>
      </c>
      <c r="K1472" s="1"/>
      <c r="L1472" s="1">
        <v>-660.68136000000004</v>
      </c>
    </row>
    <row r="1473" spans="4:12" x14ac:dyDescent="0.2">
      <c r="D1473" s="1">
        <v>-667.57480999999996</v>
      </c>
      <c r="F1473" s="1">
        <v>-664.51071000000002</v>
      </c>
      <c r="G1473" s="1"/>
      <c r="H1473" s="1">
        <v>-663.24203999999997</v>
      </c>
      <c r="I1473" s="1"/>
      <c r="J1473" s="1">
        <v>-662.60380999999995</v>
      </c>
      <c r="K1473" s="1"/>
      <c r="L1473" s="1">
        <v>-660.53957000000003</v>
      </c>
    </row>
    <row r="1474" spans="4:12" x14ac:dyDescent="0.2">
      <c r="D1474" s="1">
        <v>-667.56392000000005</v>
      </c>
      <c r="F1474" s="1">
        <v>-664.52490999999998</v>
      </c>
      <c r="G1474" s="1"/>
      <c r="H1474" s="1">
        <v>-663.24391000000003</v>
      </c>
      <c r="I1474" s="1"/>
      <c r="J1474" s="1">
        <v>-662.54434000000003</v>
      </c>
      <c r="K1474" s="1"/>
      <c r="L1474" s="1">
        <v>-660.39018999999996</v>
      </c>
    </row>
    <row r="1475" spans="4:12" x14ac:dyDescent="0.2">
      <c r="D1475" s="1">
        <v>-667.54840000000002</v>
      </c>
      <c r="F1475" s="1">
        <v>-664.53945999999996</v>
      </c>
      <c r="G1475" s="1"/>
      <c r="H1475" s="1">
        <v>-663.24446</v>
      </c>
      <c r="I1475" s="1"/>
      <c r="J1475" s="1">
        <v>-662.50504999999998</v>
      </c>
      <c r="K1475" s="1"/>
      <c r="L1475" s="1">
        <v>-660.23523999999998</v>
      </c>
    </row>
    <row r="1476" spans="4:12" x14ac:dyDescent="0.2">
      <c r="D1476" s="1">
        <v>-667.53132000000005</v>
      </c>
      <c r="F1476" s="1">
        <v>-664.55394999999999</v>
      </c>
      <c r="G1476" s="1"/>
      <c r="H1476" s="1">
        <v>-663.24689000000001</v>
      </c>
      <c r="I1476" s="1"/>
      <c r="J1476" s="1">
        <v>-662.48721</v>
      </c>
      <c r="K1476" s="1"/>
      <c r="L1476" s="1">
        <v>-660.07669999999996</v>
      </c>
    </row>
    <row r="1477" spans="4:12" x14ac:dyDescent="0.2">
      <c r="D1477" s="1">
        <v>-667.51005999999995</v>
      </c>
      <c r="F1477" s="1">
        <v>-664.56461000000002</v>
      </c>
      <c r="G1477" s="1"/>
      <c r="H1477" s="1">
        <v>-663.25324999999998</v>
      </c>
      <c r="I1477" s="1"/>
      <c r="J1477" s="1">
        <v>-662.49284999999998</v>
      </c>
      <c r="K1477" s="1"/>
      <c r="L1477" s="1">
        <v>-659.91745000000003</v>
      </c>
    </row>
    <row r="1478" spans="4:12" x14ac:dyDescent="0.2">
      <c r="D1478" s="1">
        <v>-667.48815999999999</v>
      </c>
      <c r="F1478" s="1">
        <v>-664.57061999999996</v>
      </c>
      <c r="G1478" s="1"/>
      <c r="H1478" s="1">
        <v>-663.26643000000001</v>
      </c>
      <c r="I1478" s="1"/>
      <c r="J1478" s="1">
        <v>-662.52259000000004</v>
      </c>
      <c r="K1478" s="1"/>
      <c r="L1478" s="1">
        <v>-659.76026000000002</v>
      </c>
    </row>
    <row r="1479" spans="4:12" x14ac:dyDescent="0.2">
      <c r="D1479" s="1">
        <v>-667.46865000000003</v>
      </c>
      <c r="F1479" s="1">
        <v>-664.56827999999996</v>
      </c>
      <c r="G1479" s="1"/>
      <c r="H1479" s="1">
        <v>-663.28788999999995</v>
      </c>
      <c r="I1479" s="1"/>
      <c r="J1479" s="1">
        <v>-662.57503999999994</v>
      </c>
      <c r="K1479" s="1"/>
      <c r="L1479" s="1">
        <v>-659.60916999999995</v>
      </c>
    </row>
    <row r="1480" spans="4:12" x14ac:dyDescent="0.2">
      <c r="D1480" s="1">
        <v>-667.45150999999998</v>
      </c>
      <c r="F1480" s="1">
        <v>-664.55787999999995</v>
      </c>
      <c r="G1480" s="1"/>
      <c r="H1480" s="1">
        <v>-663.31742999999994</v>
      </c>
      <c r="I1480" s="1"/>
      <c r="J1480" s="1">
        <v>-662.64891</v>
      </c>
      <c r="K1480" s="1"/>
      <c r="L1480" s="1">
        <v>-659.46853999999996</v>
      </c>
    </row>
    <row r="1481" spans="4:12" x14ac:dyDescent="0.2">
      <c r="D1481" s="1">
        <v>-667.43858</v>
      </c>
      <c r="F1481" s="1">
        <v>-664.53462000000002</v>
      </c>
      <c r="G1481" s="1"/>
      <c r="H1481" s="1">
        <v>-663.35733000000005</v>
      </c>
      <c r="I1481" s="1"/>
      <c r="J1481" s="1">
        <v>-662.74186999999995</v>
      </c>
      <c r="K1481" s="1"/>
      <c r="L1481" s="1">
        <v>-659.33317</v>
      </c>
    </row>
    <row r="1482" spans="4:12" x14ac:dyDescent="0.2">
      <c r="D1482" s="1">
        <v>-667.42903999999999</v>
      </c>
      <c r="F1482" s="1">
        <v>-664.49611000000004</v>
      </c>
      <c r="G1482" s="1"/>
      <c r="H1482" s="1">
        <v>-663.40390000000002</v>
      </c>
      <c r="I1482" s="1"/>
      <c r="J1482" s="1">
        <v>-662.84898999999996</v>
      </c>
      <c r="K1482" s="1"/>
      <c r="L1482" s="1">
        <v>-659.21110999999996</v>
      </c>
    </row>
    <row r="1483" spans="4:12" x14ac:dyDescent="0.2">
      <c r="D1483" s="1">
        <v>-667.42840999999999</v>
      </c>
      <c r="F1483" s="1">
        <v>-664.44799999999998</v>
      </c>
      <c r="G1483" s="1"/>
      <c r="H1483" s="1">
        <v>-663.45690000000002</v>
      </c>
      <c r="I1483" s="1"/>
      <c r="J1483" s="1">
        <v>-662.96577000000002</v>
      </c>
      <c r="K1483" s="1"/>
      <c r="L1483" s="1">
        <v>-659.09987999999998</v>
      </c>
    </row>
    <row r="1484" spans="4:12" x14ac:dyDescent="0.2">
      <c r="D1484" s="1">
        <v>-667.43043999999998</v>
      </c>
      <c r="F1484" s="1">
        <v>-664.38297</v>
      </c>
      <c r="G1484" s="1"/>
      <c r="H1484" s="1">
        <v>-663.51226999999994</v>
      </c>
      <c r="I1484" s="1"/>
      <c r="J1484" s="1">
        <v>-663.08748000000003</v>
      </c>
      <c r="K1484" s="1"/>
      <c r="L1484" s="1">
        <v>-659.00630999999998</v>
      </c>
    </row>
    <row r="1485" spans="4:12" x14ac:dyDescent="0.2">
      <c r="D1485" s="1">
        <v>-667.44191999999998</v>
      </c>
      <c r="F1485" s="1">
        <v>-664.31011999999998</v>
      </c>
      <c r="G1485" s="1"/>
      <c r="H1485" s="1">
        <v>-663.56947000000002</v>
      </c>
      <c r="I1485" s="1"/>
      <c r="J1485" s="1">
        <v>-663.20875999999998</v>
      </c>
      <c r="K1485" s="1"/>
      <c r="L1485" s="1">
        <v>-658.93334000000004</v>
      </c>
    </row>
    <row r="1486" spans="4:12" x14ac:dyDescent="0.2">
      <c r="D1486" s="1">
        <v>-667.46181000000001</v>
      </c>
      <c r="F1486" s="1">
        <v>-664.23059999999998</v>
      </c>
      <c r="G1486" s="1"/>
      <c r="H1486" s="1">
        <v>-663.62585000000001</v>
      </c>
      <c r="I1486" s="1"/>
      <c r="J1486" s="1">
        <v>-663.32335999999998</v>
      </c>
      <c r="K1486" s="1"/>
      <c r="L1486" s="1">
        <v>-658.87653999999998</v>
      </c>
    </row>
    <row r="1487" spans="4:12" x14ac:dyDescent="0.2">
      <c r="D1487" s="1">
        <v>-667.49050999999997</v>
      </c>
      <c r="F1487" s="1">
        <v>-664.14697000000001</v>
      </c>
      <c r="G1487" s="1"/>
      <c r="H1487" s="1">
        <v>-663.67817000000002</v>
      </c>
      <c r="I1487" s="1"/>
      <c r="J1487" s="1">
        <v>-663.42827</v>
      </c>
      <c r="K1487" s="1"/>
      <c r="L1487" s="1">
        <v>-658.83781999999997</v>
      </c>
    </row>
    <row r="1488" spans="4:12" x14ac:dyDescent="0.2">
      <c r="D1488" s="1">
        <v>-667.52826000000005</v>
      </c>
      <c r="F1488" s="1">
        <v>-664.06354999999996</v>
      </c>
      <c r="G1488" s="1"/>
      <c r="H1488" s="1">
        <v>-663.72131000000002</v>
      </c>
      <c r="I1488" s="1"/>
      <c r="J1488" s="1">
        <v>-663.51964999999996</v>
      </c>
      <c r="K1488" s="1"/>
      <c r="L1488" s="1">
        <v>-658.82043999999996</v>
      </c>
    </row>
    <row r="1489" spans="4:12" x14ac:dyDescent="0.2">
      <c r="D1489" s="1">
        <v>-667.57556999999997</v>
      </c>
      <c r="F1489" s="1">
        <v>-663.98461999999995</v>
      </c>
      <c r="G1489" s="1"/>
      <c r="H1489" s="1">
        <v>-663.74887999999999</v>
      </c>
      <c r="I1489" s="1"/>
      <c r="J1489" s="1">
        <v>-663.59361999999999</v>
      </c>
      <c r="K1489" s="1"/>
      <c r="L1489" s="1">
        <v>-658.81601000000001</v>
      </c>
    </row>
    <row r="1490" spans="4:12" x14ac:dyDescent="0.2">
      <c r="D1490" s="1">
        <v>-667.63205000000005</v>
      </c>
      <c r="F1490" s="1">
        <v>-663.91422999999998</v>
      </c>
      <c r="G1490" s="1"/>
      <c r="H1490" s="1">
        <v>-663.76841000000002</v>
      </c>
      <c r="I1490" s="1"/>
      <c r="J1490" s="1">
        <v>-663.65087000000005</v>
      </c>
      <c r="K1490" s="1"/>
      <c r="L1490" s="1">
        <v>-658.81943999999999</v>
      </c>
    </row>
    <row r="1491" spans="4:12" x14ac:dyDescent="0.2">
      <c r="D1491" s="1">
        <v>-667.69770000000005</v>
      </c>
      <c r="F1491" s="1">
        <v>-663.85731999999996</v>
      </c>
      <c r="G1491" s="1"/>
      <c r="H1491" s="1">
        <v>-663.77578000000005</v>
      </c>
      <c r="I1491" s="1"/>
      <c r="J1491" s="1">
        <v>-663.69092999999998</v>
      </c>
      <c r="K1491" s="1"/>
      <c r="L1491" s="1">
        <v>-658.84610999999995</v>
      </c>
    </row>
    <row r="1492" spans="4:12" x14ac:dyDescent="0.2">
      <c r="D1492" s="1">
        <v>-667.77292999999997</v>
      </c>
      <c r="F1492" s="1">
        <v>-663.81713999999999</v>
      </c>
      <c r="G1492" s="1"/>
      <c r="H1492" s="1">
        <v>-663.76964999999996</v>
      </c>
      <c r="I1492" s="1"/>
      <c r="J1492" s="1">
        <v>-663.71235999999999</v>
      </c>
      <c r="K1492" s="1"/>
      <c r="L1492" s="1">
        <v>-658.88744999999994</v>
      </c>
    </row>
    <row r="1493" spans="4:12" x14ac:dyDescent="0.2">
      <c r="D1493" s="1">
        <v>-667.85614999999996</v>
      </c>
      <c r="F1493" s="1">
        <v>-663.79701999999997</v>
      </c>
      <c r="G1493" s="1"/>
      <c r="H1493" s="1">
        <v>-663.74761000000001</v>
      </c>
      <c r="I1493" s="1"/>
      <c r="J1493" s="1">
        <v>-663.71828000000005</v>
      </c>
      <c r="K1493" s="1"/>
      <c r="L1493" s="1">
        <v>-658.93700000000001</v>
      </c>
    </row>
    <row r="1494" spans="4:12" x14ac:dyDescent="0.2">
      <c r="D1494" s="1">
        <v>-667.94782999999995</v>
      </c>
      <c r="F1494" s="1">
        <v>-663.79863</v>
      </c>
      <c r="G1494" s="1"/>
      <c r="H1494" s="1">
        <v>-663.71056999999996</v>
      </c>
      <c r="I1494" s="1"/>
      <c r="J1494" s="1">
        <v>-663.71025999999995</v>
      </c>
      <c r="K1494" s="1"/>
      <c r="L1494" s="1">
        <v>-659.00994000000003</v>
      </c>
    </row>
    <row r="1495" spans="4:12" x14ac:dyDescent="0.2">
      <c r="D1495" s="1">
        <v>-668.04713000000004</v>
      </c>
      <c r="F1495" s="1">
        <v>-663.82422999999994</v>
      </c>
      <c r="G1495" s="1"/>
      <c r="H1495" s="1">
        <v>-663.65733999999998</v>
      </c>
      <c r="I1495" s="1"/>
      <c r="J1495" s="1">
        <v>-663.68889999999999</v>
      </c>
      <c r="K1495" s="1"/>
      <c r="L1495" s="1">
        <v>-659.07434999999998</v>
      </c>
    </row>
    <row r="1496" spans="4:12" x14ac:dyDescent="0.2">
      <c r="D1496" s="1">
        <v>-668.15435000000002</v>
      </c>
      <c r="F1496" s="1">
        <v>-663.87315000000001</v>
      </c>
      <c r="G1496" s="1"/>
      <c r="H1496" s="1">
        <v>-663.58884</v>
      </c>
      <c r="I1496" s="1"/>
      <c r="J1496" s="1">
        <v>-663.65652</v>
      </c>
      <c r="K1496" s="1"/>
      <c r="L1496" s="1">
        <v>-659.15301999999997</v>
      </c>
    </row>
    <row r="1497" spans="4:12" x14ac:dyDescent="0.2">
      <c r="D1497" s="1">
        <v>-668.26790000000005</v>
      </c>
      <c r="F1497" s="1">
        <v>-663.94186999999999</v>
      </c>
      <c r="G1497" s="1"/>
      <c r="H1497" s="1">
        <v>-663.50450999999998</v>
      </c>
      <c r="I1497" s="1"/>
      <c r="J1497" s="1">
        <v>-663.61625000000004</v>
      </c>
      <c r="K1497" s="1"/>
      <c r="L1497" s="1">
        <v>-659.23514999999998</v>
      </c>
    </row>
    <row r="1498" spans="4:12" x14ac:dyDescent="0.2">
      <c r="D1498" s="1">
        <v>-668.38860999999997</v>
      </c>
      <c r="F1498" s="1">
        <v>-664.02959999999996</v>
      </c>
      <c r="G1498" s="1"/>
      <c r="H1498" s="1">
        <v>-663.40575999999999</v>
      </c>
      <c r="I1498" s="1"/>
      <c r="J1498" s="1">
        <v>-663.56880000000001</v>
      </c>
      <c r="K1498" s="1"/>
      <c r="L1498" s="1">
        <v>-659.31688999999994</v>
      </c>
    </row>
    <row r="1499" spans="4:12" x14ac:dyDescent="0.2">
      <c r="D1499" s="1">
        <v>-668.51544999999999</v>
      </c>
      <c r="F1499" s="1">
        <v>-664.13355999999999</v>
      </c>
      <c r="G1499" s="1"/>
      <c r="H1499" s="1">
        <v>-663.29431999999997</v>
      </c>
      <c r="I1499" s="1"/>
      <c r="J1499" s="1">
        <v>-663.51714000000004</v>
      </c>
      <c r="K1499" s="1"/>
      <c r="L1499" s="1">
        <v>-659.39616999999998</v>
      </c>
    </row>
    <row r="1500" spans="4:12" x14ac:dyDescent="0.2">
      <c r="D1500" s="1">
        <v>-668.64811999999995</v>
      </c>
      <c r="F1500" s="1">
        <v>-664.24924999999996</v>
      </c>
      <c r="G1500" s="1"/>
      <c r="H1500" s="1">
        <v>-663.17066999999997</v>
      </c>
      <c r="I1500" s="1"/>
      <c r="J1500" s="1">
        <v>-663.46222</v>
      </c>
      <c r="K1500" s="1"/>
      <c r="L1500" s="1">
        <v>-659.46979999999996</v>
      </c>
    </row>
    <row r="1501" spans="4:12" x14ac:dyDescent="0.2">
      <c r="D1501" s="1">
        <v>-668.78599999999994</v>
      </c>
      <c r="F1501" s="1">
        <v>-664.37117999999998</v>
      </c>
      <c r="G1501" s="1"/>
      <c r="H1501" s="1">
        <v>-663.03740000000005</v>
      </c>
      <c r="I1501" s="1"/>
      <c r="J1501" s="1">
        <v>-663.40481</v>
      </c>
      <c r="K1501" s="1"/>
      <c r="L1501" s="1">
        <v>-659.53358000000003</v>
      </c>
    </row>
    <row r="1502" spans="4:12" x14ac:dyDescent="0.2">
      <c r="D1502" s="1">
        <v>-668.92699000000005</v>
      </c>
      <c r="F1502" s="1">
        <v>-664.49581000000001</v>
      </c>
      <c r="G1502" s="1"/>
      <c r="H1502" s="1">
        <v>-662.89791000000002</v>
      </c>
      <c r="I1502" s="1"/>
      <c r="J1502" s="1">
        <v>-663.34640000000002</v>
      </c>
      <c r="K1502" s="1"/>
      <c r="L1502" s="1">
        <v>-659.58804999999995</v>
      </c>
    </row>
    <row r="1503" spans="4:12" x14ac:dyDescent="0.2">
      <c r="D1503" s="1">
        <v>-669.07038</v>
      </c>
      <c r="F1503" s="1">
        <v>-664.62004000000002</v>
      </c>
      <c r="G1503" s="1"/>
      <c r="H1503" s="1">
        <v>-662.75409999999999</v>
      </c>
      <c r="I1503" s="1"/>
      <c r="J1503" s="1">
        <v>-663.28890000000001</v>
      </c>
      <c r="K1503" s="1"/>
      <c r="L1503" s="1">
        <v>-659.63061000000005</v>
      </c>
    </row>
    <row r="1504" spans="4:12" x14ac:dyDescent="0.2">
      <c r="D1504" s="1">
        <v>-669.21469000000002</v>
      </c>
      <c r="F1504" s="1">
        <v>-664.73842000000002</v>
      </c>
      <c r="G1504" s="1"/>
      <c r="H1504" s="1">
        <v>-662.60888999999997</v>
      </c>
      <c r="I1504" s="1"/>
      <c r="J1504" s="1">
        <v>-663.23298999999997</v>
      </c>
      <c r="K1504" s="1"/>
      <c r="L1504" s="1">
        <v>-659.66138000000001</v>
      </c>
    </row>
    <row r="1505" spans="4:12" x14ac:dyDescent="0.2">
      <c r="D1505" s="1">
        <v>-669.35706000000005</v>
      </c>
      <c r="F1505" s="1">
        <v>-664.84924000000001</v>
      </c>
      <c r="G1505" s="1"/>
      <c r="H1505" s="1">
        <v>-662.47077000000002</v>
      </c>
      <c r="I1505" s="1"/>
      <c r="J1505" s="1">
        <v>-663.17945999999995</v>
      </c>
      <c r="K1505" s="1"/>
      <c r="L1505" s="1">
        <v>-659.68024000000003</v>
      </c>
    </row>
    <row r="1506" spans="4:12" x14ac:dyDescent="0.2">
      <c r="D1506" s="1">
        <v>-669.49396999999999</v>
      </c>
      <c r="F1506" s="1">
        <v>-664.95042000000001</v>
      </c>
      <c r="G1506" s="1"/>
      <c r="H1506" s="1">
        <v>-662.33392000000003</v>
      </c>
      <c r="I1506" s="1"/>
      <c r="J1506" s="1">
        <v>-663.12437999999997</v>
      </c>
      <c r="K1506" s="1"/>
      <c r="L1506" s="1">
        <v>-659.68892000000005</v>
      </c>
    </row>
    <row r="1507" spans="4:12" x14ac:dyDescent="0.2">
      <c r="D1507" s="1">
        <v>-669.62359000000004</v>
      </c>
      <c r="F1507" s="1">
        <v>-665.03908000000001</v>
      </c>
      <c r="G1507" s="1"/>
      <c r="H1507" s="1">
        <v>-662.20613000000003</v>
      </c>
      <c r="I1507" s="1"/>
      <c r="J1507" s="1">
        <v>-663.07442000000003</v>
      </c>
      <c r="K1507" s="1"/>
      <c r="L1507" s="1">
        <v>-659.68798000000004</v>
      </c>
    </row>
    <row r="1508" spans="4:12" x14ac:dyDescent="0.2">
      <c r="D1508" s="1">
        <v>-669.74390000000005</v>
      </c>
      <c r="F1508" s="1">
        <v>-665.11389999999994</v>
      </c>
      <c r="G1508" s="1"/>
      <c r="H1508" s="1">
        <v>-662.09298999999999</v>
      </c>
      <c r="I1508" s="1"/>
      <c r="J1508" s="1">
        <v>-663.02792999999997</v>
      </c>
      <c r="K1508" s="1"/>
      <c r="L1508" s="1">
        <v>-659.67840999999999</v>
      </c>
    </row>
    <row r="1509" spans="4:12" x14ac:dyDescent="0.2">
      <c r="D1509" s="1">
        <v>-669.84906999999998</v>
      </c>
      <c r="F1509" s="1">
        <v>-665.17385999999999</v>
      </c>
      <c r="G1509" s="1"/>
      <c r="H1509" s="1">
        <v>-661.99175000000002</v>
      </c>
      <c r="I1509" s="1"/>
      <c r="J1509" s="1">
        <v>-662.98526000000004</v>
      </c>
      <c r="K1509" s="1"/>
      <c r="L1509" s="1">
        <v>-659.66229999999996</v>
      </c>
    </row>
    <row r="1510" spans="4:12" x14ac:dyDescent="0.2">
      <c r="D1510" s="1">
        <v>-669.93822</v>
      </c>
      <c r="F1510" s="1">
        <v>-665.21727999999996</v>
      </c>
      <c r="G1510" s="1"/>
      <c r="H1510" s="1">
        <v>-661.90635999999995</v>
      </c>
      <c r="I1510" s="1"/>
      <c r="J1510" s="1">
        <v>-662.94647999999995</v>
      </c>
      <c r="K1510" s="1"/>
      <c r="L1510" s="1">
        <v>-659.64044000000001</v>
      </c>
    </row>
    <row r="1511" spans="4:12" x14ac:dyDescent="0.2">
      <c r="D1511" s="1">
        <v>-670.00882999999999</v>
      </c>
      <c r="F1511" s="1">
        <v>-665.24414000000002</v>
      </c>
      <c r="G1511" s="1"/>
      <c r="H1511" s="1">
        <v>-661.84002999999996</v>
      </c>
      <c r="I1511" s="1"/>
      <c r="J1511" s="1">
        <v>-662.90972999999997</v>
      </c>
      <c r="K1511" s="1"/>
      <c r="L1511" s="1">
        <v>-659.61545999999998</v>
      </c>
    </row>
    <row r="1512" spans="4:12" x14ac:dyDescent="0.2">
      <c r="D1512" s="1">
        <v>-670.05826000000002</v>
      </c>
      <c r="F1512" s="1">
        <v>-665.25274000000002</v>
      </c>
      <c r="G1512" s="1"/>
      <c r="H1512" s="1">
        <v>-661.81701999999996</v>
      </c>
      <c r="I1512" s="1"/>
      <c r="J1512" s="1">
        <v>-662.87738000000002</v>
      </c>
      <c r="K1512" s="1"/>
      <c r="L1512" s="1">
        <v>-659.58765000000005</v>
      </c>
    </row>
    <row r="1513" spans="4:12" x14ac:dyDescent="0.2">
      <c r="D1513" s="1">
        <v>-670.08537999999999</v>
      </c>
      <c r="F1513" s="1">
        <v>-665.24328000000003</v>
      </c>
      <c r="G1513" s="1"/>
      <c r="H1513" s="1">
        <v>-661.80864999999994</v>
      </c>
      <c r="I1513" s="1"/>
      <c r="J1513" s="1">
        <v>-662.84670000000006</v>
      </c>
      <c r="K1513" s="1"/>
      <c r="L1513" s="1">
        <v>-659.55949999999996</v>
      </c>
    </row>
    <row r="1514" spans="4:12" x14ac:dyDescent="0.2">
      <c r="D1514" s="1">
        <v>-670.09088999999994</v>
      </c>
      <c r="F1514" s="1">
        <v>-665.21446000000003</v>
      </c>
      <c r="G1514" s="1"/>
      <c r="H1514" s="1">
        <v>-661.85577999999998</v>
      </c>
      <c r="I1514" s="1"/>
      <c r="J1514" s="1">
        <v>-662.81755999999996</v>
      </c>
      <c r="K1514" s="1"/>
      <c r="L1514" s="1">
        <v>-659.53070000000002</v>
      </c>
    </row>
    <row r="1515" spans="4:12" x14ac:dyDescent="0.2">
      <c r="D1515" s="1">
        <v>-670.07416999999998</v>
      </c>
      <c r="F1515" s="1">
        <v>-665.16656</v>
      </c>
      <c r="G1515" s="1"/>
      <c r="H1515" s="1">
        <v>-661.68589999999995</v>
      </c>
      <c r="I1515" s="1"/>
      <c r="J1515" s="1">
        <v>-662.78950999999995</v>
      </c>
      <c r="K1515" s="1"/>
      <c r="L1515" s="1">
        <v>-659.50301000000002</v>
      </c>
    </row>
    <row r="1516" spans="4:12" x14ac:dyDescent="0.2">
      <c r="D1516" s="1">
        <v>-670.03814</v>
      </c>
      <c r="F1516" s="1">
        <v>-665.10047999999995</v>
      </c>
      <c r="G1516" s="1"/>
      <c r="H1516" s="1">
        <v>-661.68119999999999</v>
      </c>
      <c r="I1516" s="1"/>
      <c r="J1516" s="1">
        <v>-662.76300000000003</v>
      </c>
      <c r="K1516" s="1"/>
      <c r="L1516" s="1">
        <v>-659.47640000000001</v>
      </c>
    </row>
    <row r="1517" spans="4:12" x14ac:dyDescent="0.2">
      <c r="D1517" s="1">
        <v>-669.98410000000001</v>
      </c>
      <c r="F1517" s="1">
        <v>-665.01638000000003</v>
      </c>
      <c r="G1517" s="1"/>
      <c r="H1517" s="1">
        <v>-661.68569000000002</v>
      </c>
      <c r="I1517" s="1"/>
      <c r="J1517" s="1">
        <v>-662.74703</v>
      </c>
      <c r="K1517" s="1"/>
      <c r="L1517" s="1">
        <v>-659.45149000000004</v>
      </c>
    </row>
    <row r="1518" spans="4:12" x14ac:dyDescent="0.2">
      <c r="D1518" s="1">
        <v>-669.91519000000005</v>
      </c>
      <c r="F1518" s="1">
        <v>-664.91512999999998</v>
      </c>
      <c r="G1518" s="1"/>
      <c r="H1518" s="1">
        <v>-661.69677000000001</v>
      </c>
      <c r="I1518" s="1"/>
      <c r="J1518" s="1">
        <v>-662.72424000000001</v>
      </c>
      <c r="K1518" s="1"/>
      <c r="L1518" s="1">
        <v>-659.42807000000005</v>
      </c>
    </row>
    <row r="1519" spans="4:12" x14ac:dyDescent="0.2">
      <c r="D1519" s="1">
        <v>-669.83487000000002</v>
      </c>
      <c r="F1519" s="1">
        <v>-664.79809</v>
      </c>
      <c r="G1519" s="1"/>
      <c r="H1519" s="1">
        <v>-661.71185000000003</v>
      </c>
      <c r="I1519" s="1"/>
      <c r="J1519" s="1">
        <v>-662.68212000000005</v>
      </c>
      <c r="K1519" s="1"/>
      <c r="L1519" s="1">
        <v>-659.40594999999996</v>
      </c>
    </row>
    <row r="1520" spans="4:12" x14ac:dyDescent="0.2">
      <c r="D1520" s="1">
        <v>-669.74704999999994</v>
      </c>
      <c r="F1520" s="1">
        <v>-664.66642000000002</v>
      </c>
      <c r="G1520" s="1"/>
      <c r="H1520" s="1">
        <v>-661.72847000000002</v>
      </c>
      <c r="I1520" s="1"/>
      <c r="J1520" s="1">
        <v>-662.65273999999999</v>
      </c>
      <c r="K1520" s="1"/>
      <c r="L1520" s="1">
        <v>-659.38430000000005</v>
      </c>
    </row>
    <row r="1521" spans="4:12" x14ac:dyDescent="0.2">
      <c r="D1521" s="1">
        <v>-669.65529000000004</v>
      </c>
      <c r="F1521" s="1">
        <v>-664.52422000000001</v>
      </c>
      <c r="G1521" s="1"/>
      <c r="H1521" s="1">
        <v>-661.74141999999995</v>
      </c>
      <c r="I1521" s="1"/>
      <c r="J1521" s="1">
        <v>-662.62375999999995</v>
      </c>
      <c r="K1521" s="1"/>
      <c r="L1521" s="1">
        <v>-659.36219000000006</v>
      </c>
    </row>
    <row r="1522" spans="4:12" x14ac:dyDescent="0.2">
      <c r="D1522" s="1">
        <v>-669.56259</v>
      </c>
      <c r="F1522" s="1">
        <v>-664.37201000000005</v>
      </c>
      <c r="G1522" s="1"/>
      <c r="H1522" s="1">
        <v>-661.75115000000005</v>
      </c>
      <c r="I1522" s="1"/>
      <c r="J1522" s="1">
        <v>-662.59559999999999</v>
      </c>
      <c r="K1522" s="1"/>
      <c r="L1522" s="1">
        <v>-659.33969999999999</v>
      </c>
    </row>
    <row r="1523" spans="4:12" x14ac:dyDescent="0.2">
      <c r="D1523" s="1">
        <v>-669.47298999999998</v>
      </c>
      <c r="F1523" s="1">
        <v>-664.21164999999996</v>
      </c>
      <c r="G1523" s="1"/>
      <c r="H1523" s="1">
        <v>-661.75202999999999</v>
      </c>
      <c r="I1523" s="1"/>
      <c r="J1523" s="1">
        <v>-662.56705999999997</v>
      </c>
      <c r="K1523" s="1"/>
      <c r="L1523" s="1">
        <v>-659.31492000000003</v>
      </c>
    </row>
    <row r="1524" spans="4:12" x14ac:dyDescent="0.2">
      <c r="D1524" s="1">
        <v>-669.38940000000002</v>
      </c>
      <c r="F1524" s="1">
        <v>-664.04573000000005</v>
      </c>
      <c r="G1524" s="1"/>
      <c r="H1524" s="1">
        <v>-661.74150999999995</v>
      </c>
      <c r="I1524" s="1"/>
      <c r="J1524" s="1">
        <v>-662.54227000000003</v>
      </c>
      <c r="K1524" s="1"/>
      <c r="L1524" s="1">
        <v>-659.28794000000005</v>
      </c>
    </row>
    <row r="1525" spans="4:12" x14ac:dyDescent="0.2">
      <c r="D1525" s="1">
        <v>-669.31357000000003</v>
      </c>
      <c r="F1525" s="1">
        <v>-663.87588000000005</v>
      </c>
      <c r="G1525" s="1"/>
      <c r="H1525" s="1">
        <v>-661.71546999999998</v>
      </c>
      <c r="I1525" s="1"/>
      <c r="J1525" s="1">
        <v>-662.51745000000005</v>
      </c>
      <c r="K1525" s="1"/>
      <c r="L1525" s="1">
        <v>-659.25811999999996</v>
      </c>
    </row>
    <row r="1526" spans="4:12" x14ac:dyDescent="0.2">
      <c r="D1526" s="1">
        <v>-669.24733000000003</v>
      </c>
      <c r="F1526" s="1">
        <v>-663.70392000000004</v>
      </c>
      <c r="G1526" s="1"/>
      <c r="H1526" s="1">
        <v>-661.67318999999998</v>
      </c>
      <c r="I1526" s="1"/>
      <c r="J1526" s="1">
        <v>-662.49612999999999</v>
      </c>
      <c r="K1526" s="1"/>
      <c r="L1526" s="1">
        <v>-659.22555999999997</v>
      </c>
    </row>
    <row r="1527" spans="4:12" x14ac:dyDescent="0.2">
      <c r="D1527" s="1">
        <v>-669.19263999999998</v>
      </c>
      <c r="F1527" s="1">
        <v>-663.53124000000003</v>
      </c>
      <c r="G1527" s="1"/>
      <c r="H1527" s="1">
        <v>-661.61342999999999</v>
      </c>
      <c r="I1527" s="1"/>
      <c r="J1527" s="1">
        <v>-662.47652000000005</v>
      </c>
      <c r="K1527" s="1"/>
      <c r="L1527" s="1">
        <v>-659.18975999999998</v>
      </c>
    </row>
    <row r="1528" spans="4:12" x14ac:dyDescent="0.2">
      <c r="D1528" s="1">
        <v>-669.14865999999995</v>
      </c>
      <c r="F1528" s="1">
        <v>-663.36366999999996</v>
      </c>
      <c r="G1528" s="1"/>
      <c r="H1528" s="1">
        <v>-661.53626999999994</v>
      </c>
      <c r="I1528" s="1"/>
      <c r="J1528" s="1">
        <v>-662.45892000000003</v>
      </c>
      <c r="K1528" s="1"/>
      <c r="L1528" s="1">
        <v>-659.15241000000003</v>
      </c>
    </row>
    <row r="1529" spans="4:12" x14ac:dyDescent="0.2">
      <c r="D1529" s="1">
        <v>-669.11671000000001</v>
      </c>
      <c r="F1529" s="1">
        <v>-663.20006000000001</v>
      </c>
      <c r="G1529" s="1"/>
      <c r="H1529" s="1">
        <v>-661.44302000000005</v>
      </c>
      <c r="I1529" s="1"/>
      <c r="J1529" s="1">
        <v>-662.44303000000002</v>
      </c>
      <c r="K1529" s="1"/>
      <c r="L1529" s="1">
        <v>-659.11527000000001</v>
      </c>
    </row>
    <row r="1530" spans="4:12" x14ac:dyDescent="0.2">
      <c r="D1530" s="1">
        <v>-669.09567000000004</v>
      </c>
      <c r="F1530" s="1">
        <v>-663.04022999999995</v>
      </c>
      <c r="G1530" s="1"/>
      <c r="H1530" s="1">
        <v>-661.33798999999999</v>
      </c>
      <c r="I1530" s="1"/>
      <c r="J1530" s="1">
        <v>-662.42745000000002</v>
      </c>
      <c r="K1530" s="1"/>
      <c r="L1530" s="1">
        <v>-659.07763999999997</v>
      </c>
    </row>
    <row r="1531" spans="4:12" x14ac:dyDescent="0.2">
      <c r="D1531" s="1">
        <v>-669.08479</v>
      </c>
      <c r="F1531" s="1">
        <v>-662.89407000000006</v>
      </c>
      <c r="G1531" s="1"/>
      <c r="H1531" s="1">
        <v>-661.22406000000001</v>
      </c>
      <c r="I1531" s="1"/>
      <c r="J1531" s="1">
        <v>-662.40943000000004</v>
      </c>
      <c r="K1531" s="1"/>
      <c r="L1531" s="1">
        <v>-659.03984000000003</v>
      </c>
    </row>
    <row r="1532" spans="4:12" x14ac:dyDescent="0.2">
      <c r="D1532" s="1">
        <v>-669.08297000000005</v>
      </c>
      <c r="F1532" s="1">
        <v>-662.76181999999994</v>
      </c>
      <c r="G1532" s="1"/>
      <c r="H1532" s="1">
        <v>-661.10704999999996</v>
      </c>
      <c r="I1532" s="1"/>
      <c r="J1532" s="1">
        <v>-662.38815999999997</v>
      </c>
      <c r="K1532" s="1"/>
      <c r="L1532" s="1">
        <v>-659.00779999999997</v>
      </c>
    </row>
    <row r="1533" spans="4:12" x14ac:dyDescent="0.2">
      <c r="D1533" s="1">
        <v>-669.08837000000005</v>
      </c>
      <c r="F1533" s="1">
        <v>-662.64612</v>
      </c>
      <c r="G1533" s="1"/>
      <c r="H1533" s="1">
        <v>-660.99289999999996</v>
      </c>
      <c r="I1533" s="1"/>
      <c r="J1533" s="1">
        <v>-662.36158</v>
      </c>
      <c r="K1533" s="1"/>
      <c r="L1533" s="1">
        <v>-658.98003000000006</v>
      </c>
    </row>
    <row r="1534" spans="4:12" x14ac:dyDescent="0.2">
      <c r="D1534" s="1">
        <v>-669.09972000000005</v>
      </c>
      <c r="F1534" s="1">
        <v>-662.55286000000001</v>
      </c>
      <c r="G1534" s="1"/>
      <c r="H1534" s="1">
        <v>-660.89034000000004</v>
      </c>
      <c r="I1534" s="1"/>
      <c r="J1534" s="1">
        <v>-662.32799</v>
      </c>
      <c r="K1534" s="1"/>
      <c r="L1534" s="1">
        <v>-658.95739000000003</v>
      </c>
    </row>
    <row r="1535" spans="4:12" x14ac:dyDescent="0.2">
      <c r="D1535" s="1">
        <v>-669.11523</v>
      </c>
      <c r="F1535" s="1">
        <v>-662.47835999999995</v>
      </c>
      <c r="G1535" s="1"/>
      <c r="H1535" s="1">
        <v>-660.79809</v>
      </c>
      <c r="I1535" s="1"/>
      <c r="J1535" s="1">
        <v>-662.28503999999998</v>
      </c>
      <c r="K1535" s="1"/>
      <c r="L1535" s="1">
        <v>-658.94091000000003</v>
      </c>
    </row>
    <row r="1536" spans="4:12" x14ac:dyDescent="0.2">
      <c r="D1536" s="1">
        <v>-669.13175999999999</v>
      </c>
      <c r="F1536" s="1">
        <v>-662.42876000000001</v>
      </c>
      <c r="G1536" s="1"/>
      <c r="H1536" s="1">
        <v>-660.72380999999996</v>
      </c>
      <c r="I1536" s="1"/>
      <c r="J1536" s="1">
        <v>-662.23416999999995</v>
      </c>
      <c r="K1536" s="1"/>
      <c r="L1536" s="1">
        <v>-658.92997000000003</v>
      </c>
    </row>
    <row r="1537" spans="4:12" x14ac:dyDescent="0.2">
      <c r="D1537" s="1">
        <v>-669.14876000000004</v>
      </c>
      <c r="F1537" s="1">
        <v>-662.40287999999998</v>
      </c>
      <c r="G1537" s="1"/>
      <c r="H1537" s="1">
        <v>-660.67502999999999</v>
      </c>
      <c r="I1537" s="1"/>
      <c r="J1537" s="1">
        <v>-662.17385000000002</v>
      </c>
      <c r="K1537" s="1"/>
      <c r="L1537" s="1">
        <v>-658.92283999999995</v>
      </c>
    </row>
    <row r="1538" spans="4:12" x14ac:dyDescent="0.2">
      <c r="D1538" s="1">
        <v>-669.16404999999997</v>
      </c>
      <c r="F1538" s="1">
        <v>-662.40188000000001</v>
      </c>
      <c r="G1538" s="1"/>
      <c r="H1538" s="1">
        <v>-660.65151000000003</v>
      </c>
      <c r="I1538" s="1"/>
      <c r="J1538" s="1">
        <v>-662.10582999999997</v>
      </c>
      <c r="K1538" s="1"/>
      <c r="L1538" s="1">
        <v>-658.91912000000002</v>
      </c>
    </row>
    <row r="1539" spans="4:12" x14ac:dyDescent="0.2">
      <c r="D1539" s="1">
        <v>-669.17670999999996</v>
      </c>
      <c r="F1539" s="1">
        <v>-662.42413999999997</v>
      </c>
      <c r="G1539" s="1"/>
      <c r="H1539" s="1">
        <v>-660.65517999999997</v>
      </c>
      <c r="I1539" s="1"/>
      <c r="J1539" s="1">
        <v>-662.02958000000001</v>
      </c>
      <c r="K1539" s="1"/>
      <c r="L1539" s="1">
        <v>-658.91580999999996</v>
      </c>
    </row>
    <row r="1540" spans="4:12" x14ac:dyDescent="0.2">
      <c r="D1540" s="1">
        <v>-669.18281000000002</v>
      </c>
      <c r="F1540" s="1">
        <v>-662.46212000000003</v>
      </c>
      <c r="G1540" s="1"/>
      <c r="H1540" s="1">
        <v>-660.68564000000003</v>
      </c>
      <c r="I1540" s="1"/>
      <c r="J1540" s="1">
        <v>-661.94690000000003</v>
      </c>
      <c r="K1540" s="1"/>
      <c r="L1540" s="1">
        <v>-658.91159000000005</v>
      </c>
    </row>
    <row r="1541" spans="4:12" x14ac:dyDescent="0.2">
      <c r="D1541" s="1">
        <v>-669.18212000000005</v>
      </c>
      <c r="F1541" s="1">
        <v>-662.51706000000001</v>
      </c>
      <c r="G1541" s="1"/>
      <c r="H1541" s="1">
        <v>-660.73923000000002</v>
      </c>
      <c r="I1541" s="1"/>
      <c r="J1541" s="1">
        <v>-661.85909000000004</v>
      </c>
      <c r="K1541" s="1"/>
      <c r="L1541" s="1">
        <v>-658.90351999999996</v>
      </c>
    </row>
    <row r="1542" spans="4:12" x14ac:dyDescent="0.2">
      <c r="D1542" s="1">
        <v>-669.17596000000003</v>
      </c>
      <c r="F1542" s="1">
        <v>-662.58641</v>
      </c>
      <c r="G1542" s="1"/>
      <c r="H1542" s="1">
        <v>-660.81614000000002</v>
      </c>
      <c r="I1542" s="1"/>
      <c r="J1542" s="1">
        <v>-661.77029000000005</v>
      </c>
      <c r="K1542" s="1"/>
      <c r="L1542" s="1">
        <v>-658.88959999999997</v>
      </c>
    </row>
    <row r="1543" spans="4:12" x14ac:dyDescent="0.2">
      <c r="D1543" s="1">
        <v>-669.1567</v>
      </c>
      <c r="F1543" s="1">
        <v>-662.66039000000001</v>
      </c>
      <c r="G1543" s="1"/>
      <c r="H1543" s="1">
        <v>-660.91385000000002</v>
      </c>
      <c r="I1543" s="1"/>
      <c r="J1543" s="1">
        <v>-661.68047000000001</v>
      </c>
      <c r="K1543" s="1"/>
      <c r="L1543" s="1">
        <v>-658.86739</v>
      </c>
    </row>
    <row r="1544" spans="4:12" x14ac:dyDescent="0.2">
      <c r="D1544" s="1">
        <v>-669.12657999999999</v>
      </c>
      <c r="F1544" s="1">
        <v>-662.72630000000004</v>
      </c>
      <c r="G1544" s="1"/>
      <c r="H1544" s="1">
        <v>-661.02966000000004</v>
      </c>
      <c r="I1544" s="1"/>
      <c r="J1544" s="1">
        <v>-661.59198000000004</v>
      </c>
      <c r="K1544" s="1"/>
      <c r="L1544" s="1">
        <v>-658.84157000000005</v>
      </c>
    </row>
    <row r="1545" spans="4:12" x14ac:dyDescent="0.2">
      <c r="D1545" s="1">
        <v>-669.08707000000004</v>
      </c>
      <c r="F1545" s="1">
        <v>-662.79591000000005</v>
      </c>
      <c r="G1545" s="1"/>
      <c r="H1545" s="1">
        <v>-661.16098</v>
      </c>
      <c r="I1545" s="1"/>
      <c r="J1545" s="1">
        <v>-661.50530000000003</v>
      </c>
      <c r="K1545" s="1"/>
      <c r="L1545" s="1">
        <v>-658.81179999999995</v>
      </c>
    </row>
    <row r="1546" spans="4:12" x14ac:dyDescent="0.2">
      <c r="D1546" s="1">
        <v>-669.03773999999999</v>
      </c>
      <c r="F1546" s="1">
        <v>-662.86382000000003</v>
      </c>
      <c r="G1546" s="1"/>
      <c r="H1546" s="1">
        <v>-661.30597999999998</v>
      </c>
      <c r="I1546" s="1"/>
      <c r="J1546" s="1">
        <v>-661.42124000000001</v>
      </c>
      <c r="K1546" s="1"/>
      <c r="L1546" s="1">
        <v>-658.78026999999997</v>
      </c>
    </row>
    <row r="1547" spans="4:12" x14ac:dyDescent="0.2">
      <c r="D1547" s="1">
        <v>-668.96768999999995</v>
      </c>
      <c r="F1547" s="1">
        <v>-662.92762000000005</v>
      </c>
      <c r="G1547" s="1"/>
      <c r="H1547" s="1">
        <v>-661.46087</v>
      </c>
      <c r="I1547" s="1"/>
      <c r="J1547" s="1">
        <v>-661.33839999999998</v>
      </c>
      <c r="K1547" s="1"/>
      <c r="L1547" s="1">
        <v>-658.74737000000005</v>
      </c>
    </row>
    <row r="1548" spans="4:12" x14ac:dyDescent="0.2">
      <c r="D1548" s="1">
        <v>-668.89013</v>
      </c>
      <c r="F1548" s="1">
        <v>-662.98158999999998</v>
      </c>
      <c r="G1548" s="1"/>
      <c r="H1548" s="1">
        <v>-661.62473</v>
      </c>
      <c r="I1548" s="1"/>
      <c r="J1548" s="1">
        <v>-661.25687000000005</v>
      </c>
      <c r="K1548" s="1"/>
      <c r="L1548" s="1">
        <v>-658.73541999999998</v>
      </c>
    </row>
    <row r="1549" spans="4:12" x14ac:dyDescent="0.2">
      <c r="D1549" s="1">
        <v>-668.79998000000001</v>
      </c>
      <c r="F1549" s="1">
        <v>-663.03156000000001</v>
      </c>
      <c r="G1549" s="1"/>
      <c r="H1549" s="1">
        <v>-661.79501000000005</v>
      </c>
      <c r="I1549" s="1"/>
      <c r="J1549" s="1">
        <v>-661.17463999999995</v>
      </c>
      <c r="K1549" s="1"/>
      <c r="L1549" s="1">
        <v>-658.73604999999998</v>
      </c>
    </row>
    <row r="1550" spans="4:12" x14ac:dyDescent="0.2">
      <c r="D1550" s="1">
        <v>-668.70002999999997</v>
      </c>
      <c r="F1550" s="1">
        <v>-663.07525999999996</v>
      </c>
      <c r="G1550" s="1"/>
      <c r="H1550" s="1">
        <v>-661.96905000000004</v>
      </c>
      <c r="I1550" s="1"/>
      <c r="J1550" s="1">
        <v>-661.08997999999997</v>
      </c>
      <c r="K1550" s="1"/>
      <c r="L1550" s="1">
        <v>-658.75482</v>
      </c>
    </row>
    <row r="1551" spans="4:12" x14ac:dyDescent="0.2">
      <c r="D1551" s="1">
        <v>-668.59064000000001</v>
      </c>
      <c r="F1551" s="1">
        <v>-663.11123999999995</v>
      </c>
      <c r="G1551" s="1"/>
      <c r="H1551" s="1">
        <v>-662.14383999999995</v>
      </c>
      <c r="I1551" s="1"/>
      <c r="J1551" s="1">
        <v>-660.99963000000002</v>
      </c>
      <c r="K1551" s="1"/>
      <c r="L1551" s="1">
        <v>-658.81946000000005</v>
      </c>
    </row>
    <row r="1552" spans="4:12" x14ac:dyDescent="0.2">
      <c r="D1552" s="1">
        <v>-668.47474999999997</v>
      </c>
      <c r="F1552" s="1">
        <v>-663.14038000000005</v>
      </c>
      <c r="G1552" s="1"/>
      <c r="H1552" s="1">
        <v>-662.31632000000002</v>
      </c>
      <c r="I1552" s="1"/>
      <c r="J1552" s="1">
        <v>-660.90129999999999</v>
      </c>
      <c r="K1552" s="1"/>
      <c r="L1552" s="1">
        <v>-658.65142000000003</v>
      </c>
    </row>
    <row r="1553" spans="4:12" x14ac:dyDescent="0.2">
      <c r="D1553" s="1">
        <v>-668.35619999999994</v>
      </c>
      <c r="F1553" s="1">
        <v>-663.16210999999998</v>
      </c>
      <c r="G1553" s="1"/>
      <c r="H1553" s="1">
        <v>-662.48365999999999</v>
      </c>
      <c r="I1553" s="1"/>
      <c r="J1553" s="1">
        <v>-660.79552999999999</v>
      </c>
      <c r="K1553" s="1"/>
      <c r="L1553" s="1">
        <v>-658.69440999999995</v>
      </c>
    </row>
    <row r="1554" spans="4:12" x14ac:dyDescent="0.2">
      <c r="D1554" s="1">
        <v>-668.23911999999996</v>
      </c>
      <c r="F1554" s="1">
        <v>-663.17962999999997</v>
      </c>
      <c r="G1554" s="1"/>
      <c r="H1554" s="1">
        <v>-662.64265</v>
      </c>
      <c r="I1554" s="1"/>
      <c r="J1554" s="1">
        <v>-660.67891999999995</v>
      </c>
      <c r="K1554" s="1"/>
      <c r="L1554" s="1">
        <v>-658.75840000000005</v>
      </c>
    </row>
    <row r="1555" spans="4:12" x14ac:dyDescent="0.2">
      <c r="D1555" s="1">
        <v>-668.12774999999999</v>
      </c>
      <c r="F1555" s="1">
        <v>-663.19169999999997</v>
      </c>
      <c r="G1555" s="1"/>
      <c r="H1555" s="1">
        <v>-662.79066</v>
      </c>
      <c r="I1555" s="1"/>
      <c r="J1555" s="1">
        <v>-660.55403000000001</v>
      </c>
      <c r="K1555" s="1"/>
      <c r="L1555" s="1">
        <v>-658.84898999999996</v>
      </c>
    </row>
    <row r="1556" spans="4:12" x14ac:dyDescent="0.2">
      <c r="D1556" s="1">
        <v>-668.02621999999997</v>
      </c>
      <c r="F1556" s="1">
        <v>-663.19849999999997</v>
      </c>
      <c r="G1556" s="1"/>
      <c r="H1556" s="1">
        <v>-662.92494999999997</v>
      </c>
      <c r="I1556" s="1"/>
      <c r="J1556" s="1">
        <v>-660.42166999999995</v>
      </c>
      <c r="K1556" s="1"/>
      <c r="L1556" s="1">
        <v>-658.96310000000005</v>
      </c>
    </row>
    <row r="1557" spans="4:12" x14ac:dyDescent="0.2">
      <c r="D1557" s="1">
        <v>-667.94024000000002</v>
      </c>
      <c r="F1557" s="1">
        <v>-663.19994999999994</v>
      </c>
      <c r="G1557" s="1"/>
      <c r="H1557" s="1">
        <v>-663.04408999999998</v>
      </c>
      <c r="I1557" s="1"/>
      <c r="J1557" s="1">
        <v>-660.28606000000002</v>
      </c>
      <c r="K1557" s="1"/>
      <c r="L1557" s="1">
        <v>-659.09784000000002</v>
      </c>
    </row>
    <row r="1558" spans="4:12" x14ac:dyDescent="0.2">
      <c r="D1558" s="1">
        <v>-667.87429999999995</v>
      </c>
      <c r="F1558" s="1">
        <v>-663.19564000000003</v>
      </c>
      <c r="G1558" s="1"/>
      <c r="H1558" s="1">
        <v>-663.14581999999996</v>
      </c>
      <c r="I1558" s="1"/>
      <c r="J1558" s="1">
        <v>-660.15125</v>
      </c>
      <c r="K1558" s="1"/>
      <c r="L1558" s="1">
        <v>-659.25102000000004</v>
      </c>
    </row>
    <row r="1559" spans="4:12" x14ac:dyDescent="0.2">
      <c r="D1559" s="1">
        <v>-667.83185000000003</v>
      </c>
      <c r="F1559" s="1">
        <v>-663.18652999999995</v>
      </c>
      <c r="G1559" s="1"/>
      <c r="H1559" s="1">
        <v>-663.22878000000003</v>
      </c>
      <c r="I1559" s="1"/>
      <c r="J1559" s="1">
        <v>-660.02058</v>
      </c>
      <c r="K1559" s="1"/>
      <c r="L1559" s="1">
        <v>-659.41728000000001</v>
      </c>
    </row>
    <row r="1560" spans="4:12" x14ac:dyDescent="0.2">
      <c r="D1560" s="1">
        <v>-667.81787999999995</v>
      </c>
      <c r="F1560" s="1">
        <v>-663.17227000000003</v>
      </c>
      <c r="G1560" s="1"/>
      <c r="H1560" s="1">
        <v>-663.29273999999998</v>
      </c>
      <c r="I1560" s="1"/>
      <c r="J1560" s="1">
        <v>-659.89931999999999</v>
      </c>
      <c r="K1560" s="1"/>
      <c r="L1560" s="1">
        <v>-659.59445000000005</v>
      </c>
    </row>
    <row r="1561" spans="4:12" x14ac:dyDescent="0.2">
      <c r="D1561" s="1">
        <v>-667.83010999999999</v>
      </c>
      <c r="F1561" s="1">
        <v>-663.15401999999995</v>
      </c>
      <c r="G1561" s="1"/>
      <c r="H1561" s="1">
        <v>-663.33695</v>
      </c>
      <c r="I1561" s="1"/>
      <c r="J1561" s="1">
        <v>-659.78968999999995</v>
      </c>
      <c r="K1561" s="1"/>
      <c r="L1561" s="1">
        <v>-659.77993000000004</v>
      </c>
    </row>
    <row r="1562" spans="4:12" x14ac:dyDescent="0.2">
      <c r="D1562" s="1">
        <v>-667.86316999999997</v>
      </c>
      <c r="F1562" s="1">
        <v>-663.13216</v>
      </c>
      <c r="G1562" s="1"/>
      <c r="H1562" s="1">
        <v>-663.36113999999998</v>
      </c>
      <c r="I1562" s="1"/>
      <c r="J1562" s="1">
        <v>-659.69290000000001</v>
      </c>
      <c r="K1562" s="1"/>
      <c r="L1562" s="1">
        <v>-659.96597999999994</v>
      </c>
    </row>
    <row r="1563" spans="4:12" x14ac:dyDescent="0.2">
      <c r="D1563" s="1">
        <v>-667.92345999999998</v>
      </c>
      <c r="F1563" s="1">
        <v>-663.10873000000004</v>
      </c>
      <c r="G1563" s="1"/>
      <c r="H1563" s="1">
        <v>-663.36613999999997</v>
      </c>
      <c r="I1563" s="1"/>
      <c r="J1563" s="1">
        <v>-659.60776999999996</v>
      </c>
      <c r="K1563" s="1"/>
      <c r="L1563" s="1">
        <v>-660.14665000000002</v>
      </c>
    </row>
    <row r="1564" spans="4:12" x14ac:dyDescent="0.2">
      <c r="D1564" s="1">
        <v>-668.01110000000006</v>
      </c>
      <c r="F1564" s="1">
        <v>-663.08528999999999</v>
      </c>
      <c r="G1564" s="1"/>
      <c r="H1564" s="1">
        <v>-663.35176000000001</v>
      </c>
      <c r="I1564" s="1"/>
      <c r="J1564" s="1">
        <v>-659.53544999999997</v>
      </c>
      <c r="K1564" s="1"/>
      <c r="L1564" s="1">
        <v>-660.32674999999995</v>
      </c>
    </row>
    <row r="1565" spans="4:12" x14ac:dyDescent="0.2">
      <c r="D1565" s="1">
        <v>-668.11923999999999</v>
      </c>
      <c r="F1565" s="1">
        <v>-663.06317000000001</v>
      </c>
      <c r="G1565" s="1"/>
      <c r="H1565" s="1">
        <v>-663.32056</v>
      </c>
      <c r="I1565" s="1"/>
      <c r="J1565" s="1">
        <v>-659.47109</v>
      </c>
      <c r="K1565" s="1"/>
      <c r="L1565" s="1">
        <v>-660.50027</v>
      </c>
    </row>
    <row r="1566" spans="4:12" x14ac:dyDescent="0.2">
      <c r="D1566" s="1">
        <v>-668.24022000000002</v>
      </c>
      <c r="F1566" s="1">
        <v>-663.04736000000003</v>
      </c>
      <c r="G1566" s="1"/>
      <c r="H1566" s="1">
        <v>-663.27309000000002</v>
      </c>
      <c r="I1566" s="1"/>
      <c r="J1566" s="1">
        <v>-659.41377999999997</v>
      </c>
      <c r="K1566" s="1"/>
      <c r="L1566" s="1">
        <v>-660.66696999999999</v>
      </c>
    </row>
    <row r="1567" spans="4:12" x14ac:dyDescent="0.2">
      <c r="D1567" s="1">
        <v>-668.37545</v>
      </c>
      <c r="F1567" s="1">
        <v>-663.03971999999999</v>
      </c>
      <c r="G1567" s="1"/>
      <c r="H1567" s="1">
        <v>-663.21144000000004</v>
      </c>
      <c r="I1567" s="1"/>
      <c r="J1567" s="1">
        <v>-659.36109999999996</v>
      </c>
      <c r="K1567" s="1"/>
      <c r="L1567" s="1">
        <v>-660.82470999999998</v>
      </c>
    </row>
    <row r="1568" spans="4:12" x14ac:dyDescent="0.2">
      <c r="D1568" s="1">
        <v>-668.51410999999996</v>
      </c>
      <c r="F1568" s="1">
        <v>-663.04386</v>
      </c>
      <c r="G1568" s="1"/>
      <c r="H1568" s="1">
        <v>-663.13765000000001</v>
      </c>
      <c r="I1568" s="1"/>
      <c r="J1568" s="1">
        <v>-659.31137999999999</v>
      </c>
      <c r="K1568" s="1"/>
      <c r="L1568" s="1">
        <v>-660.97298000000001</v>
      </c>
    </row>
    <row r="1569" spans="4:12" x14ac:dyDescent="0.2">
      <c r="D1569" s="1">
        <v>-668.65446999999995</v>
      </c>
      <c r="F1569" s="1">
        <v>-663.06367</v>
      </c>
      <c r="G1569" s="1"/>
      <c r="H1569" s="1">
        <v>-663.05502000000001</v>
      </c>
      <c r="I1569" s="1"/>
      <c r="J1569" s="1">
        <v>-659.26264000000003</v>
      </c>
      <c r="K1569" s="1"/>
      <c r="L1569" s="1">
        <v>-661.11015999999995</v>
      </c>
    </row>
    <row r="1570" spans="4:12" x14ac:dyDescent="0.2">
      <c r="D1570" s="1">
        <v>-668.79124000000002</v>
      </c>
      <c r="F1570" s="1">
        <v>-663.10208999999998</v>
      </c>
      <c r="G1570" s="1"/>
      <c r="H1570" s="1">
        <v>-662.96421999999995</v>
      </c>
      <c r="I1570" s="1"/>
      <c r="J1570" s="1">
        <v>-659.21653000000003</v>
      </c>
      <c r="K1570" s="1"/>
      <c r="L1570" s="1">
        <v>-661.24005</v>
      </c>
    </row>
    <row r="1571" spans="4:12" x14ac:dyDescent="0.2">
      <c r="D1571" s="1">
        <v>-668.92057999999997</v>
      </c>
      <c r="F1571" s="1">
        <v>-663.16286000000002</v>
      </c>
      <c r="G1571" s="1"/>
      <c r="H1571" s="1">
        <v>-662.86860000000001</v>
      </c>
      <c r="I1571" s="1"/>
      <c r="J1571" s="1">
        <v>-659.17304000000001</v>
      </c>
      <c r="K1571" s="1"/>
      <c r="L1571" s="1">
        <v>-661.36324000000002</v>
      </c>
    </row>
    <row r="1572" spans="4:12" x14ac:dyDescent="0.2">
      <c r="D1572" s="1">
        <v>-669.03869999999995</v>
      </c>
      <c r="F1572" s="1">
        <v>-663.24797999999998</v>
      </c>
      <c r="G1572" s="1"/>
      <c r="H1572" s="1">
        <v>-662.76916000000006</v>
      </c>
      <c r="I1572" s="1"/>
      <c r="J1572" s="1">
        <v>-659.13378999999998</v>
      </c>
      <c r="K1572" s="1"/>
      <c r="L1572" s="1">
        <v>-661.47203999999999</v>
      </c>
    </row>
    <row r="1573" spans="4:12" x14ac:dyDescent="0.2">
      <c r="D1573" s="1">
        <v>-669.14463000000001</v>
      </c>
      <c r="F1573" s="1">
        <v>-663.36014999999998</v>
      </c>
      <c r="G1573" s="1"/>
      <c r="H1573" s="1">
        <v>-662.66704000000004</v>
      </c>
      <c r="I1573" s="1"/>
      <c r="J1573" s="1">
        <v>-659.10050999999999</v>
      </c>
      <c r="K1573" s="1"/>
      <c r="L1573" s="1">
        <v>-661.57767999999999</v>
      </c>
    </row>
    <row r="1574" spans="4:12" x14ac:dyDescent="0.2">
      <c r="D1574" s="1">
        <v>-669.23544000000004</v>
      </c>
      <c r="F1574" s="1">
        <v>-663.49896999999999</v>
      </c>
      <c r="G1574" s="1"/>
      <c r="H1574" s="1">
        <v>-662.56600000000003</v>
      </c>
      <c r="I1574" s="1"/>
      <c r="J1574" s="1">
        <v>-659.07539999999995</v>
      </c>
      <c r="K1574" s="1"/>
      <c r="L1574" s="1">
        <v>-661.67881</v>
      </c>
    </row>
    <row r="1575" spans="4:12" x14ac:dyDescent="0.2">
      <c r="D1575" s="1">
        <v>-669.31325000000004</v>
      </c>
      <c r="F1575" s="1">
        <v>-663.66426000000001</v>
      </c>
      <c r="G1575" s="1"/>
      <c r="H1575" s="1">
        <v>-662.46628999999996</v>
      </c>
      <c r="I1575" s="1"/>
      <c r="J1575" s="1">
        <v>-659.06115</v>
      </c>
      <c r="K1575" s="1"/>
      <c r="L1575" s="1">
        <v>-661.77368999999999</v>
      </c>
    </row>
    <row r="1576" spans="4:12" x14ac:dyDescent="0.2">
      <c r="D1576" s="1">
        <v>-669.37729000000002</v>
      </c>
      <c r="F1576" s="1">
        <v>-663.85319000000004</v>
      </c>
      <c r="G1576" s="1"/>
      <c r="H1576" s="1">
        <v>-662.37018</v>
      </c>
      <c r="I1576" s="1"/>
      <c r="J1576" s="1">
        <v>-659.05967999999996</v>
      </c>
      <c r="K1576" s="1"/>
      <c r="L1576" s="1">
        <v>-661.85983999999996</v>
      </c>
    </row>
    <row r="1577" spans="4:12" x14ac:dyDescent="0.2">
      <c r="D1577" s="1">
        <v>-669.43164000000002</v>
      </c>
      <c r="F1577" s="1">
        <v>-664.06219999999996</v>
      </c>
      <c r="G1577" s="1"/>
      <c r="H1577" s="1">
        <v>-662.27973999999995</v>
      </c>
      <c r="I1577" s="1"/>
      <c r="J1577" s="1">
        <v>-659.07268999999997</v>
      </c>
      <c r="K1577" s="1"/>
      <c r="L1577" s="1">
        <v>-661.94045000000006</v>
      </c>
    </row>
    <row r="1578" spans="4:12" x14ac:dyDescent="0.2">
      <c r="D1578" s="1">
        <v>-669.47518000000002</v>
      </c>
      <c r="F1578" s="1">
        <v>-664.28432999999995</v>
      </c>
      <c r="G1578" s="1"/>
      <c r="H1578" s="1">
        <v>-662.19691</v>
      </c>
      <c r="I1578" s="1"/>
      <c r="J1578" s="1">
        <v>-659.10028</v>
      </c>
      <c r="K1578" s="1"/>
      <c r="L1578" s="1">
        <v>-662.02044999999998</v>
      </c>
    </row>
    <row r="1579" spans="4:12" x14ac:dyDescent="0.2">
      <c r="D1579" s="1">
        <v>-669.51310999999998</v>
      </c>
      <c r="F1579" s="1">
        <v>-664.51332000000002</v>
      </c>
      <c r="G1579" s="1"/>
      <c r="H1579" s="1">
        <v>-662.12329999999997</v>
      </c>
      <c r="I1579" s="1"/>
      <c r="J1579" s="1">
        <v>-659.14200000000005</v>
      </c>
      <c r="K1579" s="1"/>
      <c r="L1579" s="1">
        <v>-662.09733000000006</v>
      </c>
    </row>
    <row r="1580" spans="4:12" x14ac:dyDescent="0.2">
      <c r="D1580" s="1">
        <v>-669.54764</v>
      </c>
      <c r="F1580" s="1">
        <v>-664.74015999999995</v>
      </c>
      <c r="G1580" s="1"/>
      <c r="H1580" s="1">
        <v>-662.06066999999996</v>
      </c>
      <c r="I1580" s="1"/>
      <c r="J1580" s="1">
        <v>-659.19677000000001</v>
      </c>
      <c r="K1580" s="1"/>
      <c r="L1580" s="1">
        <v>-662.17250999999999</v>
      </c>
    </row>
    <row r="1581" spans="4:12" x14ac:dyDescent="0.2">
      <c r="D1581" s="1">
        <v>-669.58037000000002</v>
      </c>
      <c r="F1581" s="1">
        <v>-664.95682999999997</v>
      </c>
      <c r="G1581" s="1"/>
      <c r="H1581" s="1">
        <v>-662.01192000000003</v>
      </c>
      <c r="I1581" s="1"/>
      <c r="J1581" s="1">
        <v>-659.26181999999994</v>
      </c>
      <c r="K1581" s="1"/>
      <c r="L1581" s="1">
        <v>-662.24383999999998</v>
      </c>
    </row>
    <row r="1582" spans="4:12" x14ac:dyDescent="0.2">
      <c r="D1582" s="1">
        <v>-669.61316999999997</v>
      </c>
      <c r="F1582" s="1">
        <v>-665.15562</v>
      </c>
      <c r="G1582" s="1"/>
      <c r="H1582" s="1">
        <v>-661.97897</v>
      </c>
      <c r="I1582" s="1"/>
      <c r="J1582" s="1">
        <v>-659.33424000000002</v>
      </c>
      <c r="K1582" s="1"/>
      <c r="L1582" s="1">
        <v>-662.31084999999996</v>
      </c>
    </row>
    <row r="1583" spans="4:12" x14ac:dyDescent="0.2">
      <c r="D1583" s="1">
        <v>-669.64842999999996</v>
      </c>
      <c r="F1583" s="1">
        <v>-665.32955000000004</v>
      </c>
      <c r="G1583" s="1"/>
      <c r="H1583" s="1">
        <v>-661.96299999999997</v>
      </c>
      <c r="I1583" s="1"/>
      <c r="J1583" s="1">
        <v>-659.41054999999994</v>
      </c>
      <c r="K1583" s="1"/>
      <c r="L1583" s="1">
        <v>-662.37233000000003</v>
      </c>
    </row>
    <row r="1584" spans="4:12" x14ac:dyDescent="0.2">
      <c r="D1584" s="1">
        <v>-669.68802000000005</v>
      </c>
      <c r="F1584" s="1">
        <v>-665.47356000000002</v>
      </c>
      <c r="G1584" s="1"/>
      <c r="H1584" s="1">
        <v>-661.96448999999996</v>
      </c>
      <c r="I1584" s="1"/>
      <c r="J1584" s="1">
        <v>-659.48729000000003</v>
      </c>
      <c r="K1584" s="1"/>
      <c r="L1584" s="1">
        <v>-662.43192999999997</v>
      </c>
    </row>
    <row r="1585" spans="4:12" x14ac:dyDescent="0.2">
      <c r="D1585" s="1">
        <v>-669.73154999999997</v>
      </c>
      <c r="F1585" s="1">
        <v>-665.58425</v>
      </c>
      <c r="G1585" s="1"/>
      <c r="H1585" s="1">
        <v>-661.98567000000003</v>
      </c>
      <c r="I1585" s="1"/>
      <c r="J1585" s="1">
        <v>-659.56203000000005</v>
      </c>
      <c r="K1585" s="1"/>
      <c r="L1585" s="1">
        <v>-662.49041</v>
      </c>
    </row>
    <row r="1586" spans="4:12" x14ac:dyDescent="0.2">
      <c r="D1586" s="1">
        <v>-669.77662999999995</v>
      </c>
      <c r="F1586" s="1">
        <v>-636.11005999999998</v>
      </c>
      <c r="G1586" s="1"/>
      <c r="H1586" s="1">
        <v>-662.02592000000004</v>
      </c>
      <c r="I1586" s="1"/>
      <c r="J1586" s="1">
        <v>-659.63094000000001</v>
      </c>
      <c r="K1586" s="1"/>
      <c r="L1586" s="1">
        <v>-662.54561000000001</v>
      </c>
    </row>
    <row r="1587" spans="4:12" x14ac:dyDescent="0.2">
      <c r="D1587" s="1">
        <v>-669.82511</v>
      </c>
      <c r="F1587" s="1">
        <v>-636.67434000000003</v>
      </c>
      <c r="G1587" s="1"/>
      <c r="H1587" s="1">
        <v>-662.08288000000005</v>
      </c>
      <c r="I1587" s="1"/>
      <c r="J1587" s="1">
        <v>-659.69254999999998</v>
      </c>
      <c r="K1587" s="1"/>
      <c r="L1587" s="1">
        <v>-662.59690999999998</v>
      </c>
    </row>
    <row r="1588" spans="4:12" x14ac:dyDescent="0.2">
      <c r="D1588" s="1">
        <v>-669.87522999999999</v>
      </c>
      <c r="F1588" s="1">
        <v>-635.93245000000002</v>
      </c>
      <c r="G1588" s="1"/>
      <c r="H1588" s="1">
        <v>-662.15529000000004</v>
      </c>
      <c r="I1588" s="1"/>
      <c r="J1588" s="1">
        <v>-659.74666000000002</v>
      </c>
      <c r="K1588" s="1"/>
      <c r="L1588" s="1">
        <v>-662.64756999999997</v>
      </c>
    </row>
    <row r="1589" spans="4:12" x14ac:dyDescent="0.2">
      <c r="D1589" s="1">
        <v>-669.92596000000003</v>
      </c>
      <c r="F1589" s="1">
        <v>-635.96465000000001</v>
      </c>
      <c r="G1589" s="1"/>
      <c r="H1589" s="1">
        <v>-662.24046999999996</v>
      </c>
      <c r="I1589" s="1"/>
      <c r="J1589" s="1">
        <v>-659.79240000000004</v>
      </c>
      <c r="K1589" s="1"/>
      <c r="L1589" s="1">
        <v>-662.69592999999998</v>
      </c>
    </row>
    <row r="1590" spans="4:12" x14ac:dyDescent="0.2">
      <c r="D1590" s="1">
        <v>-669.97446000000002</v>
      </c>
      <c r="F1590" s="1">
        <v>-635.80953</v>
      </c>
      <c r="G1590" s="1"/>
      <c r="H1590" s="1">
        <v>-662.33480999999995</v>
      </c>
      <c r="I1590" s="1"/>
      <c r="J1590" s="1">
        <v>-659.83042999999998</v>
      </c>
      <c r="K1590" s="1"/>
      <c r="L1590" s="1">
        <v>-662.74761000000001</v>
      </c>
    </row>
    <row r="1591" spans="4:12" x14ac:dyDescent="0.2">
      <c r="D1591" s="1">
        <v>-670.02020000000005</v>
      </c>
      <c r="F1591" s="1">
        <v>-635.63441999999998</v>
      </c>
      <c r="G1591" s="1"/>
      <c r="H1591" s="1">
        <v>-662.43340000000001</v>
      </c>
      <c r="I1591" s="1"/>
      <c r="J1591" s="1">
        <v>-659.86181999999997</v>
      </c>
      <c r="K1591" s="1"/>
      <c r="L1591" s="1">
        <v>-662.79812000000004</v>
      </c>
    </row>
    <row r="1592" spans="4:12" x14ac:dyDescent="0.2">
      <c r="D1592" s="1">
        <v>-670.06070999999997</v>
      </c>
      <c r="F1592" s="1">
        <v>-635.79062999999996</v>
      </c>
      <c r="G1592" s="1"/>
      <c r="H1592" s="1">
        <v>-662.53008999999997</v>
      </c>
      <c r="I1592" s="1"/>
      <c r="J1592" s="1">
        <v>-659.88833999999997</v>
      </c>
      <c r="K1592" s="1"/>
      <c r="L1592" s="1">
        <v>-662.85113000000001</v>
      </c>
    </row>
    <row r="1593" spans="4:12" x14ac:dyDescent="0.2">
      <c r="D1593" s="1">
        <v>-670.09506999999996</v>
      </c>
      <c r="F1593" s="1">
        <v>-635.79692</v>
      </c>
      <c r="G1593" s="1"/>
      <c r="H1593" s="1">
        <v>-662.62077999999997</v>
      </c>
      <c r="I1593" s="1"/>
      <c r="J1593" s="1">
        <v>-659.91200000000003</v>
      </c>
      <c r="K1593" s="1"/>
      <c r="L1593" s="1">
        <v>-662.91593</v>
      </c>
    </row>
    <row r="1594" spans="4:12" x14ac:dyDescent="0.2">
      <c r="D1594" s="1">
        <v>-670.12266999999997</v>
      </c>
      <c r="F1594" s="1">
        <v>-635.68987000000004</v>
      </c>
      <c r="G1594" s="1"/>
      <c r="H1594" s="1">
        <v>-662.69862999999998</v>
      </c>
      <c r="I1594" s="1"/>
      <c r="J1594" s="1">
        <v>-659.93584999999996</v>
      </c>
      <c r="K1594" s="1"/>
      <c r="L1594" s="1">
        <v>-662.97778000000005</v>
      </c>
    </row>
    <row r="1595" spans="4:12" x14ac:dyDescent="0.2">
      <c r="D1595" s="1">
        <v>-670.14260000000002</v>
      </c>
      <c r="F1595" s="1">
        <v>-635.32956000000001</v>
      </c>
      <c r="G1595" s="1"/>
      <c r="H1595" s="1">
        <v>-662.75878</v>
      </c>
      <c r="I1595" s="1"/>
      <c r="J1595" s="1">
        <v>-659.96208999999999</v>
      </c>
      <c r="K1595" s="1"/>
      <c r="L1595" s="1">
        <v>-663.04594999999995</v>
      </c>
    </row>
    <row r="1596" spans="4:12" x14ac:dyDescent="0.2">
      <c r="D1596" s="1">
        <v>-670.15544</v>
      </c>
      <c r="F1596" s="1">
        <v>-635.44236999999998</v>
      </c>
      <c r="G1596" s="1"/>
      <c r="H1596" s="1">
        <v>-662.79618000000005</v>
      </c>
      <c r="I1596" s="1"/>
      <c r="J1596" s="1">
        <v>-659.99455</v>
      </c>
      <c r="K1596" s="1"/>
      <c r="L1596" s="1">
        <v>-663.11504000000002</v>
      </c>
    </row>
    <row r="1597" spans="4:12" x14ac:dyDescent="0.2">
      <c r="D1597" s="1">
        <v>-670.16107</v>
      </c>
      <c r="F1597" s="1">
        <v>-635.37915999999996</v>
      </c>
      <c r="G1597" s="1"/>
      <c r="H1597" s="1">
        <v>-662.80755999999997</v>
      </c>
      <c r="I1597" s="1"/>
      <c r="J1597" s="1">
        <v>-660.03724</v>
      </c>
      <c r="K1597" s="1"/>
      <c r="L1597" s="1">
        <v>-663.19412999999997</v>
      </c>
    </row>
    <row r="1598" spans="4:12" x14ac:dyDescent="0.2">
      <c r="D1598" s="1">
        <v>-670.16138999999998</v>
      </c>
      <c r="F1598" s="1">
        <v>-635.01093000000003</v>
      </c>
      <c r="G1598" s="1"/>
      <c r="H1598" s="1">
        <v>-662.79096000000004</v>
      </c>
      <c r="I1598" s="1"/>
      <c r="J1598" s="1">
        <v>-660.09212000000002</v>
      </c>
      <c r="K1598" s="1"/>
      <c r="L1598" s="1">
        <v>-663.28089</v>
      </c>
    </row>
    <row r="1599" spans="4:12" x14ac:dyDescent="0.2">
      <c r="D1599" s="1">
        <v>-670.15782000000002</v>
      </c>
      <c r="F1599" s="1">
        <v>-635.54409999999996</v>
      </c>
      <c r="G1599" s="1"/>
      <c r="H1599" s="1">
        <v>-662.74251000000004</v>
      </c>
      <c r="I1599" s="1"/>
      <c r="J1599" s="1">
        <v>-660.16188</v>
      </c>
      <c r="K1599" s="1"/>
      <c r="L1599" s="1">
        <v>-663.35262999999998</v>
      </c>
    </row>
    <row r="1600" spans="4:12" x14ac:dyDescent="0.2">
      <c r="D1600" s="1">
        <v>-670.15218000000004</v>
      </c>
      <c r="F1600" s="1">
        <v>-635.93133</v>
      </c>
      <c r="G1600" s="1"/>
      <c r="H1600" s="1">
        <v>-662.66864999999996</v>
      </c>
      <c r="I1600" s="1"/>
      <c r="J1600" s="1">
        <v>-660.24873000000002</v>
      </c>
      <c r="K1600" s="1"/>
      <c r="L1600" s="1">
        <v>-663.42902000000004</v>
      </c>
    </row>
    <row r="1601" spans="4:12" x14ac:dyDescent="0.2">
      <c r="D1601" s="1">
        <v>-670.14718000000005</v>
      </c>
      <c r="F1601" s="1">
        <v>-664.65841</v>
      </c>
      <c r="G1601" s="1"/>
      <c r="H1601" s="1">
        <v>-662.56884000000002</v>
      </c>
      <c r="I1601" s="1"/>
      <c r="J1601" s="1">
        <v>-660.35325</v>
      </c>
      <c r="K1601" s="1"/>
      <c r="L1601" s="1">
        <v>-663.50112000000001</v>
      </c>
    </row>
    <row r="1602" spans="4:12" x14ac:dyDescent="0.2">
      <c r="D1602" s="1">
        <v>-670.14463999999998</v>
      </c>
      <c r="F1602" s="1">
        <v>-664.70653000000004</v>
      </c>
      <c r="G1602" s="1"/>
      <c r="H1602" s="1">
        <v>-662.44965999999999</v>
      </c>
      <c r="I1602" s="1"/>
      <c r="J1602" s="1">
        <v>-660.47564</v>
      </c>
      <c r="K1602" s="1"/>
      <c r="L1602" s="1">
        <v>-663.56858</v>
      </c>
    </row>
    <row r="1603" spans="4:12" x14ac:dyDescent="0.2">
      <c r="D1603" s="1">
        <v>-670.14698999999996</v>
      </c>
      <c r="F1603" s="1">
        <v>-664.67899</v>
      </c>
      <c r="G1603" s="1"/>
      <c r="H1603" s="1">
        <v>-662.31683999999996</v>
      </c>
      <c r="I1603" s="1"/>
      <c r="J1603" s="1">
        <v>-660.61387000000002</v>
      </c>
      <c r="K1603" s="1"/>
      <c r="L1603" s="1">
        <v>-663.62729999999999</v>
      </c>
    </row>
    <row r="1604" spans="4:12" x14ac:dyDescent="0.2">
      <c r="D1604" s="1">
        <v>-670.15650000000005</v>
      </c>
      <c r="F1604" s="1">
        <v>-664.70520999999997</v>
      </c>
      <c r="G1604" s="1"/>
      <c r="H1604" s="1">
        <v>-662.17715999999996</v>
      </c>
      <c r="I1604" s="1"/>
      <c r="J1604" s="1">
        <v>-660.76570000000004</v>
      </c>
      <c r="K1604" s="1"/>
      <c r="L1604" s="1">
        <v>-663.67695000000003</v>
      </c>
    </row>
    <row r="1605" spans="4:12" x14ac:dyDescent="0.2">
      <c r="D1605" s="1">
        <v>-670.1721</v>
      </c>
      <c r="F1605" s="1">
        <v>-664.75671999999997</v>
      </c>
      <c r="G1605" s="1"/>
      <c r="H1605" s="1">
        <v>-662.03655000000003</v>
      </c>
      <c r="I1605" s="1"/>
      <c r="J1605" s="1">
        <v>-660.92787999999996</v>
      </c>
      <c r="K1605" s="1"/>
      <c r="L1605" s="1">
        <v>-663.71691999999996</v>
      </c>
    </row>
    <row r="1606" spans="4:12" x14ac:dyDescent="0.2">
      <c r="D1606" s="1">
        <v>-670.19444999999996</v>
      </c>
      <c r="F1606" s="1">
        <v>-664.82889</v>
      </c>
      <c r="G1606" s="1"/>
      <c r="H1606" s="1">
        <v>-661.90373</v>
      </c>
      <c r="I1606" s="1"/>
      <c r="J1606" s="1">
        <v>-661.09631999999999</v>
      </c>
      <c r="K1606" s="1"/>
      <c r="L1606" s="1">
        <v>-663.74833000000001</v>
      </c>
    </row>
    <row r="1607" spans="4:12" x14ac:dyDescent="0.2">
      <c r="D1607" s="1">
        <v>-670.22334000000001</v>
      </c>
      <c r="F1607" s="1">
        <v>-664.91684999999995</v>
      </c>
      <c r="G1607" s="1"/>
      <c r="H1607" s="1">
        <v>-661.78408000000002</v>
      </c>
      <c r="I1607" s="1"/>
      <c r="J1607" s="1">
        <v>-661.26588000000004</v>
      </c>
      <c r="K1607" s="1"/>
      <c r="L1607" s="1">
        <v>-663.77191000000005</v>
      </c>
    </row>
    <row r="1608" spans="4:12" x14ac:dyDescent="0.2">
      <c r="D1608" s="1">
        <v>-670.25320999999997</v>
      </c>
      <c r="F1608" s="1">
        <v>-665.01724999999999</v>
      </c>
      <c r="G1608" s="1"/>
      <c r="H1608" s="1">
        <v>-661.68185000000005</v>
      </c>
      <c r="I1608" s="1"/>
      <c r="J1608" s="1">
        <v>-661.43227000000002</v>
      </c>
      <c r="K1608" s="1"/>
      <c r="L1608" s="1">
        <v>-663.78570999999999</v>
      </c>
    </row>
    <row r="1609" spans="4:12" x14ac:dyDescent="0.2">
      <c r="D1609" s="1">
        <v>-670.28696000000002</v>
      </c>
      <c r="F1609" s="1">
        <v>-665.12518</v>
      </c>
      <c r="G1609" s="1"/>
      <c r="H1609" s="1">
        <v>-661.60100999999997</v>
      </c>
      <c r="I1609" s="1"/>
      <c r="J1609" s="1">
        <v>-661.59158000000002</v>
      </c>
      <c r="K1609" s="1"/>
      <c r="L1609" s="1">
        <v>-663.79088999999999</v>
      </c>
    </row>
    <row r="1610" spans="4:12" x14ac:dyDescent="0.2">
      <c r="D1610" s="1">
        <v>-670.31664000000001</v>
      </c>
      <c r="F1610" s="1">
        <v>-665.23644000000002</v>
      </c>
      <c r="G1610" s="1"/>
      <c r="H1610" s="1">
        <v>-661.54354999999998</v>
      </c>
      <c r="I1610" s="1"/>
      <c r="J1610" s="1">
        <v>-661.73793999999998</v>
      </c>
      <c r="K1610" s="1"/>
      <c r="L1610" s="1">
        <v>-663.78206999999998</v>
      </c>
    </row>
    <row r="1611" spans="4:12" x14ac:dyDescent="0.2">
      <c r="D1611" s="1">
        <v>-670.34069999999997</v>
      </c>
      <c r="F1611" s="1">
        <v>-665.34945000000005</v>
      </c>
      <c r="G1611" s="1"/>
      <c r="H1611" s="1">
        <v>-661.51196000000004</v>
      </c>
      <c r="I1611" s="1"/>
      <c r="J1611" s="1">
        <v>-661.86951999999997</v>
      </c>
      <c r="K1611" s="1"/>
      <c r="L1611" s="1">
        <v>-663.76494000000002</v>
      </c>
    </row>
    <row r="1612" spans="4:12" x14ac:dyDescent="0.2">
      <c r="D1612" s="1">
        <v>-670.35492999999997</v>
      </c>
      <c r="F1612" s="1">
        <v>-665.46076000000005</v>
      </c>
      <c r="G1612" s="1"/>
      <c r="H1612" s="1">
        <v>-661.50595999999996</v>
      </c>
      <c r="I1612" s="1"/>
      <c r="J1612" s="1">
        <v>-661.98167999999998</v>
      </c>
      <c r="K1612" s="1"/>
      <c r="L1612" s="1">
        <v>-663.73612000000003</v>
      </c>
    </row>
    <row r="1613" spans="4:12" x14ac:dyDescent="0.2">
      <c r="D1613" s="1">
        <v>-670.35663999999997</v>
      </c>
      <c r="F1613" s="1">
        <v>-665.56913999999995</v>
      </c>
      <c r="G1613" s="1"/>
      <c r="H1613" s="1">
        <v>-661.53134</v>
      </c>
      <c r="I1613" s="1"/>
      <c r="J1613" s="1">
        <v>-662.07232999999997</v>
      </c>
      <c r="K1613" s="1"/>
      <c r="L1613" s="1">
        <v>-663.69407000000001</v>
      </c>
    </row>
    <row r="1614" spans="4:12" x14ac:dyDescent="0.2">
      <c r="D1614" s="1">
        <v>-670.34277999999995</v>
      </c>
      <c r="F1614" s="1">
        <v>-665.67339000000004</v>
      </c>
      <c r="G1614" s="1"/>
      <c r="H1614" s="1">
        <v>-661.58079999999995</v>
      </c>
      <c r="I1614" s="1"/>
      <c r="J1614" s="1">
        <v>-662.13986</v>
      </c>
      <c r="K1614" s="1"/>
      <c r="L1614" s="1">
        <v>-663.64248999999995</v>
      </c>
    </row>
    <row r="1615" spans="4:12" x14ac:dyDescent="0.2">
      <c r="D1615" s="1">
        <v>-670.31322999999998</v>
      </c>
      <c r="F1615" s="1">
        <v>-665.77278000000001</v>
      </c>
      <c r="G1615" s="1"/>
      <c r="H1615" s="1">
        <v>-661.65572999999995</v>
      </c>
      <c r="I1615" s="1"/>
      <c r="J1615" s="1">
        <v>-662.18403000000001</v>
      </c>
      <c r="K1615" s="1"/>
      <c r="L1615" s="1">
        <v>-663.58082999999999</v>
      </c>
    </row>
    <row r="1616" spans="4:12" x14ac:dyDescent="0.2">
      <c r="D1616" s="1">
        <v>-670.26779999999997</v>
      </c>
      <c r="F1616" s="1">
        <v>-665.86492999999996</v>
      </c>
      <c r="G1616" s="1"/>
      <c r="H1616" s="1">
        <v>-661.75211999999999</v>
      </c>
      <c r="I1616" s="1"/>
      <c r="J1616" s="1">
        <v>-662.20372999999995</v>
      </c>
      <c r="K1616" s="1"/>
      <c r="L1616" s="1">
        <v>-663.51507000000004</v>
      </c>
    </row>
    <row r="1617" spans="4:12" x14ac:dyDescent="0.2">
      <c r="D1617" s="1">
        <v>-670.20862999999997</v>
      </c>
      <c r="F1617" s="1">
        <v>-665.94915000000003</v>
      </c>
      <c r="G1617" s="1"/>
      <c r="H1617" s="1">
        <v>-661.86812999999995</v>
      </c>
      <c r="I1617" s="1"/>
      <c r="J1617" s="1">
        <v>-662.20101</v>
      </c>
      <c r="K1617" s="1"/>
      <c r="L1617" s="1">
        <v>-663.43329000000006</v>
      </c>
    </row>
    <row r="1618" spans="4:12" x14ac:dyDescent="0.2">
      <c r="D1618" s="1">
        <v>-670.13517999999999</v>
      </c>
      <c r="F1618" s="1">
        <v>-666.02371000000005</v>
      </c>
      <c r="G1618" s="1"/>
      <c r="H1618" s="1">
        <v>-661.99599999999998</v>
      </c>
      <c r="I1618" s="1"/>
      <c r="J1618" s="1">
        <v>-662.17682000000002</v>
      </c>
      <c r="K1618" s="1"/>
      <c r="L1618" s="1">
        <v>-663.35227999999995</v>
      </c>
    </row>
    <row r="1619" spans="4:12" x14ac:dyDescent="0.2">
      <c r="D1619" s="1">
        <v>-670.05109000000004</v>
      </c>
      <c r="F1619" s="1">
        <v>-666.08528999999999</v>
      </c>
      <c r="G1619" s="1"/>
      <c r="H1619" s="1">
        <v>-662.13662999999997</v>
      </c>
      <c r="I1619" s="1"/>
      <c r="J1619" s="1">
        <v>-662.13378</v>
      </c>
      <c r="K1619" s="1"/>
      <c r="L1619" s="1">
        <v>-663.27200000000005</v>
      </c>
    </row>
    <row r="1620" spans="4:12" x14ac:dyDescent="0.2">
      <c r="D1620" s="1">
        <v>-669.95835</v>
      </c>
      <c r="F1620" s="1">
        <v>-666.13319000000001</v>
      </c>
      <c r="G1620" s="1"/>
      <c r="H1620" s="1">
        <v>-662.28422999999998</v>
      </c>
      <c r="I1620" s="1"/>
      <c r="J1620" s="1">
        <v>-662.07501000000002</v>
      </c>
      <c r="K1620" s="1"/>
      <c r="L1620" s="1">
        <v>-663.18984</v>
      </c>
    </row>
    <row r="1621" spans="4:12" x14ac:dyDescent="0.2">
      <c r="D1621" s="1">
        <v>-669.85969</v>
      </c>
      <c r="F1621" s="1">
        <v>-666.16468999999995</v>
      </c>
      <c r="G1621" s="1"/>
      <c r="H1621" s="1">
        <v>-662.43642</v>
      </c>
      <c r="I1621" s="1"/>
      <c r="J1621" s="1">
        <v>-662.00333999999998</v>
      </c>
      <c r="K1621" s="1"/>
      <c r="L1621" s="1">
        <v>-663.12300000000005</v>
      </c>
    </row>
    <row r="1622" spans="4:12" x14ac:dyDescent="0.2">
      <c r="D1622" s="1">
        <v>-669.75842999999998</v>
      </c>
      <c r="F1622" s="1">
        <v>-666.17818999999997</v>
      </c>
      <c r="G1622" s="1"/>
      <c r="H1622" s="1">
        <v>-662.58954000000006</v>
      </c>
      <c r="I1622" s="1"/>
      <c r="J1622" s="1">
        <v>-661.92233999999996</v>
      </c>
      <c r="K1622" s="1"/>
      <c r="L1622" s="1">
        <v>-663.04786000000001</v>
      </c>
    </row>
    <row r="1623" spans="4:12" x14ac:dyDescent="0.2">
      <c r="D1623" s="1">
        <v>-669.65612999999996</v>
      </c>
      <c r="F1623" s="1">
        <v>-666.17339000000004</v>
      </c>
      <c r="G1623" s="1"/>
      <c r="H1623" s="1">
        <v>-662.74374999999998</v>
      </c>
      <c r="I1623" s="1"/>
      <c r="J1623" s="1">
        <v>-661.83793000000003</v>
      </c>
      <c r="K1623" s="1"/>
      <c r="L1623" s="1">
        <v>-662.99306999999999</v>
      </c>
    </row>
    <row r="1624" spans="4:12" x14ac:dyDescent="0.2">
      <c r="D1624" s="1">
        <v>-669.55583000000001</v>
      </c>
      <c r="F1624" s="1">
        <v>-666.14769999999999</v>
      </c>
      <c r="G1624" s="1"/>
      <c r="H1624" s="1">
        <v>-662.89613999999995</v>
      </c>
      <c r="I1624" s="1"/>
      <c r="J1624" s="1">
        <v>-661.75323000000003</v>
      </c>
      <c r="K1624" s="1"/>
      <c r="L1624" s="1">
        <v>-662.94743000000005</v>
      </c>
    </row>
    <row r="1625" spans="4:12" x14ac:dyDescent="0.2">
      <c r="D1625" s="1">
        <v>-669.45992000000001</v>
      </c>
      <c r="F1625" s="1">
        <v>-666.10320000000002</v>
      </c>
      <c r="G1625" s="1"/>
      <c r="H1625" s="1">
        <v>-663.04480000000001</v>
      </c>
      <c r="I1625" s="1"/>
      <c r="J1625" s="1">
        <v>-661.67277999999999</v>
      </c>
      <c r="K1625" s="1"/>
      <c r="L1625" s="1">
        <v>-662.91782000000001</v>
      </c>
    </row>
    <row r="1626" spans="4:12" x14ac:dyDescent="0.2">
      <c r="D1626" s="1">
        <v>-669.37109999999996</v>
      </c>
      <c r="F1626" s="1">
        <v>-666.04155000000003</v>
      </c>
      <c r="G1626" s="1"/>
      <c r="H1626" s="1">
        <v>-663.18912</v>
      </c>
      <c r="I1626" s="1"/>
      <c r="J1626" s="1">
        <v>-661.60002999999995</v>
      </c>
      <c r="K1626" s="1"/>
      <c r="L1626" s="1">
        <v>-662.90143</v>
      </c>
    </row>
    <row r="1627" spans="4:12" x14ac:dyDescent="0.2">
      <c r="D1627" s="1">
        <v>-669.29159000000004</v>
      </c>
      <c r="F1627" s="1">
        <v>-665.96606999999995</v>
      </c>
      <c r="G1627" s="1"/>
      <c r="H1627" s="1">
        <v>-663.32677999999999</v>
      </c>
      <c r="I1627" s="1"/>
      <c r="J1627" s="1">
        <v>-661.53958</v>
      </c>
      <c r="K1627" s="1"/>
      <c r="L1627" s="1">
        <v>-662.89522999999997</v>
      </c>
    </row>
    <row r="1628" spans="4:12" x14ac:dyDescent="0.2">
      <c r="D1628" s="1">
        <v>-669.22388000000001</v>
      </c>
      <c r="F1628" s="1">
        <v>-665.87783999999999</v>
      </c>
      <c r="G1628" s="1"/>
      <c r="H1628" s="1">
        <v>-663.45529999999997</v>
      </c>
      <c r="I1628" s="1"/>
      <c r="J1628" s="1">
        <v>-661.49393999999995</v>
      </c>
      <c r="K1628" s="1"/>
      <c r="L1628" s="1">
        <v>-662.89847999999995</v>
      </c>
    </row>
    <row r="1629" spans="4:12" x14ac:dyDescent="0.2">
      <c r="D1629" s="1">
        <v>-669.16953000000001</v>
      </c>
      <c r="F1629" s="1">
        <v>-665.78173000000004</v>
      </c>
      <c r="G1629" s="1"/>
      <c r="H1629" s="1">
        <v>-663.57284000000004</v>
      </c>
      <c r="I1629" s="1"/>
      <c r="J1629" s="1">
        <v>-661.46586000000002</v>
      </c>
      <c r="K1629" s="1"/>
      <c r="L1629" s="1">
        <v>-662.91656999999998</v>
      </c>
    </row>
    <row r="1630" spans="4:12" x14ac:dyDescent="0.2">
      <c r="D1630" s="1">
        <v>-669.12878999999998</v>
      </c>
      <c r="F1630" s="1">
        <v>-665.6798</v>
      </c>
      <c r="G1630" s="1"/>
      <c r="H1630" s="1">
        <v>-663.67893000000004</v>
      </c>
      <c r="I1630" s="1"/>
      <c r="J1630" s="1">
        <v>-661.45712000000003</v>
      </c>
      <c r="K1630" s="1"/>
      <c r="L1630" s="1">
        <v>-662.94131000000004</v>
      </c>
    </row>
    <row r="1631" spans="4:12" x14ac:dyDescent="0.2">
      <c r="D1631" s="1">
        <v>-669.09992</v>
      </c>
      <c r="F1631" s="1">
        <v>-665.57431999999994</v>
      </c>
      <c r="G1631" s="1"/>
      <c r="H1631" s="1">
        <v>-663.76838999999995</v>
      </c>
      <c r="I1631" s="1"/>
      <c r="J1631" s="1">
        <v>-661.46946000000003</v>
      </c>
      <c r="K1631" s="1"/>
      <c r="L1631" s="1">
        <v>-662.97024999999996</v>
      </c>
    </row>
    <row r="1632" spans="4:12" x14ac:dyDescent="0.2">
      <c r="D1632" s="1">
        <v>-669.08289000000002</v>
      </c>
      <c r="F1632" s="1">
        <v>-665.47141999999997</v>
      </c>
      <c r="G1632" s="1"/>
      <c r="H1632" s="1">
        <v>-663.84379999999999</v>
      </c>
      <c r="I1632" s="1"/>
      <c r="J1632" s="1">
        <v>-661.50409999999999</v>
      </c>
      <c r="K1632" s="1"/>
      <c r="L1632" s="1">
        <v>-663.00219000000004</v>
      </c>
    </row>
    <row r="1633" spans="4:12" x14ac:dyDescent="0.2">
      <c r="D1633" s="1">
        <v>-669.07447999999999</v>
      </c>
      <c r="F1633" s="1">
        <v>-665.36695999999995</v>
      </c>
      <c r="G1633" s="1"/>
      <c r="H1633" s="1">
        <v>-663.90116</v>
      </c>
      <c r="I1633" s="1"/>
      <c r="J1633" s="1">
        <v>-661.56023000000005</v>
      </c>
      <c r="K1633" s="1"/>
      <c r="L1633" s="1">
        <v>-663.03935999999999</v>
      </c>
    </row>
    <row r="1634" spans="4:12" x14ac:dyDescent="0.2">
      <c r="D1634" s="1">
        <v>-669.07151999999996</v>
      </c>
      <c r="F1634" s="1">
        <v>-665.26575000000003</v>
      </c>
      <c r="G1634" s="1"/>
      <c r="H1634" s="1">
        <v>-663.94132000000002</v>
      </c>
      <c r="I1634" s="1"/>
      <c r="J1634" s="1">
        <v>-661.63765000000001</v>
      </c>
      <c r="K1634" s="1"/>
      <c r="L1634" s="1">
        <v>-663.07514000000003</v>
      </c>
    </row>
    <row r="1635" spans="4:12" x14ac:dyDescent="0.2">
      <c r="D1635" s="1">
        <v>-669.07271000000003</v>
      </c>
      <c r="F1635" s="1">
        <v>-665.17282999999998</v>
      </c>
      <c r="G1635" s="1"/>
      <c r="H1635" s="1">
        <v>-663.96596</v>
      </c>
      <c r="I1635" s="1"/>
      <c r="J1635" s="1">
        <v>-661.73657000000003</v>
      </c>
      <c r="K1635" s="1"/>
      <c r="L1635" s="1">
        <v>-663.07867999999996</v>
      </c>
    </row>
    <row r="1636" spans="4:12" x14ac:dyDescent="0.2">
      <c r="D1636" s="1">
        <v>-669.07371999999998</v>
      </c>
      <c r="F1636" s="1">
        <v>-665.08429999999998</v>
      </c>
      <c r="G1636" s="1"/>
      <c r="H1636" s="1">
        <v>-663.97307000000001</v>
      </c>
      <c r="I1636" s="1"/>
      <c r="J1636" s="1">
        <v>-661.86009999999999</v>
      </c>
      <c r="K1636" s="1"/>
      <c r="L1636" s="1">
        <v>-663.09550000000002</v>
      </c>
    </row>
    <row r="1637" spans="4:12" x14ac:dyDescent="0.2">
      <c r="D1637" s="1">
        <v>-669.07455000000004</v>
      </c>
      <c r="F1637" s="1">
        <v>-664.9991</v>
      </c>
      <c r="G1637" s="1"/>
      <c r="H1637" s="1">
        <v>-663.96659999999997</v>
      </c>
      <c r="I1637" s="1"/>
      <c r="J1637" s="1">
        <v>-661.99165000000005</v>
      </c>
      <c r="K1637" s="1"/>
      <c r="L1637" s="1">
        <v>-663.09948999999995</v>
      </c>
    </row>
    <row r="1638" spans="4:12" x14ac:dyDescent="0.2">
      <c r="D1638" s="1">
        <v>-669.07431999999994</v>
      </c>
      <c r="F1638" s="1">
        <v>-664.92259999999999</v>
      </c>
      <c r="G1638" s="1"/>
      <c r="H1638" s="1">
        <v>-663.94609000000003</v>
      </c>
      <c r="I1638" s="1"/>
      <c r="J1638" s="1">
        <v>-662.14185999999995</v>
      </c>
      <c r="K1638" s="1"/>
      <c r="L1638" s="1">
        <v>-663.09236999999996</v>
      </c>
    </row>
    <row r="1639" spans="4:12" x14ac:dyDescent="0.2">
      <c r="D1639" s="1">
        <v>-669.07272999999998</v>
      </c>
      <c r="F1639" s="1">
        <v>-664.85239999999999</v>
      </c>
      <c r="G1639" s="1"/>
      <c r="H1639" s="1">
        <v>-663.91399999999999</v>
      </c>
      <c r="I1639" s="1"/>
      <c r="J1639" s="1">
        <v>-662.31516999999997</v>
      </c>
      <c r="K1639" s="1"/>
      <c r="L1639" s="1">
        <v>-663.07276000000002</v>
      </c>
    </row>
    <row r="1640" spans="4:12" x14ac:dyDescent="0.2">
      <c r="D1640" s="1">
        <v>-669.07027000000005</v>
      </c>
      <c r="F1640" s="1">
        <v>-664.78707999999995</v>
      </c>
      <c r="G1640" s="1"/>
      <c r="H1640" s="1">
        <v>-663.87436000000002</v>
      </c>
      <c r="I1640" s="1"/>
      <c r="J1640" s="1">
        <v>-662.51669000000004</v>
      </c>
      <c r="K1640" s="1"/>
      <c r="L1640" s="1">
        <v>-663.04011000000003</v>
      </c>
    </row>
    <row r="1641" spans="4:12" x14ac:dyDescent="0.2">
      <c r="D1641" s="1">
        <v>-669.06803000000002</v>
      </c>
      <c r="F1641" s="1">
        <v>-664.72753</v>
      </c>
      <c r="G1641" s="1"/>
      <c r="H1641" s="1">
        <v>-663.82991000000004</v>
      </c>
      <c r="I1641" s="1"/>
      <c r="J1641" s="1">
        <v>-662.71208999999999</v>
      </c>
      <c r="K1641" s="1"/>
      <c r="L1641" s="1">
        <v>-662.99279999999999</v>
      </c>
    </row>
    <row r="1642" spans="4:12" x14ac:dyDescent="0.2">
      <c r="D1642" s="1">
        <v>-669.06575999999995</v>
      </c>
      <c r="F1642" s="1">
        <v>-664.67309</v>
      </c>
      <c r="G1642" s="1"/>
      <c r="H1642" s="1">
        <v>-663.78300999999999</v>
      </c>
      <c r="I1642" s="1"/>
      <c r="J1642" s="1">
        <v>-662.80151999999998</v>
      </c>
      <c r="K1642" s="1"/>
      <c r="L1642" s="1">
        <v>-662.93660999999997</v>
      </c>
    </row>
    <row r="1643" spans="4:12" x14ac:dyDescent="0.2">
      <c r="D1643" s="1">
        <v>-669.06456000000003</v>
      </c>
      <c r="F1643" s="1">
        <v>-664.62306999999998</v>
      </c>
      <c r="G1643" s="1"/>
      <c r="H1643" s="1">
        <v>-663.73668999999995</v>
      </c>
      <c r="I1643" s="1"/>
      <c r="J1643" s="1">
        <v>-662.97577999999999</v>
      </c>
      <c r="K1643" s="1"/>
      <c r="L1643" s="1">
        <v>-662.87341000000004</v>
      </c>
    </row>
    <row r="1644" spans="4:12" x14ac:dyDescent="0.2">
      <c r="D1644" s="1">
        <v>-669.06483000000003</v>
      </c>
      <c r="F1644" s="1">
        <v>-664.57611999999995</v>
      </c>
      <c r="G1644" s="1"/>
      <c r="H1644" s="1">
        <v>-663.69479000000001</v>
      </c>
      <c r="I1644" s="1"/>
      <c r="J1644" s="1">
        <v>-663.14846</v>
      </c>
      <c r="K1644" s="1"/>
      <c r="L1644" s="1">
        <v>-662.80085999999994</v>
      </c>
    </row>
    <row r="1645" spans="4:12" x14ac:dyDescent="0.2">
      <c r="D1645" s="1">
        <v>-669.06588999999997</v>
      </c>
      <c r="F1645" s="1">
        <v>-664.53386</v>
      </c>
      <c r="G1645" s="1"/>
      <c r="H1645" s="1">
        <v>-663.65990999999997</v>
      </c>
      <c r="I1645" s="1"/>
      <c r="J1645" s="1">
        <v>-663.31660999999997</v>
      </c>
      <c r="K1645" s="1"/>
      <c r="L1645" s="1">
        <v>-662.72635000000002</v>
      </c>
    </row>
    <row r="1646" spans="4:12" x14ac:dyDescent="0.2">
      <c r="D1646" s="1">
        <v>-669.06800999999996</v>
      </c>
      <c r="F1646" s="1">
        <v>-664.49663999999996</v>
      </c>
      <c r="G1646" s="1"/>
      <c r="H1646" s="1">
        <v>-663.63238999999999</v>
      </c>
      <c r="I1646" s="1"/>
      <c r="J1646" s="1">
        <v>-663.47802999999999</v>
      </c>
      <c r="K1646" s="1"/>
      <c r="L1646" s="1">
        <v>-662.65454999999997</v>
      </c>
    </row>
    <row r="1647" spans="4:12" x14ac:dyDescent="0.2">
      <c r="D1647" s="1">
        <v>-669.06996000000004</v>
      </c>
      <c r="F1647" s="1">
        <v>-664.46466999999996</v>
      </c>
      <c r="G1647" s="1"/>
      <c r="H1647" s="1">
        <v>-663.61564999999996</v>
      </c>
      <c r="I1647" s="1"/>
      <c r="J1647" s="1">
        <v>-663.63062000000002</v>
      </c>
      <c r="K1647" s="1"/>
      <c r="L1647" s="1">
        <v>-662.58720000000005</v>
      </c>
    </row>
    <row r="1648" spans="4:12" x14ac:dyDescent="0.2">
      <c r="D1648" s="1">
        <v>-669.07195999999999</v>
      </c>
      <c r="F1648" s="1">
        <v>-664.44087999999999</v>
      </c>
      <c r="G1648" s="1"/>
      <c r="H1648" s="1">
        <v>-663.60949000000005</v>
      </c>
      <c r="I1648" s="1"/>
      <c r="J1648" s="1">
        <v>-663.77488000000005</v>
      </c>
      <c r="K1648" s="1"/>
      <c r="L1648" s="1">
        <v>-662.52773000000002</v>
      </c>
    </row>
    <row r="1649" spans="4:12" x14ac:dyDescent="0.2">
      <c r="D1649" s="1">
        <v>-669.07309999999995</v>
      </c>
      <c r="F1649" s="1">
        <v>-664.42430000000002</v>
      </c>
      <c r="G1649" s="1"/>
      <c r="H1649" s="1">
        <v>-663.61297000000002</v>
      </c>
      <c r="I1649" s="1"/>
      <c r="J1649" s="1">
        <v>-663.90517999999997</v>
      </c>
      <c r="K1649" s="1"/>
      <c r="L1649" s="1">
        <v>-662.47913000000005</v>
      </c>
    </row>
    <row r="1650" spans="4:12" x14ac:dyDescent="0.2">
      <c r="D1650" s="1">
        <v>-669.07448999999997</v>
      </c>
      <c r="F1650" s="1">
        <v>-664.41792999999996</v>
      </c>
      <c r="G1650" s="1"/>
      <c r="H1650" s="1">
        <v>-663.62678000000005</v>
      </c>
      <c r="I1650" s="1"/>
      <c r="J1650" s="1">
        <v>-664.02299000000005</v>
      </c>
      <c r="K1650" s="1"/>
      <c r="L1650" s="1">
        <v>-662.44006000000002</v>
      </c>
    </row>
    <row r="1651" spans="4:12" x14ac:dyDescent="0.2">
      <c r="D1651" s="1">
        <v>-669.07695000000001</v>
      </c>
      <c r="F1651" s="1">
        <v>-664.42280000000005</v>
      </c>
      <c r="G1651" s="1"/>
      <c r="H1651" s="1">
        <v>-663.64905999999996</v>
      </c>
      <c r="I1651" s="1"/>
      <c r="J1651" s="1">
        <v>-664.12729000000002</v>
      </c>
      <c r="K1651" s="1"/>
      <c r="L1651" s="1">
        <v>-662.41529000000003</v>
      </c>
    </row>
    <row r="1652" spans="4:12" x14ac:dyDescent="0.2">
      <c r="D1652" s="1">
        <v>-669.07974999999999</v>
      </c>
      <c r="F1652" s="1">
        <v>-664.43978000000004</v>
      </c>
      <c r="G1652" s="1"/>
      <c r="H1652" s="1">
        <v>-663.67692999999997</v>
      </c>
      <c r="I1652" s="1"/>
      <c r="J1652" s="1">
        <v>-664.18619999999999</v>
      </c>
      <c r="K1652" s="1"/>
      <c r="L1652" s="1">
        <v>-662.40038000000004</v>
      </c>
    </row>
    <row r="1653" spans="4:12" x14ac:dyDescent="0.2">
      <c r="D1653" s="1">
        <v>-669.08496000000002</v>
      </c>
      <c r="F1653" s="1">
        <v>-664.46834000000001</v>
      </c>
      <c r="G1653" s="1"/>
      <c r="H1653" s="1">
        <v>-663.71195</v>
      </c>
      <c r="I1653" s="1"/>
      <c r="J1653" s="1">
        <v>-664.25590999999997</v>
      </c>
      <c r="K1653" s="1"/>
      <c r="L1653" s="1">
        <v>-662.39689999999996</v>
      </c>
    </row>
    <row r="1654" spans="4:12" x14ac:dyDescent="0.2">
      <c r="D1654" s="1">
        <v>-669.09337000000005</v>
      </c>
      <c r="F1654" s="1">
        <v>-664.50734</v>
      </c>
      <c r="G1654" s="1"/>
      <c r="H1654" s="1">
        <v>-663.74902999999995</v>
      </c>
      <c r="I1654" s="1"/>
      <c r="J1654" s="1">
        <v>-664.31596000000002</v>
      </c>
      <c r="K1654" s="1"/>
      <c r="L1654" s="1">
        <v>-662.40066000000002</v>
      </c>
    </row>
    <row r="1655" spans="4:12" x14ac:dyDescent="0.2">
      <c r="D1655" s="1">
        <v>-669.10518000000002</v>
      </c>
      <c r="F1655" s="1">
        <v>-664.55574000000001</v>
      </c>
      <c r="G1655" s="1"/>
      <c r="H1655" s="1">
        <v>-663.78773000000001</v>
      </c>
      <c r="I1655" s="1"/>
      <c r="J1655" s="1">
        <v>-664.36821999999995</v>
      </c>
      <c r="K1655" s="1"/>
      <c r="L1655" s="1">
        <v>-662.40884000000005</v>
      </c>
    </row>
    <row r="1656" spans="4:12" x14ac:dyDescent="0.2">
      <c r="D1656" s="1">
        <v>-669.11874999999998</v>
      </c>
      <c r="F1656" s="1">
        <v>-664.61099000000002</v>
      </c>
      <c r="G1656" s="1"/>
      <c r="H1656" s="1">
        <v>-663.82577000000003</v>
      </c>
      <c r="I1656" s="1"/>
      <c r="J1656" s="1">
        <v>-664.41746000000001</v>
      </c>
      <c r="K1656" s="1"/>
      <c r="L1656" s="1">
        <v>-662.41806999999994</v>
      </c>
    </row>
    <row r="1657" spans="4:12" x14ac:dyDescent="0.2">
      <c r="D1657" s="1">
        <v>-669.13549999999998</v>
      </c>
      <c r="F1657" s="1">
        <v>-664.66981999999996</v>
      </c>
      <c r="G1657" s="1"/>
      <c r="H1657" s="1">
        <v>-663.86189999999999</v>
      </c>
      <c r="I1657" s="1"/>
      <c r="J1657" s="1">
        <v>-664.46866</v>
      </c>
      <c r="K1657" s="1"/>
      <c r="L1657" s="1">
        <v>-662.42454999999995</v>
      </c>
    </row>
    <row r="1658" spans="4:12" x14ac:dyDescent="0.2">
      <c r="D1658" s="1">
        <v>-669.15200000000004</v>
      </c>
      <c r="F1658" s="1">
        <v>-664.72884999999997</v>
      </c>
      <c r="G1658" s="1"/>
      <c r="H1658" s="1">
        <v>-663.89589000000001</v>
      </c>
      <c r="I1658" s="1"/>
      <c r="J1658" s="1">
        <v>-664.52666999999997</v>
      </c>
      <c r="K1658" s="1"/>
      <c r="L1658" s="1">
        <v>-662.42375000000004</v>
      </c>
    </row>
    <row r="1659" spans="4:12" x14ac:dyDescent="0.2">
      <c r="D1659" s="1">
        <v>-669.16795999999999</v>
      </c>
      <c r="F1659" s="1">
        <v>-664.78436999999997</v>
      </c>
      <c r="G1659" s="1"/>
      <c r="H1659" s="1">
        <v>-663.92614000000003</v>
      </c>
      <c r="I1659" s="1"/>
      <c r="J1659" s="1">
        <v>-664.59524999999996</v>
      </c>
      <c r="K1659" s="1"/>
      <c r="L1659" s="1">
        <v>-662.40947000000006</v>
      </c>
    </row>
    <row r="1660" spans="4:12" x14ac:dyDescent="0.2">
      <c r="D1660" s="1">
        <v>-669.17994999999996</v>
      </c>
      <c r="F1660" s="1">
        <v>-664.83248000000003</v>
      </c>
      <c r="G1660" s="1"/>
      <c r="H1660" s="1">
        <v>-663.95353999999998</v>
      </c>
      <c r="I1660" s="1"/>
      <c r="J1660" s="1">
        <v>-664.67799000000002</v>
      </c>
      <c r="K1660" s="1"/>
      <c r="L1660" s="1">
        <v>-662.38382000000001</v>
      </c>
    </row>
    <row r="1661" spans="4:12" x14ac:dyDescent="0.2">
      <c r="D1661" s="1">
        <v>-669.18715999999995</v>
      </c>
      <c r="F1661" s="1">
        <v>-664.87121999999999</v>
      </c>
      <c r="G1661" s="1"/>
      <c r="H1661" s="1">
        <v>-663.97708999999998</v>
      </c>
      <c r="I1661" s="1"/>
      <c r="J1661" s="1">
        <v>-664.77630999999997</v>
      </c>
      <c r="K1661" s="1"/>
      <c r="L1661" s="1">
        <v>-662.34234000000004</v>
      </c>
    </row>
    <row r="1662" spans="4:12" x14ac:dyDescent="0.2">
      <c r="D1662" s="1">
        <v>-669.18709000000001</v>
      </c>
      <c r="F1662" s="1">
        <v>-664.89782000000002</v>
      </c>
      <c r="G1662" s="1"/>
      <c r="H1662" s="1">
        <v>-663.99753999999996</v>
      </c>
      <c r="I1662" s="1"/>
      <c r="J1662" s="1">
        <v>-664.89049999999997</v>
      </c>
      <c r="K1662" s="1"/>
      <c r="L1662" s="1">
        <v>-662.28503999999998</v>
      </c>
    </row>
    <row r="1663" spans="4:12" x14ac:dyDescent="0.2">
      <c r="D1663" s="1">
        <v>-669.18078000000003</v>
      </c>
      <c r="F1663" s="1">
        <v>-664.91198999999995</v>
      </c>
      <c r="G1663" s="1"/>
      <c r="H1663" s="1">
        <v>-664.01468999999997</v>
      </c>
      <c r="I1663" s="1"/>
      <c r="J1663" s="1">
        <v>-665.01996999999994</v>
      </c>
      <c r="K1663" s="1"/>
      <c r="L1663" s="1">
        <v>-662.21520999999996</v>
      </c>
    </row>
    <row r="1664" spans="4:12" x14ac:dyDescent="0.2">
      <c r="D1664" s="1">
        <v>-669.16549999999995</v>
      </c>
      <c r="F1664" s="1">
        <v>-664.91178000000002</v>
      </c>
      <c r="G1664" s="1"/>
      <c r="H1664" s="1">
        <v>-664.02878999999996</v>
      </c>
      <c r="I1664" s="1"/>
      <c r="J1664" s="1">
        <v>-665.16179999999997</v>
      </c>
      <c r="K1664" s="1"/>
      <c r="L1664" s="1">
        <v>-662.12134000000003</v>
      </c>
    </row>
    <row r="1665" spans="4:12" x14ac:dyDescent="0.2">
      <c r="D1665" s="1">
        <v>-669.14428999999996</v>
      </c>
      <c r="F1665" s="1">
        <v>-664.89629000000002</v>
      </c>
      <c r="G1665" s="1"/>
      <c r="H1665" s="1">
        <v>-664.03899999999999</v>
      </c>
      <c r="I1665" s="1"/>
      <c r="J1665" s="1">
        <v>-665.31133</v>
      </c>
      <c r="K1665" s="1"/>
      <c r="L1665" s="1">
        <v>-662.01833999999997</v>
      </c>
    </row>
    <row r="1666" spans="4:12" x14ac:dyDescent="0.2">
      <c r="D1666" s="1">
        <v>-669.11571000000004</v>
      </c>
      <c r="F1666" s="1">
        <v>-664.86982</v>
      </c>
      <c r="G1666" s="1"/>
      <c r="H1666" s="1">
        <v>-664.04724999999996</v>
      </c>
      <c r="I1666" s="1"/>
      <c r="J1666" s="1">
        <v>-665.40215000000001</v>
      </c>
      <c r="K1666" s="1"/>
      <c r="L1666" s="1">
        <v>-661.90614000000005</v>
      </c>
    </row>
    <row r="1667" spans="4:12" x14ac:dyDescent="0.2">
      <c r="D1667" s="1">
        <v>-669.08353</v>
      </c>
      <c r="F1667" s="1">
        <v>-664.83225000000004</v>
      </c>
      <c r="G1667" s="1"/>
      <c r="H1667" s="1">
        <v>-664.05106000000001</v>
      </c>
      <c r="I1667" s="1"/>
      <c r="J1667" s="1">
        <v>-665.54155000000003</v>
      </c>
      <c r="K1667" s="1"/>
      <c r="L1667" s="1">
        <v>-661.78359</v>
      </c>
    </row>
    <row r="1668" spans="4:12" x14ac:dyDescent="0.2">
      <c r="D1668" s="1">
        <v>-669.04879000000005</v>
      </c>
      <c r="F1668" s="1">
        <v>-664.79386999999997</v>
      </c>
      <c r="G1668" s="1"/>
      <c r="H1668" s="1">
        <v>-664.05295000000001</v>
      </c>
      <c r="I1668" s="1"/>
      <c r="J1668" s="1">
        <v>-665.67776000000003</v>
      </c>
      <c r="K1668" s="1"/>
      <c r="L1668" s="1">
        <v>-661.66177000000005</v>
      </c>
    </row>
    <row r="1669" spans="4:12" x14ac:dyDescent="0.2">
      <c r="D1669" s="1">
        <v>-669.01292999999998</v>
      </c>
      <c r="F1669" s="1">
        <v>-664.73117000000002</v>
      </c>
      <c r="G1669" s="1"/>
      <c r="H1669" s="1">
        <v>-664.05051000000003</v>
      </c>
      <c r="I1669" s="1"/>
      <c r="J1669" s="1">
        <v>-665.80953999999997</v>
      </c>
      <c r="K1669" s="1"/>
      <c r="L1669" s="1">
        <v>-661.54422999999997</v>
      </c>
    </row>
    <row r="1670" spans="4:12" x14ac:dyDescent="0.2">
      <c r="D1670" s="1">
        <v>-668.97969999999998</v>
      </c>
      <c r="F1670" s="1">
        <v>-664.66495999999995</v>
      </c>
      <c r="G1670" s="1"/>
      <c r="H1670" s="1">
        <v>-664.04471000000001</v>
      </c>
      <c r="I1670" s="1"/>
      <c r="J1670" s="1">
        <v>-665.93767000000003</v>
      </c>
      <c r="K1670" s="1"/>
      <c r="L1670" s="1">
        <v>-661.43781000000001</v>
      </c>
    </row>
    <row r="1671" spans="4:12" x14ac:dyDescent="0.2">
      <c r="D1671" s="1">
        <v>-668.94901000000004</v>
      </c>
      <c r="F1671" s="1">
        <v>-664.59519999999998</v>
      </c>
      <c r="G1671" s="1"/>
      <c r="H1671" s="1">
        <v>-664.03592000000003</v>
      </c>
      <c r="I1671" s="1"/>
      <c r="J1671" s="1">
        <v>-666.05721000000005</v>
      </c>
      <c r="K1671" s="1"/>
      <c r="L1671" s="1">
        <v>-661.34721000000002</v>
      </c>
    </row>
    <row r="1672" spans="4:12" x14ac:dyDescent="0.2">
      <c r="D1672" s="1">
        <v>-668.92421999999999</v>
      </c>
      <c r="F1672" s="1">
        <v>-664.51916000000006</v>
      </c>
      <c r="G1672" s="1"/>
      <c r="H1672" s="1">
        <v>-664.02268000000004</v>
      </c>
      <c r="I1672" s="1"/>
      <c r="J1672" s="1">
        <v>-666.15758000000005</v>
      </c>
      <c r="K1672" s="1"/>
      <c r="L1672" s="1">
        <v>-661.27646000000004</v>
      </c>
    </row>
    <row r="1673" spans="4:12" x14ac:dyDescent="0.2">
      <c r="D1673" s="1">
        <v>-668.90791999999999</v>
      </c>
      <c r="F1673" s="1">
        <v>-664.43889999999999</v>
      </c>
      <c r="G1673" s="1"/>
      <c r="H1673" s="1">
        <v>-664.00617999999997</v>
      </c>
      <c r="I1673" s="1"/>
      <c r="J1673" s="1">
        <v>-666.24647000000004</v>
      </c>
      <c r="K1673" s="1"/>
      <c r="L1673" s="1">
        <v>-661.22865999999999</v>
      </c>
    </row>
    <row r="1674" spans="4:12" x14ac:dyDescent="0.2">
      <c r="D1674" s="1">
        <v>-668.90053</v>
      </c>
      <c r="F1674" s="1">
        <v>-664.35409000000004</v>
      </c>
      <c r="G1674" s="1"/>
      <c r="H1674" s="1">
        <v>-663.98483999999996</v>
      </c>
      <c r="I1674" s="1"/>
      <c r="J1674" s="1">
        <v>-666.33320000000003</v>
      </c>
      <c r="K1674" s="1"/>
      <c r="L1674" s="1">
        <v>-661.20609000000002</v>
      </c>
    </row>
    <row r="1675" spans="4:12" x14ac:dyDescent="0.2">
      <c r="D1675" s="1">
        <v>-668.90427</v>
      </c>
      <c r="F1675" s="1">
        <v>-664.26603999999998</v>
      </c>
      <c r="G1675" s="1"/>
      <c r="H1675" s="1">
        <v>-663.95951000000002</v>
      </c>
      <c r="I1675" s="1"/>
      <c r="J1675" s="1">
        <v>-666.41318999999999</v>
      </c>
      <c r="K1675" s="1"/>
      <c r="L1675" s="1">
        <v>-661.20527000000004</v>
      </c>
    </row>
    <row r="1676" spans="4:12" x14ac:dyDescent="0.2">
      <c r="D1676" s="1">
        <v>-668.92115000000001</v>
      </c>
      <c r="F1676" s="1">
        <v>-664.17579000000001</v>
      </c>
      <c r="G1676" s="1"/>
      <c r="H1676" s="1">
        <v>-663.92846999999995</v>
      </c>
      <c r="I1676" s="1"/>
      <c r="J1676" s="1">
        <v>-666.48710000000005</v>
      </c>
      <c r="K1676" s="1"/>
      <c r="L1676" s="1">
        <v>-661.22632999999996</v>
      </c>
    </row>
    <row r="1677" spans="4:12" x14ac:dyDescent="0.2">
      <c r="D1677" s="1">
        <v>-668.95213999999999</v>
      </c>
      <c r="F1677" s="1">
        <v>-664.08068000000003</v>
      </c>
      <c r="G1677" s="1"/>
      <c r="H1677" s="1">
        <v>-663.89107999999999</v>
      </c>
      <c r="I1677" s="1"/>
      <c r="J1677" s="1">
        <v>-666.55722000000003</v>
      </c>
      <c r="K1677" s="1"/>
      <c r="L1677" s="1">
        <v>-661.26553999999999</v>
      </c>
    </row>
    <row r="1678" spans="4:12" x14ac:dyDescent="0.2">
      <c r="D1678" s="1">
        <v>-668.99767999999995</v>
      </c>
      <c r="F1678" s="1">
        <v>-663.98545999999999</v>
      </c>
      <c r="G1678" s="1"/>
      <c r="H1678" s="1">
        <v>-663.84636</v>
      </c>
      <c r="I1678" s="1"/>
      <c r="J1678" s="1">
        <v>-666.62258999999995</v>
      </c>
      <c r="K1678" s="1"/>
      <c r="L1678" s="1">
        <v>-661.31723999999997</v>
      </c>
    </row>
    <row r="1679" spans="4:12" x14ac:dyDescent="0.2">
      <c r="D1679" s="1">
        <v>-669.06012999999996</v>
      </c>
      <c r="F1679" s="1">
        <v>-663.89302999999995</v>
      </c>
      <c r="G1679" s="1"/>
      <c r="H1679" s="1">
        <v>-663.79331999999999</v>
      </c>
      <c r="I1679" s="1"/>
      <c r="J1679" s="1">
        <v>-666.68335000000002</v>
      </c>
      <c r="K1679" s="1"/>
      <c r="L1679" s="1">
        <v>-661.37536999999998</v>
      </c>
    </row>
    <row r="1680" spans="4:12" x14ac:dyDescent="0.2">
      <c r="D1680" s="1">
        <v>-669.13950999999997</v>
      </c>
      <c r="F1680" s="1">
        <v>-663.80628000000002</v>
      </c>
      <c r="G1680" s="1"/>
      <c r="H1680" s="1">
        <v>-663.73109999999997</v>
      </c>
      <c r="I1680" s="1"/>
      <c r="J1680" s="1">
        <v>-666.74125000000004</v>
      </c>
      <c r="K1680" s="1"/>
      <c r="L1680" s="1">
        <v>-661.43422999999996</v>
      </c>
    </row>
    <row r="1681" spans="4:12" x14ac:dyDescent="0.2">
      <c r="D1681" s="1">
        <v>-669.23563999999999</v>
      </c>
      <c r="F1681" s="1">
        <v>-663.72864000000004</v>
      </c>
      <c r="G1681" s="1"/>
      <c r="H1681" s="1">
        <v>-663.65878999999995</v>
      </c>
      <c r="I1681" s="1"/>
      <c r="J1681" s="1">
        <v>-666.79386</v>
      </c>
      <c r="K1681" s="1"/>
      <c r="L1681" s="1">
        <v>-661.48703</v>
      </c>
    </row>
    <row r="1682" spans="4:12" x14ac:dyDescent="0.2">
      <c r="D1682" s="1">
        <v>-669.34772999999996</v>
      </c>
      <c r="F1682" s="1">
        <v>-663.66539999999998</v>
      </c>
      <c r="G1682" s="1"/>
      <c r="H1682" s="1">
        <v>-663.57631000000003</v>
      </c>
      <c r="I1682" s="1"/>
      <c r="J1682" s="1">
        <v>-666.84001000000001</v>
      </c>
      <c r="K1682" s="1"/>
      <c r="L1682" s="1">
        <v>-661.52797999999996</v>
      </c>
    </row>
    <row r="1683" spans="4:12" x14ac:dyDescent="0.2">
      <c r="D1683" s="1">
        <v>-669.47514000000001</v>
      </c>
      <c r="F1683" s="1">
        <v>-663.61816999999996</v>
      </c>
      <c r="G1683" s="1"/>
      <c r="H1683" s="1">
        <v>-663.48379</v>
      </c>
      <c r="I1683" s="1"/>
      <c r="J1683" s="1">
        <v>-666.87878000000001</v>
      </c>
      <c r="K1683" s="1"/>
      <c r="L1683" s="1">
        <v>-661.55314999999996</v>
      </c>
    </row>
    <row r="1684" spans="4:12" x14ac:dyDescent="0.2">
      <c r="D1684" s="1">
        <v>-669.61350000000004</v>
      </c>
      <c r="F1684" s="1">
        <v>-663.59483</v>
      </c>
      <c r="G1684" s="1"/>
      <c r="H1684" s="1">
        <v>-663.38298999999995</v>
      </c>
      <c r="I1684" s="1"/>
      <c r="J1684" s="1">
        <v>-666.90860999999995</v>
      </c>
      <c r="K1684" s="1"/>
      <c r="L1684" s="1">
        <v>-661.55945999999994</v>
      </c>
    </row>
    <row r="1685" spans="4:12" x14ac:dyDescent="0.2">
      <c r="D1685" s="1">
        <v>-669.75963000000002</v>
      </c>
      <c r="F1685" s="1">
        <v>-663.59707000000003</v>
      </c>
      <c r="G1685" s="1"/>
      <c r="H1685" s="1">
        <v>-663.27466000000004</v>
      </c>
      <c r="I1685" s="1"/>
      <c r="J1685" s="1">
        <v>-666.92821000000004</v>
      </c>
      <c r="K1685" s="1"/>
      <c r="L1685" s="1">
        <v>-661.54497000000003</v>
      </c>
    </row>
    <row r="1686" spans="4:12" x14ac:dyDescent="0.2">
      <c r="D1686" s="1">
        <v>-669.90813000000003</v>
      </c>
      <c r="F1686" s="1">
        <v>-663.63270999999997</v>
      </c>
      <c r="G1686" s="1"/>
      <c r="H1686" s="1">
        <v>-663.16209000000003</v>
      </c>
      <c r="I1686" s="1"/>
      <c r="J1686" s="1">
        <v>-666.93640000000005</v>
      </c>
      <c r="K1686" s="1"/>
      <c r="L1686" s="1">
        <v>-661.51022999999998</v>
      </c>
    </row>
    <row r="1687" spans="4:12" x14ac:dyDescent="0.2">
      <c r="D1687" s="1">
        <v>-670.05490999999995</v>
      </c>
      <c r="F1687" s="1">
        <v>-663.70023000000003</v>
      </c>
      <c r="G1687" s="1"/>
      <c r="H1687" s="1">
        <v>-663.04844000000003</v>
      </c>
      <c r="I1687" s="1"/>
      <c r="J1687" s="1">
        <v>-666.93259</v>
      </c>
      <c r="K1687" s="1"/>
      <c r="L1687" s="1">
        <v>-661.45538999999997</v>
      </c>
    </row>
    <row r="1688" spans="4:12" x14ac:dyDescent="0.2">
      <c r="D1688" s="1">
        <v>-670.19195999999999</v>
      </c>
      <c r="F1688" s="1">
        <v>-663.79936999999995</v>
      </c>
      <c r="G1688" s="1"/>
      <c r="H1688" s="1">
        <v>-662.93655999999999</v>
      </c>
      <c r="I1688" s="1"/>
      <c r="J1688" s="1">
        <v>-666.91808000000003</v>
      </c>
      <c r="K1688" s="1"/>
      <c r="L1688" s="1">
        <v>-661.38327000000004</v>
      </c>
    </row>
    <row r="1689" spans="4:12" x14ac:dyDescent="0.2">
      <c r="D1689" s="1">
        <v>-670.31515000000002</v>
      </c>
      <c r="F1689" s="1">
        <v>-663.92736000000002</v>
      </c>
      <c r="G1689" s="1"/>
      <c r="H1689" s="1">
        <v>-662.83106999999995</v>
      </c>
      <c r="I1689" s="1"/>
      <c r="J1689" s="1">
        <v>-666.89341999999999</v>
      </c>
      <c r="K1689" s="1"/>
      <c r="L1689" s="1">
        <v>-661.29926</v>
      </c>
    </row>
    <row r="1690" spans="4:12" x14ac:dyDescent="0.2">
      <c r="D1690" s="1">
        <v>-670.41899999999998</v>
      </c>
      <c r="F1690" s="1">
        <v>-664.08055999999999</v>
      </c>
      <c r="G1690" s="1"/>
      <c r="H1690" s="1">
        <v>-662.73386000000005</v>
      </c>
      <c r="I1690" s="1"/>
      <c r="J1690" s="1">
        <v>-666.86188000000004</v>
      </c>
      <c r="K1690" s="1"/>
      <c r="L1690" s="1">
        <v>-661.20689000000004</v>
      </c>
    </row>
    <row r="1691" spans="4:12" x14ac:dyDescent="0.2">
      <c r="D1691" s="1">
        <v>-670.49938999999995</v>
      </c>
      <c r="F1691" s="1">
        <v>-664.25189</v>
      </c>
      <c r="G1691" s="1"/>
      <c r="H1691" s="1">
        <v>-662.65004999999996</v>
      </c>
      <c r="I1691" s="1"/>
      <c r="J1691" s="1">
        <v>-666.82563000000005</v>
      </c>
      <c r="K1691" s="1"/>
      <c r="L1691" s="1">
        <v>-661.10461999999995</v>
      </c>
    </row>
    <row r="1692" spans="4:12" x14ac:dyDescent="0.2">
      <c r="D1692" s="1">
        <v>-670.55286000000001</v>
      </c>
      <c r="F1692" s="1">
        <v>-664.428</v>
      </c>
      <c r="G1692" s="1"/>
      <c r="H1692" s="1">
        <v>-662.58016999999995</v>
      </c>
      <c r="I1692" s="1"/>
      <c r="J1692" s="1">
        <v>-666.78774999999996</v>
      </c>
      <c r="K1692" s="1"/>
      <c r="L1692" s="1">
        <v>-661.01031999999998</v>
      </c>
    </row>
    <row r="1693" spans="4:12" x14ac:dyDescent="0.2">
      <c r="D1693" s="1">
        <v>-670.57700999999997</v>
      </c>
      <c r="F1693" s="1">
        <v>-664.60703000000001</v>
      </c>
      <c r="G1693" s="1"/>
      <c r="H1693" s="1">
        <v>-662.52796999999998</v>
      </c>
      <c r="I1693" s="1"/>
      <c r="J1693" s="1">
        <v>-666.75252999999998</v>
      </c>
      <c r="K1693" s="1"/>
      <c r="L1693" s="1">
        <v>-660.92381</v>
      </c>
    </row>
    <row r="1694" spans="4:12" x14ac:dyDescent="0.2">
      <c r="D1694" s="1">
        <v>-670.57127000000003</v>
      </c>
      <c r="F1694" s="1">
        <v>-664.77837999999997</v>
      </c>
      <c r="G1694" s="1"/>
      <c r="H1694" s="1">
        <v>-662.48997999999995</v>
      </c>
      <c r="I1694" s="1"/>
      <c r="J1694" s="1">
        <v>-666.72135000000003</v>
      </c>
      <c r="K1694" s="1"/>
      <c r="L1694" s="1">
        <v>-660.84857999999997</v>
      </c>
    </row>
    <row r="1695" spans="4:12" x14ac:dyDescent="0.2">
      <c r="D1695" s="1">
        <v>-670.53483000000006</v>
      </c>
      <c r="F1695" s="1">
        <v>-664.93530999999996</v>
      </c>
      <c r="G1695" s="1"/>
      <c r="H1695" s="1">
        <v>-662.46771999999999</v>
      </c>
      <c r="I1695" s="1"/>
      <c r="J1695" s="1">
        <v>-666.69611999999995</v>
      </c>
      <c r="K1695" s="1"/>
      <c r="L1695" s="1">
        <v>-660.79201</v>
      </c>
    </row>
    <row r="1696" spans="4:12" x14ac:dyDescent="0.2">
      <c r="D1696" s="1">
        <v>-670.46929999999998</v>
      </c>
      <c r="F1696" s="1">
        <v>-665.07173999999998</v>
      </c>
      <c r="G1696" s="1"/>
      <c r="H1696" s="1">
        <v>-662.45752000000005</v>
      </c>
      <c r="I1696" s="1"/>
      <c r="J1696" s="1">
        <v>-666.67701</v>
      </c>
      <c r="K1696" s="1"/>
      <c r="L1696" s="1">
        <v>-660.75369000000001</v>
      </c>
    </row>
    <row r="1697" spans="4:12" x14ac:dyDescent="0.2">
      <c r="D1697" s="1">
        <v>-670.37609999999995</v>
      </c>
      <c r="F1697" s="1">
        <v>-665.18443000000002</v>
      </c>
      <c r="G1697" s="1"/>
      <c r="H1697" s="1">
        <v>-662.45836999999995</v>
      </c>
      <c r="I1697" s="1"/>
      <c r="J1697" s="1">
        <v>-666.66292999999996</v>
      </c>
      <c r="K1697" s="1"/>
      <c r="L1697" s="1">
        <v>-660.75316999999995</v>
      </c>
    </row>
    <row r="1698" spans="4:12" x14ac:dyDescent="0.2">
      <c r="D1698" s="1">
        <v>-670.25774999999999</v>
      </c>
      <c r="F1698" s="1">
        <v>-665.26991999999996</v>
      </c>
      <c r="G1698" s="1"/>
      <c r="H1698" s="1">
        <v>-662.46659</v>
      </c>
      <c r="I1698" s="1"/>
      <c r="J1698" s="1">
        <v>-666.65204000000006</v>
      </c>
      <c r="K1698" s="1"/>
      <c r="L1698" s="1">
        <v>-660.78485999999998</v>
      </c>
    </row>
    <row r="1699" spans="4:12" x14ac:dyDescent="0.2">
      <c r="D1699" s="1">
        <v>-670.11708999999996</v>
      </c>
      <c r="F1699" s="1">
        <v>-665.32836999999995</v>
      </c>
      <c r="G1699" s="1"/>
      <c r="H1699" s="1">
        <v>-662.48021000000006</v>
      </c>
      <c r="I1699" s="1"/>
      <c r="J1699" s="1">
        <v>-666.64170000000001</v>
      </c>
      <c r="K1699" s="1"/>
      <c r="L1699" s="1">
        <v>-660.85055</v>
      </c>
    </row>
    <row r="1700" spans="4:12" x14ac:dyDescent="0.2">
      <c r="D1700" s="1">
        <v>-669.95804999999996</v>
      </c>
      <c r="F1700" s="1">
        <v>-665.35829000000001</v>
      </c>
      <c r="G1700" s="1"/>
      <c r="H1700" s="1">
        <v>-662.49785999999995</v>
      </c>
      <c r="I1700" s="1"/>
      <c r="J1700" s="1">
        <v>-666.62860000000001</v>
      </c>
      <c r="K1700" s="1"/>
      <c r="L1700" s="1">
        <v>-660.95046000000002</v>
      </c>
    </row>
    <row r="1701" spans="4:12" x14ac:dyDescent="0.2">
      <c r="D1701" s="1">
        <v>-669.78524000000004</v>
      </c>
      <c r="F1701" s="1">
        <v>-665.36135000000002</v>
      </c>
      <c r="G1701" s="1"/>
      <c r="H1701" s="1">
        <v>-662.51817000000005</v>
      </c>
      <c r="I1701" s="1"/>
      <c r="J1701" s="1">
        <v>-666.61073999999996</v>
      </c>
      <c r="K1701" s="1"/>
      <c r="L1701" s="1">
        <v>-661.08353999999997</v>
      </c>
    </row>
    <row r="1702" spans="4:12" x14ac:dyDescent="0.2">
      <c r="D1702" s="1">
        <v>-669.6037</v>
      </c>
      <c r="F1702" s="1">
        <v>-665.33893</v>
      </c>
      <c r="G1702" s="1"/>
      <c r="H1702" s="1">
        <v>-662.54102999999998</v>
      </c>
      <c r="I1702" s="1"/>
      <c r="J1702" s="1">
        <v>-666.58486000000005</v>
      </c>
      <c r="K1702" s="1"/>
      <c r="L1702" s="1">
        <v>-661.24357999999995</v>
      </c>
    </row>
    <row r="1703" spans="4:12" x14ac:dyDescent="0.2">
      <c r="D1703" s="1">
        <v>-669.41884000000005</v>
      </c>
      <c r="F1703" s="1">
        <v>-665.29768000000001</v>
      </c>
      <c r="G1703" s="1"/>
      <c r="H1703" s="1">
        <v>-662.56527000000006</v>
      </c>
      <c r="I1703" s="1"/>
      <c r="J1703" s="1">
        <v>-666.55026999999995</v>
      </c>
      <c r="K1703" s="1"/>
      <c r="L1703" s="1">
        <v>-661.43075999999996</v>
      </c>
    </row>
    <row r="1704" spans="4:12" x14ac:dyDescent="0.2">
      <c r="D1704" s="1">
        <v>-669.23535000000004</v>
      </c>
      <c r="F1704" s="1">
        <v>-665.22137999999995</v>
      </c>
      <c r="G1704" s="1"/>
      <c r="H1704" s="1">
        <v>-662.59315000000004</v>
      </c>
      <c r="I1704" s="1"/>
      <c r="J1704" s="1">
        <v>-666.50392999999997</v>
      </c>
      <c r="K1704" s="1"/>
      <c r="L1704" s="1">
        <v>-661.62536</v>
      </c>
    </row>
    <row r="1705" spans="4:12" x14ac:dyDescent="0.2">
      <c r="D1705" s="1">
        <v>-669.05948999999998</v>
      </c>
      <c r="F1705" s="1">
        <v>-665.13019999999995</v>
      </c>
      <c r="G1705" s="1"/>
      <c r="H1705" s="1">
        <v>-662.62387999999999</v>
      </c>
      <c r="I1705" s="1"/>
      <c r="J1705" s="1">
        <v>-666.44740000000002</v>
      </c>
      <c r="K1705" s="1"/>
      <c r="L1705" s="1">
        <v>-661.83388000000002</v>
      </c>
    </row>
    <row r="1706" spans="4:12" x14ac:dyDescent="0.2">
      <c r="D1706" s="1">
        <v>-668.89656000000002</v>
      </c>
      <c r="F1706" s="1">
        <v>-665.02355999999997</v>
      </c>
      <c r="G1706" s="1"/>
      <c r="H1706" s="1">
        <v>-662.65979000000004</v>
      </c>
      <c r="I1706" s="1"/>
      <c r="J1706" s="1">
        <v>-666.37999000000002</v>
      </c>
      <c r="K1706" s="1"/>
      <c r="L1706" s="1">
        <v>-662.04606999999999</v>
      </c>
    </row>
    <row r="1707" spans="4:12" x14ac:dyDescent="0.2">
      <c r="D1707" s="1">
        <v>-668.75026000000003</v>
      </c>
      <c r="F1707" s="1">
        <v>-664.89954</v>
      </c>
      <c r="G1707" s="1"/>
      <c r="H1707" s="1">
        <v>-662.70282999999995</v>
      </c>
      <c r="I1707" s="1"/>
      <c r="J1707" s="1">
        <v>-666.30258000000003</v>
      </c>
      <c r="K1707" s="1"/>
      <c r="L1707" s="1">
        <v>-662.25331000000006</v>
      </c>
    </row>
    <row r="1708" spans="4:12" x14ac:dyDescent="0.2">
      <c r="D1708" s="1">
        <v>-668.62537999999995</v>
      </c>
      <c r="F1708" s="1">
        <v>-664.76417000000004</v>
      </c>
      <c r="G1708" s="1"/>
      <c r="H1708" s="1">
        <v>-662.75220999999999</v>
      </c>
      <c r="I1708" s="1"/>
      <c r="J1708" s="1">
        <v>-666.21606999999995</v>
      </c>
      <c r="K1708" s="1"/>
      <c r="L1708" s="1">
        <v>-662.45218999999997</v>
      </c>
    </row>
    <row r="1709" spans="4:12" x14ac:dyDescent="0.2">
      <c r="D1709" s="1">
        <v>-668.52516000000003</v>
      </c>
      <c r="F1709" s="1">
        <v>-664.62579000000005</v>
      </c>
      <c r="G1709" s="1"/>
      <c r="H1709" s="1">
        <v>-662.81034999999997</v>
      </c>
      <c r="I1709" s="1"/>
      <c r="J1709" s="1">
        <v>-666.12141999999994</v>
      </c>
      <c r="K1709" s="1"/>
      <c r="L1709" s="1">
        <v>-662.63918000000001</v>
      </c>
    </row>
    <row r="1710" spans="4:12" x14ac:dyDescent="0.2">
      <c r="D1710" s="1">
        <v>-668.45150000000001</v>
      </c>
      <c r="F1710" s="1">
        <v>-664.48958000000005</v>
      </c>
      <c r="G1710" s="1"/>
      <c r="H1710" s="1">
        <v>-662.87621999999999</v>
      </c>
      <c r="I1710" s="1"/>
      <c r="J1710" s="1">
        <v>-666.02061000000003</v>
      </c>
      <c r="K1710" s="1"/>
      <c r="L1710" s="1">
        <v>-662.80370000000005</v>
      </c>
    </row>
    <row r="1711" spans="4:12" x14ac:dyDescent="0.2">
      <c r="D1711" s="1">
        <v>-668.40493000000004</v>
      </c>
      <c r="F1711" s="1">
        <v>-664.36464000000001</v>
      </c>
      <c r="G1711" s="1"/>
      <c r="H1711" s="1">
        <v>-662.95186000000001</v>
      </c>
      <c r="I1711" s="1"/>
      <c r="J1711" s="1">
        <v>-665.91389000000004</v>
      </c>
      <c r="K1711" s="1"/>
      <c r="L1711" s="1">
        <v>-662.94907999999998</v>
      </c>
    </row>
    <row r="1712" spans="4:12" x14ac:dyDescent="0.2">
      <c r="D1712" s="1">
        <v>-668.38598000000002</v>
      </c>
      <c r="F1712" s="1">
        <v>-664.26021000000003</v>
      </c>
      <c r="G1712" s="1"/>
      <c r="H1712" s="1">
        <v>-663.03501000000006</v>
      </c>
      <c r="I1712" s="1"/>
      <c r="J1712" s="1">
        <v>-665.80227000000002</v>
      </c>
      <c r="K1712" s="1"/>
      <c r="L1712" s="1">
        <v>-663.06935999999996</v>
      </c>
    </row>
    <row r="1713" spans="4:12" x14ac:dyDescent="0.2">
      <c r="D1713" s="1">
        <v>-668.39227000000005</v>
      </c>
      <c r="F1713" s="1">
        <v>-664.18403000000001</v>
      </c>
      <c r="G1713" s="1"/>
      <c r="H1713" s="1">
        <v>-663.12498000000005</v>
      </c>
      <c r="I1713" s="1"/>
      <c r="J1713" s="1">
        <v>-665.68790000000001</v>
      </c>
      <c r="K1713" s="1"/>
      <c r="L1713" s="1">
        <v>-663.16647</v>
      </c>
    </row>
    <row r="1714" spans="4:12" x14ac:dyDescent="0.2">
      <c r="D1714" s="1">
        <v>-668.42187999999999</v>
      </c>
      <c r="F1714" s="1">
        <v>-664.14274</v>
      </c>
      <c r="G1714" s="1"/>
      <c r="H1714" s="1">
        <v>-663.22032000000002</v>
      </c>
      <c r="I1714" s="1"/>
      <c r="J1714" s="1">
        <v>-665.57205999999996</v>
      </c>
      <c r="K1714" s="1"/>
      <c r="L1714" s="1">
        <v>-663.23746000000006</v>
      </c>
    </row>
    <row r="1715" spans="4:12" x14ac:dyDescent="0.2">
      <c r="D1715" s="1">
        <v>-668.47302999999999</v>
      </c>
      <c r="F1715" s="1">
        <v>-664.14050999999995</v>
      </c>
      <c r="G1715" s="1"/>
      <c r="H1715" s="1">
        <v>-663.31901000000005</v>
      </c>
      <c r="I1715" s="1"/>
      <c r="J1715" s="1">
        <v>-665.45586000000003</v>
      </c>
      <c r="K1715" s="1"/>
      <c r="L1715" s="1">
        <v>-663.28296999999998</v>
      </c>
    </row>
    <row r="1716" spans="4:12" x14ac:dyDescent="0.2">
      <c r="D1716" s="1">
        <v>-668.53983000000005</v>
      </c>
      <c r="F1716" s="1">
        <v>-664.17809999999997</v>
      </c>
      <c r="G1716" s="1"/>
      <c r="H1716" s="1">
        <v>-663.41902000000005</v>
      </c>
      <c r="I1716" s="1"/>
      <c r="J1716" s="1">
        <v>-665.34140000000002</v>
      </c>
      <c r="K1716" s="1"/>
      <c r="L1716" s="1">
        <v>-663.30556000000001</v>
      </c>
    </row>
    <row r="1717" spans="4:12" x14ac:dyDescent="0.2">
      <c r="D1717" s="1">
        <v>-668.61901</v>
      </c>
      <c r="F1717" s="1">
        <v>-664.25284999999997</v>
      </c>
      <c r="G1717" s="1"/>
      <c r="H1717" s="1">
        <v>-663.51819999999998</v>
      </c>
      <c r="I1717" s="1"/>
      <c r="J1717" s="1">
        <v>-665.22952999999995</v>
      </c>
      <c r="K1717" s="1"/>
      <c r="L1717" s="1">
        <v>-663.31055000000003</v>
      </c>
    </row>
    <row r="1718" spans="4:12" x14ac:dyDescent="0.2">
      <c r="D1718" s="1">
        <v>-668.70588999999995</v>
      </c>
      <c r="F1718" s="1">
        <v>-664.35964000000001</v>
      </c>
      <c r="G1718" s="1"/>
      <c r="H1718" s="1">
        <v>-663.61438999999996</v>
      </c>
      <c r="I1718" s="1"/>
      <c r="J1718" s="1">
        <v>-665.12342000000001</v>
      </c>
      <c r="K1718" s="1"/>
      <c r="L1718" s="1">
        <v>-663.28911000000005</v>
      </c>
    </row>
    <row r="1719" spans="4:12" x14ac:dyDescent="0.2">
      <c r="D1719" s="1">
        <v>-668.79467</v>
      </c>
      <c r="F1719" s="1">
        <v>-664.49194</v>
      </c>
      <c r="G1719" s="1"/>
      <c r="H1719" s="1">
        <v>-663.70691999999997</v>
      </c>
      <c r="I1719" s="1"/>
      <c r="J1719" s="1">
        <v>-665.02473999999995</v>
      </c>
      <c r="K1719" s="1"/>
      <c r="L1719" s="1">
        <v>-663.24839999999995</v>
      </c>
    </row>
    <row r="1720" spans="4:12" x14ac:dyDescent="0.2">
      <c r="D1720" s="1">
        <v>-668.88197000000002</v>
      </c>
      <c r="F1720" s="1">
        <v>-664.64137000000005</v>
      </c>
      <c r="G1720" s="1"/>
      <c r="H1720" s="1">
        <v>-663.79292999999996</v>
      </c>
      <c r="I1720" s="1"/>
      <c r="J1720" s="1">
        <v>-664.93398999999999</v>
      </c>
      <c r="K1720" s="1"/>
      <c r="L1720" s="1">
        <v>-663.19528000000003</v>
      </c>
    </row>
    <row r="1721" spans="4:12" x14ac:dyDescent="0.2">
      <c r="D1721" s="1">
        <v>-668.96340999999995</v>
      </c>
      <c r="F1721" s="1">
        <v>-664.79998000000001</v>
      </c>
      <c r="G1721" s="1"/>
      <c r="H1721" s="1">
        <v>-663.87144000000001</v>
      </c>
      <c r="I1721" s="1"/>
      <c r="J1721" s="1">
        <v>-664.85442999999998</v>
      </c>
      <c r="K1721" s="1"/>
      <c r="L1721" s="1">
        <v>-663.13012000000003</v>
      </c>
    </row>
    <row r="1722" spans="4:12" x14ac:dyDescent="0.2">
      <c r="D1722" s="1">
        <v>-669.03501000000006</v>
      </c>
      <c r="F1722" s="1">
        <v>-664.96172999999999</v>
      </c>
      <c r="G1722" s="1"/>
      <c r="H1722" s="1">
        <v>-663.94286</v>
      </c>
      <c r="I1722" s="1"/>
      <c r="J1722" s="1">
        <v>-664.78619000000003</v>
      </c>
      <c r="K1722" s="1"/>
      <c r="L1722" s="1">
        <v>-663.05691000000002</v>
      </c>
    </row>
    <row r="1723" spans="4:12" x14ac:dyDescent="0.2">
      <c r="D1723" s="1">
        <v>-669.09361999999999</v>
      </c>
      <c r="F1723" s="1">
        <v>-665.12058999999999</v>
      </c>
      <c r="G1723" s="1"/>
      <c r="H1723" s="1">
        <v>-664.00519999999995</v>
      </c>
      <c r="I1723" s="1"/>
      <c r="J1723" s="1">
        <v>-664.73055999999997</v>
      </c>
      <c r="K1723" s="1"/>
      <c r="L1723" s="1">
        <v>-662.97284999999999</v>
      </c>
    </row>
    <row r="1724" spans="4:12" x14ac:dyDescent="0.2">
      <c r="D1724" s="1">
        <v>-669.13698999999997</v>
      </c>
      <c r="F1724" s="1">
        <v>-665.27380000000005</v>
      </c>
      <c r="G1724" s="1"/>
      <c r="H1724" s="1">
        <v>-664.05940999999996</v>
      </c>
      <c r="I1724" s="1"/>
      <c r="J1724" s="1">
        <v>-664.68786</v>
      </c>
      <c r="K1724" s="1"/>
      <c r="L1724" s="1">
        <v>-662.88734999999997</v>
      </c>
    </row>
    <row r="1725" spans="4:12" x14ac:dyDescent="0.2">
      <c r="D1725" s="1">
        <v>-669.16368999999997</v>
      </c>
      <c r="F1725" s="1">
        <v>-665.41872000000001</v>
      </c>
      <c r="G1725" s="1"/>
      <c r="H1725" s="1">
        <v>-664.10681</v>
      </c>
      <c r="I1725" s="1"/>
      <c r="J1725" s="1">
        <v>-664.65864999999997</v>
      </c>
      <c r="K1725" s="1"/>
      <c r="L1725" s="1">
        <v>-662.80242999999996</v>
      </c>
    </row>
    <row r="1726" spans="4:12" x14ac:dyDescent="0.2">
      <c r="D1726" s="1">
        <v>-669.17174</v>
      </c>
      <c r="F1726" s="1">
        <v>-665.55481999999995</v>
      </c>
      <c r="G1726" s="1"/>
      <c r="H1726" s="1">
        <v>-664.14799000000005</v>
      </c>
      <c r="I1726" s="1"/>
      <c r="J1726" s="1">
        <v>-664.64133000000004</v>
      </c>
      <c r="K1726" s="1"/>
      <c r="L1726" s="1">
        <v>-662.71498999999994</v>
      </c>
    </row>
    <row r="1727" spans="4:12" x14ac:dyDescent="0.2">
      <c r="D1727" s="1">
        <v>-669.16171999999995</v>
      </c>
      <c r="F1727" s="1">
        <v>-665.68223</v>
      </c>
      <c r="G1727" s="1"/>
      <c r="H1727" s="1">
        <v>-664.18404999999996</v>
      </c>
      <c r="I1727" s="1"/>
      <c r="J1727" s="1">
        <v>-664.63675999999998</v>
      </c>
      <c r="K1727" s="1"/>
      <c r="L1727" s="1">
        <v>-662.62449000000004</v>
      </c>
    </row>
    <row r="1728" spans="4:12" x14ac:dyDescent="0.2">
      <c r="D1728" s="1">
        <v>-669.13320999999996</v>
      </c>
      <c r="F1728" s="1">
        <v>-665.80253000000005</v>
      </c>
      <c r="G1728" s="1"/>
      <c r="H1728" s="1">
        <v>-664.21783000000005</v>
      </c>
      <c r="I1728" s="1"/>
      <c r="J1728" s="1">
        <v>-664.64320999999995</v>
      </c>
      <c r="K1728" s="1"/>
      <c r="L1728" s="1">
        <v>-662.54188999999997</v>
      </c>
    </row>
    <row r="1729" spans="4:12" x14ac:dyDescent="0.2">
      <c r="D1729" s="1">
        <v>-669.08610999999996</v>
      </c>
      <c r="F1729" s="1">
        <v>-665.9144</v>
      </c>
      <c r="G1729" s="1"/>
      <c r="H1729" s="1">
        <v>-664.25103000000001</v>
      </c>
      <c r="I1729" s="1"/>
      <c r="J1729" s="1">
        <v>-664.66092000000003</v>
      </c>
      <c r="K1729" s="1"/>
      <c r="L1729" s="1">
        <v>-662.46006999999997</v>
      </c>
    </row>
    <row r="1730" spans="4:12" x14ac:dyDescent="0.2">
      <c r="D1730" s="1">
        <v>-669.02242000000001</v>
      </c>
      <c r="F1730" s="1">
        <v>-666.02164000000005</v>
      </c>
      <c r="G1730" s="1"/>
      <c r="H1730" s="1">
        <v>-664.28313000000003</v>
      </c>
      <c r="I1730" s="1"/>
      <c r="J1730" s="1">
        <v>-664.68979999999999</v>
      </c>
      <c r="K1730" s="1"/>
      <c r="L1730" s="1">
        <v>-662.38095999999996</v>
      </c>
    </row>
    <row r="1731" spans="4:12" x14ac:dyDescent="0.2">
      <c r="D1731" s="1">
        <v>-668.94309999999996</v>
      </c>
      <c r="F1731" s="1">
        <v>-666.12402999999995</v>
      </c>
      <c r="G1731" s="1"/>
      <c r="H1731" s="1">
        <v>-664.31686000000002</v>
      </c>
      <c r="I1731" s="1"/>
      <c r="J1731" s="1">
        <v>-664.73004000000003</v>
      </c>
      <c r="K1731" s="1"/>
      <c r="L1731" s="1">
        <v>-662.30589999999995</v>
      </c>
    </row>
    <row r="1732" spans="4:12" x14ac:dyDescent="0.2">
      <c r="D1732" s="1">
        <v>-668.85020999999995</v>
      </c>
      <c r="F1732" s="1">
        <v>-666.22302000000002</v>
      </c>
      <c r="G1732" s="1"/>
      <c r="H1732" s="1">
        <v>-664.35063000000002</v>
      </c>
      <c r="I1732" s="1"/>
      <c r="J1732" s="1">
        <v>-664.77976000000001</v>
      </c>
      <c r="K1732" s="1"/>
      <c r="L1732" s="1">
        <v>-662.23346000000004</v>
      </c>
    </row>
    <row r="1733" spans="4:12" x14ac:dyDescent="0.2">
      <c r="D1733" s="1">
        <v>-668.74411999999995</v>
      </c>
      <c r="F1733" s="1">
        <v>-666.31790000000001</v>
      </c>
      <c r="G1733" s="1"/>
      <c r="H1733" s="1">
        <v>-664.38292000000001</v>
      </c>
      <c r="I1733" s="1"/>
      <c r="J1733" s="1">
        <v>-664.84055000000001</v>
      </c>
      <c r="K1733" s="1"/>
      <c r="L1733" s="1">
        <v>-662.16638999999998</v>
      </c>
    </row>
    <row r="1734" spans="4:12" x14ac:dyDescent="0.2">
      <c r="D1734" s="1">
        <v>-668.63023999999996</v>
      </c>
      <c r="F1734" s="1">
        <v>-666.40912000000003</v>
      </c>
      <c r="G1734" s="1"/>
      <c r="H1734" s="1">
        <v>-664.41125</v>
      </c>
      <c r="I1734" s="1"/>
      <c r="J1734" s="1">
        <v>-664.91129999999998</v>
      </c>
      <c r="K1734" s="1"/>
      <c r="L1734" s="1">
        <v>-662.10013000000004</v>
      </c>
    </row>
    <row r="1735" spans="4:12" x14ac:dyDescent="0.2">
      <c r="D1735" s="1">
        <v>-668.50823000000003</v>
      </c>
      <c r="F1735" s="1">
        <v>-666.49555999999995</v>
      </c>
      <c r="G1735" s="1"/>
      <c r="H1735" s="1">
        <v>-664.43303000000003</v>
      </c>
      <c r="I1735" s="1"/>
      <c r="J1735" s="1">
        <v>-664.98887000000002</v>
      </c>
      <c r="K1735" s="1"/>
      <c r="L1735" s="1">
        <v>-662.04319999999996</v>
      </c>
    </row>
    <row r="1736" spans="4:12" x14ac:dyDescent="0.2">
      <c r="D1736" s="1">
        <v>-668.38282000000004</v>
      </c>
      <c r="F1736" s="1">
        <v>-666.57806000000005</v>
      </c>
      <c r="G1736" s="1"/>
      <c r="H1736" s="1">
        <v>-664.44510000000002</v>
      </c>
      <c r="I1736" s="1"/>
      <c r="J1736" s="1">
        <v>-665.07348999999999</v>
      </c>
      <c r="K1736" s="1"/>
      <c r="L1736" s="1">
        <v>-661.98185000000001</v>
      </c>
    </row>
    <row r="1737" spans="4:12" x14ac:dyDescent="0.2">
      <c r="D1737" s="1">
        <v>-668.25449000000003</v>
      </c>
      <c r="F1737" s="1">
        <v>-666.65540999999996</v>
      </c>
      <c r="G1737" s="1"/>
      <c r="H1737" s="1">
        <v>-664.44447000000002</v>
      </c>
      <c r="I1737" s="1"/>
      <c r="J1737" s="1">
        <v>-665.16330000000005</v>
      </c>
      <c r="K1737" s="1"/>
      <c r="L1737" s="1">
        <v>-661.92943000000002</v>
      </c>
    </row>
    <row r="1738" spans="4:12" x14ac:dyDescent="0.2">
      <c r="D1738" s="1">
        <v>-668.12964999999997</v>
      </c>
      <c r="F1738" s="1">
        <v>-666.72680000000003</v>
      </c>
      <c r="G1738" s="1"/>
      <c r="H1738" s="1">
        <v>-664.42897000000005</v>
      </c>
      <c r="I1738" s="1"/>
      <c r="J1738" s="1">
        <v>-665.25449000000003</v>
      </c>
      <c r="K1738" s="1"/>
      <c r="L1738" s="1">
        <v>-661.88040000000001</v>
      </c>
    </row>
    <row r="1739" spans="4:12" x14ac:dyDescent="0.2">
      <c r="D1739" s="1">
        <v>-668.0104</v>
      </c>
      <c r="F1739" s="1">
        <v>-666.79202999999995</v>
      </c>
      <c r="G1739" s="1"/>
      <c r="H1739" s="1">
        <v>-664.39800000000002</v>
      </c>
      <c r="I1739" s="1"/>
      <c r="J1739" s="1">
        <v>-665.34424999999999</v>
      </c>
      <c r="K1739" s="1"/>
      <c r="L1739" s="1">
        <v>-661.83434999999997</v>
      </c>
    </row>
    <row r="1740" spans="4:12" x14ac:dyDescent="0.2">
      <c r="D1740" s="1">
        <v>-667.89802999999995</v>
      </c>
      <c r="F1740" s="1">
        <v>-666.85062000000005</v>
      </c>
      <c r="G1740" s="1"/>
      <c r="H1740" s="1">
        <v>-664.34983999999997</v>
      </c>
      <c r="I1740" s="1"/>
      <c r="J1740" s="1">
        <v>-665.43061999999998</v>
      </c>
      <c r="K1740" s="1"/>
      <c r="L1740" s="1">
        <v>-661.7894</v>
      </c>
    </row>
    <row r="1741" spans="4:12" x14ac:dyDescent="0.2">
      <c r="D1741" s="1">
        <v>-667.80043999999998</v>
      </c>
      <c r="F1741" s="1">
        <v>-666.90302999999994</v>
      </c>
      <c r="G1741" s="1"/>
      <c r="H1741" s="1">
        <v>-664.28510000000006</v>
      </c>
      <c r="I1741" s="1"/>
      <c r="J1741" s="1">
        <v>-665.51090999999997</v>
      </c>
      <c r="K1741" s="1"/>
      <c r="L1741" s="1">
        <v>-661.74419</v>
      </c>
    </row>
    <row r="1742" spans="4:12" x14ac:dyDescent="0.2">
      <c r="D1742" s="1">
        <v>-667.71505000000002</v>
      </c>
      <c r="F1742" s="1">
        <v>-666.94916000000001</v>
      </c>
      <c r="G1742" s="1"/>
      <c r="H1742" s="1">
        <v>-664.20387000000005</v>
      </c>
      <c r="I1742" s="1"/>
      <c r="J1742" s="1">
        <v>-665.58123999999998</v>
      </c>
      <c r="K1742" s="1"/>
      <c r="L1742" s="1">
        <v>-661.70087000000001</v>
      </c>
    </row>
    <row r="1743" spans="4:12" x14ac:dyDescent="0.2">
      <c r="D1743" s="1">
        <v>-667.64769000000001</v>
      </c>
      <c r="F1743" s="1">
        <v>-666.98950000000002</v>
      </c>
      <c r="G1743" s="1"/>
      <c r="H1743" s="1">
        <v>-664.10636999999997</v>
      </c>
      <c r="I1743" s="1"/>
      <c r="J1743" s="1">
        <v>-665.64049</v>
      </c>
      <c r="K1743" s="1"/>
      <c r="L1743" s="1">
        <v>-661.64909</v>
      </c>
    </row>
    <row r="1744" spans="4:12" x14ac:dyDescent="0.2">
      <c r="D1744" s="1">
        <v>-667.60247000000004</v>
      </c>
      <c r="F1744" s="1">
        <v>-667.02299000000005</v>
      </c>
      <c r="G1744" s="1"/>
      <c r="H1744" s="1">
        <v>-663.99346000000003</v>
      </c>
      <c r="I1744" s="1"/>
      <c r="J1744" s="1">
        <v>-665.68562999999995</v>
      </c>
      <c r="K1744" s="1"/>
      <c r="L1744" s="1">
        <v>-661.58965000000001</v>
      </c>
    </row>
    <row r="1745" spans="4:12" x14ac:dyDescent="0.2">
      <c r="D1745" s="1">
        <v>-667.57860000000005</v>
      </c>
      <c r="F1745" s="1">
        <v>-667.05060000000003</v>
      </c>
      <c r="G1745" s="1"/>
      <c r="H1745" s="1">
        <v>-663.86594000000002</v>
      </c>
      <c r="I1745" s="1"/>
      <c r="J1745" s="1">
        <v>-665.71744000000001</v>
      </c>
      <c r="K1745" s="1"/>
      <c r="L1745" s="1">
        <v>-661.51930000000004</v>
      </c>
    </row>
    <row r="1746" spans="4:12" x14ac:dyDescent="0.2">
      <c r="D1746" s="1">
        <v>-667.58014000000003</v>
      </c>
      <c r="F1746" s="1">
        <v>-667.07249000000002</v>
      </c>
      <c r="G1746" s="1"/>
      <c r="H1746" s="1">
        <v>-663.72434999999996</v>
      </c>
      <c r="I1746" s="1"/>
      <c r="J1746" s="1">
        <v>-665.73352</v>
      </c>
      <c r="K1746" s="1"/>
      <c r="L1746" s="1">
        <v>-661.43615</v>
      </c>
    </row>
    <row r="1747" spans="4:12" x14ac:dyDescent="0.2">
      <c r="D1747" s="1">
        <v>-667.60670000000005</v>
      </c>
      <c r="F1747" s="1">
        <v>-667.08960999999999</v>
      </c>
      <c r="G1747" s="1"/>
      <c r="H1747" s="1">
        <v>-663.57118000000003</v>
      </c>
      <c r="I1747" s="1"/>
      <c r="J1747" s="1">
        <v>-665.73402999999996</v>
      </c>
      <c r="K1747" s="1"/>
      <c r="L1747" s="1">
        <v>-661.34745999999996</v>
      </c>
    </row>
    <row r="1748" spans="4:12" x14ac:dyDescent="0.2">
      <c r="D1748" s="1">
        <v>-667.65773000000002</v>
      </c>
      <c r="F1748" s="1">
        <v>-667.10316999999998</v>
      </c>
      <c r="G1748" s="1"/>
      <c r="H1748" s="1">
        <v>-663.40860999999995</v>
      </c>
      <c r="I1748" s="1"/>
      <c r="J1748" s="1">
        <v>-665.71884</v>
      </c>
      <c r="K1748" s="1"/>
      <c r="L1748" s="1">
        <v>-661.22879999999998</v>
      </c>
    </row>
    <row r="1749" spans="4:12" x14ac:dyDescent="0.2">
      <c r="D1749" s="1">
        <v>-667.72864000000004</v>
      </c>
      <c r="F1749" s="1">
        <v>-667.11348999999996</v>
      </c>
      <c r="G1749" s="1"/>
      <c r="H1749" s="1">
        <v>-663.23869999999999</v>
      </c>
      <c r="I1749" s="1"/>
      <c r="J1749" s="1">
        <v>-665.68919000000005</v>
      </c>
      <c r="K1749" s="1"/>
      <c r="L1749" s="1">
        <v>-661.11305000000004</v>
      </c>
    </row>
    <row r="1750" spans="4:12" x14ac:dyDescent="0.2">
      <c r="D1750" s="1">
        <v>-667.82665999999995</v>
      </c>
      <c r="F1750" s="1">
        <v>-667.12154999999996</v>
      </c>
      <c r="G1750" s="1"/>
      <c r="H1750" s="1">
        <v>-663.06437000000005</v>
      </c>
      <c r="I1750" s="1"/>
      <c r="J1750" s="1">
        <v>-665.64562999999998</v>
      </c>
      <c r="K1750" s="1"/>
      <c r="L1750" s="1">
        <v>-660.99095</v>
      </c>
    </row>
    <row r="1751" spans="4:12" x14ac:dyDescent="0.2">
      <c r="D1751" s="1">
        <v>-667.94470000000001</v>
      </c>
      <c r="F1751" s="1">
        <v>-667.12865999999997</v>
      </c>
      <c r="G1751" s="1"/>
      <c r="H1751" s="1">
        <v>-662.89112</v>
      </c>
      <c r="I1751" s="1"/>
      <c r="J1751" s="1">
        <v>-665.59055000000001</v>
      </c>
      <c r="K1751" s="1"/>
      <c r="L1751" s="1">
        <v>-660.86636999999996</v>
      </c>
    </row>
    <row r="1752" spans="4:12" x14ac:dyDescent="0.2">
      <c r="D1752" s="1">
        <v>-668.0752</v>
      </c>
      <c r="F1752" s="1">
        <v>-667.13563999999997</v>
      </c>
      <c r="G1752" s="1"/>
      <c r="H1752" s="1">
        <v>-662.71668</v>
      </c>
      <c r="I1752" s="1"/>
      <c r="J1752" s="1">
        <v>-665.52563999999995</v>
      </c>
      <c r="K1752" s="1"/>
      <c r="L1752" s="1">
        <v>-660.73146999999994</v>
      </c>
    </row>
    <row r="1753" spans="4:12" x14ac:dyDescent="0.2">
      <c r="D1753" s="1">
        <v>-668.21948999999995</v>
      </c>
      <c r="F1753" s="1">
        <v>-667.14377999999999</v>
      </c>
      <c r="G1753" s="1"/>
      <c r="H1753" s="1">
        <v>-662.55091000000004</v>
      </c>
      <c r="I1753" s="1"/>
      <c r="J1753" s="1">
        <v>-665.45372999999995</v>
      </c>
      <c r="K1753" s="1"/>
      <c r="L1753" s="1">
        <v>-660.59109000000001</v>
      </c>
    </row>
    <row r="1754" spans="4:12" x14ac:dyDescent="0.2">
      <c r="D1754" s="1">
        <v>-668.37062000000003</v>
      </c>
      <c r="F1754" s="1">
        <v>-667.15305000000001</v>
      </c>
      <c r="G1754" s="1"/>
      <c r="H1754" s="1">
        <v>-662.39305000000002</v>
      </c>
      <c r="I1754" s="1"/>
      <c r="J1754" s="1">
        <v>-665.37557000000004</v>
      </c>
      <c r="K1754" s="1"/>
      <c r="L1754" s="1">
        <v>-660.46019000000001</v>
      </c>
    </row>
    <row r="1755" spans="4:12" x14ac:dyDescent="0.2">
      <c r="D1755" s="1">
        <v>-668.52648999999997</v>
      </c>
      <c r="F1755" s="1">
        <v>-667.16247999999996</v>
      </c>
      <c r="G1755" s="1"/>
      <c r="H1755" s="1">
        <v>-662.24440000000004</v>
      </c>
      <c r="I1755" s="1"/>
      <c r="J1755" s="1">
        <v>-665.29462000000001</v>
      </c>
      <c r="K1755" s="1"/>
      <c r="L1755" s="1">
        <v>-660.33393999999998</v>
      </c>
    </row>
    <row r="1756" spans="4:12" x14ac:dyDescent="0.2">
      <c r="D1756" s="1">
        <v>-668.68061999999998</v>
      </c>
      <c r="F1756" s="1">
        <v>-667.17190000000005</v>
      </c>
      <c r="G1756" s="1"/>
      <c r="H1756" s="1">
        <v>-662.10470999999995</v>
      </c>
      <c r="I1756" s="1"/>
      <c r="J1756" s="1">
        <v>-665.21118999999999</v>
      </c>
      <c r="K1756" s="1"/>
      <c r="L1756" s="1">
        <v>-660.21560999999997</v>
      </c>
    </row>
    <row r="1757" spans="4:12" x14ac:dyDescent="0.2">
      <c r="D1757" s="1">
        <v>-668.83020999999997</v>
      </c>
      <c r="F1757" s="1">
        <v>-667.18044999999995</v>
      </c>
      <c r="G1757" s="1"/>
      <c r="H1757" s="1">
        <v>-661.97767999999996</v>
      </c>
      <c r="I1757" s="1"/>
      <c r="J1757" s="1">
        <v>-665.12779999999998</v>
      </c>
      <c r="K1757" s="1"/>
      <c r="L1757" s="1">
        <v>-660.10671000000002</v>
      </c>
    </row>
    <row r="1758" spans="4:12" x14ac:dyDescent="0.2">
      <c r="D1758" s="1">
        <v>-668.97112000000004</v>
      </c>
      <c r="F1758" s="1">
        <v>-667.18715999999995</v>
      </c>
      <c r="G1758" s="1"/>
      <c r="H1758" s="1">
        <v>-661.86207000000002</v>
      </c>
      <c r="I1758" s="1"/>
      <c r="J1758" s="1">
        <v>-665.04535999999996</v>
      </c>
      <c r="K1758" s="1"/>
      <c r="L1758" s="1">
        <v>-660.01359000000002</v>
      </c>
    </row>
    <row r="1759" spans="4:12" x14ac:dyDescent="0.2">
      <c r="D1759" s="1">
        <v>-669.10191999999995</v>
      </c>
      <c r="F1759" s="1">
        <v>-667.18966</v>
      </c>
      <c r="G1759" s="1"/>
      <c r="H1759" s="1">
        <v>-661.75653999999997</v>
      </c>
      <c r="I1759" s="1"/>
      <c r="J1759" s="1">
        <v>-664.96337000000005</v>
      </c>
      <c r="K1759" s="1"/>
      <c r="L1759" s="1">
        <v>-659.93655999999999</v>
      </c>
    </row>
    <row r="1760" spans="4:12" x14ac:dyDescent="0.2">
      <c r="D1760" s="1">
        <v>-669.22140000000002</v>
      </c>
      <c r="F1760" s="1">
        <v>-667.18790000000001</v>
      </c>
      <c r="G1760" s="1"/>
      <c r="H1760" s="1">
        <v>-661.66179</v>
      </c>
      <c r="I1760" s="1"/>
      <c r="J1760" s="1">
        <v>-664.88223000000005</v>
      </c>
      <c r="K1760" s="1"/>
      <c r="L1760" s="1">
        <v>-659.87572999999998</v>
      </c>
    </row>
    <row r="1761" spans="4:12" x14ac:dyDescent="0.2">
      <c r="D1761" s="1">
        <v>-669.32890999999995</v>
      </c>
      <c r="F1761" s="1">
        <v>-667.18023000000005</v>
      </c>
      <c r="G1761" s="1"/>
      <c r="H1761" s="1">
        <v>-661.57956999999999</v>
      </c>
      <c r="I1761" s="1"/>
      <c r="J1761" s="1">
        <v>-664.80236000000002</v>
      </c>
      <c r="K1761" s="1"/>
      <c r="L1761" s="1">
        <v>-659.83551999999997</v>
      </c>
    </row>
    <row r="1762" spans="4:12" x14ac:dyDescent="0.2">
      <c r="D1762" s="1">
        <v>-669.42358000000002</v>
      </c>
      <c r="F1762" s="1">
        <v>-667.16603999999995</v>
      </c>
      <c r="G1762" s="1"/>
      <c r="H1762" s="1">
        <v>-661.51103000000001</v>
      </c>
      <c r="I1762" s="1"/>
      <c r="J1762" s="1">
        <v>-664.72308999999996</v>
      </c>
      <c r="K1762" s="1"/>
      <c r="L1762" s="1">
        <v>-659.81276000000003</v>
      </c>
    </row>
    <row r="1763" spans="4:12" x14ac:dyDescent="0.2">
      <c r="D1763" s="1">
        <v>-669.50858000000005</v>
      </c>
      <c r="F1763" s="1">
        <v>-667.14481999999998</v>
      </c>
      <c r="G1763" s="1"/>
      <c r="H1763" s="1">
        <v>-661.45838000000003</v>
      </c>
      <c r="I1763" s="1"/>
      <c r="J1763" s="1">
        <v>-664.64374999999995</v>
      </c>
      <c r="K1763" s="1"/>
      <c r="L1763" s="1">
        <v>-659.81223</v>
      </c>
    </row>
    <row r="1764" spans="4:12" x14ac:dyDescent="0.2">
      <c r="D1764" s="1">
        <v>-669.58284000000003</v>
      </c>
      <c r="F1764" s="1">
        <v>-667.11674000000005</v>
      </c>
      <c r="G1764" s="1"/>
      <c r="H1764" s="1">
        <v>-661.42506000000003</v>
      </c>
      <c r="I1764" s="1"/>
      <c r="J1764" s="1">
        <v>-664.56511999999998</v>
      </c>
      <c r="K1764" s="1"/>
      <c r="L1764" s="1">
        <v>-659.82191999999998</v>
      </c>
    </row>
    <row r="1765" spans="4:12" x14ac:dyDescent="0.2">
      <c r="D1765" s="1">
        <v>-669.64755000000002</v>
      </c>
      <c r="F1765" s="1">
        <v>-667.08258999999998</v>
      </c>
      <c r="G1765" s="1"/>
      <c r="H1765" s="1">
        <v>-661.41413</v>
      </c>
      <c r="I1765" s="1"/>
      <c r="J1765" s="1">
        <v>-664.48796000000004</v>
      </c>
      <c r="K1765" s="1"/>
      <c r="L1765" s="1">
        <v>-659.84911999999997</v>
      </c>
    </row>
    <row r="1766" spans="4:12" x14ac:dyDescent="0.2">
      <c r="D1766" s="1">
        <v>-669.70366000000001</v>
      </c>
      <c r="F1766" s="1">
        <v>-667.04231000000004</v>
      </c>
      <c r="G1766" s="1"/>
      <c r="H1766" s="1">
        <v>-661.42818</v>
      </c>
      <c r="I1766" s="1"/>
      <c r="J1766" s="1">
        <v>-664.41152999999997</v>
      </c>
      <c r="K1766" s="1"/>
      <c r="L1766" s="1">
        <v>-659.89039000000002</v>
      </c>
    </row>
    <row r="1767" spans="4:12" x14ac:dyDescent="0.2">
      <c r="D1767" s="1">
        <v>-669.75314000000003</v>
      </c>
      <c r="F1767" s="1">
        <v>-666.99797999999998</v>
      </c>
      <c r="G1767" s="1"/>
      <c r="H1767" s="1">
        <v>-661.46749999999997</v>
      </c>
      <c r="I1767" s="1"/>
      <c r="J1767" s="1">
        <v>-664.33843999999999</v>
      </c>
      <c r="K1767" s="1"/>
      <c r="L1767" s="1">
        <v>-659.94056999999998</v>
      </c>
    </row>
    <row r="1768" spans="4:12" x14ac:dyDescent="0.2">
      <c r="D1768" s="1">
        <v>-669.79607999999996</v>
      </c>
      <c r="F1768" s="1">
        <v>-666.95145000000002</v>
      </c>
      <c r="G1768" s="1"/>
      <c r="H1768" s="1">
        <v>-661.53339000000005</v>
      </c>
      <c r="I1768" s="1"/>
      <c r="J1768" s="1">
        <v>-664.26894000000004</v>
      </c>
      <c r="K1768" s="1"/>
      <c r="L1768" s="1">
        <v>-659.99711000000002</v>
      </c>
    </row>
    <row r="1769" spans="4:12" x14ac:dyDescent="0.2">
      <c r="D1769" s="1">
        <v>-669.83388000000002</v>
      </c>
      <c r="F1769" s="1">
        <v>-666.90245000000004</v>
      </c>
      <c r="G1769" s="1"/>
      <c r="H1769" s="1">
        <v>-661.62297000000001</v>
      </c>
      <c r="I1769" s="1"/>
      <c r="J1769" s="1">
        <v>-664.20306000000005</v>
      </c>
      <c r="K1769" s="1"/>
      <c r="L1769" s="1">
        <v>-660.06007999999997</v>
      </c>
    </row>
    <row r="1770" spans="4:12" x14ac:dyDescent="0.2">
      <c r="D1770" s="1">
        <v>-669.86676</v>
      </c>
      <c r="F1770" s="1">
        <v>-666.85415</v>
      </c>
      <c r="G1770" s="1"/>
      <c r="H1770" s="1">
        <v>-661.73119999999994</v>
      </c>
      <c r="I1770" s="1"/>
      <c r="J1770" s="1">
        <v>-664.14315999999997</v>
      </c>
      <c r="K1770" s="1"/>
      <c r="L1770" s="1">
        <v>-660.11815000000001</v>
      </c>
    </row>
    <row r="1771" spans="4:12" x14ac:dyDescent="0.2">
      <c r="D1771" s="1">
        <v>-669.89594</v>
      </c>
      <c r="F1771" s="1">
        <v>-666.80625999999995</v>
      </c>
      <c r="G1771" s="1"/>
      <c r="H1771" s="1">
        <v>-661.85253</v>
      </c>
      <c r="I1771" s="1"/>
      <c r="J1771" s="1">
        <v>-664.0883</v>
      </c>
      <c r="K1771" s="1"/>
      <c r="L1771" s="1">
        <v>-660.17822000000001</v>
      </c>
    </row>
    <row r="1772" spans="4:12" x14ac:dyDescent="0.2">
      <c r="D1772" s="1">
        <v>-669.92325000000005</v>
      </c>
      <c r="F1772" s="1">
        <v>-666.76008999999999</v>
      </c>
      <c r="G1772" s="1"/>
      <c r="H1772" s="1">
        <v>-661.97988999999995</v>
      </c>
      <c r="I1772" s="1"/>
      <c r="J1772" s="1">
        <v>-664.03728000000001</v>
      </c>
      <c r="K1772" s="1"/>
      <c r="L1772" s="1">
        <v>-660.23176000000001</v>
      </c>
    </row>
    <row r="1773" spans="4:12" x14ac:dyDescent="0.2">
      <c r="D1773" s="1">
        <v>-669.94974000000002</v>
      </c>
      <c r="F1773" s="1">
        <v>-666.71612000000005</v>
      </c>
      <c r="G1773" s="1"/>
      <c r="H1773" s="1">
        <v>-662.10537999999997</v>
      </c>
      <c r="I1773" s="1"/>
      <c r="J1773" s="1">
        <v>-663.99140999999997</v>
      </c>
      <c r="K1773" s="1"/>
      <c r="L1773" s="1">
        <v>-660.27872000000002</v>
      </c>
    </row>
    <row r="1774" spans="4:12" x14ac:dyDescent="0.2">
      <c r="D1774" s="1">
        <v>-669.97994000000006</v>
      </c>
      <c r="F1774" s="1">
        <v>-666.67427999999995</v>
      </c>
      <c r="G1774" s="1"/>
      <c r="H1774" s="1">
        <v>-662.22230000000002</v>
      </c>
      <c r="I1774" s="1"/>
      <c r="J1774" s="1">
        <v>-663.94689000000005</v>
      </c>
      <c r="K1774" s="1"/>
      <c r="L1774" s="1">
        <v>-660.31732999999997</v>
      </c>
    </row>
    <row r="1775" spans="4:12" x14ac:dyDescent="0.2">
      <c r="D1775" s="1">
        <v>-670.01368000000002</v>
      </c>
      <c r="F1775" s="1">
        <v>-666.63390000000004</v>
      </c>
      <c r="G1775" s="1"/>
      <c r="H1775" s="1">
        <v>-662.32401000000004</v>
      </c>
      <c r="I1775" s="1"/>
      <c r="J1775" s="1">
        <v>-663.90337</v>
      </c>
      <c r="K1775" s="1"/>
      <c r="L1775" s="1">
        <v>-660.34562000000005</v>
      </c>
    </row>
    <row r="1776" spans="4:12" x14ac:dyDescent="0.2">
      <c r="D1776" s="1">
        <v>-670.05443000000002</v>
      </c>
      <c r="F1776" s="1">
        <v>-666.59379999999999</v>
      </c>
      <c r="G1776" s="1"/>
      <c r="H1776" s="1">
        <v>-662.40643</v>
      </c>
      <c r="I1776" s="1"/>
      <c r="J1776" s="1">
        <v>-663.85811999999999</v>
      </c>
      <c r="K1776" s="1"/>
      <c r="L1776" s="1">
        <v>-660.36431000000005</v>
      </c>
    </row>
    <row r="1777" spans="4:12" x14ac:dyDescent="0.2">
      <c r="D1777" s="1">
        <v>-670.10361</v>
      </c>
      <c r="F1777" s="1">
        <v>-666.55282</v>
      </c>
      <c r="G1777" s="1"/>
      <c r="H1777" s="1">
        <v>-662.46493999999996</v>
      </c>
      <c r="I1777" s="1"/>
      <c r="J1777" s="1">
        <v>-663.80951000000005</v>
      </c>
      <c r="K1777" s="1"/>
      <c r="L1777" s="1">
        <v>-660.37300000000005</v>
      </c>
    </row>
    <row r="1778" spans="4:12" x14ac:dyDescent="0.2">
      <c r="D1778" s="1">
        <v>-670.16241000000002</v>
      </c>
      <c r="F1778" s="1">
        <v>-666.50829999999996</v>
      </c>
      <c r="G1778" s="1"/>
      <c r="H1778" s="1">
        <v>-662.49947999999995</v>
      </c>
      <c r="I1778" s="1"/>
      <c r="J1778" s="1">
        <v>-663.75456999999994</v>
      </c>
      <c r="K1778" s="1"/>
      <c r="L1778" s="1">
        <v>-660.37049999999999</v>
      </c>
    </row>
    <row r="1779" spans="4:12" x14ac:dyDescent="0.2">
      <c r="D1779" s="1">
        <v>-670.23262</v>
      </c>
      <c r="F1779" s="1">
        <v>-666.45988</v>
      </c>
      <c r="G1779" s="1"/>
      <c r="H1779" s="1">
        <v>-662.50850000000003</v>
      </c>
      <c r="I1779" s="1"/>
      <c r="J1779" s="1">
        <v>-663.69424000000004</v>
      </c>
      <c r="K1779" s="1"/>
      <c r="L1779" s="1">
        <v>-660.36084000000005</v>
      </c>
    </row>
    <row r="1780" spans="4:12" x14ac:dyDescent="0.2">
      <c r="D1780" s="1">
        <v>-670.31453999999997</v>
      </c>
      <c r="F1780" s="1">
        <v>-666.40538000000004</v>
      </c>
      <c r="G1780" s="1"/>
      <c r="H1780" s="1">
        <v>-662.49478999999997</v>
      </c>
      <c r="I1780" s="1"/>
      <c r="J1780" s="1">
        <v>-663.62568999999996</v>
      </c>
      <c r="K1780" s="1"/>
      <c r="L1780" s="1">
        <v>-660.34618</v>
      </c>
    </row>
    <row r="1781" spans="4:12" x14ac:dyDescent="0.2">
      <c r="D1781" s="1">
        <v>-670.40822000000003</v>
      </c>
      <c r="F1781" s="1">
        <v>-666.34379999999999</v>
      </c>
      <c r="G1781" s="1"/>
      <c r="H1781" s="1">
        <v>-662.46050000000002</v>
      </c>
      <c r="I1781" s="1"/>
      <c r="J1781" s="1">
        <v>-663.55069000000003</v>
      </c>
      <c r="K1781" s="1"/>
      <c r="L1781" s="1">
        <v>-660.31628999999998</v>
      </c>
    </row>
    <row r="1782" spans="4:12" x14ac:dyDescent="0.2">
      <c r="D1782" s="1">
        <v>-670.51247000000001</v>
      </c>
      <c r="F1782" s="1">
        <v>-666.27385000000004</v>
      </c>
      <c r="G1782" s="1"/>
      <c r="H1782" s="1">
        <v>-662.41018999999994</v>
      </c>
      <c r="I1782" s="1"/>
      <c r="J1782" s="1">
        <v>-663.46816000000001</v>
      </c>
      <c r="K1782" s="1"/>
      <c r="L1782" s="1">
        <v>-660.28533000000004</v>
      </c>
    </row>
    <row r="1783" spans="4:12" x14ac:dyDescent="0.2">
      <c r="D1783" s="1">
        <v>-670.62617999999998</v>
      </c>
      <c r="F1783" s="1">
        <v>-666.19590000000005</v>
      </c>
      <c r="G1783" s="1"/>
      <c r="H1783" s="1">
        <v>-662.34956999999997</v>
      </c>
      <c r="I1783" s="1"/>
      <c r="J1783" s="1">
        <v>-663.38030000000003</v>
      </c>
      <c r="K1783" s="1"/>
      <c r="L1783" s="1">
        <v>-660.24523999999997</v>
      </c>
    </row>
    <row r="1784" spans="4:12" x14ac:dyDescent="0.2">
      <c r="D1784" s="1">
        <v>-670.74823000000004</v>
      </c>
      <c r="F1784" s="1">
        <v>-666.10896000000002</v>
      </c>
      <c r="G1784" s="1"/>
      <c r="H1784" s="1">
        <v>-662.28384000000005</v>
      </c>
      <c r="I1784" s="1"/>
      <c r="J1784" s="1">
        <v>-663.28875000000005</v>
      </c>
      <c r="K1784" s="1"/>
      <c r="L1784" s="1">
        <v>-660.21135000000004</v>
      </c>
    </row>
    <row r="1785" spans="4:12" x14ac:dyDescent="0.2">
      <c r="D1785" s="1">
        <v>-670.87607000000003</v>
      </c>
      <c r="F1785" s="1">
        <v>-666.01608999999996</v>
      </c>
      <c r="G1785" s="1"/>
      <c r="H1785" s="1">
        <v>-662.21991000000003</v>
      </c>
      <c r="I1785" s="1"/>
      <c r="J1785" s="1">
        <v>-663.19341999999995</v>
      </c>
      <c r="K1785" s="1"/>
      <c r="L1785" s="1">
        <v>-660.16138999999998</v>
      </c>
    </row>
    <row r="1786" spans="4:12" x14ac:dyDescent="0.2">
      <c r="D1786" s="1">
        <v>-671.00723000000005</v>
      </c>
      <c r="F1786" s="1">
        <v>-665.91782000000001</v>
      </c>
      <c r="G1786" s="1"/>
      <c r="H1786" s="1">
        <v>-662.16342999999995</v>
      </c>
      <c r="I1786" s="1"/>
      <c r="J1786" s="1">
        <v>-663.09799999999996</v>
      </c>
      <c r="K1786" s="1"/>
      <c r="L1786" s="1">
        <v>-660.09960999999998</v>
      </c>
    </row>
    <row r="1787" spans="4:12" x14ac:dyDescent="0.2">
      <c r="D1787" s="1">
        <v>-671.13829999999996</v>
      </c>
      <c r="F1787" s="1">
        <v>-665.81699000000003</v>
      </c>
      <c r="G1787" s="1"/>
      <c r="H1787" s="1">
        <v>-662.12064999999996</v>
      </c>
      <c r="I1787" s="1"/>
      <c r="J1787" s="1">
        <v>-663.00113999999996</v>
      </c>
      <c r="K1787" s="1"/>
      <c r="L1787" s="1">
        <v>-660.04115999999999</v>
      </c>
    </row>
    <row r="1788" spans="4:12" x14ac:dyDescent="0.2">
      <c r="D1788" s="1">
        <v>-671.26751000000002</v>
      </c>
      <c r="F1788" s="1">
        <v>-665.71660999999995</v>
      </c>
      <c r="G1788" s="1"/>
      <c r="H1788" s="1">
        <v>-662.09424000000001</v>
      </c>
      <c r="I1788" s="1"/>
      <c r="J1788" s="1">
        <v>-662.90437999999995</v>
      </c>
      <c r="K1788" s="1"/>
      <c r="L1788" s="1">
        <v>-659.97856999999999</v>
      </c>
    </row>
    <row r="1789" spans="4:12" x14ac:dyDescent="0.2">
      <c r="D1789" s="1">
        <v>-671.39224999999999</v>
      </c>
      <c r="F1789" s="1">
        <v>-665.61902999999995</v>
      </c>
      <c r="G1789" s="1"/>
      <c r="H1789" s="1">
        <v>-662.08736999999996</v>
      </c>
      <c r="I1789" s="1"/>
      <c r="J1789" s="1">
        <v>-662.80699000000004</v>
      </c>
      <c r="K1789" s="1"/>
      <c r="L1789" s="1">
        <v>-659.91462999999999</v>
      </c>
    </row>
    <row r="1790" spans="4:12" x14ac:dyDescent="0.2">
      <c r="D1790" s="1">
        <v>-671.50990999999999</v>
      </c>
      <c r="F1790" s="1">
        <v>-665.52764000000002</v>
      </c>
      <c r="G1790" s="1"/>
      <c r="H1790" s="1">
        <v>-662.09861999999998</v>
      </c>
      <c r="I1790" s="1"/>
      <c r="J1790" s="1">
        <v>-662.70884000000001</v>
      </c>
      <c r="K1790" s="1"/>
      <c r="L1790" s="1">
        <v>-659.84526000000005</v>
      </c>
    </row>
    <row r="1791" spans="4:12" x14ac:dyDescent="0.2">
      <c r="D1791" s="1">
        <v>-671.61851999999999</v>
      </c>
      <c r="F1791" s="1">
        <v>-665.44506000000001</v>
      </c>
      <c r="G1791" s="1"/>
      <c r="H1791" s="1">
        <v>-662.12612999999999</v>
      </c>
      <c r="I1791" s="1"/>
      <c r="J1791" s="1">
        <v>-662.60879999999997</v>
      </c>
      <c r="K1791" s="1"/>
      <c r="L1791" s="1">
        <v>-659.77399000000003</v>
      </c>
    </row>
    <row r="1792" spans="4:12" x14ac:dyDescent="0.2">
      <c r="D1792" s="1">
        <v>-671.71678999999995</v>
      </c>
      <c r="F1792" s="1">
        <v>-665.37162000000001</v>
      </c>
      <c r="G1792" s="1"/>
      <c r="H1792" s="1">
        <v>-662.16544999999996</v>
      </c>
      <c r="I1792" s="1"/>
      <c r="J1792" s="1">
        <v>-662.50606000000005</v>
      </c>
      <c r="K1792" s="1"/>
      <c r="L1792" s="1">
        <v>-659.70709999999997</v>
      </c>
    </row>
    <row r="1793" spans="4:12" x14ac:dyDescent="0.2">
      <c r="D1793" s="1">
        <v>-671.80327999999997</v>
      </c>
      <c r="F1793" s="1">
        <v>-665.31015000000002</v>
      </c>
      <c r="G1793" s="1"/>
      <c r="H1793" s="1">
        <v>-662.21267</v>
      </c>
      <c r="I1793" s="1"/>
      <c r="J1793" s="1">
        <v>-662.40066999999999</v>
      </c>
      <c r="K1793" s="1"/>
      <c r="L1793" s="1">
        <v>-659.64391999999998</v>
      </c>
    </row>
    <row r="1794" spans="4:12" x14ac:dyDescent="0.2">
      <c r="D1794" s="1">
        <v>-671.87711000000002</v>
      </c>
      <c r="F1794" s="1">
        <v>-665.25957000000005</v>
      </c>
      <c r="G1794" s="1"/>
      <c r="H1794" s="1">
        <v>-662.26266999999996</v>
      </c>
      <c r="I1794" s="1"/>
      <c r="J1794" s="1">
        <v>-662.29292999999996</v>
      </c>
      <c r="K1794" s="1"/>
      <c r="L1794" s="1">
        <v>-659.58712000000003</v>
      </c>
    </row>
    <row r="1795" spans="4:12" x14ac:dyDescent="0.2">
      <c r="D1795" s="1">
        <v>-671.93822999999998</v>
      </c>
      <c r="F1795" s="1">
        <v>-665.21875999999997</v>
      </c>
      <c r="G1795" s="1"/>
      <c r="H1795" s="1">
        <v>-662.30990999999995</v>
      </c>
      <c r="I1795" s="1"/>
      <c r="J1795" s="1">
        <v>-662.18335999999999</v>
      </c>
      <c r="K1795" s="1"/>
      <c r="L1795" s="1">
        <v>-659.53503999999998</v>
      </c>
    </row>
    <row r="1796" spans="4:12" x14ac:dyDescent="0.2">
      <c r="D1796" s="1">
        <v>-671.98699999999997</v>
      </c>
      <c r="F1796" s="1">
        <v>-665.18686000000002</v>
      </c>
      <c r="G1796" s="1"/>
      <c r="H1796" s="1">
        <v>-662.35158999999999</v>
      </c>
      <c r="I1796" s="1"/>
      <c r="J1796" s="1">
        <v>-662.07456000000002</v>
      </c>
      <c r="K1796" s="1"/>
      <c r="L1796" s="1">
        <v>-659.49419999999998</v>
      </c>
    </row>
    <row r="1797" spans="4:12" x14ac:dyDescent="0.2">
      <c r="D1797" s="1">
        <v>-672.02440000000001</v>
      </c>
      <c r="F1797" s="1">
        <v>-665.16169000000002</v>
      </c>
      <c r="G1797" s="1"/>
      <c r="H1797" s="1">
        <v>-662.38532999999995</v>
      </c>
      <c r="I1797" s="1"/>
      <c r="J1797" s="1">
        <v>-661.96947</v>
      </c>
      <c r="K1797" s="1"/>
      <c r="L1797" s="1">
        <v>-659.45407</v>
      </c>
    </row>
    <row r="1798" spans="4:12" x14ac:dyDescent="0.2">
      <c r="D1798" s="1">
        <v>-672.05138999999997</v>
      </c>
      <c r="F1798" s="1">
        <v>-665.14040999999997</v>
      </c>
      <c r="G1798" s="1"/>
      <c r="H1798" s="1">
        <v>-662.41072999999994</v>
      </c>
      <c r="I1798" s="1"/>
      <c r="J1798" s="1">
        <v>-661.87045000000001</v>
      </c>
      <c r="K1798" s="1"/>
      <c r="L1798" s="1">
        <v>-659.42137000000002</v>
      </c>
    </row>
    <row r="1799" spans="4:12" x14ac:dyDescent="0.2">
      <c r="D1799" s="1">
        <v>-672.06937000000005</v>
      </c>
      <c r="F1799" s="1">
        <v>-665.12107000000003</v>
      </c>
      <c r="G1799" s="1"/>
      <c r="H1799" s="1">
        <v>-662.42861000000005</v>
      </c>
      <c r="I1799" s="1"/>
      <c r="J1799" s="1">
        <v>-661.78165000000001</v>
      </c>
      <c r="K1799" s="1"/>
      <c r="L1799" s="1">
        <v>-659.39407000000006</v>
      </c>
    </row>
    <row r="1800" spans="4:12" x14ac:dyDescent="0.2">
      <c r="D1800" s="1">
        <v>-672.33273999999994</v>
      </c>
      <c r="F1800" s="1">
        <v>-665.10254999999995</v>
      </c>
      <c r="G1800" s="1"/>
      <c r="H1800" s="1">
        <v>-662.44164999999998</v>
      </c>
      <c r="I1800" s="1"/>
      <c r="J1800" s="1">
        <v>-661.70578</v>
      </c>
      <c r="K1800" s="1"/>
      <c r="L1800" s="1">
        <v>-659.36899000000005</v>
      </c>
    </row>
    <row r="1801" spans="4:12" x14ac:dyDescent="0.2">
      <c r="D1801" s="1">
        <v>-672.29480999999998</v>
      </c>
      <c r="F1801" s="1">
        <v>-665.08280999999999</v>
      </c>
      <c r="G1801" s="1"/>
      <c r="H1801" s="1">
        <v>-662.45169999999996</v>
      </c>
      <c r="I1801" s="1"/>
      <c r="J1801" s="1">
        <v>-661.64655000000005</v>
      </c>
      <c r="K1801" s="1"/>
      <c r="L1801" s="1">
        <v>-659.34563000000003</v>
      </c>
    </row>
    <row r="1802" spans="4:12" x14ac:dyDescent="0.2">
      <c r="D1802" s="1">
        <v>-672.10580000000004</v>
      </c>
      <c r="F1802" s="1">
        <v>-665.06173000000001</v>
      </c>
      <c r="G1802" s="1"/>
      <c r="H1802" s="1">
        <v>-662.46190999999999</v>
      </c>
      <c r="I1802" s="1"/>
      <c r="J1802" s="1">
        <v>-661.60420999999997</v>
      </c>
      <c r="K1802" s="1"/>
      <c r="L1802" s="1">
        <v>-659.32781</v>
      </c>
    </row>
    <row r="1803" spans="4:12" x14ac:dyDescent="0.2">
      <c r="D1803" s="1">
        <v>-672.09685000000002</v>
      </c>
      <c r="F1803" s="1">
        <v>-665.04026999999996</v>
      </c>
      <c r="G1803" s="1"/>
      <c r="H1803" s="1">
        <v>-662.47513000000004</v>
      </c>
      <c r="I1803" s="1"/>
      <c r="J1803" s="1">
        <v>-661.58043999999995</v>
      </c>
      <c r="K1803" s="1"/>
      <c r="L1803" s="1">
        <v>-659.29834000000005</v>
      </c>
    </row>
    <row r="1804" spans="4:12" x14ac:dyDescent="0.2">
      <c r="D1804" s="1">
        <v>-672.06507999999997</v>
      </c>
      <c r="F1804" s="1">
        <v>-665.01945000000001</v>
      </c>
      <c r="G1804" s="1"/>
      <c r="H1804" s="1">
        <v>-662.49233000000004</v>
      </c>
      <c r="I1804" s="1"/>
      <c r="J1804" s="1">
        <v>-661.57393000000002</v>
      </c>
      <c r="K1804" s="1"/>
      <c r="L1804" s="1">
        <v>-659.26656000000003</v>
      </c>
    </row>
    <row r="1805" spans="4:12" x14ac:dyDescent="0.2">
      <c r="D1805" s="1">
        <v>-672.04215999999997</v>
      </c>
      <c r="F1805" s="1">
        <v>-665.00018</v>
      </c>
      <c r="G1805" s="1"/>
      <c r="H1805" s="1">
        <v>-662.51403000000005</v>
      </c>
      <c r="I1805" s="1"/>
      <c r="J1805" s="1">
        <v>-661.58365000000003</v>
      </c>
      <c r="K1805" s="1"/>
      <c r="L1805" s="1">
        <v>-659.23274000000004</v>
      </c>
    </row>
    <row r="1806" spans="4:12" x14ac:dyDescent="0.2">
      <c r="D1806" s="1">
        <v>-672.02049</v>
      </c>
      <c r="F1806" s="1">
        <v>-664.98562000000004</v>
      </c>
      <c r="G1806" s="1"/>
      <c r="H1806" s="1">
        <v>-662.53751</v>
      </c>
      <c r="I1806" s="1"/>
      <c r="J1806" s="1">
        <v>-661.60522000000003</v>
      </c>
      <c r="K1806" s="1"/>
      <c r="L1806" s="1">
        <v>-659.20276999999999</v>
      </c>
    </row>
    <row r="1807" spans="4:12" x14ac:dyDescent="0.2">
      <c r="D1807" s="1">
        <v>-671.99283000000003</v>
      </c>
      <c r="F1807" s="1">
        <v>-664.97591999999997</v>
      </c>
      <c r="G1807" s="1"/>
      <c r="H1807" s="1">
        <v>-662.56020999999998</v>
      </c>
      <c r="I1807" s="1"/>
      <c r="J1807" s="1">
        <v>-661.63652000000002</v>
      </c>
      <c r="K1807" s="1"/>
      <c r="L1807" s="1">
        <v>-659.17764</v>
      </c>
    </row>
    <row r="1808" spans="4:12" x14ac:dyDescent="0.2">
      <c r="D1808" s="1">
        <v>-671.95798000000002</v>
      </c>
      <c r="F1808" s="1">
        <v>-664.97360000000003</v>
      </c>
      <c r="G1808" s="1"/>
      <c r="H1808" s="1">
        <v>-662.57920000000001</v>
      </c>
      <c r="I1808" s="1"/>
      <c r="J1808" s="1">
        <v>-661.67222000000004</v>
      </c>
      <c r="K1808" s="1"/>
      <c r="L1808" s="1">
        <v>-659.15458999999998</v>
      </c>
    </row>
    <row r="1809" spans="4:12" x14ac:dyDescent="0.2">
      <c r="D1809" s="1">
        <v>-671.91512999999998</v>
      </c>
      <c r="F1809" s="1">
        <v>-664.97806000000003</v>
      </c>
      <c r="G1809" s="1"/>
      <c r="H1809" s="1">
        <v>-662.58987000000002</v>
      </c>
      <c r="I1809" s="1"/>
      <c r="J1809" s="1">
        <v>-661.70845999999995</v>
      </c>
      <c r="K1809" s="1"/>
      <c r="L1809" s="1">
        <v>-659.13478999999995</v>
      </c>
    </row>
    <row r="1810" spans="4:12" x14ac:dyDescent="0.2">
      <c r="D1810" s="1">
        <v>-671.86285999999996</v>
      </c>
      <c r="F1810" s="1">
        <v>-664.98999000000003</v>
      </c>
      <c r="G1810" s="1"/>
      <c r="H1810" s="1">
        <v>-662.58871999999997</v>
      </c>
      <c r="I1810" s="1"/>
      <c r="J1810" s="1">
        <v>-661.74108999999999</v>
      </c>
      <c r="K1810" s="1"/>
      <c r="L1810" s="1">
        <v>-659.12256000000002</v>
      </c>
    </row>
    <row r="1811" spans="4:12" x14ac:dyDescent="0.2">
      <c r="D1811" s="1">
        <v>-671.80048999999997</v>
      </c>
      <c r="F1811" s="1">
        <v>-665.00832000000003</v>
      </c>
      <c r="G1811" s="1"/>
      <c r="H1811" s="1">
        <v>-662.57173999999998</v>
      </c>
      <c r="I1811" s="1"/>
      <c r="J1811" s="1">
        <v>-661.76828</v>
      </c>
      <c r="K1811" s="1"/>
      <c r="L1811" s="1">
        <v>-659.11958000000004</v>
      </c>
    </row>
    <row r="1812" spans="4:12" x14ac:dyDescent="0.2">
      <c r="D1812" s="1">
        <v>-671.72805000000005</v>
      </c>
      <c r="F1812" s="1">
        <v>-665.03078000000005</v>
      </c>
      <c r="G1812" s="1"/>
      <c r="H1812" s="1">
        <v>-662.53605000000005</v>
      </c>
      <c r="I1812" s="1"/>
      <c r="J1812" s="1">
        <v>-661.78585999999996</v>
      </c>
      <c r="K1812" s="1"/>
      <c r="L1812" s="1">
        <v>-659.12791000000004</v>
      </c>
    </row>
    <row r="1813" spans="4:12" x14ac:dyDescent="0.2">
      <c r="D1813" s="1">
        <v>-671.64400999999998</v>
      </c>
      <c r="F1813" s="1">
        <v>-665.05538999999999</v>
      </c>
      <c r="G1813" s="1"/>
      <c r="H1813" s="1">
        <v>-662.48212999999998</v>
      </c>
      <c r="I1813" s="1"/>
      <c r="J1813" s="1">
        <v>-661.79344000000003</v>
      </c>
      <c r="K1813" s="1"/>
      <c r="L1813" s="1">
        <v>-659.14688999999998</v>
      </c>
    </row>
    <row r="1814" spans="4:12" x14ac:dyDescent="0.2">
      <c r="D1814" s="1">
        <v>-671.54984999999999</v>
      </c>
      <c r="F1814" s="1">
        <v>-665.07899999999995</v>
      </c>
      <c r="G1814" s="1"/>
      <c r="H1814" s="1">
        <v>-662.40872000000002</v>
      </c>
      <c r="I1814" s="1"/>
      <c r="J1814" s="1">
        <v>-661.79069000000004</v>
      </c>
      <c r="K1814" s="1"/>
      <c r="L1814" s="1">
        <v>-659.17231000000004</v>
      </c>
    </row>
    <row r="1815" spans="4:12" x14ac:dyDescent="0.2">
      <c r="D1815" s="1">
        <v>-671.44536000000005</v>
      </c>
      <c r="F1815" s="1">
        <v>-665.09964000000002</v>
      </c>
      <c r="G1815" s="1"/>
      <c r="H1815" s="1">
        <v>-662.31732</v>
      </c>
      <c r="I1815" s="1"/>
      <c r="J1815" s="1">
        <v>-661.77716999999996</v>
      </c>
      <c r="K1815" s="1"/>
      <c r="L1815" s="1">
        <v>-659.20987000000002</v>
      </c>
    </row>
    <row r="1816" spans="4:12" x14ac:dyDescent="0.2">
      <c r="D1816" s="1">
        <v>-671.33216000000004</v>
      </c>
      <c r="F1816" s="1">
        <v>-665.11377000000005</v>
      </c>
      <c r="G1816" s="1"/>
      <c r="H1816" s="1">
        <v>-662.21091000000001</v>
      </c>
      <c r="I1816" s="1"/>
      <c r="J1816" s="1">
        <v>-661.75554</v>
      </c>
      <c r="K1816" s="1"/>
      <c r="L1816" s="1">
        <v>-659.25643000000002</v>
      </c>
    </row>
    <row r="1817" spans="4:12" x14ac:dyDescent="0.2">
      <c r="D1817" s="1">
        <v>-671.21113000000003</v>
      </c>
      <c r="F1817" s="1">
        <v>-665.12040000000002</v>
      </c>
      <c r="G1817" s="1"/>
      <c r="H1817" s="1">
        <v>-662.09311000000002</v>
      </c>
      <c r="I1817" s="1"/>
      <c r="J1817" s="1">
        <v>-661.72744999999998</v>
      </c>
      <c r="K1817" s="1"/>
      <c r="L1817" s="1">
        <v>-659.30754000000002</v>
      </c>
    </row>
    <row r="1818" spans="4:12" x14ac:dyDescent="0.2">
      <c r="D1818" s="1">
        <v>-671.08578</v>
      </c>
      <c r="F1818" s="1">
        <v>-665.11675000000002</v>
      </c>
      <c r="G1818" s="1"/>
      <c r="H1818" s="1">
        <v>-661.96801000000005</v>
      </c>
      <c r="I1818" s="1"/>
      <c r="J1818" s="1">
        <v>-661.69452000000001</v>
      </c>
      <c r="K1818" s="1"/>
      <c r="L1818" s="1">
        <v>-659.36757</v>
      </c>
    </row>
    <row r="1819" spans="4:12" x14ac:dyDescent="0.2">
      <c r="D1819" s="1">
        <v>-670.95752000000005</v>
      </c>
      <c r="F1819" s="1">
        <v>-665.10203999999999</v>
      </c>
      <c r="G1819" s="1"/>
      <c r="H1819" s="1">
        <v>-661.84050999999999</v>
      </c>
      <c r="I1819" s="1"/>
      <c r="J1819" s="1">
        <v>-661.66021999999998</v>
      </c>
      <c r="K1819" s="1"/>
      <c r="L1819" s="1">
        <v>-659.42686000000003</v>
      </c>
    </row>
    <row r="1820" spans="4:12" x14ac:dyDescent="0.2">
      <c r="D1820" s="1">
        <v>-670.82988</v>
      </c>
      <c r="F1820" s="1">
        <v>-665.07492999999999</v>
      </c>
      <c r="G1820" s="1"/>
      <c r="H1820" s="1">
        <v>-661.71339</v>
      </c>
      <c r="I1820" s="1"/>
      <c r="J1820" s="1">
        <v>-661.62477999999999</v>
      </c>
      <c r="K1820" s="1"/>
      <c r="L1820" s="1">
        <v>-659.49390000000005</v>
      </c>
    </row>
    <row r="1821" spans="4:12" x14ac:dyDescent="0.2">
      <c r="D1821" s="1">
        <v>-670.70578999999998</v>
      </c>
      <c r="F1821" s="1">
        <v>-665.03639999999996</v>
      </c>
      <c r="G1821" s="1"/>
      <c r="H1821" s="1">
        <v>-661.59212000000002</v>
      </c>
      <c r="I1821" s="1"/>
      <c r="J1821" s="1">
        <v>-661.59052999999994</v>
      </c>
      <c r="K1821" s="1"/>
      <c r="L1821" s="1">
        <v>-659.56586000000004</v>
      </c>
    </row>
    <row r="1822" spans="4:12" x14ac:dyDescent="0.2">
      <c r="D1822" s="1">
        <v>-670.58906999999999</v>
      </c>
      <c r="F1822" s="1">
        <v>-664.98528999999996</v>
      </c>
      <c r="G1822" s="1"/>
      <c r="H1822" s="1">
        <v>-661.47931000000005</v>
      </c>
      <c r="I1822" s="1"/>
      <c r="J1822" s="1">
        <v>-661.55827999999997</v>
      </c>
      <c r="K1822" s="1"/>
      <c r="L1822" s="1">
        <v>-659.64467000000002</v>
      </c>
    </row>
    <row r="1823" spans="4:12" x14ac:dyDescent="0.2">
      <c r="D1823" s="1">
        <v>-670.48253</v>
      </c>
      <c r="F1823" s="1">
        <v>-664.92287999999996</v>
      </c>
      <c r="G1823" s="1"/>
      <c r="H1823" s="1">
        <v>-661.37809000000004</v>
      </c>
      <c r="I1823" s="1"/>
      <c r="J1823" s="1">
        <v>-661.52608999999995</v>
      </c>
      <c r="K1823" s="1"/>
      <c r="L1823" s="1">
        <v>-659.72433999999998</v>
      </c>
    </row>
    <row r="1824" spans="4:12" x14ac:dyDescent="0.2">
      <c r="D1824" s="1">
        <v>-670.39016000000004</v>
      </c>
      <c r="F1824" s="1">
        <v>-664.84916999999996</v>
      </c>
      <c r="G1824" s="1"/>
      <c r="H1824" s="1">
        <v>-661.29208000000006</v>
      </c>
      <c r="I1824" s="1"/>
      <c r="J1824" s="1">
        <v>-661.49649999999997</v>
      </c>
      <c r="K1824" s="1"/>
      <c r="L1824" s="1">
        <v>-659.81367999999998</v>
      </c>
    </row>
    <row r="1825" spans="4:12" x14ac:dyDescent="0.2">
      <c r="D1825" s="1">
        <v>-670.31506000000002</v>
      </c>
      <c r="F1825" s="1">
        <v>-664.76412000000005</v>
      </c>
      <c r="G1825" s="1"/>
      <c r="H1825" s="1">
        <v>-661.22298999999998</v>
      </c>
      <c r="I1825" s="1"/>
      <c r="J1825" s="1">
        <v>-661.46532000000002</v>
      </c>
      <c r="K1825" s="1"/>
      <c r="L1825" s="1">
        <v>-659.91107</v>
      </c>
    </row>
    <row r="1826" spans="4:12" x14ac:dyDescent="0.2">
      <c r="D1826" s="1">
        <v>-670.25949000000003</v>
      </c>
      <c r="F1826" s="1">
        <v>-664.67038000000002</v>
      </c>
      <c r="G1826" s="1"/>
      <c r="H1826" s="1">
        <v>-661.17308000000003</v>
      </c>
      <c r="I1826" s="1"/>
      <c r="J1826" s="1">
        <v>-661.43326999999999</v>
      </c>
      <c r="K1826" s="1"/>
      <c r="L1826" s="1">
        <v>-660.01761999999997</v>
      </c>
    </row>
    <row r="1827" spans="4:12" x14ac:dyDescent="0.2">
      <c r="D1827" s="1">
        <v>-670.22600999999997</v>
      </c>
      <c r="F1827" s="1">
        <v>-664.56823999999995</v>
      </c>
      <c r="G1827" s="1"/>
      <c r="H1827" s="1">
        <v>-661.14436999999998</v>
      </c>
      <c r="I1827" s="1"/>
      <c r="J1827" s="1">
        <v>-661.39818000000002</v>
      </c>
      <c r="K1827" s="1"/>
      <c r="L1827" s="1">
        <v>-660.13629000000003</v>
      </c>
    </row>
    <row r="1828" spans="4:12" x14ac:dyDescent="0.2">
      <c r="D1828" s="1">
        <v>-670.21583999999996</v>
      </c>
      <c r="F1828" s="1">
        <v>-664.45821999999998</v>
      </c>
      <c r="G1828" s="1"/>
      <c r="H1828" s="1">
        <v>-661.13810999999998</v>
      </c>
      <c r="I1828" s="1"/>
      <c r="J1828" s="1">
        <v>-661.35951</v>
      </c>
      <c r="K1828" s="1"/>
      <c r="L1828" s="1">
        <v>-660.26666</v>
      </c>
    </row>
    <row r="1829" spans="4:12" x14ac:dyDescent="0.2">
      <c r="D1829" s="1">
        <v>-670.22963000000004</v>
      </c>
      <c r="F1829" s="1">
        <v>-664.34150999999997</v>
      </c>
      <c r="G1829" s="1"/>
      <c r="H1829" s="1">
        <v>-661.15526</v>
      </c>
      <c r="I1829" s="1"/>
      <c r="J1829" s="1">
        <v>-661.31790999999998</v>
      </c>
      <c r="K1829" s="1"/>
      <c r="L1829" s="1">
        <v>-660.40965000000006</v>
      </c>
    </row>
    <row r="1830" spans="4:12" x14ac:dyDescent="0.2">
      <c r="D1830" s="1">
        <v>-670.26622999999995</v>
      </c>
      <c r="F1830" s="1">
        <v>-664.22157000000004</v>
      </c>
      <c r="G1830" s="1"/>
      <c r="H1830" s="1">
        <v>-661.19579999999996</v>
      </c>
      <c r="I1830" s="1"/>
      <c r="J1830" s="1">
        <v>-661.2713</v>
      </c>
      <c r="K1830" s="1"/>
      <c r="L1830" s="1">
        <v>-660.56384000000003</v>
      </c>
    </row>
    <row r="1831" spans="4:12" x14ac:dyDescent="0.2">
      <c r="D1831" s="1">
        <v>-670.32321000000002</v>
      </c>
      <c r="F1831" s="1">
        <v>-664.09816999999998</v>
      </c>
      <c r="G1831" s="1"/>
      <c r="H1831" s="1">
        <v>-661.25931000000003</v>
      </c>
      <c r="I1831" s="1"/>
      <c r="J1831" s="1">
        <v>-661.21862999999996</v>
      </c>
      <c r="K1831" s="1"/>
      <c r="L1831" s="1">
        <v>-660.72882000000004</v>
      </c>
    </row>
    <row r="1832" spans="4:12" x14ac:dyDescent="0.2">
      <c r="D1832" s="1">
        <v>-670.39792999999997</v>
      </c>
      <c r="F1832" s="1">
        <v>-663.97609</v>
      </c>
      <c r="G1832" s="1"/>
      <c r="H1832" s="1">
        <v>-661.34370999999999</v>
      </c>
      <c r="I1832" s="1"/>
      <c r="J1832" s="1">
        <v>-661.16287</v>
      </c>
      <c r="K1832" s="1"/>
      <c r="L1832" s="1">
        <v>-660.90647999999999</v>
      </c>
    </row>
    <row r="1833" spans="4:12" x14ac:dyDescent="0.2">
      <c r="D1833" s="1">
        <v>-670.48617000000002</v>
      </c>
      <c r="F1833" s="1">
        <v>-663.85558000000003</v>
      </c>
      <c r="G1833" s="1"/>
      <c r="H1833" s="1">
        <v>-661.44650999999999</v>
      </c>
      <c r="I1833" s="1"/>
      <c r="J1833" s="1">
        <v>-661.10323000000005</v>
      </c>
      <c r="K1833" s="1"/>
      <c r="L1833" s="1">
        <v>-661.08615999999995</v>
      </c>
    </row>
    <row r="1834" spans="4:12" x14ac:dyDescent="0.2">
      <c r="D1834" s="1">
        <v>-670.58340999999996</v>
      </c>
      <c r="F1834" s="1">
        <v>-663.74041999999997</v>
      </c>
      <c r="G1834" s="1"/>
      <c r="H1834" s="1">
        <v>-661.56512999999995</v>
      </c>
      <c r="I1834" s="1"/>
      <c r="J1834" s="1">
        <v>-661.03947000000005</v>
      </c>
      <c r="K1834" s="1"/>
      <c r="L1834" s="1">
        <v>-661.27407000000005</v>
      </c>
    </row>
    <row r="1835" spans="4:12" x14ac:dyDescent="0.2">
      <c r="D1835" s="1">
        <v>-670.68501000000003</v>
      </c>
      <c r="F1835" s="1">
        <v>-663.63305000000003</v>
      </c>
      <c r="G1835" s="1"/>
      <c r="H1835" s="1">
        <v>-661.69538</v>
      </c>
      <c r="I1835" s="1"/>
      <c r="J1835" s="1">
        <v>-660.9742</v>
      </c>
      <c r="K1835" s="1"/>
      <c r="L1835" s="1">
        <v>-661.46280999999999</v>
      </c>
    </row>
    <row r="1836" spans="4:12" x14ac:dyDescent="0.2">
      <c r="D1836" s="1">
        <v>-670.78535999999997</v>
      </c>
      <c r="F1836" s="1">
        <v>-663.53710000000001</v>
      </c>
      <c r="G1836" s="1"/>
      <c r="H1836" s="1">
        <v>-661.83219999999994</v>
      </c>
      <c r="I1836" s="1"/>
      <c r="J1836" s="1">
        <v>-660.90740000000005</v>
      </c>
      <c r="K1836" s="1"/>
      <c r="L1836" s="1">
        <v>-661.65201999999999</v>
      </c>
    </row>
    <row r="1837" spans="4:12" x14ac:dyDescent="0.2">
      <c r="D1837" s="1">
        <v>-670.87490000000003</v>
      </c>
      <c r="F1837" s="1">
        <v>-663.45525999999995</v>
      </c>
      <c r="G1837" s="1"/>
      <c r="H1837" s="1">
        <v>-661.97038999999995</v>
      </c>
      <c r="I1837" s="1"/>
      <c r="J1837" s="1">
        <v>-660.84198000000004</v>
      </c>
      <c r="K1837" s="1"/>
      <c r="L1837" s="1">
        <v>-661.8329</v>
      </c>
    </row>
    <row r="1838" spans="4:12" x14ac:dyDescent="0.2">
      <c r="D1838" s="1">
        <v>-670.95399999999995</v>
      </c>
      <c r="F1838" s="1">
        <v>-663.38967000000002</v>
      </c>
      <c r="G1838" s="1"/>
      <c r="H1838" s="1">
        <v>-662.10473000000002</v>
      </c>
      <c r="I1838" s="1"/>
      <c r="J1838" s="1">
        <v>-660.77964999999995</v>
      </c>
      <c r="K1838" s="1"/>
      <c r="L1838" s="1">
        <v>-662.00869</v>
      </c>
    </row>
    <row r="1839" spans="4:12" x14ac:dyDescent="0.2">
      <c r="D1839" s="1">
        <v>-671.01540999999997</v>
      </c>
      <c r="F1839" s="1">
        <v>-663.34307000000001</v>
      </c>
      <c r="G1839" s="1"/>
      <c r="H1839" s="1">
        <v>-662.22933999999998</v>
      </c>
      <c r="I1839" s="1"/>
      <c r="J1839" s="1">
        <v>-660.72370000000001</v>
      </c>
      <c r="K1839" s="1"/>
      <c r="L1839" s="1">
        <v>-662.17647999999997</v>
      </c>
    </row>
    <row r="1840" spans="4:12" x14ac:dyDescent="0.2">
      <c r="D1840" s="1">
        <v>-671.05898000000002</v>
      </c>
      <c r="F1840" s="1">
        <v>-663.31664999999998</v>
      </c>
      <c r="G1840" s="1"/>
      <c r="H1840" s="1">
        <v>-662.34015999999997</v>
      </c>
      <c r="I1840" s="1"/>
      <c r="J1840" s="1">
        <v>-660.67621999999994</v>
      </c>
      <c r="K1840" s="1"/>
      <c r="L1840" s="1">
        <v>-662.32147999999995</v>
      </c>
    </row>
    <row r="1841" spans="4:12" x14ac:dyDescent="0.2">
      <c r="D1841" s="1">
        <v>-671.07815000000005</v>
      </c>
      <c r="F1841" s="1">
        <v>-663.31182000000001</v>
      </c>
      <c r="G1841" s="1"/>
      <c r="H1841" s="1">
        <v>-662.43259</v>
      </c>
      <c r="I1841" s="1"/>
      <c r="J1841" s="1">
        <v>-660.64025000000004</v>
      </c>
      <c r="K1841" s="1"/>
      <c r="L1841" s="1">
        <v>-662.45102999999995</v>
      </c>
    </row>
    <row r="1842" spans="4:12" x14ac:dyDescent="0.2">
      <c r="D1842" s="1">
        <v>-671.07429999999999</v>
      </c>
      <c r="F1842" s="1">
        <v>-663.32890999999995</v>
      </c>
      <c r="G1842" s="1"/>
      <c r="H1842" s="1">
        <v>-662.50247000000002</v>
      </c>
      <c r="I1842" s="1"/>
      <c r="J1842" s="1">
        <v>-660.61866999999995</v>
      </c>
      <c r="K1842" s="1"/>
      <c r="L1842" s="1">
        <v>-662.56368999999995</v>
      </c>
    </row>
    <row r="1843" spans="4:12" x14ac:dyDescent="0.2">
      <c r="D1843" s="1">
        <v>-671.04650000000004</v>
      </c>
      <c r="F1843" s="1">
        <v>-663.36697000000004</v>
      </c>
      <c r="G1843" s="1"/>
      <c r="H1843" s="1">
        <v>-662.55038000000002</v>
      </c>
      <c r="I1843" s="1"/>
      <c r="J1843" s="1">
        <v>-660.61023999999998</v>
      </c>
      <c r="K1843" s="1"/>
      <c r="L1843" s="1">
        <v>-662.66052000000002</v>
      </c>
    </row>
    <row r="1844" spans="4:12" x14ac:dyDescent="0.2">
      <c r="D1844" s="1">
        <v>-670.99791000000005</v>
      </c>
      <c r="F1844" s="1">
        <v>-663.42669000000001</v>
      </c>
      <c r="G1844" s="1"/>
      <c r="H1844" s="1">
        <v>-662.57361000000003</v>
      </c>
      <c r="I1844" s="1"/>
      <c r="J1844" s="1">
        <v>-660.61734000000001</v>
      </c>
      <c r="K1844" s="1"/>
      <c r="L1844" s="1">
        <v>-662.73906999999997</v>
      </c>
    </row>
    <row r="1845" spans="4:12" x14ac:dyDescent="0.2">
      <c r="D1845" s="1">
        <v>-670.92723999999998</v>
      </c>
      <c r="F1845" s="1">
        <v>-663.50016000000005</v>
      </c>
      <c r="G1845" s="1"/>
      <c r="H1845" s="1">
        <v>-662.57467999999994</v>
      </c>
      <c r="I1845" s="1"/>
      <c r="J1845" s="1">
        <v>-660.63873000000001</v>
      </c>
      <c r="K1845" s="1"/>
      <c r="L1845" s="1">
        <v>-662.80660999999998</v>
      </c>
    </row>
    <row r="1846" spans="4:12" x14ac:dyDescent="0.2">
      <c r="D1846" s="1">
        <v>-670.84068000000002</v>
      </c>
      <c r="F1846" s="1">
        <v>-663.59076000000005</v>
      </c>
      <c r="G1846" s="1"/>
      <c r="H1846" s="1">
        <v>-662.55628999999999</v>
      </c>
      <c r="I1846" s="1"/>
      <c r="J1846" s="1">
        <v>-660.67246</v>
      </c>
      <c r="K1846" s="1"/>
      <c r="L1846" s="1">
        <v>-662.87644999999998</v>
      </c>
    </row>
    <row r="1847" spans="4:12" x14ac:dyDescent="0.2">
      <c r="D1847" s="1">
        <v>-670.73542999999995</v>
      </c>
      <c r="F1847" s="1">
        <v>-663.69444999999996</v>
      </c>
      <c r="G1847" s="1"/>
      <c r="H1847" s="1">
        <v>-662.52134999999998</v>
      </c>
      <c r="I1847" s="1"/>
      <c r="J1847" s="1">
        <v>-660.71703000000002</v>
      </c>
      <c r="K1847" s="1"/>
      <c r="L1847" s="1">
        <v>-662.87885000000006</v>
      </c>
    </row>
    <row r="1848" spans="4:12" x14ac:dyDescent="0.2">
      <c r="D1848" s="1">
        <v>-670.62431000000004</v>
      </c>
      <c r="F1848" s="1">
        <v>-663.80760999999995</v>
      </c>
      <c r="G1848" s="1"/>
      <c r="H1848" s="1">
        <v>-662.47249999999997</v>
      </c>
      <c r="I1848" s="1"/>
      <c r="J1848" s="1">
        <v>-660.76850999999999</v>
      </c>
      <c r="K1848" s="1"/>
      <c r="L1848" s="1">
        <v>-662.90358000000003</v>
      </c>
    </row>
    <row r="1849" spans="4:12" x14ac:dyDescent="0.2">
      <c r="D1849" s="1">
        <v>-670.50760000000002</v>
      </c>
      <c r="F1849" s="1">
        <v>-663.92544999999996</v>
      </c>
      <c r="G1849" s="1"/>
      <c r="H1849" s="1">
        <v>-662.41427999999996</v>
      </c>
      <c r="I1849" s="1"/>
      <c r="J1849" s="1">
        <v>-660.82483000000002</v>
      </c>
      <c r="K1849" s="1"/>
      <c r="L1849" s="1">
        <v>-662.92456000000004</v>
      </c>
    </row>
    <row r="1850" spans="4:12" x14ac:dyDescent="0.2">
      <c r="D1850" s="1">
        <v>-670.39058999999997</v>
      </c>
      <c r="F1850" s="1">
        <v>-664.04576999999995</v>
      </c>
      <c r="G1850" s="1"/>
      <c r="H1850" s="1">
        <v>-662.34951000000001</v>
      </c>
      <c r="I1850" s="1"/>
      <c r="J1850" s="1">
        <v>-660.88363000000004</v>
      </c>
      <c r="K1850" s="1"/>
      <c r="L1850" s="1">
        <v>-662.94377999999995</v>
      </c>
    </row>
    <row r="1851" spans="4:12" x14ac:dyDescent="0.2">
      <c r="D1851" s="1">
        <v>-670.27610000000004</v>
      </c>
      <c r="F1851" s="1">
        <v>-664.17070000000001</v>
      </c>
      <c r="G1851" s="1"/>
      <c r="H1851" s="1">
        <v>-662.27952000000005</v>
      </c>
      <c r="I1851" s="1"/>
      <c r="J1851" s="1">
        <v>-660.94222000000002</v>
      </c>
      <c r="K1851" s="1"/>
      <c r="L1851" s="1">
        <v>-662.96591999999998</v>
      </c>
    </row>
    <row r="1852" spans="4:12" x14ac:dyDescent="0.2">
      <c r="D1852" s="1">
        <v>-670.16992000000005</v>
      </c>
      <c r="F1852" s="1">
        <v>-664.28580999999997</v>
      </c>
      <c r="G1852" s="1"/>
      <c r="H1852" s="1">
        <v>-662.20627000000002</v>
      </c>
      <c r="I1852" s="1"/>
      <c r="J1852" s="1">
        <v>-660.99905999999999</v>
      </c>
      <c r="K1852" s="1"/>
      <c r="L1852" s="1">
        <v>-662.99288999999999</v>
      </c>
    </row>
    <row r="1853" spans="4:12" x14ac:dyDescent="0.2">
      <c r="D1853" s="1">
        <v>-670.07403999999997</v>
      </c>
      <c r="F1853" s="1">
        <v>-664.39601000000005</v>
      </c>
      <c r="G1853" s="1"/>
      <c r="H1853" s="1">
        <v>-662.13151000000005</v>
      </c>
      <c r="I1853" s="1"/>
      <c r="J1853" s="1">
        <v>-661.05341999999996</v>
      </c>
      <c r="K1853" s="1"/>
      <c r="L1853" s="1">
        <v>-663.02724999999998</v>
      </c>
    </row>
    <row r="1854" spans="4:12" x14ac:dyDescent="0.2">
      <c r="D1854" s="1">
        <v>-669.99126000000001</v>
      </c>
      <c r="F1854" s="1">
        <v>-664.50480000000005</v>
      </c>
      <c r="G1854" s="1"/>
      <c r="H1854" s="1">
        <v>-662.05687999999998</v>
      </c>
      <c r="I1854" s="1"/>
      <c r="J1854" s="1">
        <v>-661.10595999999998</v>
      </c>
      <c r="K1854" s="1"/>
      <c r="L1854" s="1">
        <v>-663.07011999999997</v>
      </c>
    </row>
    <row r="1855" spans="4:12" x14ac:dyDescent="0.2">
      <c r="D1855" s="1">
        <v>-669.92421999999999</v>
      </c>
      <c r="F1855" s="1">
        <v>-664.60610999999994</v>
      </c>
      <c r="G1855" s="1"/>
      <c r="H1855" s="1">
        <v>-661.98559999999998</v>
      </c>
      <c r="I1855" s="1"/>
      <c r="J1855" s="1">
        <v>-661.15734999999995</v>
      </c>
      <c r="K1855" s="1"/>
      <c r="L1855" s="1">
        <v>-663.12289999999996</v>
      </c>
    </row>
    <row r="1856" spans="4:12" x14ac:dyDescent="0.2">
      <c r="D1856" s="1">
        <v>-669.87338</v>
      </c>
      <c r="F1856" s="1">
        <v>-664.70901000000003</v>
      </c>
      <c r="G1856" s="1"/>
      <c r="H1856" s="1">
        <v>-661.92289000000005</v>
      </c>
      <c r="I1856" s="1"/>
      <c r="J1856" s="1">
        <v>-661.21064000000001</v>
      </c>
      <c r="K1856" s="1"/>
      <c r="L1856" s="1">
        <v>-663.18475000000001</v>
      </c>
    </row>
    <row r="1857" spans="4:12" x14ac:dyDescent="0.2">
      <c r="D1857" s="1">
        <v>-669.83995000000004</v>
      </c>
      <c r="F1857" s="1">
        <v>-664.78134999999997</v>
      </c>
      <c r="G1857" s="1"/>
      <c r="H1857" s="1">
        <v>-661.86686999999995</v>
      </c>
      <c r="I1857" s="1"/>
      <c r="J1857" s="1">
        <v>-661.26820999999995</v>
      </c>
      <c r="K1857" s="1"/>
      <c r="L1857" s="1">
        <v>-663.26077999999995</v>
      </c>
    </row>
    <row r="1858" spans="4:12" x14ac:dyDescent="0.2">
      <c r="D1858" s="1">
        <v>-669.82300999999995</v>
      </c>
      <c r="F1858" s="1">
        <v>-664.85951</v>
      </c>
      <c r="G1858" s="1"/>
      <c r="H1858" s="1">
        <v>-661.82916999999998</v>
      </c>
      <c r="I1858" s="1"/>
      <c r="J1858" s="1">
        <v>-661.33100999999999</v>
      </c>
      <c r="K1858" s="1"/>
      <c r="L1858" s="1">
        <v>-663.35275999999999</v>
      </c>
    </row>
    <row r="1859" spans="4:12" x14ac:dyDescent="0.2">
      <c r="D1859" s="1">
        <v>-669.82144000000005</v>
      </c>
      <c r="F1859" s="1">
        <v>-664.93209000000002</v>
      </c>
      <c r="G1859" s="1"/>
      <c r="H1859" s="1">
        <v>-661.81356000000005</v>
      </c>
      <c r="I1859" s="1"/>
      <c r="J1859" s="1">
        <v>-661.40409</v>
      </c>
      <c r="K1859" s="1"/>
      <c r="L1859" s="1">
        <v>-663.43641000000002</v>
      </c>
    </row>
    <row r="1860" spans="4:12" x14ac:dyDescent="0.2">
      <c r="D1860" s="1">
        <v>-669.83465000000001</v>
      </c>
      <c r="F1860" s="1">
        <v>-664.99954000000002</v>
      </c>
      <c r="G1860" s="1"/>
      <c r="H1860" s="1">
        <v>-661.82449999999994</v>
      </c>
      <c r="I1860" s="1"/>
      <c r="J1860" s="1">
        <v>-661.49027000000001</v>
      </c>
      <c r="K1860" s="1"/>
      <c r="L1860" s="1">
        <v>-663.53664000000003</v>
      </c>
    </row>
    <row r="1861" spans="4:12" x14ac:dyDescent="0.2">
      <c r="D1861" s="1">
        <v>-669.86035000000004</v>
      </c>
      <c r="F1861" s="1">
        <v>-665.06353000000001</v>
      </c>
      <c r="G1861" s="1"/>
      <c r="H1861" s="1">
        <v>-661.86608000000001</v>
      </c>
      <c r="I1861" s="1"/>
      <c r="J1861" s="1">
        <v>-661.58664999999996</v>
      </c>
      <c r="K1861" s="1"/>
      <c r="L1861" s="1">
        <v>-663.63986999999997</v>
      </c>
    </row>
    <row r="1862" spans="4:12" x14ac:dyDescent="0.2">
      <c r="D1862" s="1">
        <v>-669.89644999999996</v>
      </c>
      <c r="F1862" s="1">
        <v>-665.12536</v>
      </c>
      <c r="G1862" s="1"/>
      <c r="H1862" s="1">
        <v>-661.94092999999998</v>
      </c>
      <c r="I1862" s="1"/>
      <c r="J1862" s="1">
        <v>-661.69629999999995</v>
      </c>
      <c r="K1862" s="1"/>
      <c r="L1862" s="1">
        <v>-663.74856999999997</v>
      </c>
    </row>
    <row r="1863" spans="4:12" x14ac:dyDescent="0.2">
      <c r="D1863" s="1">
        <v>-669.94101000000001</v>
      </c>
      <c r="F1863" s="1">
        <v>-665.18607999999995</v>
      </c>
      <c r="G1863" s="1"/>
      <c r="H1863" s="1">
        <v>-662.04970000000003</v>
      </c>
      <c r="I1863" s="1"/>
      <c r="J1863" s="1">
        <v>-661.81826000000001</v>
      </c>
      <c r="K1863" s="1"/>
      <c r="L1863" s="1">
        <v>-663.85812999999996</v>
      </c>
    </row>
    <row r="1864" spans="4:12" x14ac:dyDescent="0.2">
      <c r="D1864" s="1">
        <v>-669.99131999999997</v>
      </c>
      <c r="F1864" s="1">
        <v>-665.24681999999996</v>
      </c>
      <c r="G1864" s="1"/>
      <c r="H1864" s="1">
        <v>-662.19142999999997</v>
      </c>
      <c r="I1864" s="1"/>
      <c r="J1864" s="1">
        <v>-661.94958999999994</v>
      </c>
      <c r="K1864" s="1"/>
      <c r="L1864" s="1">
        <v>-663.96587999999997</v>
      </c>
    </row>
    <row r="1865" spans="4:12" x14ac:dyDescent="0.2">
      <c r="D1865" s="1">
        <v>-670.04629</v>
      </c>
      <c r="F1865" s="1">
        <v>-665.30799000000002</v>
      </c>
      <c r="G1865" s="1"/>
      <c r="H1865" s="1">
        <v>-662.36207000000002</v>
      </c>
      <c r="I1865" s="1"/>
      <c r="J1865" s="1">
        <v>-662.08208000000002</v>
      </c>
      <c r="K1865" s="1"/>
      <c r="L1865" s="1">
        <v>-664.07135000000005</v>
      </c>
    </row>
    <row r="1866" spans="4:12" x14ac:dyDescent="0.2">
      <c r="D1866" s="1">
        <v>-670.10323000000005</v>
      </c>
      <c r="F1866" s="1">
        <v>-665.36919999999998</v>
      </c>
      <c r="G1866" s="1"/>
      <c r="H1866" s="1">
        <v>-662.55755999999997</v>
      </c>
      <c r="I1866" s="1"/>
      <c r="J1866" s="1">
        <v>-662.22049000000004</v>
      </c>
      <c r="K1866" s="1"/>
      <c r="L1866" s="1">
        <v>-664.17201</v>
      </c>
    </row>
    <row r="1867" spans="4:12" x14ac:dyDescent="0.2">
      <c r="D1867" s="1">
        <v>-670.16106000000002</v>
      </c>
      <c r="F1867" s="1">
        <v>-665.43235000000004</v>
      </c>
      <c r="G1867" s="1"/>
      <c r="H1867" s="1">
        <v>-662.77263000000005</v>
      </c>
      <c r="I1867" s="1"/>
      <c r="J1867" s="1">
        <v>-662.35770000000002</v>
      </c>
      <c r="K1867" s="1"/>
      <c r="L1867" s="1">
        <v>-664.26577999999995</v>
      </c>
    </row>
    <row r="1868" spans="4:12" x14ac:dyDescent="0.2">
      <c r="D1868" s="1">
        <v>-670.21718999999996</v>
      </c>
      <c r="F1868" s="1">
        <v>-665.49513000000002</v>
      </c>
      <c r="G1868" s="1"/>
      <c r="H1868" s="1">
        <v>-662.99832000000004</v>
      </c>
      <c r="I1868" s="1"/>
      <c r="J1868" s="1">
        <v>-662.49275</v>
      </c>
      <c r="K1868" s="1"/>
      <c r="L1868" s="1">
        <v>-664.35305000000005</v>
      </c>
    </row>
    <row r="1869" spans="4:12" x14ac:dyDescent="0.2">
      <c r="D1869" s="1">
        <v>-670.27179999999998</v>
      </c>
      <c r="F1869" s="1">
        <v>-665.55480999999997</v>
      </c>
      <c r="G1869" s="1"/>
      <c r="H1869" s="1">
        <v>-663.22988999999995</v>
      </c>
      <c r="I1869" s="1"/>
      <c r="J1869" s="1">
        <v>-662.62005999999997</v>
      </c>
      <c r="K1869" s="1"/>
      <c r="L1869" s="1">
        <v>-664.43118000000004</v>
      </c>
    </row>
    <row r="1870" spans="4:12" x14ac:dyDescent="0.2">
      <c r="D1870" s="1">
        <v>-670.32262000000003</v>
      </c>
      <c r="F1870" s="1">
        <v>-665.61450000000002</v>
      </c>
      <c r="G1870" s="1"/>
      <c r="H1870" s="1">
        <v>-663.45811000000003</v>
      </c>
      <c r="I1870" s="1"/>
      <c r="J1870" s="1">
        <v>-662.73782000000006</v>
      </c>
      <c r="K1870" s="1"/>
      <c r="L1870" s="1">
        <v>-664.50036999999998</v>
      </c>
    </row>
    <row r="1871" spans="4:12" x14ac:dyDescent="0.2">
      <c r="D1871" s="1">
        <v>-670.36821999999995</v>
      </c>
      <c r="F1871" s="1">
        <v>-665.67398000000003</v>
      </c>
      <c r="G1871" s="1"/>
      <c r="H1871" s="1">
        <v>-663.67591000000004</v>
      </c>
      <c r="I1871" s="1"/>
      <c r="J1871" s="1">
        <v>-662.84226000000001</v>
      </c>
      <c r="K1871" s="1"/>
      <c r="L1871" s="1">
        <v>-664.55920000000003</v>
      </c>
    </row>
    <row r="1872" spans="4:12" x14ac:dyDescent="0.2">
      <c r="D1872" s="1">
        <v>-670.40920000000006</v>
      </c>
      <c r="F1872" s="1">
        <v>-665.73068999999998</v>
      </c>
      <c r="G1872" s="1"/>
      <c r="H1872" s="1">
        <v>-663.87752999999998</v>
      </c>
      <c r="I1872" s="1"/>
      <c r="J1872" s="1">
        <v>-662.93321000000003</v>
      </c>
      <c r="K1872" s="1"/>
      <c r="L1872" s="1">
        <v>-664.60985000000005</v>
      </c>
    </row>
    <row r="1873" spans="4:12" x14ac:dyDescent="0.2">
      <c r="D1873" s="1">
        <v>-670.44113000000004</v>
      </c>
      <c r="F1873" s="1">
        <v>-665.78598999999997</v>
      </c>
      <c r="G1873" s="1"/>
      <c r="H1873" s="1">
        <v>-664.05841999999996</v>
      </c>
      <c r="I1873" s="1"/>
      <c r="J1873" s="1">
        <v>-663.01008999999999</v>
      </c>
      <c r="K1873" s="1"/>
      <c r="L1873" s="1">
        <v>-664.65407000000005</v>
      </c>
    </row>
    <row r="1874" spans="4:12" x14ac:dyDescent="0.2">
      <c r="D1874" s="1">
        <v>-670.46630000000005</v>
      </c>
      <c r="F1874" s="1">
        <v>-665.83659999999998</v>
      </c>
      <c r="G1874" s="1"/>
      <c r="H1874" s="1">
        <v>-664.21177</v>
      </c>
      <c r="I1874" s="1"/>
      <c r="J1874" s="1">
        <v>-663.07443000000001</v>
      </c>
      <c r="K1874" s="1"/>
      <c r="L1874" s="1">
        <v>-664.68517999999995</v>
      </c>
    </row>
    <row r="1875" spans="4:12" x14ac:dyDescent="0.2">
      <c r="D1875" s="1">
        <v>-670.47569999999996</v>
      </c>
      <c r="F1875" s="1">
        <v>-665.88595999999995</v>
      </c>
      <c r="G1875" s="1"/>
      <c r="H1875" s="1">
        <v>-664.33825999999999</v>
      </c>
      <c r="I1875" s="1"/>
      <c r="J1875" s="1">
        <v>-663.12815000000001</v>
      </c>
      <c r="K1875" s="1"/>
      <c r="L1875" s="1">
        <v>-664.71178999999995</v>
      </c>
    </row>
    <row r="1876" spans="4:12" x14ac:dyDescent="0.2">
      <c r="D1876" s="1">
        <v>-670.47432000000003</v>
      </c>
      <c r="F1876" s="1">
        <v>-665.93389999999999</v>
      </c>
      <c r="G1876" s="1"/>
      <c r="H1876" s="1">
        <v>-664.43349000000001</v>
      </c>
      <c r="I1876" s="1"/>
      <c r="J1876" s="1">
        <v>-663.17280000000005</v>
      </c>
      <c r="K1876" s="1"/>
      <c r="L1876" s="1">
        <v>-664.73647000000005</v>
      </c>
    </row>
    <row r="1877" spans="4:12" x14ac:dyDescent="0.2">
      <c r="D1877" s="1">
        <v>-670.45933000000002</v>
      </c>
      <c r="F1877" s="1">
        <v>-665.98108000000002</v>
      </c>
      <c r="G1877" s="1"/>
      <c r="H1877" s="1">
        <v>-664.49838</v>
      </c>
      <c r="I1877" s="1"/>
      <c r="J1877" s="1">
        <v>-663.21261000000004</v>
      </c>
      <c r="K1877" s="1"/>
      <c r="L1877" s="1">
        <v>-664.75615000000005</v>
      </c>
    </row>
    <row r="1878" spans="4:12" x14ac:dyDescent="0.2">
      <c r="D1878" s="1">
        <v>-670.42800999999997</v>
      </c>
      <c r="F1878" s="1">
        <v>-666.02847999999994</v>
      </c>
      <c r="G1878" s="1"/>
      <c r="H1878" s="1">
        <v>-664.53255999999999</v>
      </c>
      <c r="I1878" s="1"/>
      <c r="J1878" s="1">
        <v>-663.24998000000005</v>
      </c>
      <c r="K1878" s="1"/>
      <c r="L1878" s="1">
        <v>-664.77392999999995</v>
      </c>
    </row>
    <row r="1879" spans="4:12" x14ac:dyDescent="0.2">
      <c r="D1879" s="1">
        <v>-670.37890000000004</v>
      </c>
      <c r="F1879" s="1">
        <v>-666.077</v>
      </c>
      <c r="G1879" s="1"/>
      <c r="H1879" s="1">
        <v>-664.53858000000002</v>
      </c>
      <c r="I1879" s="1"/>
      <c r="J1879" s="1">
        <v>-663.28953000000001</v>
      </c>
      <c r="K1879" s="1"/>
      <c r="L1879" s="1">
        <v>-664.79039999999998</v>
      </c>
    </row>
    <row r="1880" spans="4:12" x14ac:dyDescent="0.2">
      <c r="D1880" s="1">
        <v>-670.30907999999999</v>
      </c>
      <c r="F1880" s="1">
        <v>-666.12801999999999</v>
      </c>
      <c r="G1880" s="1"/>
      <c r="H1880" s="1">
        <v>-664.51895000000002</v>
      </c>
      <c r="I1880" s="1"/>
      <c r="J1880" s="1">
        <v>-663.33434999999997</v>
      </c>
      <c r="K1880" s="1"/>
      <c r="L1880" s="1">
        <v>-664.81150000000002</v>
      </c>
    </row>
    <row r="1881" spans="4:12" x14ac:dyDescent="0.2">
      <c r="D1881" s="1">
        <v>-670.22199999999998</v>
      </c>
      <c r="F1881" s="1">
        <v>-666.18173999999999</v>
      </c>
      <c r="G1881" s="1"/>
      <c r="H1881" s="1">
        <v>-664.47730999999999</v>
      </c>
      <c r="I1881" s="1"/>
      <c r="J1881" s="1">
        <v>-663.38583000000006</v>
      </c>
      <c r="K1881" s="1"/>
      <c r="L1881" s="1">
        <v>-664.83447999999999</v>
      </c>
    </row>
    <row r="1882" spans="4:12" x14ac:dyDescent="0.2">
      <c r="D1882" s="1">
        <v>-670.12586999999996</v>
      </c>
      <c r="F1882" s="1">
        <v>-666.23924999999997</v>
      </c>
      <c r="G1882" s="1"/>
      <c r="H1882" s="1">
        <v>-664.41543999999999</v>
      </c>
      <c r="I1882" s="1"/>
      <c r="J1882" s="1">
        <v>-663.44650999999999</v>
      </c>
      <c r="K1882" s="1"/>
      <c r="L1882" s="1">
        <v>-664.85922000000005</v>
      </c>
    </row>
    <row r="1883" spans="4:12" x14ac:dyDescent="0.2">
      <c r="D1883" s="1">
        <v>-670.01076999999998</v>
      </c>
      <c r="F1883" s="1">
        <v>-666.29957000000002</v>
      </c>
      <c r="G1883" s="1"/>
      <c r="H1883" s="1">
        <v>-664.33916999999997</v>
      </c>
      <c r="I1883" s="1"/>
      <c r="J1883" s="1">
        <v>-663.51670000000001</v>
      </c>
      <c r="K1883" s="1"/>
      <c r="L1883" s="1">
        <v>-664.88503000000003</v>
      </c>
    </row>
    <row r="1884" spans="4:12" x14ac:dyDescent="0.2">
      <c r="D1884" s="1">
        <v>-669.88923999999997</v>
      </c>
      <c r="F1884" s="1">
        <v>-666.36168999999995</v>
      </c>
      <c r="G1884" s="1"/>
      <c r="H1884" s="1">
        <v>-664.25220000000002</v>
      </c>
      <c r="I1884" s="1"/>
      <c r="J1884" s="1">
        <v>-663.59594000000004</v>
      </c>
      <c r="K1884" s="1"/>
      <c r="L1884" s="1">
        <v>-664.91258000000005</v>
      </c>
    </row>
    <row r="1885" spans="4:12" x14ac:dyDescent="0.2">
      <c r="D1885" s="1">
        <v>-669.76324999999997</v>
      </c>
      <c r="F1885" s="1">
        <v>-666.42429000000004</v>
      </c>
      <c r="G1885" s="1"/>
      <c r="H1885" s="1">
        <v>-664.15891999999997</v>
      </c>
      <c r="I1885" s="1"/>
      <c r="J1885" s="1">
        <v>-663.68402000000003</v>
      </c>
      <c r="K1885" s="1"/>
      <c r="L1885" s="1">
        <v>-664.93997999999999</v>
      </c>
    </row>
    <row r="1886" spans="4:12" x14ac:dyDescent="0.2">
      <c r="D1886" s="1">
        <v>-669.63854000000003</v>
      </c>
      <c r="F1886" s="1">
        <v>-666.48230999999998</v>
      </c>
      <c r="G1886" s="1"/>
      <c r="H1886" s="1">
        <v>-664.06137000000001</v>
      </c>
      <c r="I1886" s="1"/>
      <c r="J1886" s="1">
        <v>-663.77811999999994</v>
      </c>
      <c r="K1886" s="1"/>
      <c r="L1886" s="1">
        <v>-664.96339999999998</v>
      </c>
    </row>
    <row r="1887" spans="4:12" x14ac:dyDescent="0.2">
      <c r="D1887" s="1">
        <v>-669.51973999999996</v>
      </c>
      <c r="F1887" s="1">
        <v>-666.53638000000001</v>
      </c>
      <c r="G1887" s="1"/>
      <c r="H1887" s="1">
        <v>-663.96388000000002</v>
      </c>
      <c r="I1887" s="1"/>
      <c r="J1887" s="1">
        <v>-663.87693000000002</v>
      </c>
      <c r="K1887" s="1"/>
      <c r="L1887" s="1">
        <v>-664.98540000000003</v>
      </c>
    </row>
    <row r="1888" spans="4:12" x14ac:dyDescent="0.2">
      <c r="D1888" s="1">
        <v>-669.41269999999997</v>
      </c>
      <c r="F1888" s="1">
        <v>-666.58086000000003</v>
      </c>
      <c r="G1888" s="1"/>
      <c r="H1888" s="1">
        <v>-663.86787000000004</v>
      </c>
      <c r="I1888" s="1"/>
      <c r="J1888" s="1">
        <v>-663.97758999999996</v>
      </c>
      <c r="K1888" s="1"/>
      <c r="L1888" s="1">
        <v>-664.99854000000005</v>
      </c>
    </row>
    <row r="1889" spans="4:12" x14ac:dyDescent="0.2">
      <c r="D1889" s="1">
        <v>-669.32348999999999</v>
      </c>
      <c r="F1889" s="1">
        <v>-666.61410000000001</v>
      </c>
      <c r="G1889" s="1"/>
      <c r="H1889" s="1">
        <v>-663.77665999999999</v>
      </c>
      <c r="I1889" s="1"/>
      <c r="J1889" s="1">
        <v>-664.07827999999995</v>
      </c>
      <c r="K1889" s="1"/>
      <c r="L1889" s="1">
        <v>-665.00744999999995</v>
      </c>
    </row>
    <row r="1890" spans="4:12" x14ac:dyDescent="0.2">
      <c r="D1890" s="1">
        <v>-669.25553000000002</v>
      </c>
      <c r="F1890" s="1">
        <v>-666.63486</v>
      </c>
      <c r="G1890" s="1"/>
      <c r="H1890" s="1">
        <v>-663.68966</v>
      </c>
      <c r="I1890" s="1"/>
      <c r="J1890" s="1">
        <v>-664.17690000000005</v>
      </c>
      <c r="K1890" s="1"/>
      <c r="L1890" s="1">
        <v>-665.00905999999998</v>
      </c>
    </row>
    <row r="1891" spans="4:12" x14ac:dyDescent="0.2">
      <c r="D1891" s="1">
        <v>-669.21321999999998</v>
      </c>
      <c r="F1891" s="1">
        <v>-666.63918999999999</v>
      </c>
      <c r="G1891" s="1"/>
      <c r="H1891" s="1">
        <v>-663.60871999999995</v>
      </c>
      <c r="I1891" s="1"/>
      <c r="J1891" s="1">
        <v>-664.27346999999997</v>
      </c>
      <c r="K1891" s="1"/>
      <c r="L1891" s="1">
        <v>-665.00552000000005</v>
      </c>
    </row>
    <row r="1892" spans="4:12" x14ac:dyDescent="0.2">
      <c r="D1892" s="1">
        <v>-669.19767000000002</v>
      </c>
      <c r="F1892" s="1">
        <v>-666.62429999999995</v>
      </c>
      <c r="G1892" s="1"/>
      <c r="H1892" s="1">
        <v>-663.53227000000004</v>
      </c>
      <c r="I1892" s="1"/>
      <c r="J1892" s="1">
        <v>-664.36738000000003</v>
      </c>
      <c r="K1892" s="1"/>
      <c r="L1892" s="1">
        <v>-664.99710000000005</v>
      </c>
    </row>
    <row r="1893" spans="4:12" x14ac:dyDescent="0.2">
      <c r="D1893" s="1">
        <v>-669.21025999999995</v>
      </c>
      <c r="F1893" s="1">
        <v>-666.58558000000005</v>
      </c>
      <c r="G1893" s="1"/>
      <c r="H1893" s="1">
        <v>-663.46096999999997</v>
      </c>
      <c r="I1893" s="1"/>
      <c r="J1893" s="1">
        <v>-664.45743000000004</v>
      </c>
      <c r="K1893" s="1"/>
      <c r="L1893" s="1">
        <v>-664.98627999999997</v>
      </c>
    </row>
    <row r="1894" spans="4:12" x14ac:dyDescent="0.2">
      <c r="D1894" s="1">
        <v>-669.24900000000002</v>
      </c>
      <c r="F1894" s="1">
        <v>-666.52832999999998</v>
      </c>
      <c r="G1894" s="1"/>
      <c r="H1894" s="1">
        <v>-663.39344000000006</v>
      </c>
      <c r="I1894" s="1"/>
      <c r="J1894" s="1">
        <v>-664.54432999999995</v>
      </c>
      <c r="K1894" s="1"/>
      <c r="L1894" s="1">
        <v>-664.97451999999998</v>
      </c>
    </row>
    <row r="1895" spans="4:12" x14ac:dyDescent="0.2">
      <c r="D1895" s="1">
        <v>-669.31284000000005</v>
      </c>
      <c r="F1895" s="1">
        <v>-666.45028000000002</v>
      </c>
      <c r="G1895" s="1"/>
      <c r="H1895" s="1">
        <v>-663.32911000000001</v>
      </c>
      <c r="I1895" s="1"/>
      <c r="J1895" s="1">
        <v>-664.62922000000003</v>
      </c>
      <c r="K1895" s="1"/>
      <c r="L1895" s="1">
        <v>-664.96239000000003</v>
      </c>
    </row>
    <row r="1896" spans="4:12" x14ac:dyDescent="0.2">
      <c r="D1896" s="1">
        <v>-669.39741000000004</v>
      </c>
      <c r="F1896" s="1">
        <v>-666.35257000000001</v>
      </c>
      <c r="G1896" s="1"/>
      <c r="H1896" s="1">
        <v>-663.26742000000002</v>
      </c>
      <c r="I1896" s="1"/>
      <c r="J1896" s="1">
        <v>-664.71163999999999</v>
      </c>
      <c r="K1896" s="1"/>
      <c r="L1896" s="1">
        <v>-664.95174999999995</v>
      </c>
    </row>
    <row r="1897" spans="4:12" x14ac:dyDescent="0.2">
      <c r="D1897" s="1">
        <v>-669.49969999999996</v>
      </c>
      <c r="F1897" s="1">
        <v>-666.23720000000003</v>
      </c>
      <c r="G1897" s="1"/>
      <c r="H1897" s="1">
        <v>-663.20726999999999</v>
      </c>
      <c r="I1897" s="1"/>
      <c r="J1897" s="1">
        <v>-664.79057</v>
      </c>
      <c r="K1897" s="1"/>
      <c r="L1897" s="1">
        <v>-664.94419000000005</v>
      </c>
    </row>
    <row r="1898" spans="4:12" x14ac:dyDescent="0.2">
      <c r="D1898" s="1">
        <v>-669.61496999999997</v>
      </c>
      <c r="F1898" s="1">
        <v>-666.10565999999994</v>
      </c>
      <c r="G1898" s="1"/>
      <c r="H1898" s="1">
        <v>-663.14898000000005</v>
      </c>
      <c r="I1898" s="1"/>
      <c r="J1898" s="1">
        <v>-664.86751000000004</v>
      </c>
      <c r="K1898" s="1"/>
      <c r="L1898" s="1">
        <v>-664.94191999999998</v>
      </c>
    </row>
    <row r="1899" spans="4:12" x14ac:dyDescent="0.2">
      <c r="D1899" s="1">
        <v>-669.73896999999999</v>
      </c>
      <c r="F1899" s="1">
        <v>-665.96213</v>
      </c>
      <c r="G1899" s="1"/>
      <c r="H1899" s="1">
        <v>-663.09263999999996</v>
      </c>
      <c r="I1899" s="1"/>
      <c r="J1899" s="1">
        <v>-664.94307000000003</v>
      </c>
      <c r="K1899" s="1"/>
      <c r="L1899" s="1">
        <v>-664.94379000000004</v>
      </c>
    </row>
    <row r="1900" spans="4:12" x14ac:dyDescent="0.2">
      <c r="D1900" s="1">
        <v>-669.8673</v>
      </c>
      <c r="F1900" s="1">
        <v>-665.81048999999996</v>
      </c>
      <c r="G1900" s="1"/>
      <c r="H1900" s="1">
        <v>-663.03869999999995</v>
      </c>
      <c r="I1900" s="1"/>
      <c r="J1900" s="1">
        <v>-665.01410999999996</v>
      </c>
      <c r="K1900" s="1"/>
      <c r="L1900" s="1">
        <v>-664.94632000000001</v>
      </c>
    </row>
    <row r="1901" spans="4:12" x14ac:dyDescent="0.2">
      <c r="D1901" s="1">
        <v>-669.99627999999996</v>
      </c>
      <c r="F1901" s="1">
        <v>-665.65443000000005</v>
      </c>
      <c r="G1901" s="1"/>
      <c r="H1901" s="1">
        <v>-662.98929999999996</v>
      </c>
      <c r="I1901" s="1"/>
      <c r="J1901" s="1">
        <v>-665.08101999999997</v>
      </c>
      <c r="K1901" s="1"/>
      <c r="L1901" s="1">
        <v>-664.95363999999995</v>
      </c>
    </row>
    <row r="1902" spans="4:12" x14ac:dyDescent="0.2">
      <c r="D1902" s="1">
        <v>-670.12229000000002</v>
      </c>
      <c r="F1902" s="1">
        <v>-665.50004999999999</v>
      </c>
      <c r="G1902" s="1"/>
      <c r="H1902" s="1">
        <v>-662.947</v>
      </c>
      <c r="I1902" s="1"/>
      <c r="J1902" s="1">
        <v>-665.14045999999996</v>
      </c>
      <c r="K1902" s="1"/>
      <c r="L1902" s="1">
        <v>-664.96055000000001</v>
      </c>
    </row>
    <row r="1903" spans="4:12" x14ac:dyDescent="0.2">
      <c r="D1903" s="1">
        <v>-670.24338</v>
      </c>
      <c r="F1903" s="1">
        <v>-665.34884999999997</v>
      </c>
      <c r="G1903" s="1"/>
      <c r="H1903" s="1">
        <v>-662.89365999999995</v>
      </c>
      <c r="I1903" s="1"/>
      <c r="J1903" s="1">
        <v>-665.19021999999995</v>
      </c>
      <c r="K1903" s="1"/>
      <c r="L1903" s="1">
        <v>-664.96902</v>
      </c>
    </row>
    <row r="1904" spans="4:12" x14ac:dyDescent="0.2">
      <c r="D1904" s="1">
        <v>-670.35641999999996</v>
      </c>
      <c r="F1904" s="1">
        <v>-665.20509000000004</v>
      </c>
      <c r="G1904" s="1"/>
      <c r="H1904" s="1">
        <v>-662.85531000000003</v>
      </c>
      <c r="I1904" s="1"/>
      <c r="J1904" s="1">
        <v>-665.22847999999999</v>
      </c>
      <c r="K1904" s="1"/>
      <c r="L1904" s="1">
        <v>-664.97816999999998</v>
      </c>
    </row>
    <row r="1905" spans="4:12" x14ac:dyDescent="0.2">
      <c r="D1905" s="1">
        <v>-670.46124999999995</v>
      </c>
      <c r="F1905" s="1">
        <v>-665.0752</v>
      </c>
      <c r="G1905" s="1"/>
      <c r="H1905" s="1">
        <v>-662.82186999999999</v>
      </c>
      <c r="I1905" s="1"/>
      <c r="J1905" s="1">
        <v>-665.25265999999999</v>
      </c>
      <c r="K1905" s="1"/>
      <c r="L1905" s="1">
        <v>-664.9855</v>
      </c>
    </row>
    <row r="1906" spans="4:12" x14ac:dyDescent="0.2">
      <c r="D1906" s="1">
        <v>-670.55679999999995</v>
      </c>
      <c r="F1906" s="1">
        <v>-664.95401000000004</v>
      </c>
      <c r="G1906" s="1"/>
      <c r="H1906" s="1">
        <v>-662.79378999999994</v>
      </c>
      <c r="I1906" s="1"/>
      <c r="J1906" s="1">
        <v>-665.26053000000002</v>
      </c>
      <c r="K1906" s="1"/>
      <c r="L1906" s="1">
        <v>-664.98392999999999</v>
      </c>
    </row>
    <row r="1907" spans="4:12" x14ac:dyDescent="0.2">
      <c r="D1907" s="1">
        <v>-670.64143000000001</v>
      </c>
      <c r="F1907" s="1">
        <v>-664.85108000000002</v>
      </c>
      <c r="G1907" s="1"/>
      <c r="H1907" s="1">
        <v>-662.76998000000003</v>
      </c>
      <c r="I1907" s="1"/>
      <c r="J1907" s="1">
        <v>-665.25125000000003</v>
      </c>
      <c r="K1907" s="1"/>
      <c r="L1907" s="1">
        <v>-664.98611000000005</v>
      </c>
    </row>
    <row r="1908" spans="4:12" x14ac:dyDescent="0.2">
      <c r="D1908" s="1">
        <v>-670.71696999999995</v>
      </c>
      <c r="F1908" s="1">
        <v>-664.76340000000005</v>
      </c>
      <c r="G1908" s="1"/>
      <c r="H1908" s="1">
        <v>-662.74886000000004</v>
      </c>
      <c r="I1908" s="1"/>
      <c r="J1908" s="1">
        <v>-665.22403999999995</v>
      </c>
      <c r="K1908" s="1"/>
      <c r="L1908" s="1">
        <v>-664.98530000000005</v>
      </c>
    </row>
    <row r="1909" spans="4:12" x14ac:dyDescent="0.2">
      <c r="D1909" s="1">
        <v>-670.78324999999995</v>
      </c>
      <c r="F1909" s="1">
        <v>-664.69402000000002</v>
      </c>
      <c r="G1909" s="1"/>
      <c r="H1909" s="1">
        <v>-662.72697000000005</v>
      </c>
      <c r="I1909" s="1"/>
      <c r="J1909" s="1">
        <v>-665.17783999999995</v>
      </c>
      <c r="K1909" s="1"/>
      <c r="L1909" s="1">
        <v>-664.98189000000002</v>
      </c>
    </row>
    <row r="1910" spans="4:12" x14ac:dyDescent="0.2">
      <c r="D1910" s="1">
        <v>-670.83942000000002</v>
      </c>
      <c r="F1910" s="1">
        <v>-664.64058</v>
      </c>
      <c r="G1910" s="1"/>
      <c r="H1910" s="1">
        <v>-662.70209</v>
      </c>
      <c r="I1910" s="1"/>
      <c r="J1910" s="1">
        <v>-665.11379999999997</v>
      </c>
      <c r="K1910" s="1"/>
      <c r="L1910" s="1">
        <v>-664.97663</v>
      </c>
    </row>
    <row r="1911" spans="4:12" x14ac:dyDescent="0.2">
      <c r="D1911" s="1">
        <v>-670.88693000000001</v>
      </c>
      <c r="F1911" s="1">
        <v>-664.60389999999995</v>
      </c>
      <c r="G1911" s="1"/>
      <c r="H1911" s="1">
        <v>-662.67133000000001</v>
      </c>
      <c r="I1911" s="1"/>
      <c r="J1911" s="1">
        <v>-665.03237000000001</v>
      </c>
      <c r="K1911" s="1"/>
      <c r="L1911" s="1">
        <v>-664.96855000000005</v>
      </c>
    </row>
    <row r="1912" spans="4:12" x14ac:dyDescent="0.2">
      <c r="D1912" s="1">
        <v>-670.92574999999999</v>
      </c>
      <c r="F1912" s="1">
        <v>-664.58329000000003</v>
      </c>
      <c r="G1912" s="1"/>
      <c r="H1912" s="1">
        <v>-662.63193999999999</v>
      </c>
      <c r="I1912" s="1"/>
      <c r="J1912" s="1">
        <v>-664.93389999999999</v>
      </c>
      <c r="K1912" s="1"/>
      <c r="L1912" s="1">
        <v>-664.96141999999998</v>
      </c>
    </row>
    <row r="1913" spans="4:12" x14ac:dyDescent="0.2">
      <c r="D1913" s="1">
        <v>-670.95435999999995</v>
      </c>
      <c r="F1913" s="1">
        <v>-664.57727999999997</v>
      </c>
      <c r="G1913" s="1"/>
      <c r="H1913" s="1">
        <v>-662.58216000000004</v>
      </c>
      <c r="I1913" s="1"/>
      <c r="J1913" s="1">
        <v>-664.82159999999999</v>
      </c>
      <c r="K1913" s="1"/>
      <c r="L1913" s="1">
        <v>-664.95360000000005</v>
      </c>
    </row>
    <row r="1914" spans="4:12" x14ac:dyDescent="0.2">
      <c r="D1914" s="1">
        <v>-670.97328000000005</v>
      </c>
      <c r="F1914" s="1">
        <v>-664.58492999999999</v>
      </c>
      <c r="G1914" s="1"/>
      <c r="H1914" s="1">
        <v>-662.52144999999996</v>
      </c>
      <c r="I1914" s="1"/>
      <c r="J1914" s="1">
        <v>-664.69744000000003</v>
      </c>
      <c r="K1914" s="1"/>
      <c r="L1914" s="1">
        <v>-664.94569000000001</v>
      </c>
    </row>
    <row r="1915" spans="4:12" x14ac:dyDescent="0.2">
      <c r="D1915" s="1">
        <v>-670.98158999999998</v>
      </c>
      <c r="F1915" s="1">
        <v>-664.60455000000002</v>
      </c>
      <c r="G1915" s="1"/>
      <c r="H1915" s="1">
        <v>-662.44974999999999</v>
      </c>
      <c r="I1915" s="1"/>
      <c r="J1915" s="1">
        <v>-664.56226000000004</v>
      </c>
      <c r="K1915" s="1"/>
      <c r="L1915" s="1">
        <v>-664.93796999999995</v>
      </c>
    </row>
    <row r="1916" spans="4:12" x14ac:dyDescent="0.2">
      <c r="D1916" s="1">
        <v>-670.97893999999997</v>
      </c>
      <c r="F1916" s="1">
        <v>-664.63449000000003</v>
      </c>
      <c r="G1916" s="1"/>
      <c r="H1916" s="1">
        <v>-662.36995000000002</v>
      </c>
      <c r="I1916" s="1"/>
      <c r="J1916" s="1">
        <v>-664.41985</v>
      </c>
      <c r="K1916" s="1"/>
      <c r="L1916" s="1">
        <v>-664.92840999999999</v>
      </c>
    </row>
    <row r="1917" spans="4:12" x14ac:dyDescent="0.2">
      <c r="D1917" s="1">
        <v>-670.96488999999997</v>
      </c>
      <c r="F1917" s="1">
        <v>-664.67336999999998</v>
      </c>
      <c r="G1917" s="1"/>
      <c r="H1917" s="1">
        <v>-662.28386999999998</v>
      </c>
      <c r="I1917" s="1"/>
      <c r="J1917" s="1">
        <v>-664.26819999999998</v>
      </c>
      <c r="K1917" s="1"/>
      <c r="L1917" s="1">
        <v>-664.91776000000004</v>
      </c>
    </row>
    <row r="1918" spans="4:12" x14ac:dyDescent="0.2">
      <c r="D1918" s="1">
        <v>-670.93924000000004</v>
      </c>
      <c r="F1918" s="1">
        <v>-664.72036000000003</v>
      </c>
      <c r="G1918" s="1"/>
      <c r="H1918" s="1">
        <v>-662.19019000000003</v>
      </c>
      <c r="I1918" s="1"/>
      <c r="J1918" s="1">
        <v>-664.11163999999997</v>
      </c>
      <c r="K1918" s="1"/>
      <c r="L1918" s="1">
        <v>-664.90356999999995</v>
      </c>
    </row>
    <row r="1919" spans="4:12" x14ac:dyDescent="0.2">
      <c r="D1919" s="1">
        <v>-670.90287000000001</v>
      </c>
      <c r="F1919" s="1">
        <v>-664.77265999999997</v>
      </c>
      <c r="G1919" s="1"/>
      <c r="H1919" s="1">
        <v>-662.10140000000001</v>
      </c>
      <c r="I1919" s="1"/>
      <c r="J1919" s="1">
        <v>-663.95191999999997</v>
      </c>
      <c r="K1919" s="1"/>
      <c r="L1919" s="1">
        <v>-664.88423</v>
      </c>
    </row>
    <row r="1920" spans="4:12" x14ac:dyDescent="0.2">
      <c r="D1920" s="1">
        <v>-670.85631999999998</v>
      </c>
      <c r="F1920" s="1">
        <v>-664.82862</v>
      </c>
      <c r="G1920" s="1"/>
      <c r="H1920" s="1">
        <v>-662.01824999999997</v>
      </c>
      <c r="I1920" s="1"/>
      <c r="J1920" s="1">
        <v>-663.78926000000001</v>
      </c>
      <c r="K1920" s="1"/>
      <c r="L1920" s="1">
        <v>-664.85779000000002</v>
      </c>
    </row>
    <row r="1921" spans="4:12" x14ac:dyDescent="0.2">
      <c r="D1921" s="1">
        <v>-670.80151000000001</v>
      </c>
      <c r="F1921" s="1">
        <v>-664.88612999999998</v>
      </c>
      <c r="G1921" s="1"/>
      <c r="H1921" s="1">
        <v>-661.94528000000003</v>
      </c>
      <c r="I1921" s="1"/>
      <c r="J1921" s="1">
        <v>-663.62422000000004</v>
      </c>
      <c r="K1921" s="1"/>
      <c r="L1921" s="1">
        <v>-664.82299</v>
      </c>
    </row>
    <row r="1922" spans="4:12" x14ac:dyDescent="0.2">
      <c r="D1922" s="1">
        <v>-670.73941000000002</v>
      </c>
      <c r="F1922" s="1">
        <v>-664.94325000000003</v>
      </c>
      <c r="G1922" s="1"/>
      <c r="H1922" s="1">
        <v>-661.88306999999998</v>
      </c>
      <c r="I1922" s="1"/>
      <c r="J1922" s="1">
        <v>-663.45996000000002</v>
      </c>
      <c r="K1922" s="1"/>
      <c r="L1922" s="1">
        <v>-664.77944000000002</v>
      </c>
    </row>
    <row r="1923" spans="4:12" x14ac:dyDescent="0.2">
      <c r="D1923" s="1">
        <v>-670.67165999999997</v>
      </c>
      <c r="F1923" s="1">
        <v>-664.99756000000002</v>
      </c>
      <c r="G1923" s="1"/>
      <c r="H1923" s="1">
        <v>-661.83651999999995</v>
      </c>
      <c r="I1923" s="1"/>
      <c r="J1923" s="1">
        <v>-663.29717000000005</v>
      </c>
      <c r="K1923" s="1"/>
      <c r="L1923" s="1">
        <v>-664.72574999999995</v>
      </c>
    </row>
    <row r="1924" spans="4:12" x14ac:dyDescent="0.2">
      <c r="D1924" s="1">
        <v>-670.60323000000005</v>
      </c>
      <c r="F1924" s="1">
        <v>-665.04754000000003</v>
      </c>
      <c r="G1924" s="1"/>
      <c r="H1924" s="1">
        <v>-661.81266000000005</v>
      </c>
      <c r="I1924" s="1"/>
      <c r="J1924" s="1">
        <v>-663.13733000000002</v>
      </c>
      <c r="K1924" s="1"/>
      <c r="L1924" s="1">
        <v>-664.66108999999994</v>
      </c>
    </row>
    <row r="1925" spans="4:12" x14ac:dyDescent="0.2">
      <c r="D1925" s="1">
        <v>-670.53489999999999</v>
      </c>
      <c r="F1925" s="1">
        <v>-665.09328000000005</v>
      </c>
      <c r="G1925" s="1"/>
      <c r="H1925" s="1">
        <v>-661.80553999999995</v>
      </c>
      <c r="I1925" s="1"/>
      <c r="J1925" s="1">
        <v>-662.98469</v>
      </c>
      <c r="K1925" s="1"/>
      <c r="L1925" s="1">
        <v>-664.58693000000005</v>
      </c>
    </row>
    <row r="1926" spans="4:12" x14ac:dyDescent="0.2">
      <c r="D1926" s="1">
        <v>-670.46510999999998</v>
      </c>
      <c r="F1926" s="1">
        <v>-665.13333999999998</v>
      </c>
      <c r="G1926" s="1"/>
      <c r="H1926" s="1">
        <v>-661.82686000000001</v>
      </c>
      <c r="I1926" s="1"/>
      <c r="J1926" s="1">
        <v>-662.84277999999995</v>
      </c>
      <c r="K1926" s="1"/>
      <c r="L1926" s="1">
        <v>-664.50224000000003</v>
      </c>
    </row>
    <row r="1927" spans="4:12" x14ac:dyDescent="0.2">
      <c r="D1927" s="1">
        <v>-670.39901999999995</v>
      </c>
      <c r="F1927" s="1">
        <v>-665.16620999999998</v>
      </c>
      <c r="G1927" s="1"/>
      <c r="H1927" s="1">
        <v>-661.88018999999997</v>
      </c>
      <c r="I1927" s="1"/>
      <c r="J1927" s="1">
        <v>-662.71615999999995</v>
      </c>
      <c r="K1927" s="1"/>
      <c r="L1927" s="1">
        <v>-664.40922999999998</v>
      </c>
    </row>
    <row r="1928" spans="4:12" x14ac:dyDescent="0.2">
      <c r="D1928" s="1">
        <v>-670.33579999999995</v>
      </c>
      <c r="F1928" s="1">
        <v>-665.19488999999999</v>
      </c>
      <c r="G1928" s="1"/>
      <c r="H1928" s="1">
        <v>-661.97108000000003</v>
      </c>
      <c r="I1928" s="1"/>
      <c r="J1928" s="1">
        <v>-662.60577000000001</v>
      </c>
      <c r="K1928" s="1"/>
      <c r="L1928" s="1">
        <v>-664.30759999999998</v>
      </c>
    </row>
    <row r="1929" spans="4:12" x14ac:dyDescent="0.2">
      <c r="D1929" s="1">
        <v>-670.27614000000005</v>
      </c>
      <c r="F1929" s="1">
        <v>-665.21691999999996</v>
      </c>
      <c r="G1929" s="1"/>
      <c r="H1929" s="1">
        <v>-662.10329000000002</v>
      </c>
      <c r="I1929" s="1"/>
      <c r="J1929" s="1">
        <v>-662.51625999999999</v>
      </c>
      <c r="K1929" s="1"/>
      <c r="L1929" s="1">
        <v>-664.19996000000003</v>
      </c>
    </row>
    <row r="1930" spans="4:12" x14ac:dyDescent="0.2">
      <c r="D1930" s="1">
        <v>-670.22883999999999</v>
      </c>
      <c r="F1930" s="1">
        <v>-665.23428000000001</v>
      </c>
      <c r="G1930" s="1"/>
      <c r="H1930" s="1">
        <v>-662.27652999999998</v>
      </c>
      <c r="I1930" s="1"/>
      <c r="J1930" s="1">
        <v>-662.45075999999995</v>
      </c>
      <c r="K1930" s="1"/>
      <c r="L1930" s="1">
        <v>-664.08748000000003</v>
      </c>
    </row>
    <row r="1931" spans="4:12" x14ac:dyDescent="0.2">
      <c r="D1931" s="1">
        <v>-670.18885999999998</v>
      </c>
      <c r="F1931" s="1">
        <v>-665.24722999999994</v>
      </c>
      <c r="G1931" s="1"/>
      <c r="H1931" s="1">
        <v>-662.48951</v>
      </c>
      <c r="I1931" s="1"/>
      <c r="J1931" s="1">
        <v>-662.41144999999995</v>
      </c>
      <c r="K1931" s="1"/>
      <c r="L1931" s="1">
        <v>-663.97153000000003</v>
      </c>
    </row>
    <row r="1932" spans="4:12" x14ac:dyDescent="0.2">
      <c r="D1932" s="1">
        <v>-670.15872000000002</v>
      </c>
      <c r="F1932" s="1">
        <v>-665.25607000000002</v>
      </c>
      <c r="G1932" s="1"/>
      <c r="H1932" s="1">
        <v>-662.73181999999997</v>
      </c>
      <c r="I1932" s="1"/>
      <c r="J1932" s="1">
        <v>-662.39705000000004</v>
      </c>
      <c r="K1932" s="1"/>
      <c r="L1932" s="1">
        <v>-663.85296000000005</v>
      </c>
    </row>
    <row r="1933" spans="4:12" x14ac:dyDescent="0.2">
      <c r="D1933" s="1">
        <v>-670.13984000000005</v>
      </c>
      <c r="F1933" s="1">
        <v>-665.26120000000003</v>
      </c>
      <c r="G1933" s="1"/>
      <c r="H1933" s="1">
        <v>-662.97958000000006</v>
      </c>
      <c r="I1933" s="1"/>
      <c r="J1933" s="1">
        <v>-662.41061999999999</v>
      </c>
      <c r="K1933" s="1"/>
      <c r="L1933" s="1">
        <v>-663.73423000000003</v>
      </c>
    </row>
    <row r="1934" spans="4:12" x14ac:dyDescent="0.2">
      <c r="D1934" s="1">
        <v>-670.13250000000005</v>
      </c>
      <c r="F1934" s="1">
        <v>-665.26085</v>
      </c>
      <c r="G1934" s="1"/>
      <c r="H1934" s="1">
        <v>-663.23739</v>
      </c>
      <c r="I1934" s="1"/>
      <c r="J1934" s="1">
        <v>-662.44884000000002</v>
      </c>
      <c r="K1934" s="1"/>
      <c r="L1934" s="1">
        <v>-663.61325999999997</v>
      </c>
    </row>
    <row r="1935" spans="4:12" x14ac:dyDescent="0.2">
      <c r="D1935" s="1">
        <v>-670.13690999999994</v>
      </c>
      <c r="F1935" s="1">
        <v>-665.25879999999995</v>
      </c>
      <c r="G1935" s="1"/>
      <c r="H1935" s="1">
        <v>-663.48347000000001</v>
      </c>
      <c r="I1935" s="1"/>
      <c r="J1935" s="1">
        <v>-662.51025000000004</v>
      </c>
      <c r="K1935" s="1"/>
      <c r="L1935" s="1">
        <v>-663.49534000000006</v>
      </c>
    </row>
    <row r="1936" spans="4:12" x14ac:dyDescent="0.2">
      <c r="D1936" s="1">
        <v>-670.15358000000003</v>
      </c>
      <c r="F1936" s="1">
        <v>-665.25549000000001</v>
      </c>
      <c r="G1936" s="1"/>
      <c r="H1936" s="1">
        <v>-663.70345999999995</v>
      </c>
      <c r="I1936" s="1"/>
      <c r="J1936" s="1">
        <v>-662.59139000000005</v>
      </c>
      <c r="K1936" s="1"/>
      <c r="L1936" s="1">
        <v>-663.37341000000004</v>
      </c>
    </row>
    <row r="1937" spans="4:12" x14ac:dyDescent="0.2">
      <c r="D1937" s="1">
        <v>-670.18218999999999</v>
      </c>
      <c r="F1937" s="1">
        <v>-665.24846000000002</v>
      </c>
      <c r="G1937" s="1"/>
      <c r="H1937" s="1">
        <v>-663.89111000000003</v>
      </c>
      <c r="I1937" s="1"/>
      <c r="J1937" s="1">
        <v>-662.68822999999998</v>
      </c>
      <c r="K1937" s="1"/>
      <c r="L1937" s="1">
        <v>-663.25282000000004</v>
      </c>
    </row>
    <row r="1938" spans="4:12" x14ac:dyDescent="0.2">
      <c r="D1938" s="1">
        <v>-670.22113999999999</v>
      </c>
      <c r="F1938" s="1">
        <v>-665.24149</v>
      </c>
      <c r="G1938" s="1"/>
      <c r="H1938" s="1">
        <v>-664.03668000000005</v>
      </c>
      <c r="I1938" s="1"/>
      <c r="J1938" s="1">
        <v>-662.79774999999995</v>
      </c>
      <c r="K1938" s="1"/>
      <c r="L1938" s="1">
        <v>-663.13306999999998</v>
      </c>
    </row>
    <row r="1939" spans="4:12" x14ac:dyDescent="0.2">
      <c r="D1939" s="1">
        <v>-670.26850000000002</v>
      </c>
      <c r="F1939" s="1">
        <v>-665.23535000000004</v>
      </c>
      <c r="G1939" s="1"/>
      <c r="H1939" s="1">
        <v>-664.14045999999996</v>
      </c>
      <c r="I1939" s="1"/>
      <c r="J1939" s="1">
        <v>-662.91398000000004</v>
      </c>
      <c r="K1939" s="1"/>
      <c r="L1939" s="1">
        <v>-663.00837000000001</v>
      </c>
    </row>
    <row r="1940" spans="4:12" x14ac:dyDescent="0.2">
      <c r="D1940" s="1">
        <v>-670.32210999999995</v>
      </c>
      <c r="F1940" s="1">
        <v>-665.23060999999996</v>
      </c>
      <c r="G1940" s="1"/>
      <c r="H1940" s="1">
        <v>-664.20258999999999</v>
      </c>
      <c r="I1940" s="1"/>
      <c r="J1940" s="1">
        <v>-663.03240000000005</v>
      </c>
      <c r="K1940" s="1"/>
      <c r="L1940" s="1">
        <v>-662.88699999999994</v>
      </c>
    </row>
    <row r="1941" spans="4:12" x14ac:dyDescent="0.2">
      <c r="D1941" s="1">
        <v>-670.37878000000001</v>
      </c>
      <c r="F1941" s="1">
        <v>-665.22887000000003</v>
      </c>
      <c r="G1941" s="1"/>
      <c r="H1941" s="1">
        <v>-664.20997999999997</v>
      </c>
      <c r="I1941" s="1"/>
      <c r="J1941" s="1">
        <v>-663.14718000000005</v>
      </c>
      <c r="K1941" s="1"/>
      <c r="L1941" s="1">
        <v>-662.76413000000002</v>
      </c>
    </row>
    <row r="1942" spans="4:12" x14ac:dyDescent="0.2">
      <c r="D1942" s="1">
        <v>-670.43416999999999</v>
      </c>
      <c r="F1942" s="1">
        <v>-665.23067000000003</v>
      </c>
      <c r="G1942" s="1"/>
      <c r="H1942" s="1">
        <v>-664.18529999999998</v>
      </c>
      <c r="I1942" s="1"/>
      <c r="J1942" s="1">
        <v>-663.25445999999999</v>
      </c>
      <c r="K1942" s="1"/>
      <c r="L1942" s="1">
        <v>-662.63553999999999</v>
      </c>
    </row>
    <row r="1943" spans="4:12" x14ac:dyDescent="0.2">
      <c r="D1943" s="1">
        <v>-670.48497999999995</v>
      </c>
      <c r="F1943" s="1">
        <v>-665.23719000000006</v>
      </c>
      <c r="G1943" s="1"/>
      <c r="H1943" s="1">
        <v>-664.12512000000004</v>
      </c>
      <c r="I1943" s="1"/>
      <c r="J1943" s="1">
        <v>-663.34988999999996</v>
      </c>
      <c r="K1943" s="1"/>
      <c r="L1943" s="1">
        <v>-662.51392999999996</v>
      </c>
    </row>
    <row r="1944" spans="4:12" x14ac:dyDescent="0.2">
      <c r="D1944" s="1">
        <v>-670.52883999999995</v>
      </c>
      <c r="F1944" s="1">
        <v>-665.24733000000003</v>
      </c>
      <c r="G1944" s="1"/>
      <c r="H1944" s="1">
        <v>-664.03466000000003</v>
      </c>
      <c r="I1944" s="1"/>
      <c r="J1944" s="1">
        <v>-663.42875000000004</v>
      </c>
      <c r="K1944" s="1"/>
      <c r="L1944" s="1">
        <v>-662.39777000000004</v>
      </c>
    </row>
    <row r="1945" spans="4:12" x14ac:dyDescent="0.2">
      <c r="D1945" s="1">
        <v>-670.56192999999996</v>
      </c>
      <c r="F1945" s="1">
        <v>-665.26255000000003</v>
      </c>
      <c r="G1945" s="1"/>
      <c r="H1945" s="1">
        <v>-663.91962000000001</v>
      </c>
      <c r="I1945" s="1"/>
      <c r="J1945" s="1">
        <v>-663.49098000000004</v>
      </c>
      <c r="K1945" s="1"/>
      <c r="L1945" s="1">
        <v>-662.29097999999999</v>
      </c>
    </row>
    <row r="1946" spans="4:12" x14ac:dyDescent="0.2">
      <c r="D1946" s="1">
        <v>-670.58227999999997</v>
      </c>
      <c r="F1946" s="1">
        <v>-665.27991999999995</v>
      </c>
      <c r="G1946" s="1"/>
      <c r="H1946" s="1">
        <v>-663.78598999999997</v>
      </c>
      <c r="I1946" s="1"/>
      <c r="J1946" s="1">
        <v>-663.53548000000001</v>
      </c>
      <c r="K1946" s="1"/>
      <c r="L1946" s="1">
        <v>-662.19845999999995</v>
      </c>
    </row>
    <row r="1947" spans="4:12" x14ac:dyDescent="0.2">
      <c r="D1947" s="1">
        <v>-670.58806000000004</v>
      </c>
      <c r="F1947" s="1">
        <v>-665.30192999999997</v>
      </c>
      <c r="G1947" s="1"/>
      <c r="H1947" s="1">
        <v>-663.63927999999999</v>
      </c>
      <c r="I1947" s="1"/>
      <c r="J1947" s="1">
        <v>-663.56308000000001</v>
      </c>
      <c r="K1947" s="1"/>
      <c r="L1947" s="1">
        <v>-662.11958000000004</v>
      </c>
    </row>
    <row r="1948" spans="4:12" x14ac:dyDescent="0.2">
      <c r="D1948" s="1">
        <v>-670.57914000000005</v>
      </c>
      <c r="F1948" s="1">
        <v>-665.32533000000001</v>
      </c>
      <c r="G1948" s="1"/>
      <c r="H1948" s="1">
        <v>-663.48640999999998</v>
      </c>
      <c r="I1948" s="1"/>
      <c r="J1948" s="1">
        <v>-663.57590000000005</v>
      </c>
      <c r="K1948" s="1"/>
      <c r="L1948" s="1">
        <v>-662.06385999999998</v>
      </c>
    </row>
    <row r="1949" spans="4:12" x14ac:dyDescent="0.2">
      <c r="D1949" s="1">
        <v>-670.55388000000005</v>
      </c>
      <c r="F1949" s="1">
        <v>-665.34802999999999</v>
      </c>
      <c r="G1949" s="1"/>
      <c r="H1949" s="1">
        <v>-663.33306000000005</v>
      </c>
      <c r="I1949" s="1"/>
      <c r="J1949" s="1">
        <v>-663.57807000000003</v>
      </c>
      <c r="K1949" s="1"/>
      <c r="L1949" s="1">
        <v>-662.03306999999995</v>
      </c>
    </row>
    <row r="1950" spans="4:12" x14ac:dyDescent="0.2">
      <c r="D1950" s="1">
        <v>-670.51391999999998</v>
      </c>
      <c r="F1950" s="1">
        <v>-665.36410000000001</v>
      </c>
      <c r="G1950" s="1"/>
      <c r="H1950" s="1">
        <v>-663.18735000000004</v>
      </c>
      <c r="I1950" s="1"/>
      <c r="J1950" s="1">
        <v>-663.57061999999996</v>
      </c>
      <c r="K1950" s="1"/>
      <c r="L1950" s="1">
        <v>-662.02710000000002</v>
      </c>
    </row>
    <row r="1951" spans="4:12" x14ac:dyDescent="0.2">
      <c r="D1951" s="1">
        <v>-670.45866000000001</v>
      </c>
      <c r="F1951" s="1">
        <v>-665.38144</v>
      </c>
      <c r="G1951" s="1"/>
      <c r="H1951" s="1">
        <v>-663.04867999999999</v>
      </c>
      <c r="I1951" s="1"/>
      <c r="J1951" s="1">
        <v>-663.55619999999999</v>
      </c>
      <c r="K1951" s="1"/>
      <c r="L1951" s="1">
        <v>-662.04719</v>
      </c>
    </row>
    <row r="1952" spans="4:12" x14ac:dyDescent="0.2">
      <c r="D1952" s="1">
        <v>-670.38996999999995</v>
      </c>
      <c r="F1952" s="1">
        <v>-665.40273000000002</v>
      </c>
      <c r="G1952" s="1"/>
      <c r="H1952" s="1">
        <v>-662.91940999999997</v>
      </c>
      <c r="I1952" s="1"/>
      <c r="J1952" s="1">
        <v>-663.54407000000003</v>
      </c>
      <c r="K1952" s="1"/>
      <c r="L1952" s="1">
        <v>-662.09196999999995</v>
      </c>
    </row>
    <row r="1953" spans="4:12" x14ac:dyDescent="0.2">
      <c r="D1953" s="1">
        <v>-670.30930000000001</v>
      </c>
      <c r="F1953" s="1">
        <v>-665.42538999999999</v>
      </c>
      <c r="G1953" s="1"/>
      <c r="H1953" s="1">
        <v>-662.80676000000005</v>
      </c>
      <c r="I1953" s="1"/>
      <c r="J1953" s="1">
        <v>-663.53557999999998</v>
      </c>
      <c r="K1953" s="1"/>
      <c r="L1953" s="1">
        <v>-662.15832999999998</v>
      </c>
    </row>
    <row r="1954" spans="4:12" x14ac:dyDescent="0.2">
      <c r="D1954" s="1">
        <v>-670.21915999999999</v>
      </c>
      <c r="F1954" s="1">
        <v>-665.45263</v>
      </c>
      <c r="G1954" s="1"/>
      <c r="H1954" s="1">
        <v>-662.71527000000003</v>
      </c>
      <c r="I1954" s="1"/>
      <c r="J1954" s="1">
        <v>-663.53201000000001</v>
      </c>
      <c r="K1954" s="1"/>
      <c r="L1954" s="1">
        <v>-662.23821999999996</v>
      </c>
    </row>
    <row r="1955" spans="4:12" x14ac:dyDescent="0.2">
      <c r="D1955" s="1">
        <v>-670.12221</v>
      </c>
      <c r="F1955" s="1">
        <v>-665.48407999999995</v>
      </c>
      <c r="G1955" s="1"/>
      <c r="H1955" s="1">
        <v>-662.63427999999999</v>
      </c>
      <c r="I1955" s="1"/>
      <c r="J1955" s="1">
        <v>-663.53260999999998</v>
      </c>
      <c r="K1955" s="1"/>
      <c r="L1955" s="1">
        <v>-662.32930999999996</v>
      </c>
    </row>
    <row r="1956" spans="4:12" x14ac:dyDescent="0.2">
      <c r="D1956" s="1">
        <v>-670.02129000000002</v>
      </c>
      <c r="F1956" s="1">
        <v>-665.52171999999996</v>
      </c>
      <c r="G1956" s="1"/>
      <c r="H1956" s="1">
        <v>-662.57689000000005</v>
      </c>
      <c r="I1956" s="1"/>
      <c r="J1956" s="1">
        <v>-663.53742</v>
      </c>
      <c r="K1956" s="1"/>
      <c r="L1956" s="1">
        <v>-662.42232000000001</v>
      </c>
    </row>
    <row r="1957" spans="4:12" x14ac:dyDescent="0.2">
      <c r="D1957" s="1">
        <v>-669.91868999999997</v>
      </c>
      <c r="F1957" s="1">
        <v>-665.56596999999999</v>
      </c>
      <c r="G1957" s="1"/>
      <c r="H1957" s="1">
        <v>-662.53597000000002</v>
      </c>
      <c r="I1957" s="1"/>
      <c r="J1957" s="1">
        <v>-663.54317000000003</v>
      </c>
      <c r="K1957" s="1"/>
      <c r="L1957" s="1">
        <v>-662.51160000000004</v>
      </c>
    </row>
    <row r="1958" spans="4:12" x14ac:dyDescent="0.2">
      <c r="D1958" s="1">
        <v>-669.81953999999996</v>
      </c>
      <c r="F1958" s="1">
        <v>-665.61656000000005</v>
      </c>
      <c r="G1958" s="1"/>
      <c r="H1958" s="1">
        <v>-662.50532999999996</v>
      </c>
      <c r="I1958" s="1"/>
      <c r="J1958" s="1">
        <v>-663.54741000000001</v>
      </c>
      <c r="K1958" s="1"/>
      <c r="L1958" s="1">
        <v>-662.58699000000001</v>
      </c>
    </row>
    <row r="1959" spans="4:12" x14ac:dyDescent="0.2">
      <c r="D1959" s="1">
        <v>-669.72555</v>
      </c>
      <c r="F1959" s="1">
        <v>-665.67219</v>
      </c>
      <c r="G1959" s="1"/>
      <c r="H1959" s="1">
        <v>-662.49689999999998</v>
      </c>
      <c r="I1959" s="1"/>
      <c r="J1959" s="1">
        <v>-663.54655000000002</v>
      </c>
      <c r="K1959" s="1"/>
      <c r="L1959" s="1">
        <v>-662.64729999999997</v>
      </c>
    </row>
    <row r="1960" spans="4:12" x14ac:dyDescent="0.2">
      <c r="D1960" s="1">
        <v>-669.64065000000005</v>
      </c>
      <c r="F1960" s="1">
        <v>-665.73023000000001</v>
      </c>
      <c r="G1960" s="1"/>
      <c r="H1960" s="1">
        <v>-662.50594000000001</v>
      </c>
      <c r="I1960" s="1"/>
      <c r="J1960" s="1">
        <v>-663.53976</v>
      </c>
      <c r="K1960" s="1"/>
      <c r="L1960" s="1">
        <v>-662.68552</v>
      </c>
    </row>
    <row r="1961" spans="4:12" x14ac:dyDescent="0.2">
      <c r="D1961" s="1">
        <v>-669.56658000000004</v>
      </c>
      <c r="F1961" s="1">
        <v>-665.78765999999996</v>
      </c>
      <c r="G1961" s="1"/>
      <c r="H1961" s="1">
        <v>-662.53124000000003</v>
      </c>
      <c r="I1961" s="1"/>
      <c r="J1961" s="1">
        <v>-663.52408000000003</v>
      </c>
      <c r="K1961" s="1"/>
      <c r="L1961" s="1">
        <v>-662.70219999999995</v>
      </c>
    </row>
    <row r="1962" spans="4:12" x14ac:dyDescent="0.2">
      <c r="D1962" s="1">
        <v>-669.50665000000004</v>
      </c>
      <c r="F1962" s="1">
        <v>-665.84088999999994</v>
      </c>
      <c r="G1962" s="1"/>
      <c r="H1962" s="1">
        <v>-662.57149000000004</v>
      </c>
      <c r="I1962" s="1"/>
      <c r="J1962" s="1">
        <v>-663.50032999999996</v>
      </c>
      <c r="K1962" s="1"/>
      <c r="L1962" s="1">
        <v>-662.69124999999997</v>
      </c>
    </row>
    <row r="1963" spans="4:12" x14ac:dyDescent="0.2">
      <c r="D1963" s="1">
        <v>-669.46247000000005</v>
      </c>
      <c r="F1963" s="1">
        <v>-665.88679999999999</v>
      </c>
      <c r="G1963" s="1"/>
      <c r="H1963" s="1">
        <v>-662.62432000000001</v>
      </c>
      <c r="I1963" s="1"/>
      <c r="J1963" s="1">
        <v>-663.46875</v>
      </c>
      <c r="K1963" s="1"/>
      <c r="L1963" s="1">
        <v>-662.65202999999997</v>
      </c>
    </row>
    <row r="1964" spans="4:12" x14ac:dyDescent="0.2">
      <c r="D1964" s="1">
        <v>-669.43514000000005</v>
      </c>
      <c r="F1964" s="1">
        <v>-665.92196000000001</v>
      </c>
      <c r="G1964" s="1"/>
      <c r="H1964" s="1">
        <v>-662.68519000000003</v>
      </c>
      <c r="I1964" s="1"/>
      <c r="J1964" s="1">
        <v>-663.43098999999995</v>
      </c>
      <c r="K1964" s="1"/>
      <c r="L1964" s="1">
        <v>-662.59604000000002</v>
      </c>
    </row>
    <row r="1965" spans="4:12" x14ac:dyDescent="0.2">
      <c r="D1965" s="1">
        <v>-669.42494999999997</v>
      </c>
      <c r="F1965" s="1">
        <v>-665.94561999999996</v>
      </c>
      <c r="G1965" s="1"/>
      <c r="H1965" s="1">
        <v>-662.74824999999998</v>
      </c>
      <c r="I1965" s="1"/>
      <c r="J1965" s="1">
        <v>-663.39014999999995</v>
      </c>
      <c r="K1965" s="1"/>
      <c r="L1965" s="1">
        <v>-662.52394000000004</v>
      </c>
    </row>
    <row r="1966" spans="4:12" x14ac:dyDescent="0.2">
      <c r="D1966" s="1">
        <v>-669.43230000000005</v>
      </c>
      <c r="F1966" s="1">
        <v>-665.95487000000003</v>
      </c>
      <c r="G1966" s="1"/>
      <c r="H1966" s="1">
        <v>-662.80925000000002</v>
      </c>
      <c r="I1966" s="1"/>
      <c r="J1966" s="1">
        <v>-663.34974</v>
      </c>
      <c r="K1966" s="1"/>
      <c r="L1966" s="1">
        <v>-662.43574999999998</v>
      </c>
    </row>
    <row r="1967" spans="4:12" x14ac:dyDescent="0.2">
      <c r="D1967" s="1">
        <v>-669.45740000000001</v>
      </c>
      <c r="F1967" s="1">
        <v>-665.94717000000003</v>
      </c>
      <c r="G1967" s="1"/>
      <c r="H1967" s="1">
        <v>-662.86116000000004</v>
      </c>
      <c r="I1967" s="1"/>
      <c r="J1967" s="1">
        <v>-663.31208000000004</v>
      </c>
      <c r="K1967" s="1"/>
      <c r="L1967" s="1">
        <v>-662.34477000000004</v>
      </c>
    </row>
    <row r="1968" spans="4:12" x14ac:dyDescent="0.2">
      <c r="D1968" s="1">
        <v>-669.49836000000005</v>
      </c>
      <c r="F1968" s="1">
        <v>-665.92565999999999</v>
      </c>
      <c r="G1968" s="1"/>
      <c r="H1968" s="1">
        <v>-662.89940000000001</v>
      </c>
      <c r="I1968" s="1"/>
      <c r="J1968" s="1">
        <v>-663.28114000000005</v>
      </c>
      <c r="K1968" s="1"/>
      <c r="L1968" s="1">
        <v>-662.25615000000005</v>
      </c>
    </row>
    <row r="1969" spans="4:12" x14ac:dyDescent="0.2">
      <c r="D1969" s="1">
        <v>-669.55418999999995</v>
      </c>
      <c r="F1969" s="1">
        <v>-665.88986</v>
      </c>
      <c r="G1969" s="1"/>
      <c r="H1969" s="1">
        <v>-662.92066999999997</v>
      </c>
      <c r="I1969" s="1"/>
      <c r="J1969" s="1">
        <v>-663.25922000000003</v>
      </c>
      <c r="K1969" s="1"/>
      <c r="L1969" s="1">
        <v>-662.17737999999997</v>
      </c>
    </row>
    <row r="1970" spans="4:12" x14ac:dyDescent="0.2">
      <c r="D1970" s="1">
        <v>-669.62433999999996</v>
      </c>
      <c r="F1970" s="1">
        <v>-665.84181000000001</v>
      </c>
      <c r="G1970" s="1"/>
      <c r="H1970" s="1">
        <v>-662.92354</v>
      </c>
      <c r="I1970" s="1"/>
      <c r="J1970" s="1">
        <v>-663.24954000000002</v>
      </c>
      <c r="K1970" s="1"/>
      <c r="L1970" s="1">
        <v>-662.10672</v>
      </c>
    </row>
    <row r="1971" spans="4:12" x14ac:dyDescent="0.2">
      <c r="D1971" s="1">
        <v>-669.70551</v>
      </c>
      <c r="F1971" s="1">
        <v>-665.78593999999998</v>
      </c>
      <c r="G1971" s="1"/>
      <c r="H1971" s="1">
        <v>-662.90810999999997</v>
      </c>
      <c r="I1971" s="1"/>
      <c r="J1971" s="1">
        <v>-663.25395000000003</v>
      </c>
      <c r="K1971" s="1"/>
      <c r="L1971" s="1">
        <v>-662.05253000000005</v>
      </c>
    </row>
    <row r="1972" spans="4:12" x14ac:dyDescent="0.2">
      <c r="D1972" s="1">
        <v>-669.79764999999998</v>
      </c>
      <c r="F1972" s="1">
        <v>-665.72415000000001</v>
      </c>
      <c r="G1972" s="1"/>
      <c r="H1972" s="1">
        <v>-662.88247000000001</v>
      </c>
      <c r="I1972" s="1"/>
      <c r="J1972" s="1">
        <v>-663.27358000000004</v>
      </c>
      <c r="K1972" s="1"/>
      <c r="L1972" s="1">
        <v>-662.01489000000004</v>
      </c>
    </row>
    <row r="1973" spans="4:12" x14ac:dyDescent="0.2">
      <c r="D1973" s="1">
        <v>-669.89116000000001</v>
      </c>
      <c r="F1973" s="1">
        <v>-665.64727000000005</v>
      </c>
      <c r="G1973" s="1"/>
      <c r="H1973" s="1">
        <v>-662.80281000000002</v>
      </c>
      <c r="I1973" s="1"/>
      <c r="J1973" s="1">
        <v>-663.30972999999994</v>
      </c>
      <c r="K1973" s="1"/>
      <c r="L1973" s="1">
        <v>-661.99264000000005</v>
      </c>
    </row>
    <row r="1974" spans="4:12" x14ac:dyDescent="0.2">
      <c r="D1974" s="1">
        <v>-669.99698999999998</v>
      </c>
      <c r="F1974" s="1">
        <v>-665.56949999999995</v>
      </c>
      <c r="G1974" s="1"/>
      <c r="H1974" s="1">
        <v>-662.73473000000001</v>
      </c>
      <c r="I1974" s="1"/>
      <c r="J1974" s="1">
        <v>-663.36135999999999</v>
      </c>
      <c r="K1974" s="1"/>
      <c r="L1974" s="1">
        <v>-661.97969999999998</v>
      </c>
    </row>
    <row r="1975" spans="4:12" x14ac:dyDescent="0.2">
      <c r="D1975" s="1">
        <v>-670.11264000000006</v>
      </c>
      <c r="F1975" s="1">
        <v>-665.48747000000003</v>
      </c>
      <c r="G1975" s="1"/>
      <c r="H1975" s="1">
        <v>-662.65652999999998</v>
      </c>
      <c r="I1975" s="1"/>
      <c r="J1975" s="1">
        <v>-663.42831999999999</v>
      </c>
      <c r="K1975" s="1"/>
      <c r="L1975" s="1">
        <v>-661.97735</v>
      </c>
    </row>
    <row r="1976" spans="4:12" x14ac:dyDescent="0.2">
      <c r="D1976" s="1">
        <v>-670.24575000000004</v>
      </c>
      <c r="F1976" s="1">
        <v>-665.40102999999999</v>
      </c>
      <c r="G1976" s="1"/>
      <c r="H1976" s="1">
        <v>-662.57105000000001</v>
      </c>
      <c r="I1976" s="1"/>
      <c r="J1976" s="1">
        <v>-663.50878999999998</v>
      </c>
      <c r="K1976" s="1"/>
      <c r="L1976" s="1">
        <v>-661.98143000000005</v>
      </c>
    </row>
    <row r="1977" spans="4:12" x14ac:dyDescent="0.2">
      <c r="D1977" s="1">
        <v>-670.33420000000001</v>
      </c>
      <c r="F1977" s="1">
        <v>-665.31046000000003</v>
      </c>
      <c r="G1977" s="1"/>
      <c r="H1977" s="1">
        <v>-662.48010999999997</v>
      </c>
      <c r="I1977" s="1"/>
      <c r="J1977" s="1">
        <v>-663.60031000000004</v>
      </c>
      <c r="K1977" s="1"/>
      <c r="L1977" s="1">
        <v>-661.98832000000004</v>
      </c>
    </row>
    <row r="1978" spans="4:12" x14ac:dyDescent="0.2">
      <c r="D1978" s="1">
        <v>-670.39666</v>
      </c>
      <c r="F1978" s="1">
        <v>-665.21409000000006</v>
      </c>
      <c r="G1978" s="1"/>
      <c r="H1978" s="1">
        <v>-662.38455999999996</v>
      </c>
      <c r="I1978" s="1"/>
      <c r="J1978" s="1">
        <v>-663.69857999999999</v>
      </c>
      <c r="K1978" s="1"/>
      <c r="L1978" s="1">
        <v>-661.99270000000001</v>
      </c>
    </row>
    <row r="1979" spans="4:12" x14ac:dyDescent="0.2">
      <c r="D1979" s="1">
        <v>-670.48782000000006</v>
      </c>
      <c r="F1979" s="1">
        <v>-665.11566000000005</v>
      </c>
      <c r="G1979" s="1"/>
      <c r="H1979" s="1">
        <v>-662.28360999999995</v>
      </c>
      <c r="I1979" s="1"/>
      <c r="J1979" s="1">
        <v>-663.80273</v>
      </c>
      <c r="K1979" s="1"/>
      <c r="L1979" s="1">
        <v>-661.99315999999999</v>
      </c>
    </row>
    <row r="1980" spans="4:12" x14ac:dyDescent="0.2">
      <c r="D1980" s="1">
        <v>-670.57509000000005</v>
      </c>
      <c r="F1980" s="1">
        <v>-665.01603999999998</v>
      </c>
      <c r="G1980" s="1"/>
      <c r="H1980" s="1">
        <v>-662.17750000000001</v>
      </c>
      <c r="I1980" s="1"/>
      <c r="J1980" s="1">
        <v>-663.88963000000001</v>
      </c>
      <c r="K1980" s="1"/>
      <c r="L1980" s="1">
        <v>-661.99059999999997</v>
      </c>
    </row>
    <row r="1981" spans="4:12" x14ac:dyDescent="0.2">
      <c r="D1981" s="1">
        <v>-670.65639999999996</v>
      </c>
      <c r="F1981" s="1">
        <v>-664.92934000000002</v>
      </c>
      <c r="G1981" s="1"/>
      <c r="H1981" s="1">
        <v>-662.06439</v>
      </c>
      <c r="I1981" s="1"/>
      <c r="J1981" s="1">
        <v>-663.97901000000002</v>
      </c>
      <c r="K1981" s="1"/>
      <c r="L1981" s="1">
        <v>-661.97063000000003</v>
      </c>
    </row>
    <row r="1982" spans="4:12" x14ac:dyDescent="0.2">
      <c r="D1982" s="1">
        <v>-670.73167999999998</v>
      </c>
      <c r="F1982" s="1">
        <v>-664.86368000000004</v>
      </c>
      <c r="G1982" s="1"/>
      <c r="H1982" s="1">
        <v>-661.94677000000001</v>
      </c>
      <c r="I1982" s="1"/>
      <c r="J1982" s="1">
        <v>-664.05897000000004</v>
      </c>
      <c r="K1982" s="1"/>
      <c r="L1982" s="1">
        <v>-661.94385</v>
      </c>
    </row>
    <row r="1983" spans="4:12" x14ac:dyDescent="0.2">
      <c r="D1983" s="1">
        <v>-670.79465000000005</v>
      </c>
      <c r="F1983" s="1">
        <v>-664.84979999999996</v>
      </c>
      <c r="G1983" s="1"/>
      <c r="H1983" s="1">
        <v>-661.82456999999999</v>
      </c>
      <c r="I1983" s="1"/>
      <c r="J1983" s="1">
        <v>-664.12622999999996</v>
      </c>
      <c r="K1983" s="1"/>
      <c r="L1983" s="1">
        <v>-661.91296999999997</v>
      </c>
    </row>
    <row r="1984" spans="4:12" x14ac:dyDescent="0.2">
      <c r="D1984" s="1">
        <v>-670.83978000000002</v>
      </c>
      <c r="F1984" s="1">
        <v>-664.64741000000004</v>
      </c>
      <c r="G1984" s="1"/>
      <c r="H1984" s="1">
        <v>-661.69951000000003</v>
      </c>
      <c r="I1984" s="1"/>
      <c r="J1984" s="1">
        <v>-664.17813999999998</v>
      </c>
      <c r="K1984" s="1"/>
      <c r="L1984" s="1">
        <v>-661.87872000000004</v>
      </c>
    </row>
    <row r="1985" spans="4:12" x14ac:dyDescent="0.2">
      <c r="D1985" s="1">
        <v>-670.88219000000004</v>
      </c>
      <c r="F1985" s="1">
        <v>-664.58875999999998</v>
      </c>
      <c r="G1985" s="1"/>
      <c r="H1985" s="1">
        <v>-661.57254</v>
      </c>
      <c r="I1985" s="1"/>
      <c r="J1985" s="1">
        <v>-664.21684000000005</v>
      </c>
      <c r="K1985" s="1"/>
      <c r="L1985" s="1">
        <v>-661.84083999999996</v>
      </c>
    </row>
    <row r="1986" spans="4:12" x14ac:dyDescent="0.2">
      <c r="D1986" s="1">
        <v>-670.91376000000002</v>
      </c>
      <c r="F1986" s="1">
        <v>-664.55403999999999</v>
      </c>
      <c r="G1986" s="1"/>
      <c r="H1986" s="1">
        <v>-661.44822999999997</v>
      </c>
      <c r="I1986" s="1"/>
      <c r="J1986" s="1">
        <v>-664.24139000000002</v>
      </c>
      <c r="K1986" s="1"/>
      <c r="L1986" s="1">
        <v>-661.80287999999996</v>
      </c>
    </row>
    <row r="1987" spans="4:12" x14ac:dyDescent="0.2">
      <c r="D1987" s="1">
        <v>-670.93508999999995</v>
      </c>
      <c r="F1987" s="1">
        <v>-664.55534</v>
      </c>
      <c r="G1987" s="1"/>
      <c r="H1987" s="1">
        <v>-661.32862</v>
      </c>
      <c r="I1987" s="1"/>
      <c r="J1987" s="1">
        <v>-664.25445999999999</v>
      </c>
      <c r="K1987" s="1"/>
      <c r="L1987" s="1">
        <v>-661.77086999999995</v>
      </c>
    </row>
    <row r="1988" spans="4:12" x14ac:dyDescent="0.2">
      <c r="D1988" s="1">
        <v>-670.94653000000005</v>
      </c>
      <c r="F1988" s="1">
        <v>-664.59646999999995</v>
      </c>
      <c r="G1988" s="1"/>
      <c r="H1988" s="1">
        <v>-661.21767</v>
      </c>
      <c r="I1988" s="1"/>
      <c r="J1988" s="1">
        <v>-664.25878</v>
      </c>
      <c r="K1988" s="1"/>
      <c r="L1988" s="1">
        <v>-661.74675000000002</v>
      </c>
    </row>
    <row r="1989" spans="4:12" x14ac:dyDescent="0.2">
      <c r="D1989" s="1">
        <v>-670.94863999999995</v>
      </c>
      <c r="F1989" s="1">
        <v>-664.68096000000003</v>
      </c>
      <c r="G1989" s="1"/>
      <c r="H1989" s="1">
        <v>-661.12070000000006</v>
      </c>
      <c r="I1989" s="1"/>
      <c r="J1989" s="1">
        <v>-664.25670000000002</v>
      </c>
      <c r="K1989" s="1"/>
      <c r="L1989" s="1">
        <v>-661.73395000000005</v>
      </c>
    </row>
    <row r="1990" spans="4:12" x14ac:dyDescent="0.2">
      <c r="D1990" s="1">
        <v>-670.94278999999995</v>
      </c>
      <c r="F1990" s="1">
        <v>-664.80966999999998</v>
      </c>
      <c r="G1990" s="1"/>
      <c r="H1990" s="1">
        <v>-661.04127000000005</v>
      </c>
      <c r="I1990" s="1"/>
      <c r="J1990" s="1">
        <v>-664.25169000000005</v>
      </c>
      <c r="K1990" s="1"/>
      <c r="L1990" s="1">
        <v>-661.73348999999996</v>
      </c>
    </row>
    <row r="1991" spans="4:12" x14ac:dyDescent="0.2">
      <c r="D1991" s="1">
        <v>-670.93079999999998</v>
      </c>
      <c r="F1991" s="1">
        <v>-664.97976000000006</v>
      </c>
      <c r="G1991" s="1"/>
      <c r="H1991" s="1">
        <v>-660.98338999999999</v>
      </c>
      <c r="I1991" s="1"/>
      <c r="J1991" s="1">
        <v>-664.24509999999998</v>
      </c>
      <c r="K1991" s="1"/>
      <c r="L1991" s="1">
        <v>-661.74643000000003</v>
      </c>
    </row>
    <row r="1992" spans="4:12" x14ac:dyDescent="0.2">
      <c r="D1992" s="1">
        <v>-670.91413</v>
      </c>
      <c r="F1992" s="1">
        <v>-665.18601999999998</v>
      </c>
      <c r="G1992" s="1"/>
      <c r="H1992" s="1">
        <v>-660.95172000000002</v>
      </c>
      <c r="I1992" s="1"/>
      <c r="J1992" s="1">
        <v>-664.23825999999997</v>
      </c>
      <c r="K1992" s="1"/>
      <c r="L1992" s="1">
        <v>-661.77247999999997</v>
      </c>
    </row>
    <row r="1993" spans="4:12" x14ac:dyDescent="0.2">
      <c r="D1993" s="1">
        <v>-670.89625999999998</v>
      </c>
      <c r="F1993" s="1">
        <v>-665.41840999999999</v>
      </c>
      <c r="G1993" s="1"/>
      <c r="H1993" s="1">
        <v>-660.94794999999999</v>
      </c>
      <c r="I1993" s="1"/>
      <c r="J1993" s="1">
        <v>-664.23107000000005</v>
      </c>
      <c r="K1993" s="1"/>
      <c r="L1993" s="1">
        <v>-661.81046000000003</v>
      </c>
    </row>
    <row r="1994" spans="4:12" x14ac:dyDescent="0.2">
      <c r="D1994" s="1">
        <v>-670.87976000000003</v>
      </c>
      <c r="F1994" s="1">
        <v>-665.66791999999998</v>
      </c>
      <c r="G1994" s="1"/>
      <c r="H1994" s="1">
        <v>-660.97502999999995</v>
      </c>
      <c r="I1994" s="1"/>
      <c r="J1994" s="1">
        <v>-664.22339999999997</v>
      </c>
      <c r="K1994" s="1"/>
      <c r="L1994" s="1">
        <v>-661.85455000000002</v>
      </c>
    </row>
    <row r="1995" spans="4:12" x14ac:dyDescent="0.2">
      <c r="D1995" s="1">
        <v>-670.86784999999998</v>
      </c>
      <c r="F1995" s="1">
        <v>-665.92422999999997</v>
      </c>
      <c r="G1995" s="1"/>
      <c r="H1995" s="1">
        <v>-661.03336000000002</v>
      </c>
      <c r="I1995" s="1"/>
      <c r="J1995" s="1">
        <v>-664.21306000000004</v>
      </c>
      <c r="K1995" s="1"/>
      <c r="L1995" s="1">
        <v>-661.90458000000001</v>
      </c>
    </row>
    <row r="1996" spans="4:12" x14ac:dyDescent="0.2">
      <c r="D1996" s="1">
        <v>-670.86401000000001</v>
      </c>
      <c r="F1996" s="1">
        <v>-666.17654000000005</v>
      </c>
      <c r="G1996" s="1"/>
      <c r="H1996" s="1">
        <v>-661.12199999999996</v>
      </c>
      <c r="I1996" s="1"/>
      <c r="J1996" s="1">
        <v>-664.19779000000005</v>
      </c>
      <c r="K1996" s="1"/>
      <c r="L1996" s="1">
        <v>-661.95420000000001</v>
      </c>
    </row>
    <row r="1997" spans="4:12" x14ac:dyDescent="0.2">
      <c r="D1997" s="1">
        <v>-670.86973</v>
      </c>
      <c r="F1997" s="1">
        <v>-666.41407000000004</v>
      </c>
      <c r="G1997" s="1"/>
      <c r="H1997" s="1">
        <v>-661.23977000000002</v>
      </c>
      <c r="I1997" s="1"/>
      <c r="J1997" s="1">
        <v>-664.17642000000001</v>
      </c>
      <c r="K1997" s="1"/>
      <c r="L1997" s="1">
        <v>-662.00288</v>
      </c>
    </row>
    <row r="1998" spans="4:12" x14ac:dyDescent="0.2">
      <c r="D1998" s="1">
        <v>-670.88878999999997</v>
      </c>
      <c r="F1998" s="1">
        <v>-666.63178000000005</v>
      </c>
      <c r="G1998" s="1"/>
      <c r="H1998" s="1">
        <v>-661.38309000000004</v>
      </c>
      <c r="I1998" s="1"/>
      <c r="J1998" s="1">
        <v>-664.14770999999996</v>
      </c>
      <c r="K1998" s="1"/>
      <c r="L1998" s="1">
        <v>-662.04602999999997</v>
      </c>
    </row>
    <row r="1999" spans="4:12" x14ac:dyDescent="0.2">
      <c r="D1999" s="1">
        <v>-670.92199000000005</v>
      </c>
      <c r="F1999" s="1">
        <v>-666.82334000000003</v>
      </c>
      <c r="G1999" s="1"/>
      <c r="H1999" s="1">
        <v>-661.54854</v>
      </c>
      <c r="I1999" s="1"/>
      <c r="J1999" s="1">
        <v>-664.11167</v>
      </c>
      <c r="K1999" s="1"/>
      <c r="L1999" s="1">
        <v>-662.08249000000001</v>
      </c>
    </row>
    <row r="2000" spans="4:12" x14ac:dyDescent="0.2">
      <c r="D2000" s="1">
        <v>-670.97019999999998</v>
      </c>
      <c r="F2000" s="1">
        <v>-666.98411999999996</v>
      </c>
      <c r="G2000" s="1"/>
      <c r="H2000" s="1">
        <v>-661.72891000000004</v>
      </c>
      <c r="I2000" s="1"/>
      <c r="J2000" s="1">
        <v>-664.06858999999997</v>
      </c>
      <c r="K2000" s="1"/>
      <c r="L2000" s="1">
        <v>-662.11046999999996</v>
      </c>
    </row>
    <row r="2001" spans="3:12" x14ac:dyDescent="0.2">
      <c r="D2001" s="1">
        <v>-671.03503999999998</v>
      </c>
      <c r="F2001" s="1">
        <v>-667.11252999999999</v>
      </c>
      <c r="G2001" s="1"/>
      <c r="H2001" s="1">
        <v>-661.91980000000001</v>
      </c>
      <c r="I2001" s="1"/>
      <c r="J2001" s="1">
        <v>-664.02089999999998</v>
      </c>
      <c r="K2001" s="1"/>
      <c r="L2001" s="1">
        <v>-662.12917000000004</v>
      </c>
    </row>
    <row r="2002" spans="3:12" x14ac:dyDescent="0.2">
      <c r="D2002" s="1">
        <v>-671.11438999999996</v>
      </c>
      <c r="F2002" s="1">
        <v>-667.20644000000004</v>
      </c>
      <c r="G2002" s="1"/>
      <c r="H2002" s="1">
        <v>-662.11581999999999</v>
      </c>
      <c r="I2002" s="1"/>
      <c r="J2002" s="1">
        <v>-663.97343999999998</v>
      </c>
      <c r="K2002" s="1"/>
      <c r="L2002" s="1">
        <v>-662.14156000000003</v>
      </c>
    </row>
    <row r="2003" spans="3:12" x14ac:dyDescent="0.2">
      <c r="D2003" s="1">
        <v>-671.20771000000002</v>
      </c>
      <c r="F2003" s="1">
        <v>-667.26706999999999</v>
      </c>
      <c r="G2003" s="1"/>
      <c r="H2003" s="1">
        <v>-662.31052</v>
      </c>
      <c r="I2003" s="1"/>
      <c r="J2003" s="1">
        <v>-663.93020000000001</v>
      </c>
      <c r="K2003" s="1"/>
      <c r="L2003" s="1">
        <v>-662.15133000000003</v>
      </c>
    </row>
    <row r="2004" spans="3:12" x14ac:dyDescent="0.2">
      <c r="D2004" s="1">
        <v>-671.31298000000004</v>
      </c>
      <c r="F2004" s="1">
        <v>-667.29476</v>
      </c>
      <c r="G2004" s="1"/>
      <c r="H2004" s="1">
        <v>-662.49995000000001</v>
      </c>
      <c r="I2004" s="1"/>
      <c r="J2004" s="1">
        <v>-663.89684</v>
      </c>
      <c r="K2004" s="1"/>
      <c r="L2004" s="1">
        <v>-662.16129999999998</v>
      </c>
    </row>
    <row r="2006" spans="3:12" x14ac:dyDescent="0.2">
      <c r="C2006" t="s">
        <v>12</v>
      </c>
      <c r="D2006" s="1">
        <f>AVERAGE(D5:D1004)</f>
        <v>-669.06309943999929</v>
      </c>
      <c r="E2006" t="s">
        <v>12</v>
      </c>
      <c r="F2006" s="1">
        <f>AVERAGE(F5:F1004)</f>
        <v>-662.79343366999967</v>
      </c>
      <c r="G2006" t="s">
        <v>12</v>
      </c>
      <c r="H2006" s="1">
        <f>AVERAGE(H5:H1004)</f>
        <v>-663.79318512000032</v>
      </c>
      <c r="I2006" t="s">
        <v>12</v>
      </c>
      <c r="J2006" s="1">
        <f>AVERAGE(J5:J1004)</f>
        <v>-661.83410967000066</v>
      </c>
      <c r="K2006" t="s">
        <v>12</v>
      </c>
      <c r="L2006" s="1">
        <f>AVERAGE(L5:L1004)</f>
        <v>-663.16425089999996</v>
      </c>
    </row>
    <row r="2007" spans="3:12" x14ac:dyDescent="0.2">
      <c r="C2007" t="s">
        <v>13</v>
      </c>
      <c r="D2007" s="1">
        <f>AVERAGE(D1005:D2004)</f>
        <v>-668.90888735999988</v>
      </c>
      <c r="E2007" t="s">
        <v>13</v>
      </c>
      <c r="F2007" s="1">
        <f>AVERAGE(F1005:F2004)</f>
        <v>-663.44766160999961</v>
      </c>
      <c r="G2007" t="s">
        <v>13</v>
      </c>
      <c r="H2007" s="1">
        <f>AVERAGE(H1005:H2004)</f>
        <v>-663.12229220000097</v>
      </c>
      <c r="I2007" t="s">
        <v>13</v>
      </c>
      <c r="J2007" s="1">
        <f>AVERAGE(J1005:J2004)</f>
        <v>-663.18482795999932</v>
      </c>
      <c r="K2007" t="s">
        <v>13</v>
      </c>
      <c r="L2007" s="1">
        <f>AVERAGE(L1005:L2004)</f>
        <v>-662.43825294000021</v>
      </c>
    </row>
    <row r="2009" spans="3:12" x14ac:dyDescent="0.2">
      <c r="C2009" t="s">
        <v>14</v>
      </c>
      <c r="D2009">
        <f>ABS(D2007-D2006)</f>
        <v>0.15421207999941089</v>
      </c>
      <c r="E2009" t="s">
        <v>14</v>
      </c>
      <c r="F2009">
        <f>ABS(F2007-F2006)</f>
        <v>0.65422793999994155</v>
      </c>
      <c r="G2009" t="s">
        <v>14</v>
      </c>
      <c r="H2009">
        <f>ABS(H2007-H2006)</f>
        <v>0.6708929199993463</v>
      </c>
      <c r="I2009" t="s">
        <v>14</v>
      </c>
      <c r="J2009">
        <f>ABS(J2007-J2006)</f>
        <v>1.3507182899986674</v>
      </c>
      <c r="K2009" t="s">
        <v>14</v>
      </c>
      <c r="L2009">
        <f>ABS(L2007-L2006)</f>
        <v>0.72599795999974504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1E70-905C-904E-8F43-C64689C9E0DE}">
  <dimension ref="A2:O2008"/>
  <sheetViews>
    <sheetView topLeftCell="A17" workbookViewId="0">
      <selection activeCell="N54" activeCellId="2" sqref="N37 N45 N54"/>
    </sheetView>
  </sheetViews>
  <sheetFormatPr baseColWidth="10" defaultRowHeight="16" x14ac:dyDescent="0.2"/>
  <cols>
    <col min="15" max="15" width="12.1640625" bestFit="1" customWidth="1"/>
  </cols>
  <sheetData>
    <row r="2" spans="2:15" x14ac:dyDescent="0.2">
      <c r="B2" t="s">
        <v>80</v>
      </c>
      <c r="D2" t="s">
        <v>82</v>
      </c>
      <c r="G2" t="s">
        <v>7</v>
      </c>
    </row>
    <row r="3" spans="2:15" x14ac:dyDescent="0.2">
      <c r="H3" t="s">
        <v>0</v>
      </c>
      <c r="I3" t="s">
        <v>2</v>
      </c>
      <c r="J3" t="s">
        <v>1</v>
      </c>
      <c r="K3" t="s">
        <v>8</v>
      </c>
    </row>
    <row r="4" spans="2:15" x14ac:dyDescent="0.2">
      <c r="B4" s="1">
        <v>-469.64485999999999</v>
      </c>
      <c r="D4" s="1">
        <v>-522.38054</v>
      </c>
      <c r="G4">
        <v>0.75</v>
      </c>
      <c r="H4">
        <v>-522.05030420000105</v>
      </c>
      <c r="I4">
        <v>120.30540000000001</v>
      </c>
      <c r="J4">
        <v>2930.26</v>
      </c>
      <c r="K4">
        <f t="shared" ref="K4:K6" si="0">J4^(1/3)</f>
        <v>14.309860022985834</v>
      </c>
    </row>
    <row r="5" spans="2:15" x14ac:dyDescent="0.2">
      <c r="B5" s="1">
        <v>-469.90372000000002</v>
      </c>
      <c r="D5" s="1">
        <v>-522.53745000000004</v>
      </c>
      <c r="G5">
        <v>0.8</v>
      </c>
      <c r="H5">
        <v>-540.91126584000006</v>
      </c>
      <c r="I5">
        <v>43.09675</v>
      </c>
      <c r="J5">
        <f>J4*(G5/G4)^3</f>
        <v>3556.2503585185186</v>
      </c>
      <c r="K5">
        <f t="shared" si="0"/>
        <v>15.263850691184889</v>
      </c>
    </row>
    <row r="6" spans="2:15" x14ac:dyDescent="0.2">
      <c r="B6" s="1">
        <v>-470.30381</v>
      </c>
      <c r="D6" s="1">
        <v>-522.72122000000002</v>
      </c>
      <c r="G6">
        <v>0.85</v>
      </c>
      <c r="H6">
        <v>-539.61272742000006</v>
      </c>
      <c r="I6">
        <v>8.3171199999999992</v>
      </c>
      <c r="J6">
        <f t="shared" ref="J6:J11" si="1">J5*(G6/G5)^3</f>
        <v>4265.5903348148149</v>
      </c>
      <c r="K6">
        <f t="shared" si="0"/>
        <v>16.217841359383947</v>
      </c>
    </row>
    <row r="7" spans="2:15" x14ac:dyDescent="0.2">
      <c r="B7" s="1">
        <v>-470.84408999999999</v>
      </c>
      <c r="D7" s="1">
        <v>-522.92975999999999</v>
      </c>
      <c r="G7">
        <v>0.9</v>
      </c>
      <c r="H7">
        <v>-531.66038111000103</v>
      </c>
      <c r="I7">
        <v>-4.1295400000000004</v>
      </c>
      <c r="J7">
        <f t="shared" si="1"/>
        <v>5063.4892800000007</v>
      </c>
      <c r="K7">
        <f>J7^(1/3)</f>
        <v>17.171832027583005</v>
      </c>
    </row>
    <row r="8" spans="2:15" x14ac:dyDescent="0.2">
      <c r="B8" s="1">
        <v>-471.52339000000001</v>
      </c>
      <c r="D8" s="1">
        <v>-523.15431000000001</v>
      </c>
      <c r="G8">
        <v>0.95</v>
      </c>
      <c r="H8">
        <v>-526.26503678999995</v>
      </c>
      <c r="I8">
        <v>-4.1743899999999998</v>
      </c>
      <c r="J8">
        <f t="shared" si="1"/>
        <v>5955.1565451851866</v>
      </c>
      <c r="K8">
        <f>J8^(1/3)</f>
        <v>18.125822695782052</v>
      </c>
    </row>
    <row r="9" spans="2:15" x14ac:dyDescent="0.2">
      <c r="B9" s="1">
        <v>-472.33357000000001</v>
      </c>
      <c r="D9" s="1">
        <v>-523.38696000000004</v>
      </c>
      <c r="G9">
        <v>1</v>
      </c>
      <c r="J9">
        <f t="shared" si="1"/>
        <v>6945.8014814814815</v>
      </c>
      <c r="K9">
        <f>J9^(1/3)</f>
        <v>19.079813363981117</v>
      </c>
    </row>
    <row r="10" spans="2:15" x14ac:dyDescent="0.2">
      <c r="B10" s="1">
        <v>-473.26150999999999</v>
      </c>
      <c r="D10" s="1">
        <v>-523.61901999999998</v>
      </c>
      <c r="G10">
        <v>1.05</v>
      </c>
      <c r="J10">
        <f t="shared" si="1"/>
        <v>8040.6334400000005</v>
      </c>
      <c r="K10">
        <f>J10^(1/3)</f>
        <v>20.033804032180178</v>
      </c>
    </row>
    <row r="11" spans="2:15" x14ac:dyDescent="0.2">
      <c r="B11" s="1">
        <v>-474.28660000000002</v>
      </c>
      <c r="D11" s="1">
        <v>-523.84064000000001</v>
      </c>
      <c r="G11">
        <v>1.1000000000000001</v>
      </c>
      <c r="H11">
        <v>-516.85802407000006</v>
      </c>
      <c r="I11">
        <v>-3.0744799999999999</v>
      </c>
      <c r="J11">
        <f t="shared" si="1"/>
        <v>9244.8617718518544</v>
      </c>
      <c r="K11">
        <f>J11^(1/3)</f>
        <v>20.987794700379229</v>
      </c>
    </row>
    <row r="12" spans="2:15" x14ac:dyDescent="0.2">
      <c r="B12" s="1">
        <v>-475.38484</v>
      </c>
      <c r="D12" s="1">
        <v>-524.04326000000003</v>
      </c>
    </row>
    <row r="13" spans="2:15" x14ac:dyDescent="0.2">
      <c r="B13" s="1">
        <v>-476.52922999999998</v>
      </c>
      <c r="D13" s="1">
        <v>-524.21942999999999</v>
      </c>
    </row>
    <row r="14" spans="2:15" x14ac:dyDescent="0.2">
      <c r="B14" s="1">
        <v>-477.69414999999998</v>
      </c>
      <c r="D14" s="1">
        <v>-524.36469999999997</v>
      </c>
      <c r="N14" t="s">
        <v>90</v>
      </c>
    </row>
    <row r="15" spans="2:15" x14ac:dyDescent="0.2">
      <c r="B15" s="1">
        <v>-478.85617999999999</v>
      </c>
      <c r="D15" s="1">
        <v>-524.47618999999997</v>
      </c>
      <c r="N15">
        <v>58.5</v>
      </c>
      <c r="O15" t="s">
        <v>35</v>
      </c>
    </row>
    <row r="16" spans="2:15" x14ac:dyDescent="0.2">
      <c r="B16" s="1">
        <v>-479.99189000000001</v>
      </c>
      <c r="D16" s="1">
        <v>-524.55241000000001</v>
      </c>
    </row>
    <row r="17" spans="2:15" x14ac:dyDescent="0.2">
      <c r="B17" s="1">
        <v>-481.08602999999999</v>
      </c>
      <c r="D17" s="1">
        <v>-524.59501</v>
      </c>
      <c r="N17" t="s">
        <v>89</v>
      </c>
    </row>
    <row r="18" spans="2:15" x14ac:dyDescent="0.2">
      <c r="B18" s="1">
        <v>-482.12864999999999</v>
      </c>
      <c r="D18" s="1">
        <v>-524.60726999999997</v>
      </c>
      <c r="N18" t="s">
        <v>38</v>
      </c>
      <c r="O18">
        <f>81/(6.022E+23)</f>
        <v>1.3450680836931252E-22</v>
      </c>
    </row>
    <row r="19" spans="2:15" x14ac:dyDescent="0.2">
      <c r="B19" s="1">
        <v>-483.11142999999998</v>
      </c>
      <c r="D19" s="1">
        <v>-524.59168</v>
      </c>
      <c r="N19" t="s">
        <v>39</v>
      </c>
      <c r="O19">
        <f>O18*N15</f>
        <v>7.868648289604783E-21</v>
      </c>
    </row>
    <row r="20" spans="2:15" x14ac:dyDescent="0.2">
      <c r="B20" s="1">
        <v>-484.03172000000001</v>
      </c>
      <c r="D20" s="1">
        <v>-524.55179999999996</v>
      </c>
    </row>
    <row r="21" spans="2:15" x14ac:dyDescent="0.2">
      <c r="B21" s="1">
        <v>-484.88659999999999</v>
      </c>
      <c r="D21" s="1">
        <v>-524.49269000000004</v>
      </c>
    </row>
    <row r="22" spans="2:15" x14ac:dyDescent="0.2">
      <c r="B22" s="1">
        <v>-485.67446999999999</v>
      </c>
      <c r="D22" s="1">
        <v>-524.41849000000002</v>
      </c>
    </row>
    <row r="23" spans="2:15" x14ac:dyDescent="0.2">
      <c r="B23" s="1">
        <v>-486.39496000000003</v>
      </c>
      <c r="D23" s="1">
        <v>-524.33393999999998</v>
      </c>
    </row>
    <row r="24" spans="2:15" x14ac:dyDescent="0.2">
      <c r="B24" s="1">
        <v>-487.05855000000003</v>
      </c>
      <c r="D24" s="1">
        <v>-524.24391000000003</v>
      </c>
    </row>
    <row r="25" spans="2:15" x14ac:dyDescent="0.2">
      <c r="B25" s="1">
        <v>-487.67212999999998</v>
      </c>
      <c r="D25" s="1">
        <v>-524.15196000000003</v>
      </c>
    </row>
    <row r="26" spans="2:15" x14ac:dyDescent="0.2">
      <c r="B26" s="1">
        <v>-488.23453999999998</v>
      </c>
      <c r="D26" s="1">
        <v>-524.06269999999995</v>
      </c>
    </row>
    <row r="27" spans="2:15" x14ac:dyDescent="0.2">
      <c r="B27" s="1">
        <v>-488.76100000000002</v>
      </c>
      <c r="D27" s="1">
        <v>-523.97927000000004</v>
      </c>
    </row>
    <row r="28" spans="2:15" x14ac:dyDescent="0.2">
      <c r="B28" s="1">
        <v>-489.25436999999999</v>
      </c>
      <c r="D28" s="1">
        <v>-523.90409</v>
      </c>
    </row>
    <row r="29" spans="2:15" x14ac:dyDescent="0.2">
      <c r="B29" s="1">
        <v>-489.72726</v>
      </c>
      <c r="D29" s="1">
        <v>-523.83902</v>
      </c>
    </row>
    <row r="30" spans="2:15" x14ac:dyDescent="0.2">
      <c r="B30" s="1">
        <v>-490.18705</v>
      </c>
      <c r="D30" s="1">
        <v>-523.78621999999996</v>
      </c>
    </row>
    <row r="31" spans="2:15" x14ac:dyDescent="0.2">
      <c r="B31" s="1">
        <v>-490.63965000000002</v>
      </c>
      <c r="D31" s="1">
        <v>-523.74549999999999</v>
      </c>
      <c r="G31" t="s">
        <v>48</v>
      </c>
    </row>
    <row r="32" spans="2:15" x14ac:dyDescent="0.2">
      <c r="B32" s="1">
        <v>-491.09622000000002</v>
      </c>
      <c r="D32" s="1">
        <v>-523.71690000000001</v>
      </c>
    </row>
    <row r="33" spans="2:15" x14ac:dyDescent="0.2">
      <c r="B33" s="1">
        <v>-491.56511999999998</v>
      </c>
      <c r="D33" s="1">
        <v>-523.70011999999997</v>
      </c>
      <c r="G33" t="s">
        <v>24</v>
      </c>
      <c r="J33" t="s">
        <v>1</v>
      </c>
      <c r="K33" t="s">
        <v>8</v>
      </c>
      <c r="L33" t="s">
        <v>37</v>
      </c>
      <c r="M33" t="s">
        <v>40</v>
      </c>
      <c r="O33" t="s">
        <v>44</v>
      </c>
    </row>
    <row r="34" spans="2:15" x14ac:dyDescent="0.2">
      <c r="B34" s="1">
        <v>-492.05250000000001</v>
      </c>
      <c r="D34" s="1">
        <v>-523.69064000000003</v>
      </c>
      <c r="G34">
        <v>0.95</v>
      </c>
      <c r="H34">
        <v>-536.82302141666605</v>
      </c>
      <c r="I34">
        <v>25.78349</v>
      </c>
      <c r="J34">
        <v>3907.59</v>
      </c>
      <c r="K34">
        <f>J34^(1/3)</f>
        <v>15.750813764958261</v>
      </c>
      <c r="L34">
        <f>J34*(10^-24)</f>
        <v>3.9075900000000004E-21</v>
      </c>
      <c r="M34" s="7">
        <f>$O$19/L34</f>
        <v>2.0136831882579243</v>
      </c>
    </row>
    <row r="35" spans="2:15" x14ac:dyDescent="0.2">
      <c r="B35" s="1">
        <v>-492.56238999999999</v>
      </c>
      <c r="D35" s="1">
        <v>-523.69135000000006</v>
      </c>
      <c r="G35">
        <v>0.97499999999999998</v>
      </c>
      <c r="J35">
        <f>J$34*(G35/G$34)^3</f>
        <v>4224.2734219638442</v>
      </c>
      <c r="K35">
        <f>J35^(1/3)</f>
        <v>16.16530886403611</v>
      </c>
      <c r="L35">
        <f t="shared" ref="L35:L38" si="2">J35*(10^-24)</f>
        <v>4.2242734219638443E-21</v>
      </c>
      <c r="M35" s="7">
        <f t="shared" ref="M35:M38" si="3">$O$19/L35</f>
        <v>1.8627222965000894</v>
      </c>
    </row>
    <row r="36" spans="2:15" x14ac:dyDescent="0.2">
      <c r="B36" s="1">
        <v>-493.09566999999998</v>
      </c>
      <c r="D36" s="1">
        <v>-523.70146</v>
      </c>
      <c r="G36">
        <v>1</v>
      </c>
      <c r="H36">
        <v>-532.64561064666702</v>
      </c>
      <c r="I36">
        <v>5.3553033333333397</v>
      </c>
      <c r="J36">
        <f t="shared" ref="J36:J38" si="4">J$34*(G36/G$34)^3</f>
        <v>4557.6206444088048</v>
      </c>
      <c r="K36">
        <f>J36^(1/3)</f>
        <v>16.579803963113953</v>
      </c>
      <c r="L36">
        <f t="shared" si="2"/>
        <v>4.5576206444088053E-21</v>
      </c>
      <c r="M36" s="7">
        <f t="shared" si="3"/>
        <v>1.7264816235326381</v>
      </c>
    </row>
    <row r="37" spans="2:15" x14ac:dyDescent="0.2">
      <c r="B37" s="1">
        <v>-493.65368999999998</v>
      </c>
      <c r="D37" s="1">
        <v>-523.71482000000003</v>
      </c>
      <c r="G37">
        <v>1.0249999999999999</v>
      </c>
      <c r="H37">
        <v>-529.48911874333396</v>
      </c>
      <c r="I37">
        <v>0.37852000000000002</v>
      </c>
      <c r="J37">
        <f t="shared" si="4"/>
        <v>4908.0589442703031</v>
      </c>
      <c r="K37">
        <f>J37^(1/3)</f>
        <v>16.994299062191814</v>
      </c>
      <c r="L37">
        <f t="shared" si="2"/>
        <v>4.9080589442703038E-21</v>
      </c>
      <c r="M37" s="7">
        <f t="shared" si="3"/>
        <v>1.6032098185761783</v>
      </c>
      <c r="N37">
        <f>(M37-M38)/(I37-I38)*(0-I38)+M38</f>
        <v>1.5892133292660331</v>
      </c>
    </row>
    <row r="38" spans="2:15" x14ac:dyDescent="0.2">
      <c r="B38" s="1">
        <v>-494.23477000000003</v>
      </c>
      <c r="D38" s="1">
        <v>-523.73072999999999</v>
      </c>
      <c r="G38">
        <v>1.05</v>
      </c>
      <c r="H38">
        <v>-525.80465991333301</v>
      </c>
      <c r="I38">
        <v>-2.6452633333333302</v>
      </c>
      <c r="J38">
        <f t="shared" si="4"/>
        <v>5276.0155984837456</v>
      </c>
      <c r="K38">
        <f>J38^(1/3)</f>
        <v>17.408794161269654</v>
      </c>
      <c r="L38">
        <f t="shared" si="2"/>
        <v>5.2760155984837459E-21</v>
      </c>
      <c r="M38" s="7">
        <f t="shared" si="3"/>
        <v>1.4913997395811573</v>
      </c>
    </row>
    <row r="39" spans="2:15" x14ac:dyDescent="0.2">
      <c r="B39" s="1">
        <v>-494.83676000000003</v>
      </c>
      <c r="D39" s="1">
        <v>-523.74657000000002</v>
      </c>
    </row>
    <row r="40" spans="2:15" x14ac:dyDescent="0.2">
      <c r="B40" s="1">
        <v>-495.45758999999998</v>
      </c>
      <c r="D40" s="1">
        <v>-523.75748999999996</v>
      </c>
      <c r="G40" t="s">
        <v>26</v>
      </c>
    </row>
    <row r="41" spans="2:15" x14ac:dyDescent="0.2">
      <c r="B41" s="1">
        <v>-496.09501</v>
      </c>
      <c r="D41" s="1">
        <v>-523.76302999999996</v>
      </c>
    </row>
    <row r="42" spans="2:15" x14ac:dyDescent="0.2">
      <c r="B42" s="1">
        <v>-496.74409000000003</v>
      </c>
      <c r="D42" s="1">
        <v>-523.73253999999997</v>
      </c>
      <c r="G42" t="s">
        <v>24</v>
      </c>
      <c r="J42" t="s">
        <v>1</v>
      </c>
      <c r="K42" t="s">
        <v>8</v>
      </c>
      <c r="L42" t="s">
        <v>37</v>
      </c>
      <c r="M42" t="s">
        <v>40</v>
      </c>
      <c r="O42" t="s">
        <v>44</v>
      </c>
    </row>
    <row r="43" spans="2:15" x14ac:dyDescent="0.2">
      <c r="B43" s="1">
        <v>-497.39971000000003</v>
      </c>
      <c r="D43" s="1">
        <v>-523.70136000000002</v>
      </c>
      <c r="G43">
        <v>0.95</v>
      </c>
      <c r="H43">
        <v>-538.60302058999901</v>
      </c>
      <c r="I43">
        <v>23.8068833333333</v>
      </c>
      <c r="J43">
        <v>3907.59</v>
      </c>
      <c r="K43">
        <f>J43^(1/3)</f>
        <v>15.750813764958261</v>
      </c>
      <c r="L43">
        <f>J43*(10^-24)</f>
        <v>3.9075900000000004E-21</v>
      </c>
      <c r="M43" s="7">
        <f>$O$19/L43</f>
        <v>2.0136831882579243</v>
      </c>
    </row>
    <row r="44" spans="2:15" x14ac:dyDescent="0.2">
      <c r="B44" s="1">
        <v>-498.05615999999998</v>
      </c>
      <c r="D44" s="1">
        <v>-523.64797999999996</v>
      </c>
      <c r="G44">
        <v>0.97499999999999998</v>
      </c>
      <c r="H44">
        <v>-537.46220732999996</v>
      </c>
      <c r="I44">
        <v>11.7167766666667</v>
      </c>
      <c r="J44">
        <f>J$34*(G44/G$34)^3</f>
        <v>4224.2734219638442</v>
      </c>
      <c r="K44">
        <f>J44^(1/3)</f>
        <v>16.16530886403611</v>
      </c>
      <c r="L44">
        <f t="shared" ref="L44:L47" si="5">J44*(10^-24)</f>
        <v>4.2242734219638443E-21</v>
      </c>
      <c r="M44" s="7">
        <f t="shared" ref="M44:M47" si="6">$O$19/L44</f>
        <v>1.8627222965000894</v>
      </c>
    </row>
    <row r="45" spans="2:15" x14ac:dyDescent="0.2">
      <c r="B45" s="1">
        <v>-498.70848000000001</v>
      </c>
      <c r="D45" s="1">
        <v>-523.57227999999998</v>
      </c>
      <c r="G45">
        <v>1</v>
      </c>
      <c r="H45">
        <v>-534.68718651999995</v>
      </c>
      <c r="I45">
        <v>4.02152333333333</v>
      </c>
      <c r="J45">
        <f t="shared" ref="J45:J47" si="7">J$34*(G45/G$34)^3</f>
        <v>4557.6206444088048</v>
      </c>
      <c r="K45">
        <f>J45^(1/3)</f>
        <v>16.579803963113953</v>
      </c>
      <c r="L45">
        <f t="shared" si="5"/>
        <v>4.5576206444088053E-21</v>
      </c>
      <c r="M45" s="7">
        <f t="shared" si="6"/>
        <v>1.7264816235326381</v>
      </c>
      <c r="N45">
        <f>(M45-M46)/(I45-I46)*(0-I46)+M46</f>
        <v>1.6257654518893629</v>
      </c>
    </row>
    <row r="46" spans="2:15" x14ac:dyDescent="0.2">
      <c r="B46" s="1">
        <v>-499.34877</v>
      </c>
      <c r="D46" s="1">
        <v>-523.47267999999997</v>
      </c>
      <c r="G46">
        <v>1.0249999999999999</v>
      </c>
      <c r="H46">
        <v>-531.06090962666701</v>
      </c>
      <c r="I46">
        <v>-0.90063000000000004</v>
      </c>
      <c r="J46">
        <f t="shared" si="7"/>
        <v>4908.0589442703031</v>
      </c>
      <c r="K46">
        <f>J46^(1/3)</f>
        <v>16.994299062191814</v>
      </c>
      <c r="L46">
        <f t="shared" si="5"/>
        <v>4.9080589442703038E-21</v>
      </c>
      <c r="M46" s="7">
        <f t="shared" si="6"/>
        <v>1.6032098185761783</v>
      </c>
    </row>
    <row r="47" spans="2:15" x14ac:dyDescent="0.2">
      <c r="B47" s="1">
        <v>-499.96854000000002</v>
      </c>
      <c r="D47" s="1">
        <v>-523.34762000000001</v>
      </c>
      <c r="G47">
        <v>1.05</v>
      </c>
      <c r="H47">
        <v>-527.57095247999996</v>
      </c>
      <c r="I47">
        <v>-3.8544299999999998</v>
      </c>
      <c r="J47">
        <f t="shared" si="7"/>
        <v>5276.0155984837456</v>
      </c>
      <c r="K47">
        <f>J47^(1/3)</f>
        <v>17.408794161269654</v>
      </c>
      <c r="L47">
        <f t="shared" si="5"/>
        <v>5.2760155984837459E-21</v>
      </c>
      <c r="M47" s="7">
        <f t="shared" si="6"/>
        <v>1.4913997395811573</v>
      </c>
    </row>
    <row r="48" spans="2:15" x14ac:dyDescent="0.2">
      <c r="B48" s="1">
        <v>-500.55876999999998</v>
      </c>
      <c r="D48" s="1">
        <v>-523.19658000000004</v>
      </c>
    </row>
    <row r="49" spans="2:15" x14ac:dyDescent="0.2">
      <c r="B49" s="1">
        <v>-501.10953999999998</v>
      </c>
      <c r="D49" s="1">
        <v>-523.02053999999998</v>
      </c>
      <c r="G49" t="s">
        <v>23</v>
      </c>
    </row>
    <row r="50" spans="2:15" x14ac:dyDescent="0.2">
      <c r="B50" s="1">
        <v>-501.61554999999998</v>
      </c>
      <c r="D50" s="1">
        <v>-522.82266000000004</v>
      </c>
    </row>
    <row r="51" spans="2:15" x14ac:dyDescent="0.2">
      <c r="B51" s="1">
        <v>-502.07038</v>
      </c>
      <c r="D51" s="1">
        <v>-522.60847000000001</v>
      </c>
      <c r="G51" t="s">
        <v>24</v>
      </c>
      <c r="J51" t="s">
        <v>1</v>
      </c>
      <c r="K51" t="s">
        <v>8</v>
      </c>
      <c r="L51" t="s">
        <v>37</v>
      </c>
      <c r="M51" t="s">
        <v>40</v>
      </c>
      <c r="O51" t="s">
        <v>44</v>
      </c>
    </row>
    <row r="52" spans="2:15" x14ac:dyDescent="0.2">
      <c r="B52" s="1">
        <v>-502.46766000000002</v>
      </c>
      <c r="D52" s="1">
        <v>-522.38493000000005</v>
      </c>
      <c r="G52">
        <v>0.95</v>
      </c>
      <c r="H52">
        <v>-542.00077304666695</v>
      </c>
      <c r="I52">
        <v>20.658049999999999</v>
      </c>
      <c r="J52">
        <v>3907.59</v>
      </c>
      <c r="K52">
        <f>J52^(1/3)</f>
        <v>15.750813764958261</v>
      </c>
      <c r="L52">
        <f>J52*(10^-24)</f>
        <v>3.9075900000000004E-21</v>
      </c>
      <c r="M52" s="7">
        <f>$O$19/L52</f>
        <v>2.0136831882579243</v>
      </c>
    </row>
    <row r="53" spans="2:15" x14ac:dyDescent="0.2">
      <c r="B53" s="1">
        <v>-502.80536000000001</v>
      </c>
      <c r="D53" s="1">
        <v>-522.16139999999996</v>
      </c>
      <c r="G53">
        <v>0.97499999999999998</v>
      </c>
      <c r="H53">
        <v>-539.73932967999997</v>
      </c>
      <c r="I53">
        <v>9.1133566666666592</v>
      </c>
      <c r="J53">
        <f>J$34*(G53/G$34)^3</f>
        <v>4224.2734219638442</v>
      </c>
      <c r="K53">
        <f>J53^(1/3)</f>
        <v>16.16530886403611</v>
      </c>
      <c r="L53">
        <f t="shared" ref="L53:L56" si="8">J53*(10^-24)</f>
        <v>4.2242734219638443E-21</v>
      </c>
      <c r="M53" s="7">
        <f t="shared" ref="M53:M56" si="9">$O$19/L53</f>
        <v>1.8627222965000894</v>
      </c>
    </row>
    <row r="54" spans="2:15" x14ac:dyDescent="0.2">
      <c r="B54" s="1">
        <v>-503.08345000000003</v>
      </c>
      <c r="D54" s="1">
        <v>-521.94866000000002</v>
      </c>
      <c r="G54">
        <v>1</v>
      </c>
      <c r="H54">
        <v>-536.85133229999997</v>
      </c>
      <c r="I54">
        <v>1.9673433333333299</v>
      </c>
      <c r="J54">
        <f t="shared" ref="J54:J56" si="10">J$34*(G54/G$34)^3</f>
        <v>4557.6206444088048</v>
      </c>
      <c r="K54">
        <f>J54^(1/3)</f>
        <v>16.579803963113953</v>
      </c>
      <c r="L54">
        <f t="shared" si="8"/>
        <v>4.5576206444088053E-21</v>
      </c>
      <c r="M54" s="7">
        <f t="shared" si="9"/>
        <v>1.7264816235326381</v>
      </c>
      <c r="N54">
        <f>(M54-M55)/(I54-I55)*(0-I55)+M55</f>
        <v>1.6611141335205744</v>
      </c>
    </row>
    <row r="55" spans="2:15" x14ac:dyDescent="0.2">
      <c r="B55" s="1">
        <v>-503.30045999999999</v>
      </c>
      <c r="D55" s="1">
        <v>-521.75885000000005</v>
      </c>
      <c r="G55">
        <v>1.0249999999999999</v>
      </c>
      <c r="H55">
        <v>-533.13409194333303</v>
      </c>
      <c r="I55">
        <v>-1.7427266666666701</v>
      </c>
      <c r="J55">
        <f t="shared" si="10"/>
        <v>4908.0589442703031</v>
      </c>
      <c r="K55">
        <f>J55^(1/3)</f>
        <v>16.994299062191814</v>
      </c>
      <c r="L55">
        <f t="shared" si="8"/>
        <v>4.9080589442703038E-21</v>
      </c>
      <c r="M55" s="7">
        <f t="shared" si="9"/>
        <v>1.6032098185761783</v>
      </c>
    </row>
    <row r="56" spans="2:15" x14ac:dyDescent="0.2">
      <c r="B56" s="1">
        <v>-503.46174999999999</v>
      </c>
      <c r="D56" s="1">
        <v>-521.60195999999996</v>
      </c>
      <c r="G56">
        <v>1.05</v>
      </c>
      <c r="H56">
        <v>-529.69874861000005</v>
      </c>
      <c r="I56">
        <v>-4.8964933333333303</v>
      </c>
      <c r="J56">
        <f t="shared" si="10"/>
        <v>5276.0155984837456</v>
      </c>
      <c r="K56">
        <f>J56^(1/3)</f>
        <v>17.408794161269654</v>
      </c>
      <c r="L56">
        <f t="shared" si="8"/>
        <v>5.2760155984837459E-21</v>
      </c>
      <c r="M56" s="7">
        <f t="shared" si="9"/>
        <v>1.4913997395811573</v>
      </c>
    </row>
    <row r="57" spans="2:15" x14ac:dyDescent="0.2">
      <c r="B57" s="1">
        <v>-503.57447999999999</v>
      </c>
      <c r="D57" s="1">
        <v>-521.48333000000002</v>
      </c>
    </row>
    <row r="58" spans="2:15" x14ac:dyDescent="0.2">
      <c r="B58" s="1">
        <v>-503.64854000000003</v>
      </c>
      <c r="D58" s="1">
        <v>-521.40727000000004</v>
      </c>
    </row>
    <row r="59" spans="2:15" x14ac:dyDescent="0.2">
      <c r="B59" s="1">
        <v>-503.69956999999999</v>
      </c>
      <c r="D59" s="1">
        <v>-521.37540000000001</v>
      </c>
    </row>
    <row r="60" spans="2:15" x14ac:dyDescent="0.2">
      <c r="B60" s="1">
        <v>-503.73896999999999</v>
      </c>
      <c r="D60" s="1">
        <v>-521.38561000000004</v>
      </c>
    </row>
    <row r="61" spans="2:15" x14ac:dyDescent="0.2">
      <c r="B61" s="1">
        <v>-503.77681000000001</v>
      </c>
      <c r="D61" s="1">
        <v>-521.38843999999995</v>
      </c>
    </row>
    <row r="62" spans="2:15" x14ac:dyDescent="0.2">
      <c r="B62" s="1">
        <v>-503.82380999999998</v>
      </c>
      <c r="D62" s="1">
        <v>-521.43007</v>
      </c>
    </row>
    <row r="63" spans="2:15" x14ac:dyDescent="0.2">
      <c r="B63" s="1">
        <v>-503.88657000000001</v>
      </c>
      <c r="D63" s="1">
        <v>-521.47793999999999</v>
      </c>
    </row>
    <row r="64" spans="2:15" x14ac:dyDescent="0.2">
      <c r="B64" s="1">
        <v>-503.96433999999999</v>
      </c>
      <c r="D64" s="1">
        <v>-521.52350999999999</v>
      </c>
    </row>
    <row r="65" spans="2:4" x14ac:dyDescent="0.2">
      <c r="B65" s="1">
        <v>-504.05662999999998</v>
      </c>
      <c r="D65" s="1">
        <v>-521.56269999999995</v>
      </c>
    </row>
    <row r="66" spans="2:4" x14ac:dyDescent="0.2">
      <c r="B66" s="1">
        <v>-504.16163</v>
      </c>
      <c r="D66" s="1">
        <v>-521.59298999999999</v>
      </c>
    </row>
    <row r="67" spans="2:4" x14ac:dyDescent="0.2">
      <c r="B67" s="1">
        <v>-504.27584000000002</v>
      </c>
      <c r="D67" s="1">
        <v>-521.61427000000003</v>
      </c>
    </row>
    <row r="68" spans="2:4" x14ac:dyDescent="0.2">
      <c r="B68" s="1">
        <v>-504.39650999999998</v>
      </c>
      <c r="D68" s="1">
        <v>-521.62706000000003</v>
      </c>
    </row>
    <row r="69" spans="2:4" x14ac:dyDescent="0.2">
      <c r="B69" s="1">
        <v>-504.52037999999999</v>
      </c>
      <c r="D69" s="1">
        <v>-521.63278000000003</v>
      </c>
    </row>
    <row r="70" spans="2:4" x14ac:dyDescent="0.2">
      <c r="B70" s="1">
        <v>-504.64515999999998</v>
      </c>
      <c r="D70" s="1">
        <v>-521.63306</v>
      </c>
    </row>
    <row r="71" spans="2:4" x14ac:dyDescent="0.2">
      <c r="B71" s="1">
        <v>-504.77166999999997</v>
      </c>
      <c r="D71" s="1">
        <v>-521.62878999999998</v>
      </c>
    </row>
    <row r="72" spans="2:4" x14ac:dyDescent="0.2">
      <c r="B72" s="1">
        <v>-504.89866000000001</v>
      </c>
      <c r="D72" s="1">
        <v>-521.62171999999998</v>
      </c>
    </row>
    <row r="73" spans="2:4" x14ac:dyDescent="0.2">
      <c r="B73" s="1">
        <v>-505.02778000000001</v>
      </c>
      <c r="D73" s="1">
        <v>-521.61261000000002</v>
      </c>
    </row>
    <row r="74" spans="2:4" x14ac:dyDescent="0.2">
      <c r="B74" s="1">
        <v>-505.16014999999999</v>
      </c>
      <c r="D74" s="1">
        <v>-521.60366999999997</v>
      </c>
    </row>
    <row r="75" spans="2:4" x14ac:dyDescent="0.2">
      <c r="B75" s="1">
        <v>-505.29487</v>
      </c>
      <c r="D75" s="1">
        <v>-521.59693000000004</v>
      </c>
    </row>
    <row r="76" spans="2:4" x14ac:dyDescent="0.2">
      <c r="B76" s="1">
        <v>-505.43212999999997</v>
      </c>
      <c r="D76" s="1">
        <v>-521.59442000000001</v>
      </c>
    </row>
    <row r="77" spans="2:4" x14ac:dyDescent="0.2">
      <c r="B77" s="1">
        <v>-505.57481000000001</v>
      </c>
      <c r="D77" s="1">
        <v>-521.59906000000001</v>
      </c>
    </row>
    <row r="78" spans="2:4" x14ac:dyDescent="0.2">
      <c r="B78" s="1">
        <v>-505.72215</v>
      </c>
      <c r="D78" s="1">
        <v>-521.61231999999995</v>
      </c>
    </row>
    <row r="79" spans="2:4" x14ac:dyDescent="0.2">
      <c r="B79" s="1">
        <v>-505.87099000000001</v>
      </c>
      <c r="D79" s="1">
        <v>-521.63652000000002</v>
      </c>
    </row>
    <row r="80" spans="2:4" x14ac:dyDescent="0.2">
      <c r="B80" s="1">
        <v>-506.02240999999998</v>
      </c>
      <c r="D80" s="1">
        <v>-521.67358000000002</v>
      </c>
    </row>
    <row r="81" spans="2:4" x14ac:dyDescent="0.2">
      <c r="B81" s="1">
        <v>-506.17594000000003</v>
      </c>
      <c r="D81" s="1">
        <v>-521.72406000000001</v>
      </c>
    </row>
    <row r="82" spans="2:4" x14ac:dyDescent="0.2">
      <c r="B82" s="1">
        <v>-506.33022</v>
      </c>
      <c r="D82" s="1">
        <v>-521.78665000000001</v>
      </c>
    </row>
    <row r="83" spans="2:4" x14ac:dyDescent="0.2">
      <c r="B83" s="1">
        <v>-506.48624000000001</v>
      </c>
      <c r="D83" s="1">
        <v>-521.85967000000005</v>
      </c>
    </row>
    <row r="84" spans="2:4" x14ac:dyDescent="0.2">
      <c r="B84" s="1">
        <v>-506.64134000000001</v>
      </c>
      <c r="D84" s="1">
        <v>-521.94046000000003</v>
      </c>
    </row>
    <row r="85" spans="2:4" x14ac:dyDescent="0.2">
      <c r="B85" s="1">
        <v>-506.79545999999999</v>
      </c>
      <c r="D85" s="1">
        <v>-522.02579000000003</v>
      </c>
    </row>
    <row r="86" spans="2:4" x14ac:dyDescent="0.2">
      <c r="B86" s="1">
        <v>-506.94806999999997</v>
      </c>
      <c r="D86" s="1">
        <v>-522.11132999999995</v>
      </c>
    </row>
    <row r="87" spans="2:4" x14ac:dyDescent="0.2">
      <c r="B87" s="1">
        <v>-507.09593999999998</v>
      </c>
      <c r="D87" s="1">
        <v>-522.19525999999996</v>
      </c>
    </row>
    <row r="88" spans="2:4" x14ac:dyDescent="0.2">
      <c r="B88" s="1">
        <v>-507.23768999999999</v>
      </c>
      <c r="D88" s="1">
        <v>-522.27864</v>
      </c>
    </row>
    <row r="89" spans="2:4" x14ac:dyDescent="0.2">
      <c r="B89" s="1">
        <v>-507.37184999999999</v>
      </c>
      <c r="D89" s="1">
        <v>-522.36048000000005</v>
      </c>
    </row>
    <row r="90" spans="2:4" x14ac:dyDescent="0.2">
      <c r="B90" s="1">
        <v>-507.49851999999998</v>
      </c>
      <c r="D90" s="1">
        <v>-522.44036000000006</v>
      </c>
    </row>
    <row r="91" spans="2:4" x14ac:dyDescent="0.2">
      <c r="B91" s="1">
        <v>-507.61523</v>
      </c>
      <c r="D91" s="1">
        <v>-522.52296999999999</v>
      </c>
    </row>
    <row r="92" spans="2:4" x14ac:dyDescent="0.2">
      <c r="B92" s="1">
        <v>-507.71926000000002</v>
      </c>
      <c r="D92" s="1">
        <v>-522.61037999999996</v>
      </c>
    </row>
    <row r="93" spans="2:4" x14ac:dyDescent="0.2">
      <c r="B93" s="1">
        <v>-507.81106</v>
      </c>
      <c r="D93" s="1">
        <v>-522.70390999999995</v>
      </c>
    </row>
    <row r="94" spans="2:4" x14ac:dyDescent="0.2">
      <c r="B94" s="1">
        <v>-507.89028999999999</v>
      </c>
      <c r="D94" s="1">
        <v>-522.80447000000004</v>
      </c>
    </row>
    <row r="95" spans="2:4" x14ac:dyDescent="0.2">
      <c r="B95" s="1">
        <v>-507.95519000000002</v>
      </c>
      <c r="D95" s="1">
        <v>-522.91120000000001</v>
      </c>
    </row>
    <row r="96" spans="2:4" x14ac:dyDescent="0.2">
      <c r="B96" s="1">
        <v>-508.00483000000003</v>
      </c>
      <c r="D96" s="1">
        <v>-523.02095999999995</v>
      </c>
    </row>
    <row r="97" spans="2:4" x14ac:dyDescent="0.2">
      <c r="B97" s="1">
        <v>-508.03908999999999</v>
      </c>
      <c r="D97" s="1">
        <v>-523.13261999999997</v>
      </c>
    </row>
    <row r="98" spans="2:4" x14ac:dyDescent="0.2">
      <c r="B98" s="1">
        <v>-508.05954000000003</v>
      </c>
      <c r="D98" s="1">
        <v>-523.24266999999998</v>
      </c>
    </row>
    <row r="99" spans="2:4" x14ac:dyDescent="0.2">
      <c r="B99" s="1">
        <v>-508.07002</v>
      </c>
      <c r="D99" s="1">
        <v>-523.34754999999996</v>
      </c>
    </row>
    <row r="100" spans="2:4" x14ac:dyDescent="0.2">
      <c r="B100" s="1">
        <v>-508.07497000000001</v>
      </c>
      <c r="D100" s="1">
        <v>-523.44556999999998</v>
      </c>
    </row>
    <row r="101" spans="2:4" x14ac:dyDescent="0.2">
      <c r="B101" s="1">
        <v>-508.07774000000001</v>
      </c>
      <c r="D101" s="1">
        <v>-523.53279999999995</v>
      </c>
    </row>
    <row r="102" spans="2:4" x14ac:dyDescent="0.2">
      <c r="B102" s="1">
        <v>-508.08301999999998</v>
      </c>
      <c r="D102" s="1">
        <v>-523.60649000000001</v>
      </c>
    </row>
    <row r="103" spans="2:4" x14ac:dyDescent="0.2">
      <c r="B103" s="1">
        <v>-508.09697</v>
      </c>
      <c r="D103" s="1">
        <v>-523.66264999999999</v>
      </c>
    </row>
    <row r="104" spans="2:4" x14ac:dyDescent="0.2">
      <c r="B104" s="1">
        <v>-508.12626</v>
      </c>
      <c r="D104" s="1">
        <v>-523.70069999999998</v>
      </c>
    </row>
    <row r="105" spans="2:4" x14ac:dyDescent="0.2">
      <c r="B105" s="1">
        <v>-508.17424</v>
      </c>
      <c r="D105" s="1">
        <v>-523.71871999999996</v>
      </c>
    </row>
    <row r="106" spans="2:4" x14ac:dyDescent="0.2">
      <c r="B106" s="1">
        <v>-508.24328000000003</v>
      </c>
      <c r="D106" s="1">
        <v>-523.71297000000004</v>
      </c>
    </row>
    <row r="107" spans="2:4" x14ac:dyDescent="0.2">
      <c r="B107" s="1">
        <v>-508.33283999999998</v>
      </c>
      <c r="D107" s="1">
        <v>-523.68326999999999</v>
      </c>
    </row>
    <row r="108" spans="2:4" x14ac:dyDescent="0.2">
      <c r="B108" s="1">
        <v>-508.43867</v>
      </c>
      <c r="D108" s="1">
        <v>-523.62987999999996</v>
      </c>
    </row>
    <row r="109" spans="2:4" x14ac:dyDescent="0.2">
      <c r="B109" s="1">
        <v>-508.55943000000002</v>
      </c>
      <c r="D109" s="1">
        <v>-523.55561</v>
      </c>
    </row>
    <row r="110" spans="2:4" x14ac:dyDescent="0.2">
      <c r="B110" s="1">
        <v>-508.69044000000002</v>
      </c>
      <c r="D110" s="1">
        <v>-523.46610999999996</v>
      </c>
    </row>
    <row r="111" spans="2:4" x14ac:dyDescent="0.2">
      <c r="B111" s="1">
        <v>-508.82690000000002</v>
      </c>
      <c r="D111" s="1">
        <v>-523.36838999999998</v>
      </c>
    </row>
    <row r="112" spans="2:4" x14ac:dyDescent="0.2">
      <c r="B112" s="1">
        <v>-508.96217000000001</v>
      </c>
      <c r="D112" s="1">
        <v>-523.26615000000004</v>
      </c>
    </row>
    <row r="113" spans="2:4" x14ac:dyDescent="0.2">
      <c r="B113" s="1">
        <v>-509.09249999999997</v>
      </c>
      <c r="D113" s="1">
        <v>-523.16493000000003</v>
      </c>
    </row>
    <row r="114" spans="2:4" x14ac:dyDescent="0.2">
      <c r="B114" s="1">
        <v>-509.21958999999998</v>
      </c>
      <c r="D114" s="1">
        <v>-523.07294999999999</v>
      </c>
    </row>
    <row r="115" spans="2:4" x14ac:dyDescent="0.2">
      <c r="B115" s="1">
        <v>-509.34195</v>
      </c>
      <c r="D115" s="1">
        <v>-522.99112000000002</v>
      </c>
    </row>
    <row r="116" spans="2:4" x14ac:dyDescent="0.2">
      <c r="B116" s="1">
        <v>-509.45866000000001</v>
      </c>
      <c r="D116" s="1">
        <v>-522.92143999999996</v>
      </c>
    </row>
    <row r="117" spans="2:4" x14ac:dyDescent="0.2">
      <c r="B117" s="1">
        <v>-509.57105999999999</v>
      </c>
      <c r="D117" s="1">
        <v>-522.86508000000003</v>
      </c>
    </row>
    <row r="118" spans="2:4" x14ac:dyDescent="0.2">
      <c r="B118" s="1">
        <v>-509.67885000000001</v>
      </c>
      <c r="D118" s="1">
        <v>-522.82025999999996</v>
      </c>
    </row>
    <row r="119" spans="2:4" x14ac:dyDescent="0.2">
      <c r="B119" s="1">
        <v>-509.78316999999998</v>
      </c>
      <c r="D119" s="1">
        <v>-522.78255000000001</v>
      </c>
    </row>
    <row r="120" spans="2:4" x14ac:dyDescent="0.2">
      <c r="B120" s="1">
        <v>-509.88312999999999</v>
      </c>
      <c r="D120" s="1">
        <v>-522.74527999999998</v>
      </c>
    </row>
    <row r="121" spans="2:4" x14ac:dyDescent="0.2">
      <c r="B121" s="1">
        <v>-509.97953999999999</v>
      </c>
      <c r="D121" s="1">
        <v>-522.70396000000005</v>
      </c>
    </row>
    <row r="122" spans="2:4" x14ac:dyDescent="0.2">
      <c r="B122" s="1">
        <v>-510.07220000000001</v>
      </c>
      <c r="D122" s="1">
        <v>-522.65389000000005</v>
      </c>
    </row>
    <row r="123" spans="2:4" x14ac:dyDescent="0.2">
      <c r="B123" s="1">
        <v>-510.16025000000002</v>
      </c>
      <c r="D123" s="1">
        <v>-522.59046000000001</v>
      </c>
    </row>
    <row r="124" spans="2:4" x14ac:dyDescent="0.2">
      <c r="B124" s="1">
        <v>-510.24099999999999</v>
      </c>
      <c r="D124" s="1">
        <v>-522.51235999999994</v>
      </c>
    </row>
    <row r="125" spans="2:4" x14ac:dyDescent="0.2">
      <c r="B125" s="1">
        <v>-510.31353999999999</v>
      </c>
      <c r="D125" s="1">
        <v>-522.42088000000001</v>
      </c>
    </row>
    <row r="126" spans="2:4" x14ac:dyDescent="0.2">
      <c r="B126" s="1">
        <v>-510.37734</v>
      </c>
      <c r="D126" s="1">
        <v>-522.31928000000005</v>
      </c>
    </row>
    <row r="127" spans="2:4" x14ac:dyDescent="0.2">
      <c r="B127" s="1">
        <v>-510.42883999999998</v>
      </c>
      <c r="D127" s="1">
        <v>-522.21049000000005</v>
      </c>
    </row>
    <row r="128" spans="2:4" x14ac:dyDescent="0.2">
      <c r="B128" s="1">
        <v>-510.46453000000002</v>
      </c>
      <c r="D128" s="1">
        <v>-522.09893999999997</v>
      </c>
    </row>
    <row r="129" spans="2:4" x14ac:dyDescent="0.2">
      <c r="B129" s="1">
        <v>-510.48370999999997</v>
      </c>
      <c r="D129" s="1">
        <v>-521.98997999999995</v>
      </c>
    </row>
    <row r="130" spans="2:4" x14ac:dyDescent="0.2">
      <c r="B130" s="1">
        <v>-510.48593</v>
      </c>
      <c r="D130" s="1">
        <v>-521.88807999999995</v>
      </c>
    </row>
    <row r="131" spans="2:4" x14ac:dyDescent="0.2">
      <c r="B131" s="1">
        <v>-510.46848999999997</v>
      </c>
      <c r="D131" s="1">
        <v>-521.79679999999996</v>
      </c>
    </row>
    <row r="132" spans="2:4" x14ac:dyDescent="0.2">
      <c r="B132" s="1">
        <v>-510.43166000000002</v>
      </c>
      <c r="D132" s="1">
        <v>-521.71731</v>
      </c>
    </row>
    <row r="133" spans="2:4" x14ac:dyDescent="0.2">
      <c r="B133" s="1">
        <v>-510.37696999999997</v>
      </c>
      <c r="D133" s="1">
        <v>-521.65033000000005</v>
      </c>
    </row>
    <row r="134" spans="2:4" x14ac:dyDescent="0.2">
      <c r="B134" s="1">
        <v>-510.30561999999998</v>
      </c>
      <c r="D134" s="1">
        <v>-521.59574999999995</v>
      </c>
    </row>
    <row r="135" spans="2:4" x14ac:dyDescent="0.2">
      <c r="B135" s="1">
        <v>-510.21895999999998</v>
      </c>
      <c r="D135" s="1">
        <v>-521.55057999999997</v>
      </c>
    </row>
    <row r="136" spans="2:4" x14ac:dyDescent="0.2">
      <c r="B136" s="1">
        <v>-510.11939999999998</v>
      </c>
      <c r="D136" s="1">
        <v>-521.51378999999997</v>
      </c>
    </row>
    <row r="137" spans="2:4" x14ac:dyDescent="0.2">
      <c r="B137" s="1">
        <v>-510.01029</v>
      </c>
      <c r="D137" s="1">
        <v>-521.48140999999998</v>
      </c>
    </row>
    <row r="138" spans="2:4" x14ac:dyDescent="0.2">
      <c r="B138" s="1">
        <v>-509.89684</v>
      </c>
      <c r="D138" s="1">
        <v>-521.44953999999996</v>
      </c>
    </row>
    <row r="139" spans="2:4" x14ac:dyDescent="0.2">
      <c r="B139" s="1">
        <v>-509.78379999999999</v>
      </c>
      <c r="D139" s="1">
        <v>-521.41409999999996</v>
      </c>
    </row>
    <row r="140" spans="2:4" x14ac:dyDescent="0.2">
      <c r="B140" s="1">
        <v>-509.67469999999997</v>
      </c>
      <c r="D140" s="1">
        <v>-521.37305000000003</v>
      </c>
    </row>
    <row r="141" spans="2:4" x14ac:dyDescent="0.2">
      <c r="B141" s="1">
        <v>-509.57434000000001</v>
      </c>
      <c r="D141" s="1">
        <v>-521.33013000000005</v>
      </c>
    </row>
    <row r="142" spans="2:4" x14ac:dyDescent="0.2">
      <c r="B142" s="1">
        <v>-509.48683999999997</v>
      </c>
      <c r="D142" s="1">
        <v>-521.28633000000002</v>
      </c>
    </row>
    <row r="143" spans="2:4" x14ac:dyDescent="0.2">
      <c r="B143" s="1">
        <v>-509.41320999999999</v>
      </c>
      <c r="D143" s="1">
        <v>-521.25127999999995</v>
      </c>
    </row>
    <row r="144" spans="2:4" x14ac:dyDescent="0.2">
      <c r="B144" s="1">
        <v>-509.35338000000002</v>
      </c>
      <c r="D144" s="1">
        <v>-521.22145</v>
      </c>
    </row>
    <row r="145" spans="2:4" x14ac:dyDescent="0.2">
      <c r="B145" s="1">
        <v>-509.30781000000002</v>
      </c>
      <c r="D145" s="1">
        <v>-521.14986999999996</v>
      </c>
    </row>
    <row r="146" spans="2:4" x14ac:dyDescent="0.2">
      <c r="B146" s="1">
        <v>-509.27530000000002</v>
      </c>
      <c r="D146" s="1">
        <v>-521.13664000000006</v>
      </c>
    </row>
    <row r="147" spans="2:4" x14ac:dyDescent="0.2">
      <c r="B147" s="1">
        <v>-509.25151</v>
      </c>
      <c r="D147" s="1">
        <v>-521.14712999999995</v>
      </c>
    </row>
    <row r="148" spans="2:4" x14ac:dyDescent="0.2">
      <c r="B148" s="1">
        <v>-509.23361999999997</v>
      </c>
      <c r="D148" s="1">
        <v>-521.18317999999999</v>
      </c>
    </row>
    <row r="149" spans="2:4" x14ac:dyDescent="0.2">
      <c r="B149" s="1">
        <v>-509.22212000000002</v>
      </c>
      <c r="D149" s="1">
        <v>-521.24337000000003</v>
      </c>
    </row>
    <row r="150" spans="2:4" x14ac:dyDescent="0.2">
      <c r="B150" s="1">
        <v>-509.21562999999998</v>
      </c>
      <c r="D150" s="1">
        <v>-521.32401000000004</v>
      </c>
    </row>
    <row r="151" spans="2:4" x14ac:dyDescent="0.2">
      <c r="B151" s="1">
        <v>-509.18648999999999</v>
      </c>
      <c r="D151" s="1">
        <v>-521.41889000000003</v>
      </c>
    </row>
    <row r="152" spans="2:4" x14ac:dyDescent="0.2">
      <c r="B152" s="1">
        <v>-509.17606999999998</v>
      </c>
      <c r="D152" s="1">
        <v>-521.51981999999998</v>
      </c>
    </row>
    <row r="153" spans="2:4" x14ac:dyDescent="0.2">
      <c r="B153" s="1">
        <v>-509.17588000000001</v>
      </c>
      <c r="D153" s="1">
        <v>-521.61846000000003</v>
      </c>
    </row>
    <row r="154" spans="2:4" x14ac:dyDescent="0.2">
      <c r="B154" s="1">
        <v>-509.19405999999998</v>
      </c>
      <c r="D154" s="1">
        <v>-521.70677000000001</v>
      </c>
    </row>
    <row r="155" spans="2:4" x14ac:dyDescent="0.2">
      <c r="B155" s="1">
        <v>-509.23788999999999</v>
      </c>
      <c r="D155" s="1">
        <v>-521.77940999999998</v>
      </c>
    </row>
    <row r="156" spans="2:4" x14ac:dyDescent="0.2">
      <c r="B156" s="1">
        <v>-509.23980999999998</v>
      </c>
      <c r="D156" s="1">
        <v>-521.8338</v>
      </c>
    </row>
    <row r="157" spans="2:4" x14ac:dyDescent="0.2">
      <c r="B157" s="1">
        <v>-509.30390999999997</v>
      </c>
      <c r="D157" s="1">
        <v>-521.87004999999999</v>
      </c>
    </row>
    <row r="158" spans="2:4" x14ac:dyDescent="0.2">
      <c r="B158" s="1">
        <v>-509.38555000000002</v>
      </c>
      <c r="D158" s="1">
        <v>-521.89098999999999</v>
      </c>
    </row>
    <row r="159" spans="2:4" x14ac:dyDescent="0.2">
      <c r="B159" s="1">
        <v>-509.48045000000002</v>
      </c>
      <c r="D159" s="1">
        <v>-521.90114000000005</v>
      </c>
    </row>
    <row r="160" spans="2:4" x14ac:dyDescent="0.2">
      <c r="B160" s="1">
        <v>-509.58116000000001</v>
      </c>
      <c r="D160" s="1">
        <v>-521.90732000000003</v>
      </c>
    </row>
    <row r="161" spans="2:4" x14ac:dyDescent="0.2">
      <c r="B161" s="1">
        <v>-509.68020999999999</v>
      </c>
      <c r="D161" s="1">
        <v>-521.91530999999998</v>
      </c>
    </row>
    <row r="162" spans="2:4" x14ac:dyDescent="0.2">
      <c r="B162" s="1">
        <v>-509.76954000000001</v>
      </c>
      <c r="D162" s="1">
        <v>-521.92975999999999</v>
      </c>
    </row>
    <row r="163" spans="2:4" x14ac:dyDescent="0.2">
      <c r="B163" s="1">
        <v>-509.84131000000002</v>
      </c>
      <c r="D163" s="1">
        <v>-521.95528999999999</v>
      </c>
    </row>
    <row r="164" spans="2:4" x14ac:dyDescent="0.2">
      <c r="B164" s="1">
        <v>-509.88803999999999</v>
      </c>
      <c r="D164" s="1">
        <v>-521.99432999999999</v>
      </c>
    </row>
    <row r="165" spans="2:4" x14ac:dyDescent="0.2">
      <c r="B165" s="1">
        <v>-509.90386000000001</v>
      </c>
      <c r="D165" s="1">
        <v>-522.04762000000005</v>
      </c>
    </row>
    <row r="166" spans="2:4" x14ac:dyDescent="0.2">
      <c r="B166" s="1">
        <v>-509.88497999999998</v>
      </c>
      <c r="D166" s="1">
        <v>-522.11415999999997</v>
      </c>
    </row>
    <row r="167" spans="2:4" x14ac:dyDescent="0.2">
      <c r="B167" s="1">
        <v>-509.83244000000002</v>
      </c>
      <c r="D167" s="1">
        <v>-522.19147999999996</v>
      </c>
    </row>
    <row r="168" spans="2:4" x14ac:dyDescent="0.2">
      <c r="B168" s="1">
        <v>-509.75162</v>
      </c>
      <c r="D168" s="1">
        <v>-522.27626999999995</v>
      </c>
    </row>
    <row r="169" spans="2:4" x14ac:dyDescent="0.2">
      <c r="B169" s="1">
        <v>-509.64947999999998</v>
      </c>
      <c r="D169" s="1">
        <v>-522.36386000000005</v>
      </c>
    </row>
    <row r="170" spans="2:4" x14ac:dyDescent="0.2">
      <c r="B170" s="1">
        <v>-509.53609</v>
      </c>
      <c r="D170" s="1">
        <v>-522.44875999999999</v>
      </c>
    </row>
    <row r="171" spans="2:4" x14ac:dyDescent="0.2">
      <c r="B171" s="1">
        <v>-509.42534000000001</v>
      </c>
      <c r="D171" s="1">
        <v>-522.52666999999997</v>
      </c>
    </row>
    <row r="172" spans="2:4" x14ac:dyDescent="0.2">
      <c r="B172" s="1">
        <v>-509.33264000000003</v>
      </c>
      <c r="D172" s="1">
        <v>-522.59306000000004</v>
      </c>
    </row>
    <row r="173" spans="2:4" x14ac:dyDescent="0.2">
      <c r="B173" s="1">
        <v>-509.27269000000001</v>
      </c>
      <c r="D173" s="1">
        <v>-522.64174000000003</v>
      </c>
    </row>
    <row r="174" spans="2:4" x14ac:dyDescent="0.2">
      <c r="B174" s="1">
        <v>-509.25731000000002</v>
      </c>
      <c r="D174" s="1">
        <v>-522.66896999999994</v>
      </c>
    </row>
    <row r="175" spans="2:4" x14ac:dyDescent="0.2">
      <c r="B175" s="1">
        <v>-509.29300000000001</v>
      </c>
      <c r="D175" s="1">
        <v>-522.67182000000003</v>
      </c>
    </row>
    <row r="176" spans="2:4" x14ac:dyDescent="0.2">
      <c r="B176" s="1">
        <v>-509.37977999999998</v>
      </c>
      <c r="D176" s="1">
        <v>-522.64886000000001</v>
      </c>
    </row>
    <row r="177" spans="2:4" x14ac:dyDescent="0.2">
      <c r="B177" s="1">
        <v>-509.51159999999999</v>
      </c>
      <c r="D177" s="1">
        <v>-522.60370999999998</v>
      </c>
    </row>
    <row r="178" spans="2:4" x14ac:dyDescent="0.2">
      <c r="B178" s="1">
        <v>-509.67746</v>
      </c>
      <c r="D178" s="1">
        <v>-522.53844000000004</v>
      </c>
    </row>
    <row r="179" spans="2:4" x14ac:dyDescent="0.2">
      <c r="B179" s="1">
        <v>-509.86403000000001</v>
      </c>
      <c r="D179" s="1">
        <v>-522.43732999999997</v>
      </c>
    </row>
    <row r="180" spans="2:4" x14ac:dyDescent="0.2">
      <c r="B180" s="1">
        <v>-510.05748999999997</v>
      </c>
      <c r="D180" s="1">
        <v>-522.32414000000006</v>
      </c>
    </row>
    <row r="181" spans="2:4" x14ac:dyDescent="0.2">
      <c r="B181" s="1">
        <v>-510.24498999999997</v>
      </c>
      <c r="D181" s="1">
        <v>-522.19740000000002</v>
      </c>
    </row>
    <row r="182" spans="2:4" x14ac:dyDescent="0.2">
      <c r="B182" s="1">
        <v>-510.41791999999998</v>
      </c>
      <c r="D182" s="1">
        <v>-522.06233999999995</v>
      </c>
    </row>
    <row r="183" spans="2:4" x14ac:dyDescent="0.2">
      <c r="B183" s="1">
        <v>-510.57047</v>
      </c>
      <c r="D183" s="1">
        <v>-521.92364999999995</v>
      </c>
    </row>
    <row r="184" spans="2:4" x14ac:dyDescent="0.2">
      <c r="B184" s="1">
        <v>-510.69927999999999</v>
      </c>
      <c r="D184" s="1">
        <v>-521.78678000000002</v>
      </c>
    </row>
    <row r="185" spans="2:4" x14ac:dyDescent="0.2">
      <c r="B185" s="1">
        <v>-510.80308000000002</v>
      </c>
      <c r="D185" s="1">
        <v>-521.65592000000004</v>
      </c>
    </row>
    <row r="186" spans="2:4" x14ac:dyDescent="0.2">
      <c r="B186" s="1">
        <v>-510.88382999999999</v>
      </c>
      <c r="D186" s="1">
        <v>-521.53327000000002</v>
      </c>
    </row>
    <row r="187" spans="2:4" x14ac:dyDescent="0.2">
      <c r="B187" s="1">
        <v>-510.94616000000002</v>
      </c>
      <c r="D187" s="1">
        <v>-521.42246999999998</v>
      </c>
    </row>
    <row r="188" spans="2:4" x14ac:dyDescent="0.2">
      <c r="B188" s="1">
        <v>-510.99381</v>
      </c>
      <c r="D188" s="1">
        <v>-521.32646</v>
      </c>
    </row>
    <row r="189" spans="2:4" x14ac:dyDescent="0.2">
      <c r="B189" s="1">
        <v>-511.03082000000001</v>
      </c>
      <c r="D189" s="1">
        <v>-521.24684999999999</v>
      </c>
    </row>
    <row r="190" spans="2:4" x14ac:dyDescent="0.2">
      <c r="B190" s="1">
        <v>-511.06209999999999</v>
      </c>
      <c r="D190" s="1">
        <v>-521.18604000000005</v>
      </c>
    </row>
    <row r="191" spans="2:4" x14ac:dyDescent="0.2">
      <c r="B191" s="1">
        <v>-511.09149000000002</v>
      </c>
      <c r="D191" s="1">
        <v>-521.14586999999995</v>
      </c>
    </row>
    <row r="192" spans="2:4" x14ac:dyDescent="0.2">
      <c r="B192" s="1">
        <v>-511.12252999999998</v>
      </c>
      <c r="D192" s="1">
        <v>-521.12537999999995</v>
      </c>
    </row>
    <row r="193" spans="2:4" x14ac:dyDescent="0.2">
      <c r="B193" s="1">
        <v>-511.15856000000002</v>
      </c>
      <c r="D193" s="1">
        <v>-521.12711999999999</v>
      </c>
    </row>
    <row r="194" spans="2:4" x14ac:dyDescent="0.2">
      <c r="B194" s="1">
        <v>-511.20276999999999</v>
      </c>
      <c r="D194" s="1">
        <v>-521.14765999999997</v>
      </c>
    </row>
    <row r="195" spans="2:4" x14ac:dyDescent="0.2">
      <c r="B195" s="1">
        <v>-511.25659000000002</v>
      </c>
      <c r="D195" s="1">
        <v>-521.18381999999997</v>
      </c>
    </row>
    <row r="196" spans="2:4" x14ac:dyDescent="0.2">
      <c r="B196" s="1">
        <v>-511.32008000000002</v>
      </c>
      <c r="D196" s="1">
        <v>-521.22801000000004</v>
      </c>
    </row>
    <row r="197" spans="2:4" x14ac:dyDescent="0.2">
      <c r="B197" s="1">
        <v>-511.39163000000002</v>
      </c>
      <c r="D197" s="1">
        <v>-521.27360999999996</v>
      </c>
    </row>
    <row r="198" spans="2:4" x14ac:dyDescent="0.2">
      <c r="B198" s="1">
        <v>-511.46992</v>
      </c>
      <c r="D198" s="1">
        <v>-521.31383000000005</v>
      </c>
    </row>
    <row r="199" spans="2:4" x14ac:dyDescent="0.2">
      <c r="B199" s="1">
        <v>-511.55238000000003</v>
      </c>
      <c r="D199" s="1">
        <v>-521.34004000000004</v>
      </c>
    </row>
    <row r="200" spans="2:4" x14ac:dyDescent="0.2">
      <c r="B200" s="1">
        <v>-511.63592999999997</v>
      </c>
      <c r="D200" s="1">
        <v>-521.34865000000002</v>
      </c>
    </row>
    <row r="201" spans="2:4" x14ac:dyDescent="0.2">
      <c r="B201" s="1">
        <v>-511.71623</v>
      </c>
      <c r="D201" s="1">
        <v>-521.33653000000004</v>
      </c>
    </row>
    <row r="202" spans="2:4" x14ac:dyDescent="0.2">
      <c r="B202" s="1">
        <v>-511.79356000000001</v>
      </c>
      <c r="D202" s="1">
        <v>-521.30489</v>
      </c>
    </row>
    <row r="203" spans="2:4" x14ac:dyDescent="0.2">
      <c r="B203" s="1">
        <v>-511.86639000000002</v>
      </c>
      <c r="D203" s="1">
        <v>-521.25806999999998</v>
      </c>
    </row>
    <row r="204" spans="2:4" x14ac:dyDescent="0.2">
      <c r="B204" s="1">
        <v>-511.93290000000002</v>
      </c>
      <c r="D204" s="1">
        <v>-521.20663999999999</v>
      </c>
    </row>
    <row r="205" spans="2:4" x14ac:dyDescent="0.2">
      <c r="B205" s="1">
        <v>-511.99160999999998</v>
      </c>
      <c r="D205" s="1">
        <v>-521.16087000000005</v>
      </c>
    </row>
    <row r="206" spans="2:4" x14ac:dyDescent="0.2">
      <c r="B206" s="1">
        <v>-512.04192999999998</v>
      </c>
      <c r="D206" s="1">
        <v>-521.12982999999997</v>
      </c>
    </row>
    <row r="207" spans="2:4" x14ac:dyDescent="0.2">
      <c r="B207" s="1">
        <v>-512.08641999999998</v>
      </c>
      <c r="D207" s="1">
        <v>-521.12307999999996</v>
      </c>
    </row>
    <row r="208" spans="2:4" x14ac:dyDescent="0.2">
      <c r="B208" s="1">
        <v>-512.12338</v>
      </c>
      <c r="D208" s="1">
        <v>-521.14299000000005</v>
      </c>
    </row>
    <row r="209" spans="2:4" x14ac:dyDescent="0.2">
      <c r="B209" s="1">
        <v>-512.15254000000004</v>
      </c>
      <c r="D209" s="1">
        <v>-521.18636000000004</v>
      </c>
    </row>
    <row r="210" spans="2:4" x14ac:dyDescent="0.2">
      <c r="B210" s="1">
        <v>-512.17573000000004</v>
      </c>
      <c r="D210" s="1">
        <v>-521.24510999999995</v>
      </c>
    </row>
    <row r="211" spans="2:4" x14ac:dyDescent="0.2">
      <c r="B211" s="1">
        <v>-512.19038999999998</v>
      </c>
      <c r="D211" s="1">
        <v>-521.30876000000001</v>
      </c>
    </row>
    <row r="212" spans="2:4" x14ac:dyDescent="0.2">
      <c r="B212" s="1">
        <v>-512.19560000000001</v>
      </c>
      <c r="D212" s="1">
        <v>-521.36923999999999</v>
      </c>
    </row>
    <row r="213" spans="2:4" x14ac:dyDescent="0.2">
      <c r="B213" s="1">
        <v>-512.18308000000002</v>
      </c>
      <c r="D213" s="1">
        <v>-521.42146000000002</v>
      </c>
    </row>
    <row r="214" spans="2:4" x14ac:dyDescent="0.2">
      <c r="B214" s="1">
        <v>-512.15488000000005</v>
      </c>
      <c r="D214" s="1">
        <v>-521.46436000000006</v>
      </c>
    </row>
    <row r="215" spans="2:4" x14ac:dyDescent="0.2">
      <c r="B215" s="1">
        <v>-512.14347999999995</v>
      </c>
      <c r="D215" s="1">
        <v>-521.50343999999996</v>
      </c>
    </row>
    <row r="216" spans="2:4" x14ac:dyDescent="0.2">
      <c r="B216" s="1">
        <v>-512.16589999999997</v>
      </c>
      <c r="D216" s="1">
        <v>-521.54645000000005</v>
      </c>
    </row>
    <row r="217" spans="2:4" x14ac:dyDescent="0.2">
      <c r="B217" s="1">
        <v>-511.86189000000002</v>
      </c>
      <c r="D217" s="1">
        <v>-521.60049000000004</v>
      </c>
    </row>
    <row r="218" spans="2:4" x14ac:dyDescent="0.2">
      <c r="B218" s="1">
        <v>-511.79653000000002</v>
      </c>
      <c r="D218" s="1">
        <v>-521.67107999999996</v>
      </c>
    </row>
    <row r="219" spans="2:4" x14ac:dyDescent="0.2">
      <c r="B219" s="1">
        <v>-511.73971999999998</v>
      </c>
      <c r="D219" s="1">
        <v>-521.75936000000002</v>
      </c>
    </row>
    <row r="220" spans="2:4" x14ac:dyDescent="0.2">
      <c r="B220" s="1">
        <v>-511.69846999999999</v>
      </c>
      <c r="D220" s="1">
        <v>-521.86175000000003</v>
      </c>
    </row>
    <row r="221" spans="2:4" x14ac:dyDescent="0.2">
      <c r="B221" s="1">
        <v>-511.67683</v>
      </c>
      <c r="D221" s="1">
        <v>-521.97301000000004</v>
      </c>
    </row>
    <row r="222" spans="2:4" x14ac:dyDescent="0.2">
      <c r="B222" s="1">
        <v>-511.67770000000002</v>
      </c>
      <c r="D222" s="1">
        <v>-522.08735000000001</v>
      </c>
    </row>
    <row r="223" spans="2:4" x14ac:dyDescent="0.2">
      <c r="B223" s="1">
        <v>-511.69727</v>
      </c>
      <c r="D223" s="1">
        <v>-522.19869000000006</v>
      </c>
    </row>
    <row r="224" spans="2:4" x14ac:dyDescent="0.2">
      <c r="B224" s="1">
        <v>-511.73212000000001</v>
      </c>
      <c r="D224" s="1">
        <v>-522.30326000000002</v>
      </c>
    </row>
    <row r="225" spans="2:4" x14ac:dyDescent="0.2">
      <c r="B225" s="1">
        <v>-511.77843000000001</v>
      </c>
      <c r="D225" s="1">
        <v>-522.39826000000005</v>
      </c>
    </row>
    <row r="226" spans="2:4" x14ac:dyDescent="0.2">
      <c r="B226" s="1">
        <v>-511.83260000000001</v>
      </c>
      <c r="D226" s="1">
        <v>-522.48424</v>
      </c>
    </row>
    <row r="227" spans="2:4" x14ac:dyDescent="0.2">
      <c r="B227" s="1">
        <v>-511.89116000000001</v>
      </c>
      <c r="D227" s="1">
        <v>-522.55840999999998</v>
      </c>
    </row>
    <row r="228" spans="2:4" x14ac:dyDescent="0.2">
      <c r="B228" s="1">
        <v>-511.95177999999999</v>
      </c>
      <c r="D228" s="1">
        <v>-522.61811</v>
      </c>
    </row>
    <row r="229" spans="2:4" x14ac:dyDescent="0.2">
      <c r="B229" s="1">
        <v>-512.01333999999997</v>
      </c>
      <c r="D229" s="1">
        <v>-522.66354999999999</v>
      </c>
    </row>
    <row r="230" spans="2:4" x14ac:dyDescent="0.2">
      <c r="B230" s="1">
        <v>-512.07623999999998</v>
      </c>
      <c r="D230" s="1">
        <v>-522.68871999999999</v>
      </c>
    </row>
    <row r="231" spans="2:4" x14ac:dyDescent="0.2">
      <c r="B231" s="1">
        <v>-512.14209000000005</v>
      </c>
      <c r="D231" s="1">
        <v>-522.70469000000003</v>
      </c>
    </row>
    <row r="232" spans="2:4" x14ac:dyDescent="0.2">
      <c r="B232" s="1">
        <v>-512.21290999999997</v>
      </c>
      <c r="D232" s="1">
        <v>-522.67156</v>
      </c>
    </row>
    <row r="233" spans="2:4" x14ac:dyDescent="0.2">
      <c r="B233" s="1">
        <v>-512.28957000000003</v>
      </c>
      <c r="D233" s="1">
        <v>-522.65656000000001</v>
      </c>
    </row>
    <row r="234" spans="2:4" x14ac:dyDescent="0.2">
      <c r="B234" s="1">
        <v>-512.37350000000004</v>
      </c>
      <c r="D234" s="1">
        <v>-522.60488999999995</v>
      </c>
    </row>
    <row r="235" spans="2:4" x14ac:dyDescent="0.2">
      <c r="B235" s="1">
        <v>-512.4665</v>
      </c>
      <c r="D235" s="1">
        <v>-522.56282999999996</v>
      </c>
    </row>
    <row r="236" spans="2:4" x14ac:dyDescent="0.2">
      <c r="B236" s="1">
        <v>-512.56895999999995</v>
      </c>
      <c r="D236" s="1">
        <v>-522.52894000000003</v>
      </c>
    </row>
    <row r="237" spans="2:4" x14ac:dyDescent="0.2">
      <c r="B237" s="1">
        <v>-512.68417999999997</v>
      </c>
      <c r="D237" s="1">
        <v>-522.50420999999994</v>
      </c>
    </row>
    <row r="238" spans="2:4" x14ac:dyDescent="0.2">
      <c r="B238" s="1">
        <v>-512.81282999999996</v>
      </c>
      <c r="D238" s="1">
        <v>-522.49153000000001</v>
      </c>
    </row>
    <row r="239" spans="2:4" x14ac:dyDescent="0.2">
      <c r="B239" s="1">
        <v>-512.95376999999996</v>
      </c>
      <c r="D239" s="1">
        <v>-522.48919999999998</v>
      </c>
    </row>
    <row r="240" spans="2:4" x14ac:dyDescent="0.2">
      <c r="B240" s="1">
        <v>-513.10681999999997</v>
      </c>
      <c r="D240" s="1">
        <v>-522.49320999999998</v>
      </c>
    </row>
    <row r="241" spans="2:4" x14ac:dyDescent="0.2">
      <c r="B241" s="1">
        <v>-513.27043000000003</v>
      </c>
      <c r="D241" s="1">
        <v>-522.4973</v>
      </c>
    </row>
    <row r="242" spans="2:4" x14ac:dyDescent="0.2">
      <c r="B242" s="1">
        <v>-513.44164000000001</v>
      </c>
      <c r="D242" s="1">
        <v>-522.49477999999999</v>
      </c>
    </row>
    <row r="243" spans="2:4" x14ac:dyDescent="0.2">
      <c r="B243" s="1">
        <v>-513.61657000000002</v>
      </c>
      <c r="D243" s="1">
        <v>-522.48005999999998</v>
      </c>
    </row>
    <row r="244" spans="2:4" x14ac:dyDescent="0.2">
      <c r="B244" s="1">
        <v>-513.79178999999999</v>
      </c>
      <c r="D244" s="1">
        <v>-522.44974000000002</v>
      </c>
    </row>
    <row r="245" spans="2:4" x14ac:dyDescent="0.2">
      <c r="B245" s="1">
        <v>-513.96614</v>
      </c>
      <c r="D245" s="1">
        <v>-522.40238999999997</v>
      </c>
    </row>
    <row r="246" spans="2:4" x14ac:dyDescent="0.2">
      <c r="B246" s="1">
        <v>-514.13788</v>
      </c>
      <c r="D246" s="1">
        <v>-522.34007999999994</v>
      </c>
    </row>
    <row r="247" spans="2:4" x14ac:dyDescent="0.2">
      <c r="B247" s="1">
        <v>-514.30415000000005</v>
      </c>
      <c r="D247" s="1">
        <v>-522.26558999999997</v>
      </c>
    </row>
    <row r="248" spans="2:4" x14ac:dyDescent="0.2">
      <c r="B248" s="1">
        <v>-514.46618999999998</v>
      </c>
      <c r="D248" s="1">
        <v>-522.18519000000003</v>
      </c>
    </row>
    <row r="249" spans="2:4" x14ac:dyDescent="0.2">
      <c r="B249" s="1">
        <v>-514.62656000000004</v>
      </c>
      <c r="D249" s="1">
        <v>-522.10537999999997</v>
      </c>
    </row>
    <row r="250" spans="2:4" x14ac:dyDescent="0.2">
      <c r="B250" s="1">
        <v>-514.78543000000002</v>
      </c>
      <c r="D250" s="1">
        <v>-522.03011000000004</v>
      </c>
    </row>
    <row r="251" spans="2:4" x14ac:dyDescent="0.2">
      <c r="B251" s="1">
        <v>-514.94707000000005</v>
      </c>
      <c r="D251" s="1">
        <v>-521.96272999999997</v>
      </c>
    </row>
    <row r="252" spans="2:4" x14ac:dyDescent="0.2">
      <c r="B252" s="1">
        <v>-515.10997999999995</v>
      </c>
      <c r="D252" s="1">
        <v>-521.90382</v>
      </c>
    </row>
    <row r="253" spans="2:4" x14ac:dyDescent="0.2">
      <c r="B253" s="1">
        <v>-515.27661999999998</v>
      </c>
      <c r="D253" s="1">
        <v>-521.85298</v>
      </c>
    </row>
    <row r="254" spans="2:4" x14ac:dyDescent="0.2">
      <c r="B254" s="1">
        <v>-515.45264999999995</v>
      </c>
      <c r="D254" s="1">
        <v>-521.80841999999996</v>
      </c>
    </row>
    <row r="255" spans="2:4" x14ac:dyDescent="0.2">
      <c r="B255" s="1">
        <v>-515.62495000000001</v>
      </c>
      <c r="D255" s="1">
        <v>-521.76718000000005</v>
      </c>
    </row>
    <row r="256" spans="2:4" x14ac:dyDescent="0.2">
      <c r="B256" s="1">
        <v>-515.76412000000005</v>
      </c>
      <c r="D256" s="1">
        <v>-521.72713999999996</v>
      </c>
    </row>
    <row r="257" spans="2:4" x14ac:dyDescent="0.2">
      <c r="B257" s="1">
        <v>-515.87320999999997</v>
      </c>
      <c r="D257" s="1">
        <v>-521.68613000000005</v>
      </c>
    </row>
    <row r="258" spans="2:4" x14ac:dyDescent="0.2">
      <c r="B258" s="1">
        <v>-515.93579</v>
      </c>
      <c r="D258" s="1">
        <v>-521.64094</v>
      </c>
    </row>
    <row r="259" spans="2:4" x14ac:dyDescent="0.2">
      <c r="B259" s="1">
        <v>-516.01059999999995</v>
      </c>
      <c r="D259" s="1">
        <v>-521.59141999999997</v>
      </c>
    </row>
    <row r="260" spans="2:4" x14ac:dyDescent="0.2">
      <c r="B260" s="1">
        <v>-516.04553999999996</v>
      </c>
      <c r="D260" s="1">
        <v>-521.53713000000005</v>
      </c>
    </row>
    <row r="261" spans="2:4" x14ac:dyDescent="0.2">
      <c r="B261" s="1">
        <v>-516.05853999999999</v>
      </c>
      <c r="D261" s="1">
        <v>-521.47720000000004</v>
      </c>
    </row>
    <row r="262" spans="2:4" x14ac:dyDescent="0.2">
      <c r="B262" s="1">
        <v>-516.03742</v>
      </c>
      <c r="D262" s="1">
        <v>-521.41192000000001</v>
      </c>
    </row>
    <row r="263" spans="2:4" x14ac:dyDescent="0.2">
      <c r="B263" s="1">
        <v>-515.98292000000004</v>
      </c>
      <c r="D263" s="1">
        <v>-521.34414000000004</v>
      </c>
    </row>
    <row r="264" spans="2:4" x14ac:dyDescent="0.2">
      <c r="B264" s="1">
        <v>-515.89883999999995</v>
      </c>
      <c r="D264" s="1">
        <v>-521.27188000000001</v>
      </c>
    </row>
    <row r="265" spans="2:4" x14ac:dyDescent="0.2">
      <c r="B265" s="1">
        <v>-515.79070000000002</v>
      </c>
      <c r="D265" s="1">
        <v>-521.19955000000004</v>
      </c>
    </row>
    <row r="266" spans="2:4" x14ac:dyDescent="0.2">
      <c r="B266" s="1">
        <v>-515.66657999999995</v>
      </c>
      <c r="D266" s="1">
        <v>-521.12873999999999</v>
      </c>
    </row>
    <row r="267" spans="2:4" x14ac:dyDescent="0.2">
      <c r="B267" s="1">
        <v>-515.53815999999995</v>
      </c>
      <c r="D267" s="1">
        <v>-521.06129999999996</v>
      </c>
    </row>
    <row r="268" spans="2:4" x14ac:dyDescent="0.2">
      <c r="B268" s="1">
        <v>-515.41702999999995</v>
      </c>
      <c r="D268" s="1">
        <v>-521.00140999999996</v>
      </c>
    </row>
    <row r="269" spans="2:4" x14ac:dyDescent="0.2">
      <c r="B269" s="1">
        <v>-515.31366000000003</v>
      </c>
      <c r="D269" s="1">
        <v>-520.95330999999999</v>
      </c>
    </row>
    <row r="270" spans="2:4" x14ac:dyDescent="0.2">
      <c r="B270" s="1">
        <v>-515.23701000000005</v>
      </c>
      <c r="D270" s="1">
        <v>-520.92093</v>
      </c>
    </row>
    <row r="271" spans="2:4" x14ac:dyDescent="0.2">
      <c r="B271" s="1">
        <v>-515.19281000000001</v>
      </c>
      <c r="D271" s="1">
        <v>-520.90671999999995</v>
      </c>
    </row>
    <row r="272" spans="2:4" x14ac:dyDescent="0.2">
      <c r="B272" s="1">
        <v>-515.18618000000004</v>
      </c>
      <c r="D272" s="1">
        <v>-520.89889000000005</v>
      </c>
    </row>
    <row r="273" spans="2:4" x14ac:dyDescent="0.2">
      <c r="B273" s="1">
        <v>-515.21560999999997</v>
      </c>
      <c r="D273" s="1">
        <v>-520.91035999999997</v>
      </c>
    </row>
    <row r="274" spans="2:4" x14ac:dyDescent="0.2">
      <c r="B274" s="1">
        <v>-515.27466000000004</v>
      </c>
      <c r="D274" s="1">
        <v>-520.93277</v>
      </c>
    </row>
    <row r="275" spans="2:4" x14ac:dyDescent="0.2">
      <c r="B275" s="1">
        <v>-515.35514000000001</v>
      </c>
      <c r="D275" s="1">
        <v>-520.95915000000002</v>
      </c>
    </row>
    <row r="276" spans="2:4" x14ac:dyDescent="0.2">
      <c r="B276" s="1">
        <v>-515.44866999999999</v>
      </c>
      <c r="D276" s="1">
        <v>-520.98886000000005</v>
      </c>
    </row>
    <row r="277" spans="2:4" x14ac:dyDescent="0.2">
      <c r="B277" s="1">
        <v>-515.54719999999998</v>
      </c>
      <c r="D277" s="1">
        <v>-521.01545999999996</v>
      </c>
    </row>
    <row r="278" spans="2:4" x14ac:dyDescent="0.2">
      <c r="B278" s="1">
        <v>-515.64044000000001</v>
      </c>
      <c r="D278" s="1">
        <v>-521.03698999999995</v>
      </c>
    </row>
    <row r="279" spans="2:4" x14ac:dyDescent="0.2">
      <c r="B279" s="1">
        <v>-515.72031000000004</v>
      </c>
      <c r="D279" s="1">
        <v>-521.05083000000002</v>
      </c>
    </row>
    <row r="280" spans="2:4" x14ac:dyDescent="0.2">
      <c r="B280" s="1">
        <v>-515.78232000000003</v>
      </c>
      <c r="D280" s="1">
        <v>-521.05633</v>
      </c>
    </row>
    <row r="281" spans="2:4" x14ac:dyDescent="0.2">
      <c r="B281" s="1">
        <v>-515.82379000000003</v>
      </c>
      <c r="D281" s="1">
        <v>-521.05322000000001</v>
      </c>
    </row>
    <row r="282" spans="2:4" x14ac:dyDescent="0.2">
      <c r="B282" s="1">
        <v>-515.84338000000002</v>
      </c>
      <c r="D282" s="1">
        <v>-521.04200000000003</v>
      </c>
    </row>
    <row r="283" spans="2:4" x14ac:dyDescent="0.2">
      <c r="B283" s="1">
        <v>-515.83915999999999</v>
      </c>
      <c r="D283" s="1">
        <v>-521.02243999999996</v>
      </c>
    </row>
    <row r="284" spans="2:4" x14ac:dyDescent="0.2">
      <c r="B284" s="1">
        <v>-515.81209000000001</v>
      </c>
      <c r="D284" s="1">
        <v>-520.99507000000006</v>
      </c>
    </row>
    <row r="285" spans="2:4" x14ac:dyDescent="0.2">
      <c r="B285" s="1">
        <v>-515.76374999999996</v>
      </c>
      <c r="D285" s="1">
        <v>-520.96121000000005</v>
      </c>
    </row>
    <row r="286" spans="2:4" x14ac:dyDescent="0.2">
      <c r="B286" s="1">
        <v>-515.69781</v>
      </c>
      <c r="D286" s="1">
        <v>-520.92251999999996</v>
      </c>
    </row>
    <row r="287" spans="2:4" x14ac:dyDescent="0.2">
      <c r="B287" s="1">
        <v>-515.61787000000004</v>
      </c>
      <c r="D287" s="1">
        <v>-520.88010999999995</v>
      </c>
    </row>
    <row r="288" spans="2:4" x14ac:dyDescent="0.2">
      <c r="B288" s="1">
        <v>-515.52715999999998</v>
      </c>
      <c r="D288" s="1">
        <v>-520.83398</v>
      </c>
    </row>
    <row r="289" spans="2:4" x14ac:dyDescent="0.2">
      <c r="B289" s="1">
        <v>-515.42795000000001</v>
      </c>
      <c r="D289" s="1">
        <v>-520.78516999999999</v>
      </c>
    </row>
    <row r="290" spans="2:4" x14ac:dyDescent="0.2">
      <c r="B290" s="1">
        <v>-515.32485999999994</v>
      </c>
      <c r="D290" s="1">
        <v>-520.73335999999995</v>
      </c>
    </row>
    <row r="291" spans="2:4" x14ac:dyDescent="0.2">
      <c r="B291" s="1">
        <v>-515.22127</v>
      </c>
      <c r="D291" s="1">
        <v>-520.67462999999998</v>
      </c>
    </row>
    <row r="292" spans="2:4" x14ac:dyDescent="0.2">
      <c r="B292" s="1">
        <v>-515.11922000000004</v>
      </c>
      <c r="D292" s="1">
        <v>-520.60625000000005</v>
      </c>
    </row>
    <row r="293" spans="2:4" x14ac:dyDescent="0.2">
      <c r="B293" s="1">
        <v>-515.02391999999998</v>
      </c>
      <c r="D293" s="1">
        <v>-520.52674999999999</v>
      </c>
    </row>
    <row r="294" spans="2:4" x14ac:dyDescent="0.2">
      <c r="B294" s="1">
        <v>-514.93847000000005</v>
      </c>
      <c r="D294" s="1">
        <v>-520.43514000000005</v>
      </c>
    </row>
    <row r="295" spans="2:4" x14ac:dyDescent="0.2">
      <c r="B295" s="1">
        <v>-514.86242000000004</v>
      </c>
      <c r="D295" s="1">
        <v>-520.33073000000002</v>
      </c>
    </row>
    <row r="296" spans="2:4" x14ac:dyDescent="0.2">
      <c r="B296" s="1">
        <v>-514.79701999999997</v>
      </c>
      <c r="D296" s="1">
        <v>-520.21653000000003</v>
      </c>
    </row>
    <row r="297" spans="2:4" x14ac:dyDescent="0.2">
      <c r="B297" s="1">
        <v>-514.74496999999997</v>
      </c>
      <c r="D297" s="1">
        <v>-520.09551999999996</v>
      </c>
    </row>
    <row r="298" spans="2:4" x14ac:dyDescent="0.2">
      <c r="B298" s="1">
        <v>-514.70677000000001</v>
      </c>
      <c r="D298" s="1">
        <v>-519.96973000000003</v>
      </c>
    </row>
    <row r="299" spans="2:4" x14ac:dyDescent="0.2">
      <c r="B299" s="1">
        <v>-514.68173999999999</v>
      </c>
      <c r="D299" s="1">
        <v>-519.84079999999994</v>
      </c>
    </row>
    <row r="300" spans="2:4" x14ac:dyDescent="0.2">
      <c r="B300" s="1">
        <v>-514.67138999999997</v>
      </c>
      <c r="D300" s="1">
        <v>-519.70982000000004</v>
      </c>
    </row>
    <row r="301" spans="2:4" x14ac:dyDescent="0.2">
      <c r="B301" s="1">
        <v>-514.67479000000003</v>
      </c>
      <c r="D301" s="1">
        <v>-519.57555000000002</v>
      </c>
    </row>
    <row r="302" spans="2:4" x14ac:dyDescent="0.2">
      <c r="B302" s="1">
        <v>-514.68940999999995</v>
      </c>
      <c r="D302" s="1">
        <v>-519.43587000000002</v>
      </c>
    </row>
    <row r="303" spans="2:4" x14ac:dyDescent="0.2">
      <c r="B303" s="1">
        <v>-514.71353999999997</v>
      </c>
      <c r="D303" s="1">
        <v>-519.28854000000001</v>
      </c>
    </row>
    <row r="304" spans="2:4" x14ac:dyDescent="0.2">
      <c r="B304" s="1">
        <v>-514.74297999999999</v>
      </c>
      <c r="D304" s="1">
        <v>-519.13045999999997</v>
      </c>
    </row>
    <row r="305" spans="2:4" x14ac:dyDescent="0.2">
      <c r="B305" s="1">
        <v>-514.77269999999999</v>
      </c>
      <c r="D305" s="1">
        <v>-518.95988999999997</v>
      </c>
    </row>
    <row r="306" spans="2:4" x14ac:dyDescent="0.2">
      <c r="B306" s="1">
        <v>-514.79867000000002</v>
      </c>
      <c r="D306" s="1">
        <v>-518.77853000000005</v>
      </c>
    </row>
    <row r="307" spans="2:4" x14ac:dyDescent="0.2">
      <c r="B307" s="1">
        <v>-514.81886999999995</v>
      </c>
      <c r="D307" s="1">
        <v>-518.59324000000004</v>
      </c>
    </row>
    <row r="308" spans="2:4" x14ac:dyDescent="0.2">
      <c r="B308" s="1">
        <v>-514.83189000000004</v>
      </c>
      <c r="D308" s="1">
        <v>-518.40827999999999</v>
      </c>
    </row>
    <row r="309" spans="2:4" x14ac:dyDescent="0.2">
      <c r="B309" s="1">
        <v>-514.83741999999995</v>
      </c>
      <c r="D309" s="1">
        <v>-518.23139000000003</v>
      </c>
    </row>
    <row r="310" spans="2:4" x14ac:dyDescent="0.2">
      <c r="B310" s="1">
        <v>-514.84388999999999</v>
      </c>
      <c r="D310" s="1">
        <v>-518.07483999999999</v>
      </c>
    </row>
    <row r="311" spans="2:4" x14ac:dyDescent="0.2">
      <c r="B311" s="1">
        <v>-514.85481000000004</v>
      </c>
      <c r="D311" s="1">
        <v>-517.94295</v>
      </c>
    </row>
    <row r="312" spans="2:4" x14ac:dyDescent="0.2">
      <c r="B312" s="1">
        <v>-514.87958000000003</v>
      </c>
      <c r="D312" s="1">
        <v>-517.85677999999996</v>
      </c>
    </row>
    <row r="313" spans="2:4" x14ac:dyDescent="0.2">
      <c r="B313" s="1">
        <v>-514.92019000000005</v>
      </c>
      <c r="D313" s="1">
        <v>-517.82785999999999</v>
      </c>
    </row>
    <row r="314" spans="2:4" x14ac:dyDescent="0.2">
      <c r="B314" s="1">
        <v>-514.98773000000006</v>
      </c>
      <c r="D314" s="1">
        <v>-517.84942999999998</v>
      </c>
    </row>
    <row r="315" spans="2:4" x14ac:dyDescent="0.2">
      <c r="B315" s="1">
        <v>-515.01844000000006</v>
      </c>
      <c r="D315" s="1">
        <v>-517.67546000000004</v>
      </c>
    </row>
    <row r="316" spans="2:4" x14ac:dyDescent="0.2">
      <c r="B316" s="1">
        <v>-515.09209999999996</v>
      </c>
      <c r="D316" s="1">
        <v>-517.73478</v>
      </c>
    </row>
    <row r="317" spans="2:4" x14ac:dyDescent="0.2">
      <c r="B317" s="1">
        <v>-515.16178000000002</v>
      </c>
      <c r="D317" s="1">
        <v>-517.85139000000004</v>
      </c>
    </row>
    <row r="318" spans="2:4" x14ac:dyDescent="0.2">
      <c r="B318" s="1">
        <v>-515.22167000000002</v>
      </c>
      <c r="D318" s="1">
        <v>-518.02209000000005</v>
      </c>
    </row>
    <row r="319" spans="2:4" x14ac:dyDescent="0.2">
      <c r="B319" s="1">
        <v>-515.26408000000004</v>
      </c>
      <c r="D319" s="1">
        <v>-518.24058000000002</v>
      </c>
    </row>
    <row r="320" spans="2:4" x14ac:dyDescent="0.2">
      <c r="B320" s="1">
        <v>-515.28106000000002</v>
      </c>
      <c r="D320" s="1">
        <v>-518.49974999999995</v>
      </c>
    </row>
    <row r="321" spans="2:4" x14ac:dyDescent="0.2">
      <c r="B321" s="1">
        <v>-515.27101000000005</v>
      </c>
      <c r="D321" s="1">
        <v>-518.79025000000001</v>
      </c>
    </row>
    <row r="322" spans="2:4" x14ac:dyDescent="0.2">
      <c r="B322" s="1">
        <v>-515.23548000000005</v>
      </c>
      <c r="D322" s="1">
        <v>-519.09833000000003</v>
      </c>
    </row>
    <row r="323" spans="2:4" x14ac:dyDescent="0.2">
      <c r="B323" s="1">
        <v>-515.17825000000005</v>
      </c>
      <c r="D323" s="1">
        <v>-519.41268000000002</v>
      </c>
    </row>
    <row r="324" spans="2:4" x14ac:dyDescent="0.2">
      <c r="B324" s="1">
        <v>-515.10392000000002</v>
      </c>
      <c r="D324" s="1">
        <v>-519.72324000000003</v>
      </c>
    </row>
    <row r="325" spans="2:4" x14ac:dyDescent="0.2">
      <c r="B325" s="1">
        <v>-515.01712999999995</v>
      </c>
      <c r="D325" s="1">
        <v>-520.02093000000002</v>
      </c>
    </row>
    <row r="326" spans="2:4" x14ac:dyDescent="0.2">
      <c r="B326" s="1">
        <v>-514.92502000000002</v>
      </c>
      <c r="D326" s="1">
        <v>-520.29947000000004</v>
      </c>
    </row>
    <row r="327" spans="2:4" x14ac:dyDescent="0.2">
      <c r="B327" s="1">
        <v>-514.83352000000002</v>
      </c>
      <c r="D327" s="1">
        <v>-520.55606</v>
      </c>
    </row>
    <row r="328" spans="2:4" x14ac:dyDescent="0.2">
      <c r="B328" s="1">
        <v>-514.74922000000004</v>
      </c>
      <c r="D328" s="1">
        <v>-520.78769999999997</v>
      </c>
    </row>
    <row r="329" spans="2:4" x14ac:dyDescent="0.2">
      <c r="B329" s="1">
        <v>-514.67943000000002</v>
      </c>
      <c r="D329" s="1">
        <v>-520.99306000000001</v>
      </c>
    </row>
    <row r="330" spans="2:4" x14ac:dyDescent="0.2">
      <c r="B330" s="1">
        <v>-514.62983999999994</v>
      </c>
      <c r="D330" s="1">
        <v>-521.17281000000003</v>
      </c>
    </row>
    <row r="331" spans="2:4" x14ac:dyDescent="0.2">
      <c r="B331" s="1">
        <v>-514.60509999999999</v>
      </c>
      <c r="D331" s="1">
        <v>-521.32574999999997</v>
      </c>
    </row>
    <row r="332" spans="2:4" x14ac:dyDescent="0.2">
      <c r="B332" s="1">
        <v>-514.61085000000003</v>
      </c>
      <c r="D332" s="1">
        <v>-521.45144000000005</v>
      </c>
    </row>
    <row r="333" spans="2:4" x14ac:dyDescent="0.2">
      <c r="B333" s="1">
        <v>-514.65087000000005</v>
      </c>
      <c r="D333" s="1">
        <v>-521.55179999999996</v>
      </c>
    </row>
    <row r="334" spans="2:4" x14ac:dyDescent="0.2">
      <c r="B334" s="1">
        <v>-514.72451999999998</v>
      </c>
      <c r="D334" s="1">
        <v>-521.62802999999997</v>
      </c>
    </row>
    <row r="335" spans="2:4" x14ac:dyDescent="0.2">
      <c r="B335" s="1">
        <v>-514.83020999999997</v>
      </c>
      <c r="D335" s="1">
        <v>-521.68155999999999</v>
      </c>
    </row>
    <row r="336" spans="2:4" x14ac:dyDescent="0.2">
      <c r="B336" s="1">
        <v>-514.96087999999997</v>
      </c>
      <c r="D336" s="1">
        <v>-521.71551999999997</v>
      </c>
    </row>
    <row r="337" spans="2:4" x14ac:dyDescent="0.2">
      <c r="B337" s="1">
        <v>-515.10684000000003</v>
      </c>
      <c r="D337" s="1">
        <v>-521.73495000000003</v>
      </c>
    </row>
    <row r="338" spans="2:4" x14ac:dyDescent="0.2">
      <c r="B338" s="1">
        <v>-515.25851</v>
      </c>
      <c r="D338" s="1">
        <v>-521.74284</v>
      </c>
    </row>
    <row r="339" spans="2:4" x14ac:dyDescent="0.2">
      <c r="B339" s="1">
        <v>-515.40597000000002</v>
      </c>
      <c r="D339" s="1">
        <v>-521.74329</v>
      </c>
    </row>
    <row r="340" spans="2:4" x14ac:dyDescent="0.2">
      <c r="B340" s="1">
        <v>-515.54065000000003</v>
      </c>
      <c r="D340" s="1">
        <v>-521.74045999999998</v>
      </c>
    </row>
    <row r="341" spans="2:4" x14ac:dyDescent="0.2">
      <c r="B341" s="1">
        <v>-515.65733</v>
      </c>
      <c r="D341" s="1">
        <v>-521.73842000000002</v>
      </c>
    </row>
    <row r="342" spans="2:4" x14ac:dyDescent="0.2">
      <c r="B342" s="1">
        <v>-515.75514999999996</v>
      </c>
      <c r="D342" s="1">
        <v>-521.74049000000002</v>
      </c>
    </row>
    <row r="343" spans="2:4" x14ac:dyDescent="0.2">
      <c r="B343" s="1">
        <v>-515.83655999999996</v>
      </c>
      <c r="D343" s="1">
        <v>-521.74805000000003</v>
      </c>
    </row>
    <row r="344" spans="2:4" x14ac:dyDescent="0.2">
      <c r="B344" s="1">
        <v>-515.90700000000004</v>
      </c>
      <c r="D344" s="1">
        <v>-521.76382000000001</v>
      </c>
    </row>
    <row r="345" spans="2:4" x14ac:dyDescent="0.2">
      <c r="B345" s="1">
        <v>-515.97411</v>
      </c>
      <c r="D345" s="1">
        <v>-521.79030999999998</v>
      </c>
    </row>
    <row r="346" spans="2:4" x14ac:dyDescent="0.2">
      <c r="B346" s="1">
        <v>-516.04306999999994</v>
      </c>
      <c r="D346" s="1">
        <v>-521.82871</v>
      </c>
    </row>
    <row r="347" spans="2:4" x14ac:dyDescent="0.2">
      <c r="B347" s="1">
        <v>-516.11738000000003</v>
      </c>
      <c r="D347" s="1">
        <v>-521.87876000000006</v>
      </c>
    </row>
    <row r="348" spans="2:4" x14ac:dyDescent="0.2">
      <c r="B348" s="1">
        <v>-516.19856000000004</v>
      </c>
      <c r="D348" s="1">
        <v>-521.93935999999997</v>
      </c>
    </row>
    <row r="349" spans="2:4" x14ac:dyDescent="0.2">
      <c r="B349" s="1">
        <v>-516.2835</v>
      </c>
      <c r="D349" s="1">
        <v>-522.00939000000005</v>
      </c>
    </row>
    <row r="350" spans="2:4" x14ac:dyDescent="0.2">
      <c r="B350" s="1">
        <v>-516.37166999999999</v>
      </c>
      <c r="D350" s="1">
        <v>-522.08726999999999</v>
      </c>
    </row>
    <row r="351" spans="2:4" x14ac:dyDescent="0.2">
      <c r="B351" s="1">
        <v>-516.45827999999995</v>
      </c>
      <c r="D351" s="1">
        <v>-522.17016000000001</v>
      </c>
    </row>
    <row r="352" spans="2:4" x14ac:dyDescent="0.2">
      <c r="B352" s="1">
        <v>-516.53538000000003</v>
      </c>
      <c r="D352" s="1">
        <v>-522.25521000000003</v>
      </c>
    </row>
    <row r="353" spans="2:4" x14ac:dyDescent="0.2">
      <c r="B353" s="1">
        <v>-516.59793999999999</v>
      </c>
      <c r="D353" s="1">
        <v>-522.34016999999994</v>
      </c>
    </row>
    <row r="354" spans="2:4" x14ac:dyDescent="0.2">
      <c r="B354" s="1">
        <v>-516.64151000000004</v>
      </c>
      <c r="D354" s="1">
        <v>-522.42612999999994</v>
      </c>
    </row>
    <row r="355" spans="2:4" x14ac:dyDescent="0.2">
      <c r="B355" s="1">
        <v>-516.66402000000005</v>
      </c>
      <c r="D355" s="1">
        <v>-522.51381000000003</v>
      </c>
    </row>
    <row r="356" spans="2:4" x14ac:dyDescent="0.2">
      <c r="B356" s="1">
        <v>-516.66660999999999</v>
      </c>
      <c r="D356" s="1">
        <v>-522.62406999999996</v>
      </c>
    </row>
    <row r="357" spans="2:4" x14ac:dyDescent="0.2">
      <c r="B357" s="1">
        <v>-516.65057000000002</v>
      </c>
      <c r="D357" s="1">
        <v>-522.66363000000001</v>
      </c>
    </row>
    <row r="358" spans="2:4" x14ac:dyDescent="0.2">
      <c r="B358" s="1">
        <v>-516.62140999999997</v>
      </c>
      <c r="D358" s="1">
        <v>-522.73648000000003</v>
      </c>
    </row>
    <row r="359" spans="2:4" x14ac:dyDescent="0.2">
      <c r="B359" s="1">
        <v>-516.58453999999995</v>
      </c>
      <c r="D359" s="1">
        <v>-522.79705000000001</v>
      </c>
    </row>
    <row r="360" spans="2:4" x14ac:dyDescent="0.2">
      <c r="B360" s="1">
        <v>-516.54561000000001</v>
      </c>
      <c r="D360" s="1">
        <v>-522.85041999999999</v>
      </c>
    </row>
    <row r="361" spans="2:4" x14ac:dyDescent="0.2">
      <c r="B361" s="1">
        <v>-516.51381000000003</v>
      </c>
      <c r="D361" s="1">
        <v>-522.89320999999995</v>
      </c>
    </row>
    <row r="362" spans="2:4" x14ac:dyDescent="0.2">
      <c r="B362" s="1">
        <v>-516.49222999999995</v>
      </c>
      <c r="D362" s="1">
        <v>-522.91786999999999</v>
      </c>
    </row>
    <row r="363" spans="2:4" x14ac:dyDescent="0.2">
      <c r="B363" s="1">
        <v>-516.48271</v>
      </c>
      <c r="D363" s="1">
        <v>-522.91823999999997</v>
      </c>
    </row>
    <row r="364" spans="2:4" x14ac:dyDescent="0.2">
      <c r="B364" s="1">
        <v>-516.48512000000005</v>
      </c>
      <c r="D364" s="1">
        <v>-522.90222000000006</v>
      </c>
    </row>
    <row r="365" spans="2:4" x14ac:dyDescent="0.2">
      <c r="B365" s="1">
        <v>-516.49643000000003</v>
      </c>
      <c r="D365" s="1">
        <v>-522.86503000000005</v>
      </c>
    </row>
    <row r="366" spans="2:4" x14ac:dyDescent="0.2">
      <c r="B366" s="1">
        <v>-516.51304000000005</v>
      </c>
      <c r="D366" s="1">
        <v>-522.80384000000004</v>
      </c>
    </row>
    <row r="367" spans="2:4" x14ac:dyDescent="0.2">
      <c r="B367" s="1">
        <v>-516.52783999999997</v>
      </c>
      <c r="D367" s="1">
        <v>-522.71893999999998</v>
      </c>
    </row>
    <row r="368" spans="2:4" x14ac:dyDescent="0.2">
      <c r="B368" s="1">
        <v>-516.53737999999998</v>
      </c>
      <c r="D368" s="1">
        <v>-522.61118999999997</v>
      </c>
    </row>
    <row r="369" spans="2:4" x14ac:dyDescent="0.2">
      <c r="B369" s="1">
        <v>-516.53894000000003</v>
      </c>
      <c r="D369" s="1">
        <v>-522.48225000000002</v>
      </c>
    </row>
    <row r="370" spans="2:4" x14ac:dyDescent="0.2">
      <c r="B370" s="1">
        <v>-516.52977999999996</v>
      </c>
      <c r="D370" s="1">
        <v>-522.33253000000002</v>
      </c>
    </row>
    <row r="371" spans="2:4" x14ac:dyDescent="0.2">
      <c r="B371" s="1">
        <v>-516.50832000000003</v>
      </c>
      <c r="D371" s="1">
        <v>-522.16363000000001</v>
      </c>
    </row>
    <row r="372" spans="2:4" x14ac:dyDescent="0.2">
      <c r="B372" s="1">
        <v>-516.47326999999996</v>
      </c>
      <c r="D372" s="1">
        <v>-521.97938999999997</v>
      </c>
    </row>
    <row r="373" spans="2:4" x14ac:dyDescent="0.2">
      <c r="B373" s="1">
        <v>-516.42908999999997</v>
      </c>
      <c r="D373" s="1">
        <v>-521.78313000000003</v>
      </c>
    </row>
    <row r="374" spans="2:4" x14ac:dyDescent="0.2">
      <c r="B374" s="1">
        <v>-516.37540999999999</v>
      </c>
      <c r="D374" s="1">
        <v>-521.58072000000004</v>
      </c>
    </row>
    <row r="375" spans="2:4" x14ac:dyDescent="0.2">
      <c r="B375" s="1">
        <v>-516.31300999999996</v>
      </c>
      <c r="D375" s="1">
        <v>-521.37720000000002</v>
      </c>
    </row>
    <row r="376" spans="2:4" x14ac:dyDescent="0.2">
      <c r="B376" s="1">
        <v>-516.24401999999998</v>
      </c>
      <c r="D376" s="1">
        <v>-521.17701999999997</v>
      </c>
    </row>
    <row r="377" spans="2:4" x14ac:dyDescent="0.2">
      <c r="B377" s="1">
        <v>-516.17025999999998</v>
      </c>
      <c r="D377" s="1">
        <v>-520.98548000000005</v>
      </c>
    </row>
    <row r="378" spans="2:4" x14ac:dyDescent="0.2">
      <c r="B378" s="1">
        <v>-516.09378000000004</v>
      </c>
      <c r="D378" s="1">
        <v>-520.80646999999999</v>
      </c>
    </row>
    <row r="379" spans="2:4" x14ac:dyDescent="0.2">
      <c r="B379" s="1">
        <v>-516.01693999999998</v>
      </c>
      <c r="D379" s="1">
        <v>-520.64436999999998</v>
      </c>
    </row>
    <row r="380" spans="2:4" x14ac:dyDescent="0.2">
      <c r="B380" s="1">
        <v>-515.94152999999994</v>
      </c>
      <c r="D380" s="1">
        <v>-520.5027</v>
      </c>
    </row>
    <row r="381" spans="2:4" x14ac:dyDescent="0.2">
      <c r="B381" s="1">
        <v>-515.86697000000004</v>
      </c>
      <c r="D381" s="1">
        <v>-520.38403000000005</v>
      </c>
    </row>
    <row r="382" spans="2:4" x14ac:dyDescent="0.2">
      <c r="B382" s="1">
        <v>-515.79573000000005</v>
      </c>
      <c r="D382" s="1">
        <v>-520.29233999999997</v>
      </c>
    </row>
    <row r="383" spans="2:4" x14ac:dyDescent="0.2">
      <c r="B383" s="1">
        <v>-515.72925999999995</v>
      </c>
      <c r="D383" s="1">
        <v>-520.23053000000004</v>
      </c>
    </row>
    <row r="384" spans="2:4" x14ac:dyDescent="0.2">
      <c r="B384" s="1">
        <v>-515.66494999999998</v>
      </c>
      <c r="D384" s="1">
        <v>-520.20249999999999</v>
      </c>
    </row>
    <row r="385" spans="2:4" x14ac:dyDescent="0.2">
      <c r="B385" s="1">
        <v>-515.60002999999995</v>
      </c>
      <c r="D385" s="1">
        <v>-520.21123</v>
      </c>
    </row>
    <row r="386" spans="2:4" x14ac:dyDescent="0.2">
      <c r="B386" s="1">
        <v>-515.53084999999999</v>
      </c>
      <c r="D386" s="1">
        <v>-520.25780999999995</v>
      </c>
    </row>
    <row r="387" spans="2:4" x14ac:dyDescent="0.2">
      <c r="B387" s="1">
        <v>-515.45307000000003</v>
      </c>
      <c r="D387" s="1">
        <v>-520.34385999999995</v>
      </c>
    </row>
    <row r="388" spans="2:4" x14ac:dyDescent="0.2">
      <c r="B388" s="1">
        <v>-515.36474999999996</v>
      </c>
      <c r="D388" s="1">
        <v>-520.46883000000003</v>
      </c>
    </row>
    <row r="389" spans="2:4" x14ac:dyDescent="0.2">
      <c r="B389" s="1">
        <v>-515.26480000000004</v>
      </c>
      <c r="D389" s="1">
        <v>-520.62977000000001</v>
      </c>
    </row>
    <row r="390" spans="2:4" x14ac:dyDescent="0.2">
      <c r="B390" s="1">
        <v>-515.15112999999997</v>
      </c>
      <c r="D390" s="1">
        <v>-520.82264999999995</v>
      </c>
    </row>
    <row r="391" spans="2:4" x14ac:dyDescent="0.2">
      <c r="B391" s="1">
        <v>-515.02526999999998</v>
      </c>
      <c r="D391" s="1">
        <v>-521.04092000000003</v>
      </c>
    </row>
    <row r="392" spans="2:4" x14ac:dyDescent="0.2">
      <c r="B392" s="1">
        <v>-514.88583000000006</v>
      </c>
      <c r="D392" s="1">
        <v>-521.27436</v>
      </c>
    </row>
    <row r="393" spans="2:4" x14ac:dyDescent="0.2">
      <c r="B393" s="1">
        <v>-514.73595</v>
      </c>
      <c r="D393" s="1">
        <v>-521.51297999999997</v>
      </c>
    </row>
    <row r="394" spans="2:4" x14ac:dyDescent="0.2">
      <c r="B394" s="1">
        <v>-514.57861000000003</v>
      </c>
      <c r="D394" s="1">
        <v>-521.74429999999995</v>
      </c>
    </row>
    <row r="395" spans="2:4" x14ac:dyDescent="0.2">
      <c r="B395" s="1">
        <v>-514.41503999999998</v>
      </c>
      <c r="D395" s="1">
        <v>-521.95630000000006</v>
      </c>
    </row>
    <row r="396" spans="2:4" x14ac:dyDescent="0.2">
      <c r="B396" s="1">
        <v>-514.24926000000005</v>
      </c>
      <c r="D396" s="1">
        <v>-522.13815999999997</v>
      </c>
    </row>
    <row r="397" spans="2:4" x14ac:dyDescent="0.2">
      <c r="B397" s="1">
        <v>-514.08416</v>
      </c>
      <c r="D397" s="1">
        <v>-522.28237999999999</v>
      </c>
    </row>
    <row r="398" spans="2:4" x14ac:dyDescent="0.2">
      <c r="B398" s="1">
        <v>-513.92273999999998</v>
      </c>
      <c r="D398" s="1">
        <v>-522.38418000000001</v>
      </c>
    </row>
    <row r="399" spans="2:4" x14ac:dyDescent="0.2">
      <c r="B399" s="1">
        <v>-513.76872000000003</v>
      </c>
      <c r="D399" s="1">
        <v>-522.44528000000003</v>
      </c>
    </row>
    <row r="400" spans="2:4" x14ac:dyDescent="0.2">
      <c r="B400" s="1">
        <v>-513.62246000000005</v>
      </c>
      <c r="D400" s="1">
        <v>-522.47247000000004</v>
      </c>
    </row>
    <row r="401" spans="2:4" x14ac:dyDescent="0.2">
      <c r="B401" s="1">
        <v>-513.48866999999996</v>
      </c>
      <c r="D401" s="1">
        <v>-522.46747000000005</v>
      </c>
    </row>
    <row r="402" spans="2:4" x14ac:dyDescent="0.2">
      <c r="B402" s="1">
        <v>-513.36693000000002</v>
      </c>
      <c r="D402" s="1">
        <v>-522.43847000000005</v>
      </c>
    </row>
    <row r="403" spans="2:4" x14ac:dyDescent="0.2">
      <c r="B403" s="1">
        <v>-513.25723000000005</v>
      </c>
      <c r="D403" s="1">
        <v>-522.39997000000005</v>
      </c>
    </row>
    <row r="404" spans="2:4" x14ac:dyDescent="0.2">
      <c r="B404" s="1">
        <v>-513.15872999999999</v>
      </c>
      <c r="D404" s="1">
        <v>-522.35925999999995</v>
      </c>
    </row>
    <row r="405" spans="2:4" x14ac:dyDescent="0.2">
      <c r="B405" s="1">
        <v>-513.07214999999997</v>
      </c>
      <c r="D405" s="1">
        <v>-522.32557999999995</v>
      </c>
    </row>
    <row r="406" spans="2:4" x14ac:dyDescent="0.2">
      <c r="B406" s="1">
        <v>-512.99436000000003</v>
      </c>
      <c r="D406" s="1">
        <v>-522.30447000000004</v>
      </c>
    </row>
    <row r="407" spans="2:4" x14ac:dyDescent="0.2">
      <c r="B407" s="1">
        <v>-512.92388000000005</v>
      </c>
      <c r="D407" s="1">
        <v>-522.30082000000004</v>
      </c>
    </row>
    <row r="408" spans="2:4" x14ac:dyDescent="0.2">
      <c r="B408" s="1">
        <v>-512.85766999999998</v>
      </c>
      <c r="D408" s="1">
        <v>-522.31687999999997</v>
      </c>
    </row>
    <row r="409" spans="2:4" x14ac:dyDescent="0.2">
      <c r="B409" s="1">
        <v>-512.79457000000002</v>
      </c>
      <c r="D409" s="1">
        <v>-522.35252000000003</v>
      </c>
    </row>
    <row r="410" spans="2:4" x14ac:dyDescent="0.2">
      <c r="B410" s="1">
        <v>-512.73315000000002</v>
      </c>
      <c r="D410" s="1">
        <v>-522.40516000000002</v>
      </c>
    </row>
    <row r="411" spans="2:4" x14ac:dyDescent="0.2">
      <c r="B411" s="1">
        <v>-512.67258000000004</v>
      </c>
      <c r="D411" s="1">
        <v>-522.47076000000004</v>
      </c>
    </row>
    <row r="412" spans="2:4" x14ac:dyDescent="0.2">
      <c r="B412" s="1">
        <v>-512.61233000000004</v>
      </c>
      <c r="D412" s="1">
        <v>-522.54255000000001</v>
      </c>
    </row>
    <row r="413" spans="2:4" x14ac:dyDescent="0.2">
      <c r="B413" s="1">
        <v>-512.55496000000005</v>
      </c>
      <c r="D413" s="1">
        <v>-522.61170000000004</v>
      </c>
    </row>
    <row r="414" spans="2:4" x14ac:dyDescent="0.2">
      <c r="B414" s="1">
        <v>-512.50180999999998</v>
      </c>
      <c r="D414" s="1">
        <v>-522.67160000000001</v>
      </c>
    </row>
    <row r="415" spans="2:4" x14ac:dyDescent="0.2">
      <c r="B415" s="1">
        <v>-512.45145000000002</v>
      </c>
      <c r="D415" s="1">
        <v>-522.71570999999994</v>
      </c>
    </row>
    <row r="416" spans="2:4" x14ac:dyDescent="0.2">
      <c r="B416" s="1">
        <v>-512.40791999999999</v>
      </c>
      <c r="D416" s="1">
        <v>-522.73994000000005</v>
      </c>
    </row>
    <row r="417" spans="2:4" x14ac:dyDescent="0.2">
      <c r="B417" s="1">
        <v>-512.37423999999999</v>
      </c>
      <c r="D417" s="1">
        <v>-522.73973000000001</v>
      </c>
    </row>
    <row r="418" spans="2:4" x14ac:dyDescent="0.2">
      <c r="B418" s="1">
        <v>-512.35017000000005</v>
      </c>
      <c r="D418" s="1">
        <v>-522.71373000000006</v>
      </c>
    </row>
    <row r="419" spans="2:4" x14ac:dyDescent="0.2">
      <c r="B419" s="1">
        <v>-512.33676000000003</v>
      </c>
      <c r="D419" s="1">
        <v>-522.66305</v>
      </c>
    </row>
    <row r="420" spans="2:4" x14ac:dyDescent="0.2">
      <c r="B420" s="1">
        <v>-512.33615999999995</v>
      </c>
      <c r="D420" s="1">
        <v>-522.59018000000003</v>
      </c>
    </row>
    <row r="421" spans="2:4" x14ac:dyDescent="0.2">
      <c r="B421" s="1">
        <v>-512.34988999999996</v>
      </c>
      <c r="D421" s="1">
        <v>-522.49846000000002</v>
      </c>
    </row>
    <row r="422" spans="2:4" x14ac:dyDescent="0.2">
      <c r="B422" s="1">
        <v>-512.37927999999999</v>
      </c>
      <c r="D422" s="1">
        <v>-522.39232000000004</v>
      </c>
    </row>
    <row r="423" spans="2:4" x14ac:dyDescent="0.2">
      <c r="B423" s="1">
        <v>-512.42552999999998</v>
      </c>
      <c r="D423" s="1">
        <v>-522.27741000000003</v>
      </c>
    </row>
    <row r="424" spans="2:4" x14ac:dyDescent="0.2">
      <c r="B424" s="1">
        <v>-512.49089000000004</v>
      </c>
      <c r="D424" s="1">
        <v>-522.15765999999996</v>
      </c>
    </row>
    <row r="425" spans="2:4" x14ac:dyDescent="0.2">
      <c r="B425" s="1">
        <v>-512.57372999999995</v>
      </c>
      <c r="D425" s="1">
        <v>-522.03941999999995</v>
      </c>
    </row>
    <row r="426" spans="2:4" x14ac:dyDescent="0.2">
      <c r="B426" s="1">
        <v>-512.67007000000001</v>
      </c>
      <c r="D426" s="1">
        <v>-521.92854</v>
      </c>
    </row>
    <row r="427" spans="2:4" x14ac:dyDescent="0.2">
      <c r="B427" s="1">
        <v>-512.78008</v>
      </c>
      <c r="D427" s="1">
        <v>-521.82686000000001</v>
      </c>
    </row>
    <row r="428" spans="2:4" x14ac:dyDescent="0.2">
      <c r="B428" s="1">
        <v>-512.90530999999999</v>
      </c>
      <c r="D428" s="1">
        <v>-521.73604999999998</v>
      </c>
    </row>
    <row r="429" spans="2:4" x14ac:dyDescent="0.2">
      <c r="B429" s="1">
        <v>-513.04143999999997</v>
      </c>
      <c r="D429" s="1">
        <v>-521.65724</v>
      </c>
    </row>
    <row r="430" spans="2:4" x14ac:dyDescent="0.2">
      <c r="B430" s="1">
        <v>-513.18480999999997</v>
      </c>
      <c r="D430" s="1">
        <v>-521.58896000000004</v>
      </c>
    </row>
    <row r="431" spans="2:4" x14ac:dyDescent="0.2">
      <c r="B431" s="1">
        <v>-513.32898999999998</v>
      </c>
      <c r="D431" s="1">
        <v>-521.52822000000003</v>
      </c>
    </row>
    <row r="432" spans="2:4" x14ac:dyDescent="0.2">
      <c r="B432" s="1">
        <v>-513.47042999999996</v>
      </c>
      <c r="D432" s="1">
        <v>-521.47290999999996</v>
      </c>
    </row>
    <row r="433" spans="2:4" x14ac:dyDescent="0.2">
      <c r="B433" s="1">
        <v>-513.60527000000002</v>
      </c>
      <c r="D433" s="1">
        <v>-521.41979000000003</v>
      </c>
    </row>
    <row r="434" spans="2:4" x14ac:dyDescent="0.2">
      <c r="B434" s="1">
        <v>-513.73071000000004</v>
      </c>
      <c r="D434" s="1">
        <v>-521.36500999999998</v>
      </c>
    </row>
    <row r="435" spans="2:4" x14ac:dyDescent="0.2">
      <c r="B435" s="1">
        <v>-513.83970999999997</v>
      </c>
      <c r="D435" s="1">
        <v>-521.30561</v>
      </c>
    </row>
    <row r="436" spans="2:4" x14ac:dyDescent="0.2">
      <c r="B436" s="1">
        <v>-513.93627000000004</v>
      </c>
      <c r="D436" s="1">
        <v>-521.24024999999995</v>
      </c>
    </row>
    <row r="437" spans="2:4" x14ac:dyDescent="0.2">
      <c r="B437" s="1">
        <v>-514.01421000000005</v>
      </c>
      <c r="D437" s="1">
        <v>-521.16702999999995</v>
      </c>
    </row>
    <row r="438" spans="2:4" x14ac:dyDescent="0.2">
      <c r="B438" s="1">
        <v>-514.06818999999996</v>
      </c>
      <c r="D438" s="1">
        <v>-521.08699999999999</v>
      </c>
    </row>
    <row r="439" spans="2:4" x14ac:dyDescent="0.2">
      <c r="B439" s="1">
        <v>-514.10595999999998</v>
      </c>
      <c r="D439" s="1">
        <v>-521.00337000000002</v>
      </c>
    </row>
    <row r="440" spans="2:4" x14ac:dyDescent="0.2">
      <c r="B440" s="1">
        <v>-514.13104999999996</v>
      </c>
      <c r="D440" s="1">
        <v>-520.91980000000001</v>
      </c>
    </row>
    <row r="441" spans="2:4" x14ac:dyDescent="0.2">
      <c r="B441" s="1">
        <v>-514.13670000000002</v>
      </c>
      <c r="D441" s="1">
        <v>-520.84207000000004</v>
      </c>
    </row>
    <row r="442" spans="2:4" x14ac:dyDescent="0.2">
      <c r="B442" s="1">
        <v>-514.13248999999996</v>
      </c>
      <c r="D442" s="1">
        <v>-520.77353000000005</v>
      </c>
    </row>
    <row r="443" spans="2:4" x14ac:dyDescent="0.2">
      <c r="B443" s="1">
        <v>-514.25429999999994</v>
      </c>
      <c r="D443" s="1">
        <v>-520.71767999999997</v>
      </c>
    </row>
    <row r="444" spans="2:4" x14ac:dyDescent="0.2">
      <c r="B444" s="1">
        <v>-514.15502000000004</v>
      </c>
      <c r="D444" s="1">
        <v>-520.67756999999995</v>
      </c>
    </row>
    <row r="445" spans="2:4" x14ac:dyDescent="0.2">
      <c r="B445" s="1">
        <v>-514.14815999999996</v>
      </c>
      <c r="D445" s="1">
        <v>-520.65272000000004</v>
      </c>
    </row>
    <row r="446" spans="2:4" x14ac:dyDescent="0.2">
      <c r="B446" s="1">
        <v>-514.13432999999998</v>
      </c>
      <c r="D446" s="1">
        <v>-520.64338999999995</v>
      </c>
    </row>
    <row r="447" spans="2:4" x14ac:dyDescent="0.2">
      <c r="B447" s="1">
        <v>-514.11153999999999</v>
      </c>
      <c r="D447" s="1">
        <v>-520.64553000000001</v>
      </c>
    </row>
    <row r="448" spans="2:4" x14ac:dyDescent="0.2">
      <c r="B448" s="1">
        <v>-514.07402000000002</v>
      </c>
      <c r="D448" s="1">
        <v>-520.65776000000005</v>
      </c>
    </row>
    <row r="449" spans="2:4" x14ac:dyDescent="0.2">
      <c r="B449" s="1">
        <v>-514.02058999999997</v>
      </c>
      <c r="D449" s="1">
        <v>-520.67780000000005</v>
      </c>
    </row>
    <row r="450" spans="2:4" x14ac:dyDescent="0.2">
      <c r="B450" s="1">
        <v>-513.94772999999998</v>
      </c>
      <c r="D450" s="1">
        <v>-520.70141999999998</v>
      </c>
    </row>
    <row r="451" spans="2:4" x14ac:dyDescent="0.2">
      <c r="B451" s="1">
        <v>-513.85518000000002</v>
      </c>
      <c r="D451" s="1">
        <v>-520.72843999999998</v>
      </c>
    </row>
    <row r="452" spans="2:4" x14ac:dyDescent="0.2">
      <c r="B452" s="1">
        <v>-513.74225999999999</v>
      </c>
      <c r="D452" s="1">
        <v>-520.75568999999996</v>
      </c>
    </row>
    <row r="453" spans="2:4" x14ac:dyDescent="0.2">
      <c r="B453" s="1">
        <v>-513.60888999999997</v>
      </c>
      <c r="D453" s="1">
        <v>-520.78774999999996</v>
      </c>
    </row>
    <row r="454" spans="2:4" x14ac:dyDescent="0.2">
      <c r="B454" s="1">
        <v>-513.45608000000004</v>
      </c>
      <c r="D454" s="1">
        <v>-520.81862999999998</v>
      </c>
    </row>
    <row r="455" spans="2:4" x14ac:dyDescent="0.2">
      <c r="B455" s="1">
        <v>-513.28664000000003</v>
      </c>
      <c r="D455" s="1">
        <v>-520.84645999999998</v>
      </c>
    </row>
    <row r="456" spans="2:4" x14ac:dyDescent="0.2">
      <c r="B456" s="1">
        <v>-513.10537999999997</v>
      </c>
      <c r="D456" s="1">
        <v>-520.87472000000002</v>
      </c>
    </row>
    <row r="457" spans="2:4" x14ac:dyDescent="0.2">
      <c r="B457" s="1">
        <v>-512.91782000000001</v>
      </c>
      <c r="D457" s="1">
        <v>-520.90653999999995</v>
      </c>
    </row>
    <row r="458" spans="2:4" x14ac:dyDescent="0.2">
      <c r="B458" s="1">
        <v>-512.72994000000006</v>
      </c>
      <c r="D458" s="1">
        <v>-520.94587000000001</v>
      </c>
    </row>
    <row r="459" spans="2:4" x14ac:dyDescent="0.2">
      <c r="B459" s="1">
        <v>-512.54733999999996</v>
      </c>
      <c r="D459" s="1">
        <v>-520.99366999999995</v>
      </c>
    </row>
    <row r="460" spans="2:4" x14ac:dyDescent="0.2">
      <c r="B460" s="1">
        <v>-512.37689</v>
      </c>
      <c r="D460" s="1">
        <v>-521.04969000000006</v>
      </c>
    </row>
    <row r="461" spans="2:4" x14ac:dyDescent="0.2">
      <c r="B461" s="1">
        <v>-512.22569999999996</v>
      </c>
      <c r="D461" s="1">
        <v>-521.11284999999998</v>
      </c>
    </row>
    <row r="462" spans="2:4" x14ac:dyDescent="0.2">
      <c r="B462" s="1">
        <v>-512.09822999999994</v>
      </c>
      <c r="D462" s="1">
        <v>-521.16806999999994</v>
      </c>
    </row>
    <row r="463" spans="2:4" x14ac:dyDescent="0.2">
      <c r="B463" s="1">
        <v>-511.99671000000001</v>
      </c>
      <c r="D463" s="1">
        <v>-521.23064999999997</v>
      </c>
    </row>
    <row r="464" spans="2:4" x14ac:dyDescent="0.2">
      <c r="B464" s="1">
        <v>-511.92424</v>
      </c>
      <c r="D464" s="1">
        <v>-521.28684999999996</v>
      </c>
    </row>
    <row r="465" spans="2:4" x14ac:dyDescent="0.2">
      <c r="B465" s="1">
        <v>-511.88159999999999</v>
      </c>
      <c r="D465" s="1">
        <v>-521.33354999999995</v>
      </c>
    </row>
    <row r="466" spans="2:4" x14ac:dyDescent="0.2">
      <c r="B466" s="1">
        <v>-511.86739999999998</v>
      </c>
      <c r="D466" s="1">
        <v>-521.37567999999999</v>
      </c>
    </row>
    <row r="467" spans="2:4" x14ac:dyDescent="0.2">
      <c r="B467" s="1">
        <v>-511.88182999999998</v>
      </c>
      <c r="D467" s="1">
        <v>-521.41129999999998</v>
      </c>
    </row>
    <row r="468" spans="2:4" x14ac:dyDescent="0.2">
      <c r="B468" s="1">
        <v>-511.92371000000003</v>
      </c>
      <c r="D468" s="1">
        <v>-521.43816000000004</v>
      </c>
    </row>
    <row r="469" spans="2:4" x14ac:dyDescent="0.2">
      <c r="B469" s="1">
        <v>-511.99070999999998</v>
      </c>
      <c r="D469" s="1">
        <v>-521.4624</v>
      </c>
    </row>
    <row r="470" spans="2:4" x14ac:dyDescent="0.2">
      <c r="B470" s="1">
        <v>-512.08109000000002</v>
      </c>
      <c r="D470" s="1">
        <v>-521.48725999999999</v>
      </c>
    </row>
    <row r="471" spans="2:4" x14ac:dyDescent="0.2">
      <c r="B471" s="1">
        <v>-512.18991000000005</v>
      </c>
      <c r="D471" s="1">
        <v>-521.50968999999998</v>
      </c>
    </row>
    <row r="472" spans="2:4" x14ac:dyDescent="0.2">
      <c r="B472" s="1">
        <v>-512.31185000000005</v>
      </c>
      <c r="D472" s="1">
        <v>-521.53215999999998</v>
      </c>
    </row>
    <row r="473" spans="2:4" x14ac:dyDescent="0.2">
      <c r="B473" s="1">
        <v>-512.44317999999998</v>
      </c>
      <c r="D473" s="1">
        <v>-521.55364999999995</v>
      </c>
    </row>
    <row r="474" spans="2:4" x14ac:dyDescent="0.2">
      <c r="B474" s="1">
        <v>-512.57682</v>
      </c>
      <c r="D474" s="1">
        <v>-521.57470999999998</v>
      </c>
    </row>
    <row r="475" spans="2:4" x14ac:dyDescent="0.2">
      <c r="B475" s="1">
        <v>-512.70442000000003</v>
      </c>
      <c r="D475" s="1">
        <v>-521.59423000000004</v>
      </c>
    </row>
    <row r="476" spans="2:4" x14ac:dyDescent="0.2">
      <c r="B476" s="1">
        <v>-512.81962999999996</v>
      </c>
      <c r="D476" s="1">
        <v>-521.61105999999995</v>
      </c>
    </row>
    <row r="477" spans="2:4" x14ac:dyDescent="0.2">
      <c r="B477" s="1">
        <v>-512.91687000000002</v>
      </c>
      <c r="D477" s="1">
        <v>-521.62445000000002</v>
      </c>
    </row>
    <row r="478" spans="2:4" x14ac:dyDescent="0.2">
      <c r="B478" s="1">
        <v>-512.99100999999996</v>
      </c>
      <c r="D478" s="1">
        <v>-521.63333999999998</v>
      </c>
    </row>
    <row r="479" spans="2:4" x14ac:dyDescent="0.2">
      <c r="B479" s="1">
        <v>-513.03710000000001</v>
      </c>
      <c r="D479" s="1">
        <v>-521.63592000000006</v>
      </c>
    </row>
    <row r="480" spans="2:4" x14ac:dyDescent="0.2">
      <c r="B480" s="1">
        <v>-513.06602999999996</v>
      </c>
      <c r="D480" s="1">
        <v>-521.63361999999995</v>
      </c>
    </row>
    <row r="481" spans="2:4" x14ac:dyDescent="0.2">
      <c r="B481" s="1">
        <v>-513.06336999999996</v>
      </c>
      <c r="D481" s="1">
        <v>-521.63090999999997</v>
      </c>
    </row>
    <row r="482" spans="2:4" x14ac:dyDescent="0.2">
      <c r="B482" s="1">
        <v>-513.02907000000005</v>
      </c>
      <c r="D482" s="1">
        <v>-521.62819000000002</v>
      </c>
    </row>
    <row r="483" spans="2:4" x14ac:dyDescent="0.2">
      <c r="B483" s="1">
        <v>-512.92957999999999</v>
      </c>
      <c r="D483" s="1">
        <v>-521.62544000000003</v>
      </c>
    </row>
    <row r="484" spans="2:4" x14ac:dyDescent="0.2">
      <c r="B484" s="1">
        <v>-512.82539999999995</v>
      </c>
      <c r="D484" s="1">
        <v>-521.62240999999995</v>
      </c>
    </row>
    <row r="485" spans="2:4" x14ac:dyDescent="0.2">
      <c r="B485" s="1">
        <v>-512.69764999999995</v>
      </c>
      <c r="D485" s="1">
        <v>-521.62944000000005</v>
      </c>
    </row>
    <row r="486" spans="2:4" x14ac:dyDescent="0.2">
      <c r="B486" s="1">
        <v>-512.54844000000003</v>
      </c>
      <c r="D486" s="1">
        <v>-521.63256000000001</v>
      </c>
    </row>
    <row r="487" spans="2:4" x14ac:dyDescent="0.2">
      <c r="B487" s="1">
        <v>-512.38791000000003</v>
      </c>
      <c r="D487" s="1">
        <v>-521.64059999999995</v>
      </c>
    </row>
    <row r="488" spans="2:4" x14ac:dyDescent="0.2">
      <c r="B488" s="1">
        <v>-512.22262000000001</v>
      </c>
      <c r="D488" s="1">
        <v>-521.65449000000001</v>
      </c>
    </row>
    <row r="489" spans="2:4" x14ac:dyDescent="0.2">
      <c r="B489" s="1">
        <v>-512.06068000000005</v>
      </c>
      <c r="D489" s="1">
        <v>-521.67963999999995</v>
      </c>
    </row>
    <row r="490" spans="2:4" x14ac:dyDescent="0.2">
      <c r="B490" s="1">
        <v>-511.91045000000003</v>
      </c>
      <c r="D490" s="1">
        <v>-521.69268999999997</v>
      </c>
    </row>
    <row r="491" spans="2:4" x14ac:dyDescent="0.2">
      <c r="B491" s="1">
        <v>-511.78120000000001</v>
      </c>
      <c r="D491" s="1">
        <v>-521.68517999999995</v>
      </c>
    </row>
    <row r="492" spans="2:4" x14ac:dyDescent="0.2">
      <c r="B492" s="1">
        <v>-511.68025</v>
      </c>
      <c r="D492" s="1">
        <v>-521.65539000000001</v>
      </c>
    </row>
    <row r="493" spans="2:4" x14ac:dyDescent="0.2">
      <c r="B493" s="1">
        <v>-511.61005999999998</v>
      </c>
      <c r="D493" s="1">
        <v>-521.60482000000002</v>
      </c>
    </row>
    <row r="494" spans="2:4" x14ac:dyDescent="0.2">
      <c r="B494" s="1">
        <v>-511.57497000000001</v>
      </c>
      <c r="D494" s="1">
        <v>-521.53593000000001</v>
      </c>
    </row>
    <row r="495" spans="2:4" x14ac:dyDescent="0.2">
      <c r="B495" s="1">
        <v>-511.57441999999998</v>
      </c>
      <c r="D495" s="1">
        <v>-521.45308</v>
      </c>
    </row>
    <row r="496" spans="2:4" x14ac:dyDescent="0.2">
      <c r="B496" s="1">
        <v>-511.60780999999997</v>
      </c>
      <c r="D496" s="1">
        <v>-521.36060999999995</v>
      </c>
    </row>
    <row r="497" spans="2:4" x14ac:dyDescent="0.2">
      <c r="B497" s="1">
        <v>-511.67255999999998</v>
      </c>
      <c r="D497" s="1">
        <v>-521.26647000000003</v>
      </c>
    </row>
    <row r="498" spans="2:4" x14ac:dyDescent="0.2">
      <c r="B498" s="1">
        <v>-511.76495</v>
      </c>
      <c r="D498" s="1">
        <v>-521.17444999999998</v>
      </c>
    </row>
    <row r="499" spans="2:4" x14ac:dyDescent="0.2">
      <c r="B499" s="1">
        <v>-511.88033999999999</v>
      </c>
      <c r="D499" s="1">
        <v>-521.09339999999997</v>
      </c>
    </row>
    <row r="500" spans="2:4" x14ac:dyDescent="0.2">
      <c r="B500" s="1">
        <v>-512.02254000000005</v>
      </c>
      <c r="D500" s="1">
        <v>-521.01487999999995</v>
      </c>
    </row>
    <row r="501" spans="2:4" x14ac:dyDescent="0.2">
      <c r="B501" s="1">
        <v>-512.13681999999994</v>
      </c>
      <c r="D501" s="1">
        <v>-520.93249000000003</v>
      </c>
    </row>
    <row r="502" spans="2:4" x14ac:dyDescent="0.2">
      <c r="B502" s="1">
        <v>-512.29094999999995</v>
      </c>
      <c r="D502" s="1">
        <v>-520.90228000000002</v>
      </c>
    </row>
    <row r="503" spans="2:4" x14ac:dyDescent="0.2">
      <c r="B503" s="1">
        <v>-512.45343000000003</v>
      </c>
      <c r="D503" s="1">
        <v>-520.89152999999999</v>
      </c>
    </row>
    <row r="504" spans="2:4" x14ac:dyDescent="0.2">
      <c r="B504" s="1">
        <v>-512.62456999999995</v>
      </c>
      <c r="D504" s="1">
        <v>-520.89603999999997</v>
      </c>
    </row>
    <row r="505" spans="2:4" x14ac:dyDescent="0.2">
      <c r="B505" s="1">
        <v>-512.80547000000001</v>
      </c>
      <c r="D505" s="1">
        <v>-520.90170000000001</v>
      </c>
    </row>
    <row r="506" spans="2:4" x14ac:dyDescent="0.2">
      <c r="B506" s="1">
        <v>-512.99594000000002</v>
      </c>
      <c r="D506" s="1">
        <v>-520.90864999999997</v>
      </c>
    </row>
    <row r="507" spans="2:4" x14ac:dyDescent="0.2">
      <c r="B507" s="1">
        <v>-513.19392000000005</v>
      </c>
      <c r="D507" s="1">
        <v>-520.91304000000002</v>
      </c>
    </row>
    <row r="508" spans="2:4" x14ac:dyDescent="0.2">
      <c r="B508" s="1">
        <v>-513.39644999999996</v>
      </c>
      <c r="D508" s="1">
        <v>-520.91115000000002</v>
      </c>
    </row>
    <row r="509" spans="2:4" x14ac:dyDescent="0.2">
      <c r="B509" s="1">
        <v>-513.59991000000002</v>
      </c>
      <c r="D509" s="1">
        <v>-520.90152</v>
      </c>
    </row>
    <row r="510" spans="2:4" x14ac:dyDescent="0.2">
      <c r="B510" s="1">
        <v>-513.80008999999995</v>
      </c>
      <c r="D510" s="1">
        <v>-520.87959000000001</v>
      </c>
    </row>
    <row r="511" spans="2:4" x14ac:dyDescent="0.2">
      <c r="B511" s="1">
        <v>-513.99192000000005</v>
      </c>
      <c r="D511" s="1">
        <v>-520.84416999999996</v>
      </c>
    </row>
    <row r="512" spans="2:4" x14ac:dyDescent="0.2">
      <c r="B512" s="1">
        <v>-514.17049999999995</v>
      </c>
      <c r="D512" s="1">
        <v>-520.79967999999997</v>
      </c>
    </row>
    <row r="513" spans="2:4" x14ac:dyDescent="0.2">
      <c r="B513" s="1">
        <v>-514.33184000000006</v>
      </c>
      <c r="D513" s="1">
        <v>-520.74315000000001</v>
      </c>
    </row>
    <row r="514" spans="2:4" x14ac:dyDescent="0.2">
      <c r="B514" s="1">
        <v>-514.47292000000004</v>
      </c>
      <c r="D514" s="1">
        <v>-520.67717000000005</v>
      </c>
    </row>
    <row r="515" spans="2:4" x14ac:dyDescent="0.2">
      <c r="B515" s="1">
        <v>-514.59295999999995</v>
      </c>
      <c r="D515" s="1">
        <v>-520.62797</v>
      </c>
    </row>
    <row r="516" spans="2:4" x14ac:dyDescent="0.2">
      <c r="B516" s="1">
        <v>-514.69392000000005</v>
      </c>
      <c r="D516" s="1">
        <v>-520.58799999999997</v>
      </c>
    </row>
    <row r="517" spans="2:4" x14ac:dyDescent="0.2">
      <c r="B517" s="1">
        <v>-514.77967000000001</v>
      </c>
      <c r="D517" s="1">
        <v>-520.56233999999995</v>
      </c>
    </row>
    <row r="518" spans="2:4" x14ac:dyDescent="0.2">
      <c r="B518" s="1">
        <v>-514.85464999999999</v>
      </c>
      <c r="D518" s="1">
        <v>-520.55091000000004</v>
      </c>
    </row>
    <row r="519" spans="2:4" x14ac:dyDescent="0.2">
      <c r="B519" s="1">
        <v>-514.92308000000003</v>
      </c>
      <c r="D519" s="1">
        <v>-520.55458999999996</v>
      </c>
    </row>
    <row r="520" spans="2:4" x14ac:dyDescent="0.2">
      <c r="B520" s="1">
        <v>-514.98617000000002</v>
      </c>
      <c r="D520" s="1">
        <v>-520.57168999999999</v>
      </c>
    </row>
    <row r="521" spans="2:4" x14ac:dyDescent="0.2">
      <c r="B521" s="1">
        <v>-515.04164000000003</v>
      </c>
      <c r="D521" s="1">
        <v>-520.59776999999997</v>
      </c>
    </row>
    <row r="522" spans="2:4" x14ac:dyDescent="0.2">
      <c r="B522" s="1">
        <v>-515.08470999999997</v>
      </c>
      <c r="D522" s="1">
        <v>-520.62761</v>
      </c>
    </row>
    <row r="523" spans="2:4" x14ac:dyDescent="0.2">
      <c r="B523" s="1">
        <v>-515.10645999999997</v>
      </c>
      <c r="D523" s="1">
        <v>-520.65602999999999</v>
      </c>
    </row>
    <row r="524" spans="2:4" x14ac:dyDescent="0.2">
      <c r="B524" s="1">
        <v>-515.09866999999997</v>
      </c>
      <c r="D524" s="1">
        <v>-520.67795000000001</v>
      </c>
    </row>
    <row r="525" spans="2:4" x14ac:dyDescent="0.2">
      <c r="B525" s="1">
        <v>-515.05521999999996</v>
      </c>
      <c r="D525" s="1">
        <v>-520.68665999999996</v>
      </c>
    </row>
    <row r="526" spans="2:4" x14ac:dyDescent="0.2">
      <c r="B526" s="1">
        <v>-514.97272999999996</v>
      </c>
      <c r="D526" s="1">
        <v>-520.67750000000001</v>
      </c>
    </row>
    <row r="527" spans="2:4" x14ac:dyDescent="0.2">
      <c r="B527" s="1">
        <v>-514.85335999999995</v>
      </c>
      <c r="D527" s="1">
        <v>-520.64878999999996</v>
      </c>
    </row>
    <row r="528" spans="2:4" x14ac:dyDescent="0.2">
      <c r="B528" s="1">
        <v>-514.70264999999995</v>
      </c>
      <c r="D528" s="1">
        <v>-520.59757000000002</v>
      </c>
    </row>
    <row r="529" spans="2:4" x14ac:dyDescent="0.2">
      <c r="B529" s="1">
        <v>-514.53016000000002</v>
      </c>
      <c r="D529" s="1">
        <v>-520.52350999999999</v>
      </c>
    </row>
    <row r="530" spans="2:4" x14ac:dyDescent="0.2">
      <c r="B530" s="1">
        <v>-514.34955000000002</v>
      </c>
      <c r="D530" s="1">
        <v>-520.42965000000004</v>
      </c>
    </row>
    <row r="531" spans="2:4" x14ac:dyDescent="0.2">
      <c r="B531" s="1">
        <v>-514.17323999999996</v>
      </c>
      <c r="D531" s="1">
        <v>-520.32330000000002</v>
      </c>
    </row>
    <row r="532" spans="2:4" x14ac:dyDescent="0.2">
      <c r="B532" s="1">
        <v>-514.01693</v>
      </c>
      <c r="D532" s="1">
        <v>-520.21469999999999</v>
      </c>
    </row>
    <row r="533" spans="2:4" x14ac:dyDescent="0.2">
      <c r="B533" s="1">
        <v>-513.89224000000002</v>
      </c>
      <c r="D533" s="1">
        <v>-520.11929999999995</v>
      </c>
    </row>
    <row r="534" spans="2:4" x14ac:dyDescent="0.2">
      <c r="B534" s="1">
        <v>-513.80731000000003</v>
      </c>
      <c r="D534" s="1">
        <v>-520.05301999999995</v>
      </c>
    </row>
    <row r="535" spans="2:4" x14ac:dyDescent="0.2">
      <c r="B535" s="1">
        <v>-513.76408000000004</v>
      </c>
      <c r="D535" s="1">
        <v>-520.03061000000002</v>
      </c>
    </row>
    <row r="536" spans="2:4" x14ac:dyDescent="0.2">
      <c r="B536" s="1">
        <v>-513.76140999999996</v>
      </c>
      <c r="D536" s="1">
        <v>-520.05971</v>
      </c>
    </row>
    <row r="537" spans="2:4" x14ac:dyDescent="0.2">
      <c r="B537" s="1">
        <v>-513.79350999999997</v>
      </c>
      <c r="D537" s="1">
        <v>-520.14032999999995</v>
      </c>
    </row>
    <row r="538" spans="2:4" x14ac:dyDescent="0.2">
      <c r="B538" s="1">
        <v>-513.84972000000005</v>
      </c>
      <c r="D538" s="1">
        <v>-520.26029000000005</v>
      </c>
    </row>
    <row r="539" spans="2:4" x14ac:dyDescent="0.2">
      <c r="B539" s="1">
        <v>-513.92075999999997</v>
      </c>
      <c r="D539" s="1">
        <v>-520.40182000000004</v>
      </c>
    </row>
    <row r="540" spans="2:4" x14ac:dyDescent="0.2">
      <c r="B540" s="1">
        <v>-513.99935000000005</v>
      </c>
      <c r="D540" s="1">
        <v>-520.54416000000003</v>
      </c>
    </row>
    <row r="541" spans="2:4" x14ac:dyDescent="0.2">
      <c r="B541" s="1">
        <v>-514.07919000000004</v>
      </c>
      <c r="D541" s="1">
        <v>-520.66674999999998</v>
      </c>
    </row>
    <row r="542" spans="2:4" x14ac:dyDescent="0.2">
      <c r="B542" s="1">
        <v>-514.16390000000001</v>
      </c>
      <c r="D542" s="1">
        <v>-520.75449000000003</v>
      </c>
    </row>
    <row r="543" spans="2:4" x14ac:dyDescent="0.2">
      <c r="B543" s="1">
        <v>-514.24879999999996</v>
      </c>
      <c r="D543" s="1">
        <v>-520.79764</v>
      </c>
    </row>
    <row r="544" spans="2:4" x14ac:dyDescent="0.2">
      <c r="B544" s="1">
        <v>-514.33993999999996</v>
      </c>
      <c r="D544" s="1">
        <v>-520.79192999999998</v>
      </c>
    </row>
    <row r="545" spans="2:4" x14ac:dyDescent="0.2">
      <c r="B545" s="1">
        <v>-514.29296999999997</v>
      </c>
      <c r="D545" s="1">
        <v>-520.73694</v>
      </c>
    </row>
    <row r="546" spans="2:4" x14ac:dyDescent="0.2">
      <c r="B546" s="1">
        <v>-514.33718999999996</v>
      </c>
      <c r="D546" s="1">
        <v>-520.64121</v>
      </c>
    </row>
    <row r="547" spans="2:4" x14ac:dyDescent="0.2">
      <c r="B547" s="1">
        <v>-514.38489000000004</v>
      </c>
      <c r="D547" s="1">
        <v>-520.52238</v>
      </c>
    </row>
    <row r="548" spans="2:4" x14ac:dyDescent="0.2">
      <c r="B548" s="1">
        <v>-514.44078999999999</v>
      </c>
      <c r="D548" s="1">
        <v>-520.38142000000005</v>
      </c>
    </row>
    <row r="549" spans="2:4" x14ac:dyDescent="0.2">
      <c r="B549" s="1">
        <v>-514.50978999999995</v>
      </c>
      <c r="D549" s="1">
        <v>-520.24668999999994</v>
      </c>
    </row>
    <row r="550" spans="2:4" x14ac:dyDescent="0.2">
      <c r="B550" s="1">
        <v>-514.59423000000004</v>
      </c>
      <c r="D550" s="1">
        <v>-520.12906999999996</v>
      </c>
    </row>
    <row r="551" spans="2:4" x14ac:dyDescent="0.2">
      <c r="B551" s="1">
        <v>-514.69579999999996</v>
      </c>
      <c r="D551" s="1">
        <v>-520.04137000000003</v>
      </c>
    </row>
    <row r="552" spans="2:4" x14ac:dyDescent="0.2">
      <c r="B552" s="1">
        <v>-514.81371999999999</v>
      </c>
      <c r="D552" s="1">
        <v>-519.99418000000003</v>
      </c>
    </row>
    <row r="553" spans="2:4" x14ac:dyDescent="0.2">
      <c r="B553" s="1">
        <v>-514.94425000000001</v>
      </c>
      <c r="D553" s="1">
        <v>-519.97708</v>
      </c>
    </row>
    <row r="554" spans="2:4" x14ac:dyDescent="0.2">
      <c r="B554" s="1">
        <v>-515.07988</v>
      </c>
      <c r="D554" s="1">
        <v>-520.01346999999998</v>
      </c>
    </row>
    <row r="555" spans="2:4" x14ac:dyDescent="0.2">
      <c r="B555" s="1">
        <v>-515.21171000000004</v>
      </c>
      <c r="D555" s="1">
        <v>-520.08767</v>
      </c>
    </row>
    <row r="556" spans="2:4" x14ac:dyDescent="0.2">
      <c r="B556" s="1">
        <v>-515.33150999999998</v>
      </c>
      <c r="D556" s="1">
        <v>-520.19556999999998</v>
      </c>
    </row>
    <row r="557" spans="2:4" x14ac:dyDescent="0.2">
      <c r="B557" s="1">
        <v>-515.43159000000003</v>
      </c>
      <c r="D557" s="1">
        <v>-520.32718999999997</v>
      </c>
    </row>
    <row r="558" spans="2:4" x14ac:dyDescent="0.2">
      <c r="B558" s="1">
        <v>-515.50399000000004</v>
      </c>
      <c r="D558" s="1">
        <v>-520.47302999999999</v>
      </c>
    </row>
    <row r="559" spans="2:4" x14ac:dyDescent="0.2">
      <c r="B559" s="1">
        <v>-515.54028000000005</v>
      </c>
      <c r="D559" s="1">
        <v>-520.62784999999997</v>
      </c>
    </row>
    <row r="560" spans="2:4" x14ac:dyDescent="0.2">
      <c r="B560" s="1">
        <v>-515.53579999999999</v>
      </c>
      <c r="D560" s="1">
        <v>-520.78944000000001</v>
      </c>
    </row>
    <row r="561" spans="2:4" x14ac:dyDescent="0.2">
      <c r="B561" s="1">
        <v>-515.48860999999999</v>
      </c>
      <c r="D561" s="1">
        <v>-520.95703000000003</v>
      </c>
    </row>
    <row r="562" spans="2:4" x14ac:dyDescent="0.2">
      <c r="B562" s="1">
        <v>-515.40183000000002</v>
      </c>
      <c r="D562" s="1">
        <v>-521.12950999999998</v>
      </c>
    </row>
    <row r="563" spans="2:4" x14ac:dyDescent="0.2">
      <c r="B563" s="1">
        <v>-515.28205000000003</v>
      </c>
      <c r="D563" s="1">
        <v>-521.30526999999995</v>
      </c>
    </row>
    <row r="564" spans="2:4" x14ac:dyDescent="0.2">
      <c r="B564" s="1">
        <v>-515.13732000000005</v>
      </c>
      <c r="D564" s="1">
        <v>-521.48764000000006</v>
      </c>
    </row>
    <row r="565" spans="2:4" x14ac:dyDescent="0.2">
      <c r="B565" s="1">
        <v>-514.98010999999997</v>
      </c>
      <c r="D565" s="1">
        <v>-521.67899</v>
      </c>
    </row>
    <row r="566" spans="2:4" x14ac:dyDescent="0.2">
      <c r="B566" s="1">
        <v>-514.82863999999995</v>
      </c>
      <c r="D566" s="1">
        <v>-521.88041999999996</v>
      </c>
    </row>
    <row r="567" spans="2:4" x14ac:dyDescent="0.2">
      <c r="B567" s="1">
        <v>-514.69884000000002</v>
      </c>
      <c r="D567" s="1">
        <v>-522.09290999999996</v>
      </c>
    </row>
    <row r="568" spans="2:4" x14ac:dyDescent="0.2">
      <c r="B568" s="1">
        <v>-514.60283000000004</v>
      </c>
      <c r="D568" s="1">
        <v>-522.31498999999997</v>
      </c>
    </row>
    <row r="569" spans="2:4" x14ac:dyDescent="0.2">
      <c r="B569" s="1">
        <v>-514.55016999999998</v>
      </c>
      <c r="D569" s="1">
        <v>-522.54161999999997</v>
      </c>
    </row>
    <row r="570" spans="2:4" x14ac:dyDescent="0.2">
      <c r="B570" s="1">
        <v>-514.54508999999996</v>
      </c>
      <c r="D570" s="1">
        <v>-522.7681</v>
      </c>
    </row>
    <row r="571" spans="2:4" x14ac:dyDescent="0.2">
      <c r="B571" s="1">
        <v>-514.58609999999999</v>
      </c>
      <c r="D571" s="1">
        <v>-522.99068</v>
      </c>
    </row>
    <row r="572" spans="2:4" x14ac:dyDescent="0.2">
      <c r="B572" s="1">
        <v>-514.66603999999995</v>
      </c>
      <c r="D572" s="1">
        <v>-523.20294999999999</v>
      </c>
    </row>
    <row r="573" spans="2:4" x14ac:dyDescent="0.2">
      <c r="B573" s="1">
        <v>-514.77518999999995</v>
      </c>
      <c r="D573" s="1">
        <v>-523.39936999999998</v>
      </c>
    </row>
    <row r="574" spans="2:4" x14ac:dyDescent="0.2">
      <c r="B574" s="1">
        <v>-514.90306999999996</v>
      </c>
      <c r="D574" s="1">
        <v>-523.57281</v>
      </c>
    </row>
    <row r="575" spans="2:4" x14ac:dyDescent="0.2">
      <c r="B575" s="1">
        <v>-515.03966000000003</v>
      </c>
      <c r="D575" s="1">
        <v>-523.71969999999999</v>
      </c>
    </row>
    <row r="576" spans="2:4" x14ac:dyDescent="0.2">
      <c r="B576" s="1">
        <v>-515.17570000000001</v>
      </c>
      <c r="D576" s="1">
        <v>-523.83509000000004</v>
      </c>
    </row>
    <row r="577" spans="2:4" x14ac:dyDescent="0.2">
      <c r="B577" s="1">
        <v>-515.30421000000001</v>
      </c>
      <c r="D577" s="1">
        <v>-523.91749000000004</v>
      </c>
    </row>
    <row r="578" spans="2:4" x14ac:dyDescent="0.2">
      <c r="B578" s="1">
        <v>-515.41812000000004</v>
      </c>
      <c r="D578" s="1">
        <v>-523.96645999999998</v>
      </c>
    </row>
    <row r="579" spans="2:4" x14ac:dyDescent="0.2">
      <c r="B579" s="1">
        <v>-515.51238999999998</v>
      </c>
      <c r="D579" s="1">
        <v>-523.98245999999995</v>
      </c>
    </row>
    <row r="580" spans="2:4" x14ac:dyDescent="0.2">
      <c r="B580" s="1">
        <v>-515.58336999999995</v>
      </c>
      <c r="D580" s="1">
        <v>-523.96988999999996</v>
      </c>
    </row>
    <row r="581" spans="2:4" x14ac:dyDescent="0.2">
      <c r="B581" s="1">
        <v>-515.62762999999995</v>
      </c>
      <c r="D581" s="1">
        <v>-523.93382999999994</v>
      </c>
    </row>
    <row r="582" spans="2:4" x14ac:dyDescent="0.2">
      <c r="B582" s="1">
        <v>-515.64576</v>
      </c>
      <c r="D582" s="1">
        <v>-523.87978999999996</v>
      </c>
    </row>
    <row r="583" spans="2:4" x14ac:dyDescent="0.2">
      <c r="B583" s="1">
        <v>-515.64005999999995</v>
      </c>
      <c r="D583" s="1">
        <v>-523.81497999999999</v>
      </c>
    </row>
    <row r="584" spans="2:4" x14ac:dyDescent="0.2">
      <c r="B584" s="1">
        <v>-515.60739000000001</v>
      </c>
      <c r="D584" s="1">
        <v>-523.74680000000001</v>
      </c>
    </row>
    <row r="585" spans="2:4" x14ac:dyDescent="0.2">
      <c r="B585" s="1">
        <v>-515.55196999999998</v>
      </c>
      <c r="D585" s="1">
        <v>-523.68159000000003</v>
      </c>
    </row>
    <row r="586" spans="2:4" x14ac:dyDescent="0.2">
      <c r="B586" s="1">
        <v>-515.46085000000005</v>
      </c>
      <c r="D586" s="1">
        <v>-523.62464</v>
      </c>
    </row>
    <row r="587" spans="2:4" x14ac:dyDescent="0.2">
      <c r="B587" s="1">
        <v>-515.35447999999997</v>
      </c>
      <c r="D587" s="1">
        <v>-523.57938000000001</v>
      </c>
    </row>
    <row r="588" spans="2:4" x14ac:dyDescent="0.2">
      <c r="B588" s="1">
        <v>-515.27584000000002</v>
      </c>
      <c r="D588" s="1">
        <v>-523.54669999999999</v>
      </c>
    </row>
    <row r="589" spans="2:4" x14ac:dyDescent="0.2">
      <c r="B589" s="1">
        <v>-515.19980999999996</v>
      </c>
      <c r="D589" s="1">
        <v>-523.52850999999998</v>
      </c>
    </row>
    <row r="590" spans="2:4" x14ac:dyDescent="0.2">
      <c r="B590" s="1">
        <v>-515.16196000000002</v>
      </c>
      <c r="D590" s="1">
        <v>-523.52752999999996</v>
      </c>
    </row>
    <row r="591" spans="2:4" x14ac:dyDescent="0.2">
      <c r="B591" s="1">
        <v>-515.15723000000003</v>
      </c>
      <c r="D591" s="1">
        <v>-523.54314999999997</v>
      </c>
    </row>
    <row r="592" spans="2:4" x14ac:dyDescent="0.2">
      <c r="B592" s="1">
        <v>-515.10991000000001</v>
      </c>
      <c r="D592" s="1">
        <v>-523.56920000000002</v>
      </c>
    </row>
    <row r="593" spans="2:4" x14ac:dyDescent="0.2">
      <c r="B593" s="1">
        <v>-515.04827999999998</v>
      </c>
      <c r="D593" s="1">
        <v>-523.56318999999996</v>
      </c>
    </row>
    <row r="594" spans="2:4" x14ac:dyDescent="0.2">
      <c r="B594" s="1">
        <v>-515.12726999999995</v>
      </c>
      <c r="D594" s="1">
        <v>-523.58875999999998</v>
      </c>
    </row>
    <row r="595" spans="2:4" x14ac:dyDescent="0.2">
      <c r="B595" s="1">
        <v>-515.23397</v>
      </c>
      <c r="D595" s="1">
        <v>-523.61760000000004</v>
      </c>
    </row>
    <row r="596" spans="2:4" x14ac:dyDescent="0.2">
      <c r="B596" s="1">
        <v>-515.35594000000003</v>
      </c>
      <c r="D596" s="1">
        <v>-523.64630999999997</v>
      </c>
    </row>
    <row r="597" spans="2:4" x14ac:dyDescent="0.2">
      <c r="B597" s="1">
        <v>-515.48009000000002</v>
      </c>
      <c r="D597" s="1">
        <v>-523.67501000000004</v>
      </c>
    </row>
    <row r="598" spans="2:4" x14ac:dyDescent="0.2">
      <c r="B598" s="1">
        <v>-515.59500000000003</v>
      </c>
      <c r="D598" s="1">
        <v>-523.70398999999998</v>
      </c>
    </row>
    <row r="599" spans="2:4" x14ac:dyDescent="0.2">
      <c r="B599" s="1">
        <v>-515.69120999999996</v>
      </c>
      <c r="D599" s="1">
        <v>-523.73212999999998</v>
      </c>
    </row>
    <row r="600" spans="2:4" x14ac:dyDescent="0.2">
      <c r="B600" s="1">
        <v>-515.76477</v>
      </c>
      <c r="D600" s="1">
        <v>-523.75910999999996</v>
      </c>
    </row>
    <row r="601" spans="2:4" x14ac:dyDescent="0.2">
      <c r="B601" s="1">
        <v>-515.81187</v>
      </c>
      <c r="D601" s="1">
        <v>-523.78354000000002</v>
      </c>
    </row>
    <row r="602" spans="2:4" x14ac:dyDescent="0.2">
      <c r="B602" s="1">
        <v>-515.83195999999998</v>
      </c>
      <c r="D602" s="1">
        <v>-523.80291</v>
      </c>
    </row>
    <row r="603" spans="2:4" x14ac:dyDescent="0.2">
      <c r="B603" s="1">
        <v>-515.82899999999995</v>
      </c>
      <c r="D603" s="1">
        <v>-523.81532000000004</v>
      </c>
    </row>
    <row r="604" spans="2:4" x14ac:dyDescent="0.2">
      <c r="B604" s="1">
        <v>-515.80364999999995</v>
      </c>
      <c r="D604" s="1">
        <v>-523.81784000000005</v>
      </c>
    </row>
    <row r="605" spans="2:4" x14ac:dyDescent="0.2">
      <c r="B605" s="1">
        <v>-515.75775999999996</v>
      </c>
      <c r="D605" s="1">
        <v>-523.80850999999996</v>
      </c>
    </row>
    <row r="606" spans="2:4" x14ac:dyDescent="0.2">
      <c r="B606" s="1">
        <v>-515.58412999999996</v>
      </c>
      <c r="D606" s="1">
        <v>-523.78368</v>
      </c>
    </row>
    <row r="607" spans="2:4" x14ac:dyDescent="0.2">
      <c r="B607" s="1">
        <v>-515.48518999999999</v>
      </c>
      <c r="D607" s="1">
        <v>-523.74039000000005</v>
      </c>
    </row>
    <row r="608" spans="2:4" x14ac:dyDescent="0.2">
      <c r="B608" s="1">
        <v>-515.38054</v>
      </c>
      <c r="D608" s="1">
        <v>-523.67831000000001</v>
      </c>
    </row>
    <row r="609" spans="2:4" x14ac:dyDescent="0.2">
      <c r="B609" s="1">
        <v>-515.27149999999995</v>
      </c>
      <c r="D609" s="1">
        <v>-523.59848</v>
      </c>
    </row>
    <row r="610" spans="2:4" x14ac:dyDescent="0.2">
      <c r="B610" s="1">
        <v>-515.15643</v>
      </c>
      <c r="D610" s="1">
        <v>-523.50235999999995</v>
      </c>
    </row>
    <row r="611" spans="2:4" x14ac:dyDescent="0.2">
      <c r="B611" s="1">
        <v>-515.03598999999997</v>
      </c>
      <c r="D611" s="1">
        <v>-523.39317000000005</v>
      </c>
    </row>
    <row r="612" spans="2:4" x14ac:dyDescent="0.2">
      <c r="B612" s="1">
        <v>-514.91269999999997</v>
      </c>
      <c r="D612" s="1">
        <v>-523.27781000000004</v>
      </c>
    </row>
    <row r="613" spans="2:4" x14ac:dyDescent="0.2">
      <c r="B613" s="1">
        <v>-514.78893000000005</v>
      </c>
      <c r="D613" s="1">
        <v>-523.16075000000001</v>
      </c>
    </row>
    <row r="614" spans="2:4" x14ac:dyDescent="0.2">
      <c r="B614" s="1">
        <v>-514.66404</v>
      </c>
      <c r="D614" s="1">
        <v>-523.04759000000001</v>
      </c>
    </row>
    <row r="615" spans="2:4" x14ac:dyDescent="0.2">
      <c r="B615" s="1">
        <v>-514.54170999999997</v>
      </c>
      <c r="D615" s="1">
        <v>-522.94461999999999</v>
      </c>
    </row>
    <row r="616" spans="2:4" x14ac:dyDescent="0.2">
      <c r="B616" s="1">
        <v>-514.42677000000003</v>
      </c>
      <c r="D616" s="1">
        <v>-522.85730999999998</v>
      </c>
    </row>
    <row r="617" spans="2:4" x14ac:dyDescent="0.2">
      <c r="B617" s="1">
        <v>-514.32262000000003</v>
      </c>
      <c r="D617" s="1">
        <v>-522.78746999999998</v>
      </c>
    </row>
    <row r="618" spans="2:4" x14ac:dyDescent="0.2">
      <c r="B618" s="1">
        <v>-514.23312999999996</v>
      </c>
      <c r="D618" s="1">
        <v>-522.73688000000004</v>
      </c>
    </row>
    <row r="619" spans="2:4" x14ac:dyDescent="0.2">
      <c r="B619" s="1">
        <v>-514.16276000000005</v>
      </c>
      <c r="D619" s="1">
        <v>-522.70312999999999</v>
      </c>
    </row>
    <row r="620" spans="2:4" x14ac:dyDescent="0.2">
      <c r="B620" s="1">
        <v>-514.11773000000005</v>
      </c>
      <c r="D620" s="1">
        <v>-522.6816</v>
      </c>
    </row>
    <row r="621" spans="2:4" x14ac:dyDescent="0.2">
      <c r="B621" s="1">
        <v>-514.10163</v>
      </c>
      <c r="D621" s="1">
        <v>-522.66512999999998</v>
      </c>
    </row>
    <row r="622" spans="2:4" x14ac:dyDescent="0.2">
      <c r="B622" s="1">
        <v>-514.11360999999999</v>
      </c>
      <c r="D622" s="1">
        <v>-522.64640999999995</v>
      </c>
    </row>
    <row r="623" spans="2:4" x14ac:dyDescent="0.2">
      <c r="B623" s="1">
        <v>-514.15139999999997</v>
      </c>
      <c r="D623" s="1">
        <v>-522.61827000000005</v>
      </c>
    </row>
    <row r="624" spans="2:4" x14ac:dyDescent="0.2">
      <c r="B624" s="1">
        <v>-514.21140000000003</v>
      </c>
      <c r="D624" s="1">
        <v>-522.57469000000003</v>
      </c>
    </row>
    <row r="625" spans="2:4" x14ac:dyDescent="0.2">
      <c r="B625" s="1">
        <v>-514.28643</v>
      </c>
      <c r="D625" s="1">
        <v>-522.51212999999996</v>
      </c>
    </row>
    <row r="626" spans="2:4" x14ac:dyDescent="0.2">
      <c r="B626" s="1">
        <v>-514.37025000000006</v>
      </c>
      <c r="D626" s="1">
        <v>-522.42843000000005</v>
      </c>
    </row>
    <row r="627" spans="2:4" x14ac:dyDescent="0.2">
      <c r="B627" s="1">
        <v>-514.45955000000004</v>
      </c>
      <c r="D627" s="1">
        <v>-522.32588999999996</v>
      </c>
    </row>
    <row r="628" spans="2:4" x14ac:dyDescent="0.2">
      <c r="B628" s="1">
        <v>-514.54938000000004</v>
      </c>
      <c r="D628" s="1">
        <v>-522.20844999999997</v>
      </c>
    </row>
    <row r="629" spans="2:4" x14ac:dyDescent="0.2">
      <c r="B629" s="1">
        <v>-514.6386</v>
      </c>
      <c r="D629" s="1">
        <v>-522.08144000000004</v>
      </c>
    </row>
    <row r="630" spans="2:4" x14ac:dyDescent="0.2">
      <c r="B630" s="1">
        <v>-514.72775000000001</v>
      </c>
      <c r="D630" s="1">
        <v>-521.94975999999997</v>
      </c>
    </row>
    <row r="631" spans="2:4" x14ac:dyDescent="0.2">
      <c r="B631" s="1">
        <v>-514.81685000000004</v>
      </c>
      <c r="D631" s="1">
        <v>-521.81893000000002</v>
      </c>
    </row>
    <row r="632" spans="2:4" x14ac:dyDescent="0.2">
      <c r="B632" s="1">
        <v>-514.90556000000004</v>
      </c>
      <c r="D632" s="1">
        <v>-521.69344000000001</v>
      </c>
    </row>
    <row r="633" spans="2:4" x14ac:dyDescent="0.2">
      <c r="B633" s="1">
        <v>-514.99418000000003</v>
      </c>
      <c r="D633" s="1">
        <v>-521.57784000000004</v>
      </c>
    </row>
    <row r="634" spans="2:4" x14ac:dyDescent="0.2">
      <c r="B634" s="1">
        <v>-515.08291999999994</v>
      </c>
      <c r="D634" s="1">
        <v>-521.47388000000001</v>
      </c>
    </row>
    <row r="635" spans="2:4" x14ac:dyDescent="0.2">
      <c r="B635" s="1">
        <v>-515.17201</v>
      </c>
      <c r="D635" s="1">
        <v>-521.38327000000004</v>
      </c>
    </row>
    <row r="636" spans="2:4" x14ac:dyDescent="0.2">
      <c r="B636" s="1">
        <v>-515.26164000000006</v>
      </c>
      <c r="D636" s="1">
        <v>-521.30737999999997</v>
      </c>
    </row>
    <row r="637" spans="2:4" x14ac:dyDescent="0.2">
      <c r="B637" s="1">
        <v>-515.35427000000004</v>
      </c>
      <c r="D637" s="1">
        <v>-521.24585000000002</v>
      </c>
    </row>
    <row r="638" spans="2:4" x14ac:dyDescent="0.2">
      <c r="B638" s="1">
        <v>-515.45099000000005</v>
      </c>
      <c r="D638" s="1">
        <v>-521.19901000000004</v>
      </c>
    </row>
    <row r="639" spans="2:4" x14ac:dyDescent="0.2">
      <c r="B639" s="1">
        <v>-515.55181000000005</v>
      </c>
      <c r="D639" s="1">
        <v>-521.15823999999998</v>
      </c>
    </row>
    <row r="640" spans="2:4" x14ac:dyDescent="0.2">
      <c r="B640" s="1">
        <v>-515.65949999999998</v>
      </c>
      <c r="D640" s="1">
        <v>-521.15260999999998</v>
      </c>
    </row>
    <row r="641" spans="2:4" x14ac:dyDescent="0.2">
      <c r="B641" s="1">
        <v>-515.77674999999999</v>
      </c>
      <c r="D641" s="1">
        <v>-521.14964999999995</v>
      </c>
    </row>
    <row r="642" spans="2:4" x14ac:dyDescent="0.2">
      <c r="B642" s="1">
        <v>-515.90422999999998</v>
      </c>
      <c r="D642" s="1">
        <v>-521.16129999999998</v>
      </c>
    </row>
    <row r="643" spans="2:4" x14ac:dyDescent="0.2">
      <c r="B643" s="1">
        <v>-516.03868999999997</v>
      </c>
      <c r="D643" s="1">
        <v>-521.18088999999998</v>
      </c>
    </row>
    <row r="644" spans="2:4" x14ac:dyDescent="0.2">
      <c r="B644" s="1">
        <v>-516.18050000000005</v>
      </c>
      <c r="D644" s="1">
        <v>-521.18682000000001</v>
      </c>
    </row>
    <row r="645" spans="2:4" x14ac:dyDescent="0.2">
      <c r="B645" s="1">
        <v>-516.32686999999999</v>
      </c>
      <c r="D645" s="1">
        <v>-521.22281999999996</v>
      </c>
    </row>
    <row r="646" spans="2:4" x14ac:dyDescent="0.2">
      <c r="B646" s="1">
        <v>-516.47275000000002</v>
      </c>
      <c r="D646" s="1">
        <v>-521.25793999999996</v>
      </c>
    </row>
    <row r="647" spans="2:4" x14ac:dyDescent="0.2">
      <c r="B647" s="1">
        <v>-516.61222999999995</v>
      </c>
      <c r="D647" s="1">
        <v>-521.29112999999995</v>
      </c>
    </row>
    <row r="648" spans="2:4" x14ac:dyDescent="0.2">
      <c r="B648" s="1">
        <v>-516.74053000000004</v>
      </c>
      <c r="D648" s="1">
        <v>-521.31480999999997</v>
      </c>
    </row>
    <row r="649" spans="2:4" x14ac:dyDescent="0.2">
      <c r="B649" s="1">
        <v>-516.86001999999996</v>
      </c>
      <c r="D649" s="1">
        <v>-521.31979000000001</v>
      </c>
    </row>
    <row r="650" spans="2:4" x14ac:dyDescent="0.2">
      <c r="B650" s="1">
        <v>-516.96027000000004</v>
      </c>
      <c r="D650" s="1">
        <v>-521.30136000000005</v>
      </c>
    </row>
    <row r="651" spans="2:4" x14ac:dyDescent="0.2">
      <c r="B651" s="1">
        <v>-517.04438000000005</v>
      </c>
      <c r="D651" s="1">
        <v>-521.25793999999996</v>
      </c>
    </row>
    <row r="652" spans="2:4" x14ac:dyDescent="0.2">
      <c r="B652" s="1">
        <v>-517.03857000000005</v>
      </c>
      <c r="D652" s="1">
        <v>-521.18749000000003</v>
      </c>
    </row>
    <row r="653" spans="2:4" x14ac:dyDescent="0.2">
      <c r="B653" s="1">
        <v>-517.04962999999998</v>
      </c>
      <c r="D653" s="1">
        <v>-521.08879999999999</v>
      </c>
    </row>
    <row r="654" spans="2:4" x14ac:dyDescent="0.2">
      <c r="B654" s="1">
        <v>-517.03241000000003</v>
      </c>
      <c r="D654" s="1">
        <v>-520.9615</v>
      </c>
    </row>
    <row r="655" spans="2:4" x14ac:dyDescent="0.2">
      <c r="B655" s="1">
        <v>-516.98814000000004</v>
      </c>
      <c r="D655" s="1">
        <v>-520.81011999999998</v>
      </c>
    </row>
    <row r="656" spans="2:4" x14ac:dyDescent="0.2">
      <c r="B656" s="1">
        <v>-516.91944999999998</v>
      </c>
      <c r="D656" s="1">
        <v>-520.64157999999998</v>
      </c>
    </row>
    <row r="657" spans="2:4" x14ac:dyDescent="0.2">
      <c r="B657" s="1">
        <v>-516.83082000000002</v>
      </c>
      <c r="D657" s="1">
        <v>-520.45762999999999</v>
      </c>
    </row>
    <row r="658" spans="2:4" x14ac:dyDescent="0.2">
      <c r="B658" s="1">
        <v>-516.72601999999995</v>
      </c>
      <c r="D658" s="1">
        <v>-520.26391999999998</v>
      </c>
    </row>
    <row r="659" spans="2:4" x14ac:dyDescent="0.2">
      <c r="B659" s="1">
        <v>-516.61036000000001</v>
      </c>
      <c r="D659" s="1">
        <v>-520.06830000000002</v>
      </c>
    </row>
    <row r="660" spans="2:4" x14ac:dyDescent="0.2">
      <c r="B660" s="1">
        <v>-516.48873000000003</v>
      </c>
      <c r="D660" s="1">
        <v>-519.87550999999996</v>
      </c>
    </row>
    <row r="661" spans="2:4" x14ac:dyDescent="0.2">
      <c r="B661" s="1">
        <v>-516.36576000000002</v>
      </c>
      <c r="D661" s="1">
        <v>-519.69218999999998</v>
      </c>
    </row>
    <row r="662" spans="2:4" x14ac:dyDescent="0.2">
      <c r="B662" s="1">
        <v>-516.24671000000001</v>
      </c>
      <c r="D662" s="1">
        <v>-519.52238</v>
      </c>
    </row>
    <row r="663" spans="2:4" x14ac:dyDescent="0.2">
      <c r="B663" s="1">
        <v>-516.13468</v>
      </c>
      <c r="D663" s="1">
        <v>-519.37207999999998</v>
      </c>
    </row>
    <row r="664" spans="2:4" x14ac:dyDescent="0.2">
      <c r="B664" s="1">
        <v>-516.03160000000003</v>
      </c>
      <c r="D664" s="1">
        <v>-519.24545000000001</v>
      </c>
    </row>
    <row r="665" spans="2:4" x14ac:dyDescent="0.2">
      <c r="B665" s="1">
        <v>-515.94111999999996</v>
      </c>
      <c r="D665" s="1">
        <v>-519.14625999999998</v>
      </c>
    </row>
    <row r="666" spans="2:4" x14ac:dyDescent="0.2">
      <c r="B666" s="1">
        <v>-515.86422000000005</v>
      </c>
      <c r="D666" s="1">
        <v>-519.07808999999997</v>
      </c>
    </row>
    <row r="667" spans="2:4" x14ac:dyDescent="0.2">
      <c r="B667" s="1">
        <v>-515.80015000000003</v>
      </c>
      <c r="D667" s="1">
        <v>-519.03967999999998</v>
      </c>
    </row>
    <row r="668" spans="2:4" x14ac:dyDescent="0.2">
      <c r="B668" s="1">
        <v>-515.75035000000003</v>
      </c>
      <c r="D668" s="1">
        <v>-519.02665999999999</v>
      </c>
    </row>
    <row r="669" spans="2:4" x14ac:dyDescent="0.2">
      <c r="B669" s="1">
        <v>-515.71370000000002</v>
      </c>
      <c r="D669" s="1">
        <v>-519.03522999999996</v>
      </c>
    </row>
    <row r="670" spans="2:4" x14ac:dyDescent="0.2">
      <c r="B670" s="1">
        <v>-515.68804999999998</v>
      </c>
      <c r="D670" s="1">
        <v>-519.06005000000005</v>
      </c>
    </row>
    <row r="671" spans="2:4" x14ac:dyDescent="0.2">
      <c r="B671" s="1">
        <v>-515.67071999999996</v>
      </c>
      <c r="D671" s="1">
        <v>-519.09730999999999</v>
      </c>
    </row>
    <row r="672" spans="2:4" x14ac:dyDescent="0.2">
      <c r="B672" s="1">
        <v>-515.65776000000005</v>
      </c>
      <c r="D672" s="1">
        <v>-519.14530000000002</v>
      </c>
    </row>
    <row r="673" spans="2:4" x14ac:dyDescent="0.2">
      <c r="B673" s="1">
        <v>-515.64703999999995</v>
      </c>
      <c r="D673" s="1">
        <v>-519.20299</v>
      </c>
    </row>
    <row r="674" spans="2:4" x14ac:dyDescent="0.2">
      <c r="B674" s="1">
        <v>-515.63521000000003</v>
      </c>
      <c r="D674" s="1">
        <v>-519.27058</v>
      </c>
    </row>
    <row r="675" spans="2:4" x14ac:dyDescent="0.2">
      <c r="B675" s="1">
        <v>-515.61746000000005</v>
      </c>
      <c r="D675" s="1">
        <v>-519.34921999999995</v>
      </c>
    </row>
    <row r="676" spans="2:4" x14ac:dyDescent="0.2">
      <c r="B676" s="1">
        <v>-515.58885999999995</v>
      </c>
      <c r="D676" s="1">
        <v>-519.43894999999998</v>
      </c>
    </row>
    <row r="677" spans="2:4" x14ac:dyDescent="0.2">
      <c r="B677" s="1">
        <v>-515.54714000000001</v>
      </c>
      <c r="D677" s="1">
        <v>-519.53925000000004</v>
      </c>
    </row>
    <row r="678" spans="2:4" x14ac:dyDescent="0.2">
      <c r="B678" s="1">
        <v>-515.49386000000004</v>
      </c>
      <c r="D678" s="1">
        <v>-519.64801999999997</v>
      </c>
    </row>
    <row r="679" spans="2:4" x14ac:dyDescent="0.2">
      <c r="B679" s="1">
        <v>-515.42774999999995</v>
      </c>
      <c r="D679" s="1">
        <v>-519.75851</v>
      </c>
    </row>
    <row r="680" spans="2:4" x14ac:dyDescent="0.2">
      <c r="B680" s="1">
        <v>-515.34938999999997</v>
      </c>
      <c r="D680" s="1">
        <v>-519.86423000000002</v>
      </c>
    </row>
    <row r="681" spans="2:4" x14ac:dyDescent="0.2">
      <c r="B681" s="1">
        <v>-515.26579000000004</v>
      </c>
      <c r="D681" s="1">
        <v>-519.96109999999999</v>
      </c>
    </row>
    <row r="682" spans="2:4" x14ac:dyDescent="0.2">
      <c r="B682" s="1">
        <v>-515.18506000000002</v>
      </c>
      <c r="D682" s="1">
        <v>-520.04214999999999</v>
      </c>
    </row>
    <row r="683" spans="2:4" x14ac:dyDescent="0.2">
      <c r="B683" s="1">
        <v>-515.11269000000004</v>
      </c>
      <c r="D683" s="1">
        <v>-520.10094000000004</v>
      </c>
    </row>
    <row r="684" spans="2:4" x14ac:dyDescent="0.2">
      <c r="B684" s="1">
        <v>-515.05379000000005</v>
      </c>
      <c r="D684" s="1">
        <v>-520.13313000000005</v>
      </c>
    </row>
    <row r="685" spans="2:4" x14ac:dyDescent="0.2">
      <c r="B685" s="1">
        <v>-515.01233000000002</v>
      </c>
      <c r="D685" s="1">
        <v>-520.13666000000001</v>
      </c>
    </row>
    <row r="686" spans="2:4" x14ac:dyDescent="0.2">
      <c r="B686" s="1">
        <v>-514.98841000000004</v>
      </c>
      <c r="D686" s="1">
        <v>-520.10880999999995</v>
      </c>
    </row>
    <row r="687" spans="2:4" x14ac:dyDescent="0.2">
      <c r="B687" s="1">
        <v>-514.97569999999996</v>
      </c>
      <c r="D687" s="1">
        <v>-520.05044999999996</v>
      </c>
    </row>
    <row r="688" spans="2:4" x14ac:dyDescent="0.2">
      <c r="B688" s="1">
        <v>-514.96771999999999</v>
      </c>
      <c r="D688" s="1">
        <v>-519.96594000000005</v>
      </c>
    </row>
    <row r="689" spans="2:4" x14ac:dyDescent="0.2">
      <c r="B689" s="1">
        <v>-514.95821999999998</v>
      </c>
      <c r="D689" s="1">
        <v>-519.86096999999995</v>
      </c>
    </row>
    <row r="690" spans="2:4" x14ac:dyDescent="0.2">
      <c r="B690" s="1">
        <v>-514.94181000000003</v>
      </c>
      <c r="D690" s="1">
        <v>-519.74320999999998</v>
      </c>
    </row>
    <row r="691" spans="2:4" x14ac:dyDescent="0.2">
      <c r="B691" s="1">
        <v>-514.91081999999994</v>
      </c>
      <c r="D691" s="1">
        <v>-519.62320999999997</v>
      </c>
    </row>
    <row r="692" spans="2:4" x14ac:dyDescent="0.2">
      <c r="B692" s="1">
        <v>-514.86255000000006</v>
      </c>
      <c r="D692" s="1">
        <v>-519.50842</v>
      </c>
    </row>
    <row r="693" spans="2:4" x14ac:dyDescent="0.2">
      <c r="B693" s="1">
        <v>-514.79330000000004</v>
      </c>
      <c r="D693" s="1">
        <v>-519.40611000000001</v>
      </c>
    </row>
    <row r="694" spans="2:4" x14ac:dyDescent="0.2">
      <c r="B694" s="1">
        <v>-514.69953999999996</v>
      </c>
      <c r="D694" s="1">
        <v>-519.32474000000002</v>
      </c>
    </row>
    <row r="695" spans="2:4" x14ac:dyDescent="0.2">
      <c r="B695" s="1">
        <v>-514.58486000000005</v>
      </c>
      <c r="D695" s="1">
        <v>-519.26886000000002</v>
      </c>
    </row>
    <row r="696" spans="2:4" x14ac:dyDescent="0.2">
      <c r="B696" s="1">
        <v>-514.44812999999999</v>
      </c>
      <c r="D696" s="1">
        <v>-519.24005999999997</v>
      </c>
    </row>
    <row r="697" spans="2:4" x14ac:dyDescent="0.2">
      <c r="B697" s="1">
        <v>-514.29001000000005</v>
      </c>
      <c r="D697" s="1">
        <v>-519.23699999999997</v>
      </c>
    </row>
    <row r="698" spans="2:4" x14ac:dyDescent="0.2">
      <c r="B698" s="1">
        <v>-514.11568</v>
      </c>
      <c r="D698" s="1">
        <v>-519.25816999999995</v>
      </c>
    </row>
    <row r="699" spans="2:4" x14ac:dyDescent="0.2">
      <c r="B699" s="1">
        <v>-513.92998999999998</v>
      </c>
      <c r="D699" s="1">
        <v>-519.30073000000004</v>
      </c>
    </row>
    <row r="700" spans="2:4" x14ac:dyDescent="0.2">
      <c r="B700" s="1">
        <v>-513.73684000000003</v>
      </c>
      <c r="D700" s="1">
        <v>-519.35964999999999</v>
      </c>
    </row>
    <row r="701" spans="2:4" x14ac:dyDescent="0.2">
      <c r="B701" s="1">
        <v>-513.54351999999994</v>
      </c>
      <c r="D701" s="1">
        <v>-519.43263999999999</v>
      </c>
    </row>
    <row r="702" spans="2:4" x14ac:dyDescent="0.2">
      <c r="B702" s="1">
        <v>-513.35761000000002</v>
      </c>
      <c r="D702" s="1">
        <v>-519.51592000000005</v>
      </c>
    </row>
    <row r="703" spans="2:4" x14ac:dyDescent="0.2">
      <c r="B703" s="1">
        <v>-513.18422999999996</v>
      </c>
      <c r="D703" s="1">
        <v>-519.60586999999998</v>
      </c>
    </row>
    <row r="704" spans="2:4" x14ac:dyDescent="0.2">
      <c r="B704" s="1">
        <v>-513.02894000000003</v>
      </c>
      <c r="D704" s="1">
        <v>-519.70198000000005</v>
      </c>
    </row>
    <row r="705" spans="2:4" x14ac:dyDescent="0.2">
      <c r="B705" s="1">
        <v>-512.89770999999996</v>
      </c>
      <c r="D705" s="1">
        <v>-519.80858000000001</v>
      </c>
    </row>
    <row r="706" spans="2:4" x14ac:dyDescent="0.2">
      <c r="B706" s="1">
        <v>-512.79507000000001</v>
      </c>
      <c r="D706" s="1">
        <v>-519.93318999999997</v>
      </c>
    </row>
    <row r="707" spans="2:4" x14ac:dyDescent="0.2">
      <c r="B707" s="1">
        <v>-512.72387000000003</v>
      </c>
      <c r="D707" s="1">
        <v>-520.08086000000003</v>
      </c>
    </row>
    <row r="708" spans="2:4" x14ac:dyDescent="0.2">
      <c r="B708" s="1">
        <v>-512.68547000000001</v>
      </c>
      <c r="D708" s="1">
        <v>-520.24964999999997</v>
      </c>
    </row>
    <row r="709" spans="2:4" x14ac:dyDescent="0.2">
      <c r="B709" s="1">
        <v>-512.68128000000002</v>
      </c>
      <c r="D709" s="1">
        <v>-520.44015999999999</v>
      </c>
    </row>
    <row r="710" spans="2:4" x14ac:dyDescent="0.2">
      <c r="B710" s="1">
        <v>-512.71154999999999</v>
      </c>
      <c r="D710" s="1">
        <v>-520.64886000000001</v>
      </c>
    </row>
    <row r="711" spans="2:4" x14ac:dyDescent="0.2">
      <c r="B711" s="1">
        <v>-512.77296999999999</v>
      </c>
      <c r="D711" s="1">
        <v>-520.87058999999999</v>
      </c>
    </row>
    <row r="712" spans="2:4" x14ac:dyDescent="0.2">
      <c r="B712" s="1">
        <v>-512.86114999999995</v>
      </c>
      <c r="D712" s="1">
        <v>-521.09263999999996</v>
      </c>
    </row>
    <row r="713" spans="2:4" x14ac:dyDescent="0.2">
      <c r="B713" s="1">
        <v>-512.97113000000002</v>
      </c>
      <c r="D713" s="1">
        <v>-521.30852000000004</v>
      </c>
    </row>
    <row r="714" spans="2:4" x14ac:dyDescent="0.2">
      <c r="B714" s="1">
        <v>-513.09725000000003</v>
      </c>
      <c r="D714" s="1">
        <v>-521.49869000000001</v>
      </c>
    </row>
    <row r="715" spans="2:4" x14ac:dyDescent="0.2">
      <c r="B715" s="1">
        <v>-513.23233000000005</v>
      </c>
      <c r="D715" s="1">
        <v>-521.65449999999998</v>
      </c>
    </row>
    <row r="716" spans="2:4" x14ac:dyDescent="0.2">
      <c r="B716" s="1">
        <v>-513.36690999999996</v>
      </c>
      <c r="D716" s="1">
        <v>-521.78135999999995</v>
      </c>
    </row>
    <row r="717" spans="2:4" x14ac:dyDescent="0.2">
      <c r="B717" s="1">
        <v>-513.49683000000005</v>
      </c>
      <c r="D717" s="1">
        <v>-521.73726999999997</v>
      </c>
    </row>
    <row r="718" spans="2:4" x14ac:dyDescent="0.2">
      <c r="B718" s="1">
        <v>-513.61715000000004</v>
      </c>
      <c r="D718" s="1">
        <v>-521.73779000000002</v>
      </c>
    </row>
    <row r="719" spans="2:4" x14ac:dyDescent="0.2">
      <c r="B719" s="1">
        <v>-513.72180000000003</v>
      </c>
      <c r="D719" s="1">
        <v>-521.66288999999995</v>
      </c>
    </row>
    <row r="720" spans="2:4" x14ac:dyDescent="0.2">
      <c r="B720" s="1">
        <v>-513.80822999999998</v>
      </c>
      <c r="D720" s="1">
        <v>-521.56122000000005</v>
      </c>
    </row>
    <row r="721" spans="2:4" x14ac:dyDescent="0.2">
      <c r="B721" s="1">
        <v>-513.87746000000004</v>
      </c>
      <c r="D721" s="1">
        <v>-521.42755999999997</v>
      </c>
    </row>
    <row r="722" spans="2:4" x14ac:dyDescent="0.2">
      <c r="B722" s="1">
        <v>-513.92993999999999</v>
      </c>
      <c r="D722" s="1">
        <v>-521.26791000000003</v>
      </c>
    </row>
    <row r="723" spans="2:4" x14ac:dyDescent="0.2">
      <c r="B723" s="1">
        <v>-513.96825999999999</v>
      </c>
      <c r="D723" s="1">
        <v>-521.08909000000006</v>
      </c>
    </row>
    <row r="724" spans="2:4" x14ac:dyDescent="0.2">
      <c r="B724" s="1">
        <v>-513.99599000000001</v>
      </c>
      <c r="D724" s="1">
        <v>-520.90556000000004</v>
      </c>
    </row>
    <row r="725" spans="2:4" x14ac:dyDescent="0.2">
      <c r="B725" s="1">
        <v>-514.02026000000001</v>
      </c>
      <c r="D725" s="1">
        <v>-520.72158999999999</v>
      </c>
    </row>
    <row r="726" spans="2:4" x14ac:dyDescent="0.2">
      <c r="B726" s="1">
        <v>-514.04728999999998</v>
      </c>
      <c r="D726" s="1">
        <v>-520.55421000000001</v>
      </c>
    </row>
    <row r="727" spans="2:4" x14ac:dyDescent="0.2">
      <c r="B727" s="1">
        <v>-514.07952</v>
      </c>
      <c r="D727" s="1">
        <v>-520.41120999999998</v>
      </c>
    </row>
    <row r="728" spans="2:4" x14ac:dyDescent="0.2">
      <c r="B728" s="1">
        <v>-514.11909000000003</v>
      </c>
      <c r="D728" s="1">
        <v>-520.30205000000001</v>
      </c>
    </row>
    <row r="729" spans="2:4" x14ac:dyDescent="0.2">
      <c r="B729" s="1">
        <v>-514.16197</v>
      </c>
      <c r="D729" s="1">
        <v>-520.23518999999999</v>
      </c>
    </row>
    <row r="730" spans="2:4" x14ac:dyDescent="0.2">
      <c r="B730" s="1">
        <v>-514.20307000000003</v>
      </c>
      <c r="D730" s="1">
        <v>-520.21427000000006</v>
      </c>
    </row>
    <row r="731" spans="2:4" x14ac:dyDescent="0.2">
      <c r="B731" s="1">
        <v>-514.23546999999996</v>
      </c>
      <c r="D731" s="1">
        <v>-520.24122999999997</v>
      </c>
    </row>
    <row r="732" spans="2:4" x14ac:dyDescent="0.2">
      <c r="B732" s="1">
        <v>-514.25194999999997</v>
      </c>
      <c r="D732" s="1">
        <v>-520.31505000000004</v>
      </c>
    </row>
    <row r="733" spans="2:4" x14ac:dyDescent="0.2">
      <c r="B733" s="1">
        <v>-514.24851999999998</v>
      </c>
      <c r="D733" s="1">
        <v>-520.42989999999998</v>
      </c>
    </row>
    <row r="734" spans="2:4" x14ac:dyDescent="0.2">
      <c r="B734" s="1">
        <v>-514.22253999999998</v>
      </c>
      <c r="D734" s="1">
        <v>-520.57704000000001</v>
      </c>
    </row>
    <row r="735" spans="2:4" x14ac:dyDescent="0.2">
      <c r="B735" s="1">
        <v>-514.17244000000005</v>
      </c>
      <c r="D735" s="1">
        <v>-520.74662999999998</v>
      </c>
    </row>
    <row r="736" spans="2:4" x14ac:dyDescent="0.2">
      <c r="B736" s="1">
        <v>-514.10068000000001</v>
      </c>
      <c r="D736" s="1">
        <v>-520.92781000000002</v>
      </c>
    </row>
    <row r="737" spans="2:4" x14ac:dyDescent="0.2">
      <c r="B737" s="1">
        <v>-514.01397999999995</v>
      </c>
      <c r="D737" s="1">
        <v>-521.11150999999995</v>
      </c>
    </row>
    <row r="738" spans="2:4" x14ac:dyDescent="0.2">
      <c r="B738" s="1">
        <v>-513.92070999999999</v>
      </c>
      <c r="D738" s="1">
        <v>-521.28671999999995</v>
      </c>
    </row>
    <row r="739" spans="2:4" x14ac:dyDescent="0.2">
      <c r="B739" s="1">
        <v>-513.83131000000003</v>
      </c>
      <c r="D739" s="1">
        <v>-521.44655999999998</v>
      </c>
    </row>
    <row r="740" spans="2:4" x14ac:dyDescent="0.2">
      <c r="B740" s="1">
        <v>-513.75741000000005</v>
      </c>
      <c r="D740" s="1">
        <v>-521.58573000000001</v>
      </c>
    </row>
    <row r="741" spans="2:4" x14ac:dyDescent="0.2">
      <c r="B741" s="1">
        <v>-513.71198000000004</v>
      </c>
      <c r="D741" s="1">
        <v>-521.69766000000004</v>
      </c>
    </row>
    <row r="742" spans="2:4" x14ac:dyDescent="0.2">
      <c r="B742" s="1">
        <v>-513.70906000000002</v>
      </c>
      <c r="D742" s="1">
        <v>-521.77750000000003</v>
      </c>
    </row>
    <row r="743" spans="2:4" x14ac:dyDescent="0.2">
      <c r="B743" s="1">
        <v>-513.75675000000001</v>
      </c>
      <c r="D743" s="1">
        <v>-521.82218999999998</v>
      </c>
    </row>
    <row r="744" spans="2:4" x14ac:dyDescent="0.2">
      <c r="B744" s="1">
        <v>-513.85662000000002</v>
      </c>
      <c r="D744" s="1">
        <v>-521.82866999999999</v>
      </c>
    </row>
    <row r="745" spans="2:4" x14ac:dyDescent="0.2">
      <c r="B745" s="1">
        <v>-514.00370999999996</v>
      </c>
      <c r="D745" s="1">
        <v>-521.79479000000003</v>
      </c>
    </row>
    <row r="746" spans="2:4" x14ac:dyDescent="0.2">
      <c r="B746" s="1">
        <v>-514.18586000000005</v>
      </c>
      <c r="D746" s="1">
        <v>-521.72064999999998</v>
      </c>
    </row>
    <row r="747" spans="2:4" x14ac:dyDescent="0.2">
      <c r="B747" s="1">
        <v>-514.38225</v>
      </c>
      <c r="D747" s="1">
        <v>-521.60765000000004</v>
      </c>
    </row>
    <row r="748" spans="2:4" x14ac:dyDescent="0.2">
      <c r="B748" s="1">
        <v>-514.57298000000003</v>
      </c>
      <c r="D748" s="1">
        <v>-521.45973000000004</v>
      </c>
    </row>
    <row r="749" spans="2:4" x14ac:dyDescent="0.2">
      <c r="B749" s="1">
        <v>-514.74014999999997</v>
      </c>
      <c r="D749" s="1">
        <v>-521.28147999999999</v>
      </c>
    </row>
    <row r="750" spans="2:4" x14ac:dyDescent="0.2">
      <c r="B750" s="1">
        <v>-514.87032999999997</v>
      </c>
      <c r="D750" s="1">
        <v>-521.08020999999997</v>
      </c>
    </row>
    <row r="751" spans="2:4" x14ac:dyDescent="0.2">
      <c r="B751" s="1">
        <v>-514.95597999999995</v>
      </c>
      <c r="D751" s="1">
        <v>-520.86392999999998</v>
      </c>
    </row>
    <row r="752" spans="2:4" x14ac:dyDescent="0.2">
      <c r="B752" s="1">
        <v>-514.99486999999999</v>
      </c>
      <c r="D752" s="1">
        <v>-520.64068999999995</v>
      </c>
    </row>
    <row r="753" spans="2:4" x14ac:dyDescent="0.2">
      <c r="B753" s="1">
        <v>-514.99090999999999</v>
      </c>
      <c r="D753" s="1">
        <v>-520.41673000000003</v>
      </c>
    </row>
    <row r="754" spans="2:4" x14ac:dyDescent="0.2">
      <c r="B754" s="1">
        <v>-514.95132000000001</v>
      </c>
      <c r="D754" s="1">
        <v>-520.19682999999998</v>
      </c>
    </row>
    <row r="755" spans="2:4" x14ac:dyDescent="0.2">
      <c r="B755" s="1">
        <v>-514.88553999999999</v>
      </c>
      <c r="D755" s="1">
        <v>-519.98532</v>
      </c>
    </row>
    <row r="756" spans="2:4" x14ac:dyDescent="0.2">
      <c r="B756" s="1">
        <v>-514.80560000000003</v>
      </c>
      <c r="D756" s="1">
        <v>-519.78465000000006</v>
      </c>
    </row>
    <row r="757" spans="2:4" x14ac:dyDescent="0.2">
      <c r="B757" s="1">
        <v>-514.72487999999998</v>
      </c>
      <c r="D757" s="1">
        <v>-519.59688000000006</v>
      </c>
    </row>
    <row r="758" spans="2:4" x14ac:dyDescent="0.2">
      <c r="B758" s="1">
        <v>-514.64277000000004</v>
      </c>
      <c r="D758" s="1">
        <v>-519.42431999999997</v>
      </c>
    </row>
    <row r="759" spans="2:4" x14ac:dyDescent="0.2">
      <c r="B759" s="1">
        <v>-514.56659000000002</v>
      </c>
      <c r="D759" s="1">
        <v>-519.26706999999999</v>
      </c>
    </row>
    <row r="760" spans="2:4" x14ac:dyDescent="0.2">
      <c r="B760" s="1">
        <v>-514.50220999999999</v>
      </c>
      <c r="D760" s="1">
        <v>-519.12495000000001</v>
      </c>
    </row>
    <row r="761" spans="2:4" x14ac:dyDescent="0.2">
      <c r="B761" s="1">
        <v>-514.44673</v>
      </c>
      <c r="D761" s="1">
        <v>-518.99902999999995</v>
      </c>
    </row>
    <row r="762" spans="2:4" x14ac:dyDescent="0.2">
      <c r="B762" s="1">
        <v>-514.39229</v>
      </c>
      <c r="D762" s="1">
        <v>-518.88989000000004</v>
      </c>
    </row>
    <row r="763" spans="2:4" x14ac:dyDescent="0.2">
      <c r="B763" s="1">
        <v>-514.34600999999998</v>
      </c>
      <c r="D763" s="1">
        <v>-518.79684999999995</v>
      </c>
    </row>
    <row r="764" spans="2:4" x14ac:dyDescent="0.2">
      <c r="B764" s="1">
        <v>-514.30137999999999</v>
      </c>
      <c r="D764" s="1">
        <v>-518.72306000000003</v>
      </c>
    </row>
    <row r="765" spans="2:4" x14ac:dyDescent="0.2">
      <c r="B765" s="1">
        <v>-514.25012000000004</v>
      </c>
      <c r="D765" s="1">
        <v>-518.67204000000004</v>
      </c>
    </row>
    <row r="766" spans="2:4" x14ac:dyDescent="0.2">
      <c r="B766" s="1">
        <v>-514.18746999999996</v>
      </c>
      <c r="D766" s="1">
        <v>-518.64850000000001</v>
      </c>
    </row>
    <row r="767" spans="2:4" x14ac:dyDescent="0.2">
      <c r="B767" s="1">
        <v>-514.10672999999997</v>
      </c>
      <c r="D767" s="1">
        <v>-518.65758000000005</v>
      </c>
    </row>
    <row r="768" spans="2:4" x14ac:dyDescent="0.2">
      <c r="B768" s="1">
        <v>-514.00460999999996</v>
      </c>
      <c r="D768" s="1">
        <v>-518.69920000000002</v>
      </c>
    </row>
    <row r="769" spans="2:4" x14ac:dyDescent="0.2">
      <c r="B769" s="1">
        <v>-513.87981000000002</v>
      </c>
      <c r="D769" s="1">
        <v>-518.77084000000002</v>
      </c>
    </row>
    <row r="770" spans="2:4" x14ac:dyDescent="0.2">
      <c r="B770" s="1">
        <v>-513.73370999999997</v>
      </c>
      <c r="D770" s="1">
        <v>-518.87624000000005</v>
      </c>
    </row>
    <row r="771" spans="2:4" x14ac:dyDescent="0.2">
      <c r="B771" s="1">
        <v>-513.57137</v>
      </c>
      <c r="D771" s="1">
        <v>-519.01531999999997</v>
      </c>
    </row>
    <row r="772" spans="2:4" x14ac:dyDescent="0.2">
      <c r="B772" s="1">
        <v>-513.40236000000004</v>
      </c>
      <c r="D772" s="1">
        <v>-519.17894999999999</v>
      </c>
    </row>
    <row r="773" spans="2:4" x14ac:dyDescent="0.2">
      <c r="B773" s="1">
        <v>-513.23571000000004</v>
      </c>
      <c r="D773" s="1">
        <v>-519.35978</v>
      </c>
    </row>
    <row r="774" spans="2:4" x14ac:dyDescent="0.2">
      <c r="B774" s="1">
        <v>-513.08203000000003</v>
      </c>
      <c r="D774" s="1">
        <v>-519.55055000000004</v>
      </c>
    </row>
    <row r="775" spans="2:4" x14ac:dyDescent="0.2">
      <c r="B775" s="1">
        <v>-512.95492000000002</v>
      </c>
      <c r="D775" s="1">
        <v>-519.74737000000005</v>
      </c>
    </row>
    <row r="776" spans="2:4" x14ac:dyDescent="0.2">
      <c r="B776" s="1">
        <v>-512.86442</v>
      </c>
      <c r="D776" s="1">
        <v>-519.94350999999995</v>
      </c>
    </row>
    <row r="777" spans="2:4" x14ac:dyDescent="0.2">
      <c r="B777" s="1">
        <v>-512.81798000000003</v>
      </c>
      <c r="D777" s="1">
        <v>-520.13463000000002</v>
      </c>
    </row>
    <row r="778" spans="2:4" x14ac:dyDescent="0.2">
      <c r="B778" s="1">
        <v>-512.82018000000005</v>
      </c>
      <c r="D778" s="1">
        <v>-520.31861000000004</v>
      </c>
    </row>
    <row r="779" spans="2:4" x14ac:dyDescent="0.2">
      <c r="B779" s="1">
        <v>-512.87193000000002</v>
      </c>
      <c r="D779" s="1">
        <v>-520.49289999999996</v>
      </c>
    </row>
    <row r="780" spans="2:4" x14ac:dyDescent="0.2">
      <c r="B780" s="1">
        <v>-512.96978000000001</v>
      </c>
      <c r="D780" s="1">
        <v>-520.65644999999995</v>
      </c>
    </row>
    <row r="781" spans="2:4" x14ac:dyDescent="0.2">
      <c r="B781" s="1">
        <v>-513.10335999999995</v>
      </c>
      <c r="D781" s="1">
        <v>-520.80825000000004</v>
      </c>
    </row>
    <row r="782" spans="2:4" x14ac:dyDescent="0.2">
      <c r="B782" s="1">
        <v>-513.25972000000002</v>
      </c>
      <c r="D782" s="1">
        <v>-520.95039999999995</v>
      </c>
    </row>
    <row r="783" spans="2:4" x14ac:dyDescent="0.2">
      <c r="B783" s="1">
        <v>-513.42574000000002</v>
      </c>
      <c r="D783" s="1">
        <v>-521.08172000000002</v>
      </c>
    </row>
    <row r="784" spans="2:4" x14ac:dyDescent="0.2">
      <c r="B784" s="1">
        <v>-513.58581000000004</v>
      </c>
      <c r="D784" s="1">
        <v>-521.20195000000001</v>
      </c>
    </row>
    <row r="785" spans="2:4" x14ac:dyDescent="0.2">
      <c r="B785" s="1">
        <v>-513.72595000000001</v>
      </c>
      <c r="D785" s="1">
        <v>-521.31088</v>
      </c>
    </row>
    <row r="786" spans="2:4" x14ac:dyDescent="0.2">
      <c r="B786" s="1">
        <v>-513.83342000000005</v>
      </c>
      <c r="D786" s="1">
        <v>-521.40669000000003</v>
      </c>
    </row>
    <row r="787" spans="2:4" x14ac:dyDescent="0.2">
      <c r="B787" s="1">
        <v>-513.90165999999999</v>
      </c>
      <c r="D787" s="1">
        <v>-521.48932000000002</v>
      </c>
    </row>
    <row r="788" spans="2:4" x14ac:dyDescent="0.2">
      <c r="B788" s="1">
        <v>-513.92723999999998</v>
      </c>
      <c r="D788" s="1">
        <v>-521.55709999999999</v>
      </c>
    </row>
    <row r="789" spans="2:4" x14ac:dyDescent="0.2">
      <c r="B789" s="1">
        <v>-513.91085999999996</v>
      </c>
      <c r="D789" s="1">
        <v>-521.60896000000002</v>
      </c>
    </row>
    <row r="790" spans="2:4" x14ac:dyDescent="0.2">
      <c r="B790" s="1">
        <v>-513.85510999999997</v>
      </c>
      <c r="D790" s="1">
        <v>-521.64559999999994</v>
      </c>
    </row>
    <row r="791" spans="2:4" x14ac:dyDescent="0.2">
      <c r="B791" s="1">
        <v>-513.76747999999998</v>
      </c>
      <c r="D791" s="1">
        <v>-521.66916000000003</v>
      </c>
    </row>
    <row r="792" spans="2:4" x14ac:dyDescent="0.2">
      <c r="B792" s="1">
        <v>-513.65661999999998</v>
      </c>
      <c r="D792" s="1">
        <v>-521.68406000000004</v>
      </c>
    </row>
    <row r="793" spans="2:4" x14ac:dyDescent="0.2">
      <c r="B793" s="1">
        <v>-513.53116999999997</v>
      </c>
      <c r="D793" s="1">
        <v>-521.69566999999995</v>
      </c>
    </row>
    <row r="794" spans="2:4" x14ac:dyDescent="0.2">
      <c r="B794" s="1">
        <v>-513.40052000000003</v>
      </c>
      <c r="D794" s="1">
        <v>-521.71032000000002</v>
      </c>
    </row>
    <row r="795" spans="2:4" x14ac:dyDescent="0.2">
      <c r="B795" s="1">
        <v>-513.27336000000003</v>
      </c>
      <c r="D795" s="1">
        <v>-521.73587999999995</v>
      </c>
    </row>
    <row r="796" spans="2:4" x14ac:dyDescent="0.2">
      <c r="B796" s="1">
        <v>-513.15776000000005</v>
      </c>
      <c r="D796" s="1">
        <v>-521.77599999999995</v>
      </c>
    </row>
    <row r="797" spans="2:4" x14ac:dyDescent="0.2">
      <c r="B797" s="1">
        <v>-513.05651999999998</v>
      </c>
      <c r="D797" s="1">
        <v>-521.83235000000002</v>
      </c>
    </row>
    <row r="798" spans="2:4" x14ac:dyDescent="0.2">
      <c r="B798" s="1">
        <v>-512.97698000000003</v>
      </c>
      <c r="D798" s="1">
        <v>-521.90300000000002</v>
      </c>
    </row>
    <row r="799" spans="2:4" x14ac:dyDescent="0.2">
      <c r="B799" s="1">
        <v>-512.91979000000003</v>
      </c>
      <c r="D799" s="1">
        <v>-521.98423000000003</v>
      </c>
    </row>
    <row r="800" spans="2:4" x14ac:dyDescent="0.2">
      <c r="B800" s="1">
        <v>-512.88445999999999</v>
      </c>
      <c r="D800" s="1">
        <v>-522.07060000000001</v>
      </c>
    </row>
    <row r="801" spans="2:4" x14ac:dyDescent="0.2">
      <c r="B801" s="1">
        <v>-512.87170000000003</v>
      </c>
      <c r="D801" s="1">
        <v>-522.15601000000004</v>
      </c>
    </row>
    <row r="802" spans="2:4" x14ac:dyDescent="0.2">
      <c r="B802" s="1">
        <v>-512.88211999999999</v>
      </c>
      <c r="D802" s="1">
        <v>-522.23677999999995</v>
      </c>
    </row>
    <row r="803" spans="2:4" x14ac:dyDescent="0.2">
      <c r="B803" s="1">
        <v>-512.91421000000003</v>
      </c>
      <c r="D803" s="1">
        <v>-522.30963999999994</v>
      </c>
    </row>
    <row r="804" spans="2:4" x14ac:dyDescent="0.2">
      <c r="B804" s="1">
        <v>-512.97230000000002</v>
      </c>
      <c r="D804" s="1">
        <v>-522.37098000000003</v>
      </c>
    </row>
    <row r="805" spans="2:4" x14ac:dyDescent="0.2">
      <c r="B805" s="1">
        <v>-513.05166999999994</v>
      </c>
      <c r="D805" s="1">
        <v>-522.41997000000003</v>
      </c>
    </row>
    <row r="806" spans="2:4" x14ac:dyDescent="0.2">
      <c r="B806" s="1">
        <v>-513.14673000000005</v>
      </c>
      <c r="D806" s="1">
        <v>-522.45659999999998</v>
      </c>
    </row>
    <row r="807" spans="2:4" x14ac:dyDescent="0.2">
      <c r="B807" s="1">
        <v>-513.24323000000004</v>
      </c>
      <c r="D807" s="1">
        <v>-522.48270000000002</v>
      </c>
    </row>
    <row r="808" spans="2:4" x14ac:dyDescent="0.2">
      <c r="B808" s="1">
        <v>-513.34613999999999</v>
      </c>
      <c r="D808" s="1">
        <v>-522.49629000000004</v>
      </c>
    </row>
    <row r="809" spans="2:4" x14ac:dyDescent="0.2">
      <c r="B809" s="1">
        <v>-513.44893999999999</v>
      </c>
      <c r="D809" s="1">
        <v>-522.49504000000002</v>
      </c>
    </row>
    <row r="810" spans="2:4" x14ac:dyDescent="0.2">
      <c r="B810" s="1">
        <v>-513.54726000000005</v>
      </c>
      <c r="D810" s="1">
        <v>-522.49023999999997</v>
      </c>
    </row>
    <row r="811" spans="2:4" x14ac:dyDescent="0.2">
      <c r="B811" s="1">
        <v>-513.63769000000002</v>
      </c>
      <c r="D811" s="1">
        <v>-522.48298999999997</v>
      </c>
    </row>
    <row r="812" spans="2:4" x14ac:dyDescent="0.2">
      <c r="B812" s="1">
        <v>-513.71573000000001</v>
      </c>
      <c r="D812" s="1">
        <v>-522.47398999999996</v>
      </c>
    </row>
    <row r="813" spans="2:4" x14ac:dyDescent="0.2">
      <c r="B813" s="1">
        <v>-513.78111000000001</v>
      </c>
      <c r="D813" s="1">
        <v>-522.46379999999999</v>
      </c>
    </row>
    <row r="814" spans="2:4" x14ac:dyDescent="0.2">
      <c r="B814" s="1">
        <v>-513.83217000000002</v>
      </c>
      <c r="D814" s="1">
        <v>-522.45934999999997</v>
      </c>
    </row>
    <row r="815" spans="2:4" x14ac:dyDescent="0.2">
      <c r="B815" s="1">
        <v>-513.86910999999998</v>
      </c>
      <c r="D815" s="1">
        <v>-522.46290999999997</v>
      </c>
    </row>
    <row r="816" spans="2:4" x14ac:dyDescent="0.2">
      <c r="B816" s="1">
        <v>-513.89242999999999</v>
      </c>
      <c r="D816" s="1">
        <v>-522.47711000000004</v>
      </c>
    </row>
    <row r="817" spans="2:4" x14ac:dyDescent="0.2">
      <c r="B817" s="1">
        <v>-513.90261999999996</v>
      </c>
      <c r="D817" s="1">
        <v>-522.50369999999998</v>
      </c>
    </row>
    <row r="818" spans="2:4" x14ac:dyDescent="0.2">
      <c r="B818" s="1">
        <v>-513.90139999999997</v>
      </c>
      <c r="D818" s="1">
        <v>-522.54524000000004</v>
      </c>
    </row>
    <row r="819" spans="2:4" x14ac:dyDescent="0.2">
      <c r="B819" s="1">
        <v>-513.89008999999999</v>
      </c>
      <c r="D819" s="1">
        <v>-522.60062000000005</v>
      </c>
    </row>
    <row r="820" spans="2:4" x14ac:dyDescent="0.2">
      <c r="B820" s="1">
        <v>-513.87045000000001</v>
      </c>
      <c r="D820" s="1">
        <v>-522.66742999999997</v>
      </c>
    </row>
    <row r="821" spans="2:4" x14ac:dyDescent="0.2">
      <c r="B821" s="1">
        <v>-513.84384999999997</v>
      </c>
      <c r="D821" s="1">
        <v>-522.74161000000004</v>
      </c>
    </row>
    <row r="822" spans="2:4" x14ac:dyDescent="0.2">
      <c r="B822" s="1">
        <v>-513.81385</v>
      </c>
      <c r="D822" s="1">
        <v>-522.81736000000001</v>
      </c>
    </row>
    <row r="823" spans="2:4" x14ac:dyDescent="0.2">
      <c r="B823" s="1">
        <v>-513.78182000000004</v>
      </c>
      <c r="D823" s="1">
        <v>-522.88869</v>
      </c>
    </row>
    <row r="824" spans="2:4" x14ac:dyDescent="0.2">
      <c r="B824" s="1">
        <v>-513.74909000000002</v>
      </c>
      <c r="D824" s="1">
        <v>-522.94839000000002</v>
      </c>
    </row>
    <row r="825" spans="2:4" x14ac:dyDescent="0.2">
      <c r="B825" s="1">
        <v>-513.71876999999995</v>
      </c>
      <c r="D825" s="1">
        <v>-522.98811999999998</v>
      </c>
    </row>
    <row r="826" spans="2:4" x14ac:dyDescent="0.2">
      <c r="B826" s="1">
        <v>-513.69183999999996</v>
      </c>
      <c r="D826" s="1">
        <v>-523.00293999999997</v>
      </c>
    </row>
    <row r="827" spans="2:4" x14ac:dyDescent="0.2">
      <c r="B827" s="1">
        <v>-513.66885000000002</v>
      </c>
      <c r="D827" s="1">
        <v>-522.98787000000004</v>
      </c>
    </row>
    <row r="828" spans="2:4" x14ac:dyDescent="0.2">
      <c r="B828" s="1">
        <v>-513.65015000000005</v>
      </c>
      <c r="D828" s="1">
        <v>-522.93786999999998</v>
      </c>
    </row>
    <row r="829" spans="2:4" x14ac:dyDescent="0.2">
      <c r="B829" s="1">
        <v>-513.63261</v>
      </c>
      <c r="D829" s="1">
        <v>-522.85206000000005</v>
      </c>
    </row>
    <row r="830" spans="2:4" x14ac:dyDescent="0.2">
      <c r="B830" s="1">
        <v>-513.61036000000001</v>
      </c>
      <c r="D830" s="1">
        <v>-522.73144000000002</v>
      </c>
    </row>
    <row r="831" spans="2:4" x14ac:dyDescent="0.2">
      <c r="B831" s="1">
        <v>-513.57937000000004</v>
      </c>
      <c r="D831" s="1">
        <v>-522.57993999999997</v>
      </c>
    </row>
    <row r="832" spans="2:4" x14ac:dyDescent="0.2">
      <c r="B832" s="1">
        <v>-513.53222000000005</v>
      </c>
      <c r="D832" s="1">
        <v>-522.40428999999995</v>
      </c>
    </row>
    <row r="833" spans="2:4" x14ac:dyDescent="0.2">
      <c r="B833" s="1">
        <v>-513.46406999999999</v>
      </c>
      <c r="D833" s="1">
        <v>-522.21079999999995</v>
      </c>
    </row>
    <row r="834" spans="2:4" x14ac:dyDescent="0.2">
      <c r="B834" s="1">
        <v>-513.36922000000004</v>
      </c>
      <c r="D834" s="1">
        <v>-522.00823000000003</v>
      </c>
    </row>
    <row r="835" spans="2:4" x14ac:dyDescent="0.2">
      <c r="B835" s="1">
        <v>-513.24455</v>
      </c>
      <c r="D835" s="1">
        <v>-521.80640000000005</v>
      </c>
    </row>
    <row r="836" spans="2:4" x14ac:dyDescent="0.2">
      <c r="B836" s="1">
        <v>-513.09074999999996</v>
      </c>
      <c r="D836" s="1">
        <v>-521.61360999999999</v>
      </c>
    </row>
    <row r="837" spans="2:4" x14ac:dyDescent="0.2">
      <c r="B837" s="1">
        <v>-512.91106000000002</v>
      </c>
      <c r="D837" s="1">
        <v>-521.43679999999995</v>
      </c>
    </row>
    <row r="838" spans="2:4" x14ac:dyDescent="0.2">
      <c r="B838" s="1">
        <v>-512.71325000000002</v>
      </c>
      <c r="D838" s="1">
        <v>-521.28233999999998</v>
      </c>
    </row>
    <row r="839" spans="2:4" x14ac:dyDescent="0.2">
      <c r="B839" s="1">
        <v>-512.50797</v>
      </c>
      <c r="D839" s="1">
        <v>-521.15323999999998</v>
      </c>
    </row>
    <row r="840" spans="2:4" x14ac:dyDescent="0.2">
      <c r="B840" s="1">
        <v>-512.30763000000002</v>
      </c>
      <c r="D840" s="1">
        <v>-521.05097000000001</v>
      </c>
    </row>
    <row r="841" spans="2:4" x14ac:dyDescent="0.2">
      <c r="B841" s="1">
        <v>-512.12573999999995</v>
      </c>
      <c r="D841" s="1">
        <v>-520.97517000000005</v>
      </c>
    </row>
    <row r="842" spans="2:4" x14ac:dyDescent="0.2">
      <c r="B842" s="1">
        <v>-511.97206</v>
      </c>
      <c r="D842" s="1">
        <v>-520.92204000000004</v>
      </c>
    </row>
    <row r="843" spans="2:4" x14ac:dyDescent="0.2">
      <c r="B843" s="1">
        <v>-511.85566999999998</v>
      </c>
      <c r="D843" s="1">
        <v>-520.88771999999994</v>
      </c>
    </row>
    <row r="844" spans="2:4" x14ac:dyDescent="0.2">
      <c r="B844" s="1">
        <v>-511.78293000000002</v>
      </c>
      <c r="D844" s="1">
        <v>-520.86749999999995</v>
      </c>
    </row>
    <row r="845" spans="2:4" x14ac:dyDescent="0.2">
      <c r="B845" s="1">
        <v>-511.75770999999997</v>
      </c>
      <c r="D845" s="1">
        <v>-520.85608000000002</v>
      </c>
    </row>
    <row r="846" spans="2:4" x14ac:dyDescent="0.2">
      <c r="B846" s="1">
        <v>-511.77870000000001</v>
      </c>
      <c r="D846" s="1">
        <v>-520.84824000000003</v>
      </c>
    </row>
    <row r="847" spans="2:4" x14ac:dyDescent="0.2">
      <c r="B847" s="1">
        <v>-511.84343000000001</v>
      </c>
      <c r="D847" s="1">
        <v>-520.83929999999998</v>
      </c>
    </row>
    <row r="848" spans="2:4" x14ac:dyDescent="0.2">
      <c r="B848" s="1">
        <v>-511.94952000000001</v>
      </c>
      <c r="D848" s="1">
        <v>-520.82779000000005</v>
      </c>
    </row>
    <row r="849" spans="2:4" x14ac:dyDescent="0.2">
      <c r="B849" s="1">
        <v>-512.09290999999996</v>
      </c>
      <c r="D849" s="1">
        <v>-520.81487000000004</v>
      </c>
    </row>
    <row r="850" spans="2:4" x14ac:dyDescent="0.2">
      <c r="B850" s="1">
        <v>-512.26769999999999</v>
      </c>
      <c r="D850" s="1">
        <v>-520.80020000000002</v>
      </c>
    </row>
    <row r="851" spans="2:4" x14ac:dyDescent="0.2">
      <c r="B851" s="1">
        <v>-512.46695</v>
      </c>
      <c r="D851" s="1">
        <v>-520.78790000000004</v>
      </c>
    </row>
    <row r="852" spans="2:4" x14ac:dyDescent="0.2">
      <c r="B852" s="1">
        <v>-512.68145000000004</v>
      </c>
      <c r="D852" s="1">
        <v>-520.78292999999996</v>
      </c>
    </row>
    <row r="853" spans="2:4" x14ac:dyDescent="0.2">
      <c r="B853" s="1">
        <v>-512.90234999999996</v>
      </c>
      <c r="D853" s="1">
        <v>-520.78938000000005</v>
      </c>
    </row>
    <row r="854" spans="2:4" x14ac:dyDescent="0.2">
      <c r="B854" s="1">
        <v>-513.12086999999997</v>
      </c>
      <c r="D854" s="1">
        <v>-520.81096000000002</v>
      </c>
    </row>
    <row r="855" spans="2:4" x14ac:dyDescent="0.2">
      <c r="B855" s="1">
        <v>-513.33160999999996</v>
      </c>
      <c r="D855" s="1">
        <v>-520.85865999999999</v>
      </c>
    </row>
    <row r="856" spans="2:4" x14ac:dyDescent="0.2">
      <c r="B856" s="1">
        <v>-513.52701000000002</v>
      </c>
      <c r="D856" s="1">
        <v>-520.92400999999995</v>
      </c>
    </row>
    <row r="857" spans="2:4" x14ac:dyDescent="0.2">
      <c r="B857" s="1">
        <v>-513.69847000000004</v>
      </c>
      <c r="D857" s="1">
        <v>-521.01940000000002</v>
      </c>
    </row>
    <row r="858" spans="2:4" x14ac:dyDescent="0.2">
      <c r="B858" s="1">
        <v>-513.84218999999996</v>
      </c>
      <c r="D858" s="1">
        <v>-521.14586999999995</v>
      </c>
    </row>
    <row r="859" spans="2:4" x14ac:dyDescent="0.2">
      <c r="B859" s="1">
        <v>-513.95061999999996</v>
      </c>
      <c r="D859" s="1">
        <v>-521.30790000000002</v>
      </c>
    </row>
    <row r="860" spans="2:4" x14ac:dyDescent="0.2">
      <c r="B860" s="1">
        <v>-514.02764000000002</v>
      </c>
      <c r="D860" s="1">
        <v>-521.46231</v>
      </c>
    </row>
    <row r="861" spans="2:4" x14ac:dyDescent="0.2">
      <c r="B861" s="1">
        <v>-514.07538</v>
      </c>
      <c r="D861" s="1">
        <v>-521.48045999999999</v>
      </c>
    </row>
    <row r="862" spans="2:4" x14ac:dyDescent="0.2">
      <c r="B862" s="1">
        <v>-514.09294</v>
      </c>
      <c r="D862" s="1">
        <v>-521.60527999999999</v>
      </c>
    </row>
    <row r="863" spans="2:4" x14ac:dyDescent="0.2">
      <c r="B863" s="1">
        <v>-514.08696999999995</v>
      </c>
      <c r="D863" s="1">
        <v>-521.71918000000005</v>
      </c>
    </row>
    <row r="864" spans="2:4" x14ac:dyDescent="0.2">
      <c r="B864" s="1">
        <v>-514.06421999999998</v>
      </c>
      <c r="D864" s="1">
        <v>-521.81564000000003</v>
      </c>
    </row>
    <row r="865" spans="2:4" x14ac:dyDescent="0.2">
      <c r="B865" s="1">
        <v>-514.03151000000003</v>
      </c>
      <c r="D865" s="1">
        <v>-521.89476000000002</v>
      </c>
    </row>
    <row r="866" spans="2:4" x14ac:dyDescent="0.2">
      <c r="B866" s="1">
        <v>-513.99959999999999</v>
      </c>
      <c r="D866" s="1">
        <v>-521.95221000000004</v>
      </c>
    </row>
    <row r="867" spans="2:4" x14ac:dyDescent="0.2">
      <c r="B867" s="1">
        <v>-513.97929999999997</v>
      </c>
      <c r="D867" s="1">
        <v>-521.99076000000002</v>
      </c>
    </row>
    <row r="868" spans="2:4" x14ac:dyDescent="0.2">
      <c r="B868" s="1">
        <v>-513.97958000000006</v>
      </c>
      <c r="D868" s="1">
        <v>-522.01394000000005</v>
      </c>
    </row>
    <row r="869" spans="2:4" x14ac:dyDescent="0.2">
      <c r="B869" s="1">
        <v>-514.00561000000005</v>
      </c>
      <c r="D869" s="1">
        <v>-522.02560000000005</v>
      </c>
    </row>
    <row r="870" spans="2:4" x14ac:dyDescent="0.2">
      <c r="B870" s="1">
        <v>-514.06059000000005</v>
      </c>
      <c r="D870" s="1">
        <v>-522.03135999999995</v>
      </c>
    </row>
    <row r="871" spans="2:4" x14ac:dyDescent="0.2">
      <c r="B871" s="1">
        <v>-514.14588000000003</v>
      </c>
      <c r="D871" s="1">
        <v>-522.03638000000001</v>
      </c>
    </row>
    <row r="872" spans="2:4" x14ac:dyDescent="0.2">
      <c r="B872" s="1">
        <v>-514.25387999999998</v>
      </c>
      <c r="D872" s="1">
        <v>-522.04552999999999</v>
      </c>
    </row>
    <row r="873" spans="2:4" x14ac:dyDescent="0.2">
      <c r="B873" s="1">
        <v>-514.37496999999996</v>
      </c>
      <c r="D873" s="1">
        <v>-522.06259</v>
      </c>
    </row>
    <row r="874" spans="2:4" x14ac:dyDescent="0.2">
      <c r="B874" s="1">
        <v>-514.50004000000001</v>
      </c>
      <c r="D874" s="1">
        <v>-522.08937000000003</v>
      </c>
    </row>
    <row r="875" spans="2:4" x14ac:dyDescent="0.2">
      <c r="B875" s="1">
        <v>-514.61918000000003</v>
      </c>
      <c r="D875" s="1">
        <v>-522.12851999999998</v>
      </c>
    </row>
    <row r="876" spans="2:4" x14ac:dyDescent="0.2">
      <c r="B876" s="1">
        <v>-514.72636999999997</v>
      </c>
      <c r="D876" s="1">
        <v>-522.18032000000005</v>
      </c>
    </row>
    <row r="877" spans="2:4" x14ac:dyDescent="0.2">
      <c r="B877" s="1">
        <v>-514.81496000000004</v>
      </c>
      <c r="D877" s="1">
        <v>-522.24355000000003</v>
      </c>
    </row>
    <row r="878" spans="2:4" x14ac:dyDescent="0.2">
      <c r="B878" s="1">
        <v>-514.88265999999999</v>
      </c>
      <c r="D878" s="1">
        <v>-522.31749000000002</v>
      </c>
    </row>
    <row r="879" spans="2:4" x14ac:dyDescent="0.2">
      <c r="B879" s="1">
        <v>-514.93095000000005</v>
      </c>
      <c r="D879" s="1">
        <v>-522.40044</v>
      </c>
    </row>
    <row r="880" spans="2:4" x14ac:dyDescent="0.2">
      <c r="B880" s="1">
        <v>-514.95866000000001</v>
      </c>
      <c r="D880" s="1">
        <v>-522.49130000000002</v>
      </c>
    </row>
    <row r="881" spans="2:4" x14ac:dyDescent="0.2">
      <c r="B881" s="1">
        <v>-514.96906999999999</v>
      </c>
      <c r="D881" s="1">
        <v>-522.58681000000001</v>
      </c>
    </row>
    <row r="882" spans="2:4" x14ac:dyDescent="0.2">
      <c r="B882" s="1">
        <v>-514.96981000000005</v>
      </c>
      <c r="D882" s="1">
        <v>-522.68326999999999</v>
      </c>
    </row>
    <row r="883" spans="2:4" x14ac:dyDescent="0.2">
      <c r="B883" s="1">
        <v>-514.93041000000005</v>
      </c>
      <c r="D883" s="1">
        <v>-522.77513999999996</v>
      </c>
    </row>
    <row r="884" spans="2:4" x14ac:dyDescent="0.2">
      <c r="B884" s="1">
        <v>-514.92944999999997</v>
      </c>
      <c r="D884" s="1">
        <v>-522.85544000000004</v>
      </c>
    </row>
    <row r="885" spans="2:4" x14ac:dyDescent="0.2">
      <c r="B885" s="1">
        <v>-514.85640999999998</v>
      </c>
      <c r="D885" s="1">
        <v>-522.91459999999995</v>
      </c>
    </row>
    <row r="886" spans="2:4" x14ac:dyDescent="0.2">
      <c r="B886" s="1">
        <v>-514.81435999999997</v>
      </c>
      <c r="D886" s="1">
        <v>-522.94943000000001</v>
      </c>
    </row>
    <row r="887" spans="2:4" x14ac:dyDescent="0.2">
      <c r="B887" s="1">
        <v>-514.77323000000001</v>
      </c>
      <c r="D887" s="1">
        <v>-522.95870000000002</v>
      </c>
    </row>
    <row r="888" spans="2:4" x14ac:dyDescent="0.2">
      <c r="B888" s="1">
        <v>-514.73587999999995</v>
      </c>
      <c r="D888" s="1">
        <v>-522.93713000000002</v>
      </c>
    </row>
    <row r="889" spans="2:4" x14ac:dyDescent="0.2">
      <c r="B889" s="1">
        <v>-514.70663000000002</v>
      </c>
      <c r="D889" s="1">
        <v>-522.88950999999997</v>
      </c>
    </row>
    <row r="890" spans="2:4" x14ac:dyDescent="0.2">
      <c r="B890" s="1">
        <v>-514.68832999999995</v>
      </c>
      <c r="D890" s="1">
        <v>-522.82087000000001</v>
      </c>
    </row>
    <row r="891" spans="2:4" x14ac:dyDescent="0.2">
      <c r="B891" s="1">
        <v>-514.68266000000006</v>
      </c>
      <c r="D891" s="1">
        <v>-522.73680000000002</v>
      </c>
    </row>
    <row r="892" spans="2:4" x14ac:dyDescent="0.2">
      <c r="B892" s="1">
        <v>-514.69339000000002</v>
      </c>
      <c r="D892" s="1">
        <v>-522.64588000000003</v>
      </c>
    </row>
    <row r="893" spans="2:4" x14ac:dyDescent="0.2">
      <c r="B893" s="1">
        <v>-514.72162000000003</v>
      </c>
      <c r="D893" s="1">
        <v>-522.55793000000006</v>
      </c>
    </row>
    <row r="894" spans="2:4" x14ac:dyDescent="0.2">
      <c r="B894" s="1">
        <v>-514.76505999999995</v>
      </c>
      <c r="D894" s="1">
        <v>-522.48068000000001</v>
      </c>
    </row>
    <row r="895" spans="2:4" x14ac:dyDescent="0.2">
      <c r="B895" s="1">
        <v>-514.82474999999999</v>
      </c>
      <c r="D895" s="1">
        <v>-522.42283999999995</v>
      </c>
    </row>
    <row r="896" spans="2:4" x14ac:dyDescent="0.2">
      <c r="B896" s="1">
        <v>-514.90159000000006</v>
      </c>
      <c r="D896" s="1">
        <v>-522.39373999999998</v>
      </c>
    </row>
    <row r="897" spans="2:4" x14ac:dyDescent="0.2">
      <c r="B897" s="1">
        <v>-514.99480000000005</v>
      </c>
      <c r="D897" s="1">
        <v>-522.36429999999996</v>
      </c>
    </row>
    <row r="898" spans="2:4" x14ac:dyDescent="0.2">
      <c r="B898" s="1">
        <v>-515.10713999999996</v>
      </c>
      <c r="D898" s="1">
        <v>-522.36424999999997</v>
      </c>
    </row>
    <row r="899" spans="2:4" x14ac:dyDescent="0.2">
      <c r="B899" s="1">
        <v>-515.23936000000003</v>
      </c>
      <c r="D899" s="1">
        <v>-522.37512000000004</v>
      </c>
    </row>
    <row r="900" spans="2:4" x14ac:dyDescent="0.2">
      <c r="B900" s="1">
        <v>-515.38861999999995</v>
      </c>
      <c r="D900" s="1">
        <v>-522.3913</v>
      </c>
    </row>
    <row r="901" spans="2:4" x14ac:dyDescent="0.2">
      <c r="B901" s="1">
        <v>-515.55223000000001</v>
      </c>
      <c r="D901" s="1">
        <v>-522.40628000000004</v>
      </c>
    </row>
    <row r="902" spans="2:4" x14ac:dyDescent="0.2">
      <c r="B902" s="1">
        <v>-515.72897999999998</v>
      </c>
      <c r="D902" s="1">
        <v>-522.41299000000004</v>
      </c>
    </row>
    <row r="903" spans="2:4" x14ac:dyDescent="0.2">
      <c r="B903" s="1">
        <v>-515.91385000000002</v>
      </c>
      <c r="D903" s="1">
        <v>-522.40381000000002</v>
      </c>
    </row>
    <row r="904" spans="2:4" x14ac:dyDescent="0.2">
      <c r="B904" s="1">
        <v>-516.09979999999996</v>
      </c>
      <c r="D904" s="1">
        <v>-522.37384999999995</v>
      </c>
    </row>
    <row r="905" spans="2:4" x14ac:dyDescent="0.2">
      <c r="B905" s="1">
        <v>-516.27990999999997</v>
      </c>
      <c r="D905" s="1">
        <v>-522.32006000000001</v>
      </c>
    </row>
    <row r="906" spans="2:4" x14ac:dyDescent="0.2">
      <c r="B906" s="1">
        <v>-516.44905000000006</v>
      </c>
      <c r="D906" s="1">
        <v>-522.23946000000001</v>
      </c>
    </row>
    <row r="907" spans="2:4" x14ac:dyDescent="0.2">
      <c r="B907" s="1">
        <v>-516.60305000000005</v>
      </c>
      <c r="D907" s="1">
        <v>-522.13004000000001</v>
      </c>
    </row>
    <row r="908" spans="2:4" x14ac:dyDescent="0.2">
      <c r="B908" s="1">
        <v>-516.73668999999995</v>
      </c>
      <c r="D908" s="1">
        <v>-521.99266999999998</v>
      </c>
    </row>
    <row r="909" spans="2:4" x14ac:dyDescent="0.2">
      <c r="B909" s="1">
        <v>-516.84456</v>
      </c>
      <c r="D909" s="1">
        <v>-521.83005000000003</v>
      </c>
    </row>
    <row r="910" spans="2:4" x14ac:dyDescent="0.2">
      <c r="B910" s="1">
        <v>-516.92484999999999</v>
      </c>
      <c r="D910" s="1">
        <v>-521.64671999999996</v>
      </c>
    </row>
    <row r="911" spans="2:4" x14ac:dyDescent="0.2">
      <c r="B911" s="1">
        <v>-516.97554000000002</v>
      </c>
      <c r="D911" s="1">
        <v>-521.44771000000003</v>
      </c>
    </row>
    <row r="912" spans="2:4" x14ac:dyDescent="0.2">
      <c r="B912" s="1">
        <v>-516.99381000000005</v>
      </c>
      <c r="D912" s="1">
        <v>-521.24055999999996</v>
      </c>
    </row>
    <row r="913" spans="2:4" x14ac:dyDescent="0.2">
      <c r="B913" s="1">
        <v>-516.97946000000002</v>
      </c>
      <c r="D913" s="1">
        <v>-521.03391999999997</v>
      </c>
    </row>
    <row r="914" spans="2:4" x14ac:dyDescent="0.2">
      <c r="B914" s="1">
        <v>-516.93294000000003</v>
      </c>
      <c r="D914" s="1">
        <v>-520.83541000000002</v>
      </c>
    </row>
    <row r="915" spans="2:4" x14ac:dyDescent="0.2">
      <c r="B915" s="1">
        <v>-516.85771</v>
      </c>
      <c r="D915" s="1">
        <v>-520.64958999999999</v>
      </c>
    </row>
    <row r="916" spans="2:4" x14ac:dyDescent="0.2">
      <c r="B916" s="1">
        <v>-516.75720000000001</v>
      </c>
      <c r="D916" s="1">
        <v>-520.48095000000001</v>
      </c>
    </row>
    <row r="917" spans="2:4" x14ac:dyDescent="0.2">
      <c r="B917" s="1">
        <v>-516.63646000000006</v>
      </c>
      <c r="D917" s="1">
        <v>-520.33127000000002</v>
      </c>
    </row>
    <row r="918" spans="2:4" x14ac:dyDescent="0.2">
      <c r="B918" s="1">
        <v>-516.50265999999999</v>
      </c>
      <c r="D918" s="1">
        <v>-520.20093999999995</v>
      </c>
    </row>
    <row r="919" spans="2:4" x14ac:dyDescent="0.2">
      <c r="B919" s="1">
        <v>-516.36414000000002</v>
      </c>
      <c r="D919" s="1">
        <v>-520.08820000000003</v>
      </c>
    </row>
    <row r="920" spans="2:4" x14ac:dyDescent="0.2">
      <c r="B920" s="1">
        <v>-516.22767999999996</v>
      </c>
      <c r="D920" s="1">
        <v>-519.98951</v>
      </c>
    </row>
    <row r="921" spans="2:4" x14ac:dyDescent="0.2">
      <c r="B921" s="1">
        <v>-516.09811000000002</v>
      </c>
      <c r="D921" s="1">
        <v>-519.90092000000004</v>
      </c>
    </row>
    <row r="922" spans="2:4" x14ac:dyDescent="0.2">
      <c r="B922" s="1">
        <v>-515.98161000000005</v>
      </c>
      <c r="D922" s="1">
        <v>-519.81841999999995</v>
      </c>
    </row>
    <row r="923" spans="2:4" x14ac:dyDescent="0.2">
      <c r="B923" s="1">
        <v>-515.87992999999994</v>
      </c>
      <c r="D923" s="1">
        <v>-519.73920999999996</v>
      </c>
    </row>
    <row r="924" spans="2:4" x14ac:dyDescent="0.2">
      <c r="B924" s="1">
        <v>-515.79321000000004</v>
      </c>
      <c r="D924" s="1">
        <v>-519.66116</v>
      </c>
    </row>
    <row r="925" spans="2:4" x14ac:dyDescent="0.2">
      <c r="B925" s="1">
        <v>-515.72123999999997</v>
      </c>
      <c r="D925" s="1">
        <v>-519.58441000000005</v>
      </c>
    </row>
    <row r="926" spans="2:4" x14ac:dyDescent="0.2">
      <c r="B926" s="1">
        <v>-515.66180999999995</v>
      </c>
      <c r="D926" s="1">
        <v>-519.51088000000004</v>
      </c>
    </row>
    <row r="927" spans="2:4" x14ac:dyDescent="0.2">
      <c r="B927" s="1">
        <v>-515.61364000000003</v>
      </c>
      <c r="D927" s="1">
        <v>-519.44304999999997</v>
      </c>
    </row>
    <row r="928" spans="2:4" x14ac:dyDescent="0.2">
      <c r="B928" s="1">
        <v>-515.577</v>
      </c>
      <c r="D928" s="1">
        <v>-519.38495</v>
      </c>
    </row>
    <row r="929" spans="2:4" x14ac:dyDescent="0.2">
      <c r="B929" s="1">
        <v>-515.55093999999997</v>
      </c>
      <c r="D929" s="1">
        <v>-519.34118999999998</v>
      </c>
    </row>
    <row r="930" spans="2:4" x14ac:dyDescent="0.2">
      <c r="B930" s="1">
        <v>-515.53706999999997</v>
      </c>
      <c r="D930" s="1">
        <v>-519.31334000000004</v>
      </c>
    </row>
    <row r="931" spans="2:4" x14ac:dyDescent="0.2">
      <c r="B931" s="1">
        <v>-515.53923999999995</v>
      </c>
      <c r="D931" s="1">
        <v>-519.30337999999995</v>
      </c>
    </row>
    <row r="932" spans="2:4" x14ac:dyDescent="0.2">
      <c r="B932" s="1">
        <v>-515.55656999999997</v>
      </c>
      <c r="D932" s="1">
        <v>-519.31190000000004</v>
      </c>
    </row>
    <row r="933" spans="2:4" x14ac:dyDescent="0.2">
      <c r="B933" s="1">
        <v>-515.58734000000004</v>
      </c>
      <c r="D933" s="1">
        <v>-519.34293000000002</v>
      </c>
    </row>
    <row r="934" spans="2:4" x14ac:dyDescent="0.2">
      <c r="B934" s="1">
        <v>-515.63355000000001</v>
      </c>
      <c r="D934" s="1">
        <v>-519.39494999999999</v>
      </c>
    </row>
    <row r="935" spans="2:4" x14ac:dyDescent="0.2">
      <c r="B935" s="1">
        <v>-515.69124999999997</v>
      </c>
      <c r="D935" s="1">
        <v>-519.46338000000003</v>
      </c>
    </row>
    <row r="936" spans="2:4" x14ac:dyDescent="0.2">
      <c r="B936" s="1">
        <v>-515.75683000000004</v>
      </c>
      <c r="D936" s="1">
        <v>-519.55631000000005</v>
      </c>
    </row>
    <row r="937" spans="2:4" x14ac:dyDescent="0.2">
      <c r="B937" s="1">
        <v>-515.82599000000005</v>
      </c>
      <c r="D937" s="1">
        <v>-519.67810999999995</v>
      </c>
    </row>
    <row r="938" spans="2:4" x14ac:dyDescent="0.2">
      <c r="B938" s="1">
        <v>-515.89211999999998</v>
      </c>
      <c r="D938" s="1">
        <v>-519.83816000000002</v>
      </c>
    </row>
    <row r="939" spans="2:4" x14ac:dyDescent="0.2">
      <c r="B939" s="1">
        <v>-515.94818999999995</v>
      </c>
      <c r="D939" s="1">
        <v>-519.67321000000004</v>
      </c>
    </row>
    <row r="940" spans="2:4" x14ac:dyDescent="0.2">
      <c r="B940" s="1">
        <v>-515.98820000000001</v>
      </c>
      <c r="D940" s="1">
        <v>-519.74144999999999</v>
      </c>
    </row>
    <row r="941" spans="2:4" x14ac:dyDescent="0.2">
      <c r="B941" s="1">
        <v>-516.00946999999996</v>
      </c>
      <c r="D941" s="1">
        <v>-519.80462999999997</v>
      </c>
    </row>
    <row r="942" spans="2:4" x14ac:dyDescent="0.2">
      <c r="B942" s="1">
        <v>-516.01017000000002</v>
      </c>
      <c r="D942" s="1">
        <v>-519.86051999999995</v>
      </c>
    </row>
    <row r="943" spans="2:4" x14ac:dyDescent="0.2">
      <c r="B943" s="1">
        <v>-515.98685999999998</v>
      </c>
      <c r="D943" s="1">
        <v>-519.90737000000001</v>
      </c>
    </row>
    <row r="944" spans="2:4" x14ac:dyDescent="0.2">
      <c r="B944" s="1">
        <v>-515.94230000000005</v>
      </c>
      <c r="D944" s="1">
        <v>-519.94644000000005</v>
      </c>
    </row>
    <row r="945" spans="2:4" x14ac:dyDescent="0.2">
      <c r="B945" s="1">
        <v>-515.87865999999997</v>
      </c>
      <c r="D945" s="1">
        <v>-519.97753999999998</v>
      </c>
    </row>
    <row r="946" spans="2:4" x14ac:dyDescent="0.2">
      <c r="B946" s="1">
        <v>-515.79862000000003</v>
      </c>
      <c r="D946" s="1">
        <v>-520.00202999999999</v>
      </c>
    </row>
    <row r="947" spans="2:4" x14ac:dyDescent="0.2">
      <c r="B947" s="1">
        <v>-515.70876999999996</v>
      </c>
      <c r="D947" s="1">
        <v>-520.02134000000001</v>
      </c>
    </row>
    <row r="948" spans="2:4" x14ac:dyDescent="0.2">
      <c r="B948" s="1">
        <v>-515.61812999999995</v>
      </c>
      <c r="D948" s="1">
        <v>-520.03755999999998</v>
      </c>
    </row>
    <row r="949" spans="2:4" x14ac:dyDescent="0.2">
      <c r="B949" s="1">
        <v>-515.51738</v>
      </c>
      <c r="D949" s="1">
        <v>-520.05265999999995</v>
      </c>
    </row>
    <row r="950" spans="2:4" x14ac:dyDescent="0.2">
      <c r="B950" s="1">
        <v>-515.41993000000002</v>
      </c>
      <c r="D950" s="1">
        <v>-520.06899999999996</v>
      </c>
    </row>
    <row r="951" spans="2:4" x14ac:dyDescent="0.2">
      <c r="B951" s="1">
        <v>-515.32132000000001</v>
      </c>
      <c r="D951" s="1">
        <v>-520.08964000000003</v>
      </c>
    </row>
    <row r="952" spans="2:4" x14ac:dyDescent="0.2">
      <c r="B952" s="1">
        <v>-515.21974</v>
      </c>
      <c r="D952" s="1">
        <v>-520.11599000000001</v>
      </c>
    </row>
    <row r="953" spans="2:4" x14ac:dyDescent="0.2">
      <c r="B953" s="1">
        <v>-515.11378999999999</v>
      </c>
      <c r="D953" s="1">
        <v>-520.15080999999998</v>
      </c>
    </row>
    <row r="954" spans="2:4" x14ac:dyDescent="0.2">
      <c r="B954" s="1">
        <v>-514.99846000000002</v>
      </c>
      <c r="D954" s="1">
        <v>-520.19380000000001</v>
      </c>
    </row>
    <row r="955" spans="2:4" x14ac:dyDescent="0.2">
      <c r="B955" s="1">
        <v>-514.86938999999995</v>
      </c>
      <c r="D955" s="1">
        <v>-520.24517000000003</v>
      </c>
    </row>
    <row r="956" spans="2:4" x14ac:dyDescent="0.2">
      <c r="B956" s="1">
        <v>-514.72586999999999</v>
      </c>
      <c r="D956" s="1">
        <v>-520.30355999999995</v>
      </c>
    </row>
    <row r="957" spans="2:4" x14ac:dyDescent="0.2">
      <c r="B957" s="1">
        <v>-514.5684</v>
      </c>
      <c r="D957" s="1">
        <v>-520.36530000000005</v>
      </c>
    </row>
    <row r="958" spans="2:4" x14ac:dyDescent="0.2">
      <c r="B958" s="1">
        <v>-514.40117999999995</v>
      </c>
      <c r="D958" s="1">
        <v>-520.42674</v>
      </c>
    </row>
    <row r="959" spans="2:4" x14ac:dyDescent="0.2">
      <c r="B959" s="1">
        <v>-514.23221999999998</v>
      </c>
      <c r="D959" s="1">
        <v>-520.48392999999999</v>
      </c>
    </row>
    <row r="960" spans="2:4" x14ac:dyDescent="0.2">
      <c r="B960" s="1">
        <v>-514.07105999999999</v>
      </c>
      <c r="D960" s="1">
        <v>-520.53273999999999</v>
      </c>
    </row>
    <row r="961" spans="2:4" x14ac:dyDescent="0.2">
      <c r="B961" s="1">
        <v>-513.92697999999996</v>
      </c>
      <c r="D961" s="1">
        <v>-520.57074999999998</v>
      </c>
    </row>
    <row r="962" spans="2:4" x14ac:dyDescent="0.2">
      <c r="B962" s="1">
        <v>-513.80922999999996</v>
      </c>
      <c r="D962" s="1">
        <v>-520.59694999999999</v>
      </c>
    </row>
    <row r="963" spans="2:4" x14ac:dyDescent="0.2">
      <c r="B963" s="1">
        <v>-513.72614999999996</v>
      </c>
      <c r="D963" s="1">
        <v>-520.61161000000004</v>
      </c>
    </row>
    <row r="964" spans="2:4" x14ac:dyDescent="0.2">
      <c r="B964" s="1">
        <v>-513.68277</v>
      </c>
      <c r="D964" s="1">
        <v>-520.61683000000005</v>
      </c>
    </row>
    <row r="965" spans="2:4" x14ac:dyDescent="0.2">
      <c r="B965" s="1">
        <v>-513.68061999999998</v>
      </c>
      <c r="D965" s="1">
        <v>-520.61203</v>
      </c>
    </row>
    <row r="966" spans="2:4" x14ac:dyDescent="0.2">
      <c r="B966" s="1">
        <v>-513.71761000000004</v>
      </c>
      <c r="D966" s="1">
        <v>-520.60157000000004</v>
      </c>
    </row>
    <row r="967" spans="2:4" x14ac:dyDescent="0.2">
      <c r="B967" s="1">
        <v>-513.79145000000005</v>
      </c>
      <c r="D967" s="1">
        <v>-520.58811000000003</v>
      </c>
    </row>
    <row r="968" spans="2:4" x14ac:dyDescent="0.2">
      <c r="B968" s="1">
        <v>-513.89819999999997</v>
      </c>
      <c r="D968" s="1">
        <v>-520.57443000000001</v>
      </c>
    </row>
    <row r="969" spans="2:4" x14ac:dyDescent="0.2">
      <c r="B969" s="1">
        <v>-514.03157999999996</v>
      </c>
      <c r="D969" s="1">
        <v>-520.56204000000002</v>
      </c>
    </row>
    <row r="970" spans="2:4" x14ac:dyDescent="0.2">
      <c r="B970" s="1">
        <v>-514.18921999999998</v>
      </c>
      <c r="D970" s="1">
        <v>-520.55206999999996</v>
      </c>
    </row>
    <row r="971" spans="2:4" x14ac:dyDescent="0.2">
      <c r="B971" s="1">
        <v>-514.36748999999998</v>
      </c>
      <c r="D971" s="1">
        <v>-520.54691000000003</v>
      </c>
    </row>
    <row r="972" spans="2:4" x14ac:dyDescent="0.2">
      <c r="B972" s="1">
        <v>-514.56210999999996</v>
      </c>
      <c r="D972" s="1">
        <v>-520.54804999999999</v>
      </c>
    </row>
    <row r="973" spans="2:4" x14ac:dyDescent="0.2">
      <c r="B973" s="1">
        <v>-514.76562999999999</v>
      </c>
      <c r="D973" s="1">
        <v>-520.55659000000003</v>
      </c>
    </row>
    <row r="974" spans="2:4" x14ac:dyDescent="0.2">
      <c r="B974" s="1">
        <v>-514.97177999999997</v>
      </c>
      <c r="D974" s="1">
        <v>-520.57249000000002</v>
      </c>
    </row>
    <row r="975" spans="2:4" x14ac:dyDescent="0.2">
      <c r="B975" s="1">
        <v>-515.17831999999999</v>
      </c>
      <c r="D975" s="1">
        <v>-520.59528999999998</v>
      </c>
    </row>
    <row r="976" spans="2:4" x14ac:dyDescent="0.2">
      <c r="B976" s="1">
        <v>-515.38188000000002</v>
      </c>
      <c r="D976" s="1">
        <v>-520.62468000000001</v>
      </c>
    </row>
    <row r="977" spans="2:4" x14ac:dyDescent="0.2">
      <c r="B977" s="1">
        <v>-515.57979</v>
      </c>
      <c r="D977" s="1">
        <v>-520.65715999999998</v>
      </c>
    </row>
    <row r="978" spans="2:4" x14ac:dyDescent="0.2">
      <c r="B978" s="1">
        <v>-515.76936999999998</v>
      </c>
      <c r="D978" s="1">
        <v>-520.68845999999996</v>
      </c>
    </row>
    <row r="979" spans="2:4" x14ac:dyDescent="0.2">
      <c r="B979" s="1">
        <v>-515.95174999999995</v>
      </c>
      <c r="D979" s="1">
        <v>-520.71450000000004</v>
      </c>
    </row>
    <row r="980" spans="2:4" x14ac:dyDescent="0.2">
      <c r="B980" s="1">
        <v>-516.12828999999999</v>
      </c>
      <c r="D980" s="1">
        <v>-520.73224000000005</v>
      </c>
    </row>
    <row r="981" spans="2:4" x14ac:dyDescent="0.2">
      <c r="B981" s="1">
        <v>-516.29692999999997</v>
      </c>
      <c r="D981" s="1">
        <v>-520.73769000000004</v>
      </c>
    </row>
    <row r="982" spans="2:4" x14ac:dyDescent="0.2">
      <c r="B982" s="1">
        <v>-516.45777999999996</v>
      </c>
      <c r="D982" s="1">
        <v>-520.73083999999994</v>
      </c>
    </row>
    <row r="983" spans="2:4" x14ac:dyDescent="0.2">
      <c r="B983" s="1">
        <v>-516.61032</v>
      </c>
      <c r="D983" s="1">
        <v>-520.71149000000003</v>
      </c>
    </row>
    <row r="984" spans="2:4" x14ac:dyDescent="0.2">
      <c r="B984" s="1">
        <v>-516.75117</v>
      </c>
      <c r="D984" s="1">
        <v>-520.68164000000002</v>
      </c>
    </row>
    <row r="985" spans="2:4" x14ac:dyDescent="0.2">
      <c r="B985" s="1">
        <v>-516.87769000000003</v>
      </c>
      <c r="D985" s="1">
        <v>-520.64700000000005</v>
      </c>
    </row>
    <row r="986" spans="2:4" x14ac:dyDescent="0.2">
      <c r="B986" s="1">
        <v>-516.98895000000005</v>
      </c>
      <c r="D986" s="1">
        <v>-520.61330999999996</v>
      </c>
    </row>
    <row r="987" spans="2:4" x14ac:dyDescent="0.2">
      <c r="B987" s="1">
        <v>-517.08142999999995</v>
      </c>
      <c r="D987" s="1">
        <v>-520.58632</v>
      </c>
    </row>
    <row r="988" spans="2:4" x14ac:dyDescent="0.2">
      <c r="B988" s="1">
        <v>-517.15682000000004</v>
      </c>
      <c r="D988" s="1">
        <v>-520.57262000000003</v>
      </c>
    </row>
    <row r="989" spans="2:4" x14ac:dyDescent="0.2">
      <c r="B989" s="1">
        <v>-517.21225000000004</v>
      </c>
      <c r="D989" s="1">
        <v>-520.57951000000003</v>
      </c>
    </row>
    <row r="990" spans="2:4" x14ac:dyDescent="0.2">
      <c r="B990" s="1">
        <v>-517.24582999999996</v>
      </c>
      <c r="D990" s="1">
        <v>-520.61318000000006</v>
      </c>
    </row>
    <row r="991" spans="2:4" x14ac:dyDescent="0.2">
      <c r="B991" s="1">
        <v>-517.27250000000004</v>
      </c>
      <c r="D991" s="1">
        <v>-520.67654000000005</v>
      </c>
    </row>
    <row r="992" spans="2:4" x14ac:dyDescent="0.2">
      <c r="B992" s="1">
        <v>-517.28457000000003</v>
      </c>
      <c r="D992" s="1">
        <v>-520.77043000000003</v>
      </c>
    </row>
    <row r="993" spans="2:4" x14ac:dyDescent="0.2">
      <c r="B993" s="1">
        <v>-517.28602000000001</v>
      </c>
      <c r="D993" s="1">
        <v>-520.89247</v>
      </c>
    </row>
    <row r="994" spans="2:4" x14ac:dyDescent="0.2">
      <c r="B994" s="1">
        <v>-517.28175999999996</v>
      </c>
      <c r="D994" s="1">
        <v>-521.03508999999997</v>
      </c>
    </row>
    <row r="995" spans="2:4" x14ac:dyDescent="0.2">
      <c r="B995" s="1">
        <v>-517.27788999999996</v>
      </c>
      <c r="D995" s="1">
        <v>-521.19038</v>
      </c>
    </row>
    <row r="996" spans="2:4" x14ac:dyDescent="0.2">
      <c r="B996" s="1">
        <v>-517.27751000000001</v>
      </c>
      <c r="D996" s="1">
        <v>-521.35032999999999</v>
      </c>
    </row>
    <row r="997" spans="2:4" x14ac:dyDescent="0.2">
      <c r="B997" s="1">
        <v>-517.28354999999999</v>
      </c>
      <c r="D997" s="1">
        <v>-521.50505999999996</v>
      </c>
    </row>
    <row r="998" spans="2:4" x14ac:dyDescent="0.2">
      <c r="B998" s="1">
        <v>-517.29809999999998</v>
      </c>
      <c r="D998" s="1">
        <v>-521.64548000000002</v>
      </c>
    </row>
    <row r="999" spans="2:4" x14ac:dyDescent="0.2">
      <c r="B999" s="1">
        <v>-517.32156999999995</v>
      </c>
      <c r="D999" s="1">
        <v>-521.76684999999998</v>
      </c>
    </row>
    <row r="1000" spans="2:4" x14ac:dyDescent="0.2">
      <c r="B1000" s="1">
        <v>-517.35302999999999</v>
      </c>
      <c r="D1000" s="1">
        <v>-521.86659999999995</v>
      </c>
    </row>
    <row r="1001" spans="2:4" x14ac:dyDescent="0.2">
      <c r="B1001" s="1">
        <v>-517.38945999999999</v>
      </c>
      <c r="D1001" s="1">
        <v>-521.94461999999999</v>
      </c>
    </row>
    <row r="1002" spans="2:4" x14ac:dyDescent="0.2">
      <c r="B1002" s="1">
        <v>-517.42816000000005</v>
      </c>
      <c r="D1002" s="1">
        <v>-522.00192000000004</v>
      </c>
    </row>
    <row r="1003" spans="2:4" x14ac:dyDescent="0.2">
      <c r="B1003" s="1">
        <v>-517.46582000000001</v>
      </c>
      <c r="D1003" s="1">
        <v>-522.04309999999998</v>
      </c>
    </row>
    <row r="1004" spans="2:4" x14ac:dyDescent="0.2">
      <c r="B1004" s="1">
        <v>-517.50035000000003</v>
      </c>
      <c r="D1004" s="1">
        <v>-522.07252000000005</v>
      </c>
    </row>
    <row r="1005" spans="2:4" x14ac:dyDescent="0.2">
      <c r="B1005" s="1">
        <v>-517.52922999999998</v>
      </c>
      <c r="D1005" s="1">
        <v>-522.09456</v>
      </c>
    </row>
    <row r="1006" spans="2:4" x14ac:dyDescent="0.2">
      <c r="B1006" s="1">
        <v>-517.55106000000001</v>
      </c>
      <c r="D1006" s="1">
        <v>-522.11581999999999</v>
      </c>
    </row>
    <row r="1007" spans="2:4" x14ac:dyDescent="0.2">
      <c r="B1007" s="1">
        <v>-517.56775000000005</v>
      </c>
      <c r="D1007" s="1">
        <v>-522.13913000000002</v>
      </c>
    </row>
    <row r="1008" spans="2:4" x14ac:dyDescent="0.2">
      <c r="B1008" s="1">
        <v>-517.57677000000001</v>
      </c>
      <c r="D1008" s="1">
        <v>-522.16876000000002</v>
      </c>
    </row>
    <row r="1009" spans="2:4" x14ac:dyDescent="0.2">
      <c r="B1009" s="1">
        <v>-517.57948999999996</v>
      </c>
      <c r="D1009" s="1">
        <v>-522.20581000000004</v>
      </c>
    </row>
    <row r="1010" spans="2:4" x14ac:dyDescent="0.2">
      <c r="B1010" s="1">
        <v>-517.57707000000005</v>
      </c>
      <c r="D1010" s="1">
        <v>-522.24913000000004</v>
      </c>
    </row>
    <row r="1011" spans="2:4" x14ac:dyDescent="0.2">
      <c r="B1011" s="1">
        <v>-517.56988999999999</v>
      </c>
      <c r="D1011" s="1">
        <v>-522.29918999999995</v>
      </c>
    </row>
    <row r="1012" spans="2:4" x14ac:dyDescent="0.2">
      <c r="B1012" s="1">
        <v>-517.55969000000005</v>
      </c>
      <c r="D1012" s="1">
        <v>-522.35568999999998</v>
      </c>
    </row>
    <row r="1013" spans="2:4" x14ac:dyDescent="0.2">
      <c r="B1013" s="1">
        <v>-517.54751999999996</v>
      </c>
      <c r="D1013" s="1">
        <v>-522.41804000000002</v>
      </c>
    </row>
    <row r="1014" spans="2:4" x14ac:dyDescent="0.2">
      <c r="B1014" s="1">
        <v>-517.53384000000005</v>
      </c>
      <c r="D1014" s="1">
        <v>-522.48540000000003</v>
      </c>
    </row>
    <row r="1015" spans="2:4" x14ac:dyDescent="0.2">
      <c r="B1015" s="1">
        <v>-517.51905999999997</v>
      </c>
      <c r="D1015" s="1">
        <v>-522.55713000000003</v>
      </c>
    </row>
    <row r="1016" spans="2:4" x14ac:dyDescent="0.2">
      <c r="B1016" s="1">
        <v>-517.50171999999998</v>
      </c>
      <c r="D1016" s="1">
        <v>-522.63477</v>
      </c>
    </row>
    <row r="1017" spans="2:4" x14ac:dyDescent="0.2">
      <c r="B1017" s="1">
        <v>-517.48283000000004</v>
      </c>
      <c r="D1017" s="1">
        <v>-522.71705999999995</v>
      </c>
    </row>
    <row r="1018" spans="2:4" x14ac:dyDescent="0.2">
      <c r="B1018" s="1">
        <v>-517.45982000000004</v>
      </c>
      <c r="D1018" s="1">
        <v>-522.80264999999997</v>
      </c>
    </row>
    <row r="1019" spans="2:4" x14ac:dyDescent="0.2">
      <c r="B1019" s="1">
        <v>-517.42550000000006</v>
      </c>
      <c r="D1019" s="1">
        <v>-522.84437000000003</v>
      </c>
    </row>
    <row r="1020" spans="2:4" x14ac:dyDescent="0.2">
      <c r="B1020" s="1">
        <v>-517.38289999999995</v>
      </c>
      <c r="D1020" s="1">
        <v>-522.91899999999998</v>
      </c>
    </row>
    <row r="1021" spans="2:4" x14ac:dyDescent="0.2">
      <c r="B1021" s="1">
        <v>-517.3252</v>
      </c>
      <c r="D1021" s="1">
        <v>-522.99131</v>
      </c>
    </row>
    <row r="1022" spans="2:4" x14ac:dyDescent="0.2">
      <c r="B1022" s="1">
        <v>-517.24932000000001</v>
      </c>
      <c r="D1022" s="1">
        <v>-523.06141000000002</v>
      </c>
    </row>
    <row r="1023" spans="2:4" x14ac:dyDescent="0.2">
      <c r="B1023" s="1">
        <v>-517.15110000000004</v>
      </c>
      <c r="D1023" s="1">
        <v>-523.13333999999998</v>
      </c>
    </row>
    <row r="1024" spans="2:4" x14ac:dyDescent="0.2">
      <c r="B1024" s="1">
        <v>-517.02881000000002</v>
      </c>
      <c r="D1024" s="1">
        <v>-523.20528999999999</v>
      </c>
    </row>
    <row r="1025" spans="2:4" x14ac:dyDescent="0.2">
      <c r="B1025" s="1">
        <v>-516.88463000000002</v>
      </c>
      <c r="D1025" s="1">
        <v>-523.27832999999998</v>
      </c>
    </row>
    <row r="1026" spans="2:4" x14ac:dyDescent="0.2">
      <c r="B1026" s="1">
        <v>-516.72150999999997</v>
      </c>
      <c r="D1026" s="1">
        <v>-523.35260000000005</v>
      </c>
    </row>
    <row r="1027" spans="2:4" x14ac:dyDescent="0.2">
      <c r="B1027" s="1">
        <v>-516.54375000000005</v>
      </c>
      <c r="D1027" s="1">
        <v>-523.42706999999996</v>
      </c>
    </row>
    <row r="1028" spans="2:4" x14ac:dyDescent="0.2">
      <c r="B1028" s="1">
        <v>-516.35820000000001</v>
      </c>
      <c r="D1028" s="1">
        <v>-523.50084000000004</v>
      </c>
    </row>
    <row r="1029" spans="2:4" x14ac:dyDescent="0.2">
      <c r="B1029" s="1">
        <v>-516.16998000000001</v>
      </c>
      <c r="D1029" s="1">
        <v>-523.56829000000005</v>
      </c>
    </row>
    <row r="1030" spans="2:4" x14ac:dyDescent="0.2">
      <c r="B1030" s="1">
        <v>-515.98172</v>
      </c>
      <c r="D1030" s="1">
        <v>-523.62496999999996</v>
      </c>
    </row>
    <row r="1031" spans="2:4" x14ac:dyDescent="0.2">
      <c r="B1031" s="1">
        <v>-515.80064000000004</v>
      </c>
      <c r="D1031" s="1">
        <v>-523.66558999999995</v>
      </c>
    </row>
    <row r="1032" spans="2:4" x14ac:dyDescent="0.2">
      <c r="B1032" s="1">
        <v>-515.62869999999998</v>
      </c>
      <c r="D1032" s="1">
        <v>-523.68577000000005</v>
      </c>
    </row>
    <row r="1033" spans="2:4" x14ac:dyDescent="0.2">
      <c r="B1033" s="1">
        <v>-515.46249999999998</v>
      </c>
      <c r="D1033" s="1">
        <v>-523.68183999999997</v>
      </c>
    </row>
    <row r="1034" spans="2:4" x14ac:dyDescent="0.2">
      <c r="B1034" s="1">
        <v>-515.30142999999998</v>
      </c>
      <c r="D1034" s="1">
        <v>-523.65030999999999</v>
      </c>
    </row>
    <row r="1035" spans="2:4" x14ac:dyDescent="0.2">
      <c r="B1035" s="1">
        <v>-515.14503999999999</v>
      </c>
      <c r="D1035" s="1">
        <v>-523.58942000000002</v>
      </c>
    </row>
    <row r="1036" spans="2:4" x14ac:dyDescent="0.2">
      <c r="B1036" s="1">
        <v>-514.98695999999995</v>
      </c>
      <c r="D1036" s="1">
        <v>-523.49797999999998</v>
      </c>
    </row>
    <row r="1037" spans="2:4" x14ac:dyDescent="0.2">
      <c r="B1037" s="1">
        <v>-514.82520999999997</v>
      </c>
      <c r="D1037" s="1">
        <v>-523.3768</v>
      </c>
    </row>
    <row r="1038" spans="2:4" x14ac:dyDescent="0.2">
      <c r="B1038" s="1">
        <v>-514.65821000000005</v>
      </c>
      <c r="D1038" s="1">
        <v>-523.22766000000001</v>
      </c>
    </row>
    <row r="1039" spans="2:4" x14ac:dyDescent="0.2">
      <c r="B1039" s="1">
        <v>-514.48667</v>
      </c>
      <c r="D1039" s="1">
        <v>-523.05413999999996</v>
      </c>
    </row>
    <row r="1040" spans="2:4" x14ac:dyDescent="0.2">
      <c r="B1040" s="1">
        <v>-514.31385999999998</v>
      </c>
      <c r="D1040" s="1">
        <v>-522.86095999999998</v>
      </c>
    </row>
    <row r="1041" spans="2:4" x14ac:dyDescent="0.2">
      <c r="B1041" s="1">
        <v>-514.14494000000002</v>
      </c>
      <c r="D1041" s="1">
        <v>-522.65273000000002</v>
      </c>
    </row>
    <row r="1042" spans="2:4" x14ac:dyDescent="0.2">
      <c r="B1042" s="1">
        <v>-513.98869000000002</v>
      </c>
      <c r="D1042" s="1">
        <v>-522.43472999999994</v>
      </c>
    </row>
    <row r="1043" spans="2:4" x14ac:dyDescent="0.2">
      <c r="B1043" s="1">
        <v>-513.85527999999999</v>
      </c>
      <c r="D1043" s="1">
        <v>-522.21163000000001</v>
      </c>
    </row>
    <row r="1044" spans="2:4" x14ac:dyDescent="0.2">
      <c r="B1044" s="1">
        <v>-513.75313000000006</v>
      </c>
      <c r="D1044" s="1">
        <v>-521.99076000000002</v>
      </c>
    </row>
    <row r="1045" spans="2:4" x14ac:dyDescent="0.2">
      <c r="B1045" s="1">
        <v>-513.69030999999995</v>
      </c>
      <c r="D1045" s="1">
        <v>-521.77632000000006</v>
      </c>
    </row>
    <row r="1046" spans="2:4" x14ac:dyDescent="0.2">
      <c r="B1046" s="1">
        <v>-513.67683999999997</v>
      </c>
      <c r="D1046" s="1">
        <v>-521.57124999999996</v>
      </c>
    </row>
    <row r="1047" spans="2:4" x14ac:dyDescent="0.2">
      <c r="B1047" s="1">
        <v>-513.71286999999995</v>
      </c>
      <c r="D1047" s="1">
        <v>-521.37967000000003</v>
      </c>
    </row>
    <row r="1048" spans="2:4" x14ac:dyDescent="0.2">
      <c r="B1048" s="1">
        <v>-513.79408000000001</v>
      </c>
      <c r="D1048" s="1">
        <v>-521.20396000000005</v>
      </c>
    </row>
    <row r="1049" spans="2:4" x14ac:dyDescent="0.2">
      <c r="B1049" s="1">
        <v>-513.91384000000005</v>
      </c>
      <c r="D1049" s="1">
        <v>-521.04398000000003</v>
      </c>
    </row>
    <row r="1050" spans="2:4" x14ac:dyDescent="0.2">
      <c r="B1050" s="1">
        <v>-514.06160999999997</v>
      </c>
      <c r="D1050" s="1">
        <v>-520.90021000000002</v>
      </c>
    </row>
    <row r="1051" spans="2:4" x14ac:dyDescent="0.2">
      <c r="B1051" s="1">
        <v>-514.22442000000001</v>
      </c>
      <c r="D1051" s="1">
        <v>-520.77268000000004</v>
      </c>
    </row>
    <row r="1052" spans="2:4" x14ac:dyDescent="0.2">
      <c r="B1052" s="1">
        <v>-514.38915999999995</v>
      </c>
      <c r="D1052" s="1">
        <v>-520.66245000000004</v>
      </c>
    </row>
    <row r="1053" spans="2:4" x14ac:dyDescent="0.2">
      <c r="B1053" s="1">
        <v>-514.54633999999999</v>
      </c>
      <c r="D1053" s="1">
        <v>-520.56898000000001</v>
      </c>
    </row>
    <row r="1054" spans="2:4" x14ac:dyDescent="0.2">
      <c r="B1054" s="1">
        <v>-514.68607999999995</v>
      </c>
      <c r="D1054" s="1">
        <v>-520.47680000000003</v>
      </c>
    </row>
    <row r="1055" spans="2:4" x14ac:dyDescent="0.2">
      <c r="B1055" s="1">
        <v>-514.79531999999995</v>
      </c>
      <c r="D1055" s="1">
        <v>-520.39995999999996</v>
      </c>
    </row>
    <row r="1056" spans="2:4" x14ac:dyDescent="0.2">
      <c r="B1056" s="1">
        <v>-514.86563999999998</v>
      </c>
      <c r="D1056" s="1">
        <v>-520.33100000000002</v>
      </c>
    </row>
    <row r="1057" spans="2:4" x14ac:dyDescent="0.2">
      <c r="B1057" s="1">
        <v>-514.89422000000002</v>
      </c>
      <c r="D1057" s="1">
        <v>-520.27036999999996</v>
      </c>
    </row>
    <row r="1058" spans="2:4" x14ac:dyDescent="0.2">
      <c r="B1058" s="1">
        <v>-514.88684999999998</v>
      </c>
      <c r="D1058" s="1">
        <v>-520.21633999999995</v>
      </c>
    </row>
    <row r="1059" spans="2:4" x14ac:dyDescent="0.2">
      <c r="B1059" s="1">
        <v>-514.84040000000005</v>
      </c>
      <c r="D1059" s="1">
        <v>-520.17044999999996</v>
      </c>
    </row>
    <row r="1060" spans="2:4" x14ac:dyDescent="0.2">
      <c r="B1060" s="1">
        <v>-514.75937999999996</v>
      </c>
      <c r="D1060" s="1">
        <v>-520.13152000000002</v>
      </c>
    </row>
    <row r="1061" spans="2:4" x14ac:dyDescent="0.2">
      <c r="B1061" s="1">
        <v>-514.64967999999999</v>
      </c>
      <c r="D1061" s="1">
        <v>-520.10015999999996</v>
      </c>
    </row>
    <row r="1062" spans="2:4" x14ac:dyDescent="0.2">
      <c r="B1062" s="1">
        <v>-514.52009999999996</v>
      </c>
      <c r="D1062" s="1">
        <v>-520.07626000000005</v>
      </c>
    </row>
    <row r="1063" spans="2:4" x14ac:dyDescent="0.2">
      <c r="B1063" s="1">
        <v>-514.37962000000005</v>
      </c>
      <c r="D1063" s="1">
        <v>-520.05795999999998</v>
      </c>
    </row>
    <row r="1064" spans="2:4" x14ac:dyDescent="0.2">
      <c r="B1064" s="1">
        <v>-514.23973999999998</v>
      </c>
      <c r="D1064" s="1">
        <v>-520.04211999999995</v>
      </c>
    </row>
    <row r="1065" spans="2:4" x14ac:dyDescent="0.2">
      <c r="B1065" s="1">
        <v>-514.10986000000003</v>
      </c>
      <c r="D1065" s="1">
        <v>-520.02266999999995</v>
      </c>
    </row>
    <row r="1066" spans="2:4" x14ac:dyDescent="0.2">
      <c r="B1066" s="1">
        <v>-513.99715000000003</v>
      </c>
      <c r="D1066" s="1">
        <v>-519.99325999999996</v>
      </c>
    </row>
    <row r="1067" spans="2:4" x14ac:dyDescent="0.2">
      <c r="B1067" s="1">
        <v>-513.90902000000006</v>
      </c>
      <c r="D1067" s="1">
        <v>-519.94860000000006</v>
      </c>
    </row>
    <row r="1068" spans="2:4" x14ac:dyDescent="0.2">
      <c r="B1068" s="1">
        <v>-513.85157000000004</v>
      </c>
      <c r="D1068" s="1">
        <v>-519.88617999999997</v>
      </c>
    </row>
    <row r="1069" spans="2:4" x14ac:dyDescent="0.2">
      <c r="B1069" s="1">
        <v>-513.82782999999995</v>
      </c>
      <c r="D1069" s="1">
        <v>-519.80694000000005</v>
      </c>
    </row>
    <row r="1070" spans="2:4" x14ac:dyDescent="0.2">
      <c r="B1070" s="1">
        <v>-513.83488</v>
      </c>
      <c r="D1070" s="1">
        <v>-519.71606999999995</v>
      </c>
    </row>
    <row r="1071" spans="2:4" x14ac:dyDescent="0.2">
      <c r="B1071" s="1">
        <v>-513.87112000000002</v>
      </c>
      <c r="D1071" s="1">
        <v>-519.62204999999994</v>
      </c>
    </row>
    <row r="1072" spans="2:4" x14ac:dyDescent="0.2">
      <c r="B1072" s="1">
        <v>-513.93557999999996</v>
      </c>
      <c r="D1072" s="1">
        <v>-519.53238999999996</v>
      </c>
    </row>
    <row r="1073" spans="2:4" x14ac:dyDescent="0.2">
      <c r="B1073" s="1">
        <v>-514.02169000000004</v>
      </c>
      <c r="D1073" s="1">
        <v>-519.45187999999996</v>
      </c>
    </row>
    <row r="1074" spans="2:4" x14ac:dyDescent="0.2">
      <c r="B1074" s="1">
        <v>-514.12112999999999</v>
      </c>
      <c r="D1074" s="1">
        <v>-519.38349000000005</v>
      </c>
    </row>
    <row r="1075" spans="2:4" x14ac:dyDescent="0.2">
      <c r="B1075" s="1">
        <v>-514.22600999999997</v>
      </c>
      <c r="D1075" s="1">
        <v>-519.32968000000005</v>
      </c>
    </row>
    <row r="1076" spans="2:4" x14ac:dyDescent="0.2">
      <c r="B1076" s="1">
        <v>-514.32825000000003</v>
      </c>
      <c r="D1076" s="1">
        <v>-519.29042000000004</v>
      </c>
    </row>
    <row r="1077" spans="2:4" x14ac:dyDescent="0.2">
      <c r="B1077" s="1">
        <v>-514.42083000000002</v>
      </c>
      <c r="D1077" s="1">
        <v>-519.26463000000001</v>
      </c>
    </row>
    <row r="1078" spans="2:4" x14ac:dyDescent="0.2">
      <c r="B1078" s="1">
        <v>-514.49992999999995</v>
      </c>
      <c r="D1078" s="1">
        <v>-519.25346000000002</v>
      </c>
    </row>
    <row r="1079" spans="2:4" x14ac:dyDescent="0.2">
      <c r="B1079" s="1">
        <v>-514.56239000000005</v>
      </c>
      <c r="D1079" s="1">
        <v>-519.25689999999997</v>
      </c>
    </row>
    <row r="1080" spans="2:4" x14ac:dyDescent="0.2">
      <c r="B1080" s="1">
        <v>-514.60770000000002</v>
      </c>
      <c r="D1080" s="1">
        <v>-519.27584000000002</v>
      </c>
    </row>
    <row r="1081" spans="2:4" x14ac:dyDescent="0.2">
      <c r="B1081" s="1">
        <v>-514.64120000000003</v>
      </c>
      <c r="D1081" s="1">
        <v>-519.31154000000004</v>
      </c>
    </row>
    <row r="1082" spans="2:4" x14ac:dyDescent="0.2">
      <c r="B1082" s="1">
        <v>-514.67088000000001</v>
      </c>
      <c r="D1082" s="1">
        <v>-519.36374000000001</v>
      </c>
    </row>
    <row r="1083" spans="2:4" x14ac:dyDescent="0.2">
      <c r="B1083" s="1">
        <v>-514.70348000000001</v>
      </c>
      <c r="D1083" s="1">
        <v>-519.43048999999996</v>
      </c>
    </row>
    <row r="1084" spans="2:4" x14ac:dyDescent="0.2">
      <c r="B1084" s="1">
        <v>-514.74414000000002</v>
      </c>
      <c r="D1084" s="1">
        <v>-519.50797999999998</v>
      </c>
    </row>
    <row r="1085" spans="2:4" x14ac:dyDescent="0.2">
      <c r="B1085" s="1">
        <v>-514.79737999999998</v>
      </c>
      <c r="D1085" s="1">
        <v>-519.59599000000003</v>
      </c>
    </row>
    <row r="1086" spans="2:4" x14ac:dyDescent="0.2">
      <c r="B1086" s="1">
        <v>-514.86560999999995</v>
      </c>
      <c r="D1086" s="1">
        <v>-519.69280000000003</v>
      </c>
    </row>
    <row r="1087" spans="2:4" x14ac:dyDescent="0.2">
      <c r="B1087" s="1">
        <v>-514.94581000000005</v>
      </c>
      <c r="D1087" s="1">
        <v>-519.79876999999999</v>
      </c>
    </row>
    <row r="1088" spans="2:4" x14ac:dyDescent="0.2">
      <c r="B1088" s="1">
        <v>-515.03281000000004</v>
      </c>
      <c r="D1088" s="1">
        <v>-519.91449999999998</v>
      </c>
    </row>
    <row r="1089" spans="2:4" x14ac:dyDescent="0.2">
      <c r="B1089" s="1">
        <v>-515.12384999999995</v>
      </c>
      <c r="D1089" s="1">
        <v>-520.03881000000001</v>
      </c>
    </row>
    <row r="1090" spans="2:4" x14ac:dyDescent="0.2">
      <c r="B1090" s="1">
        <v>-515.21531000000004</v>
      </c>
      <c r="D1090" s="1">
        <v>-520.17575999999997</v>
      </c>
    </row>
    <row r="1091" spans="2:4" x14ac:dyDescent="0.2">
      <c r="B1091" s="1">
        <v>-515.30376000000001</v>
      </c>
      <c r="D1091" s="1">
        <v>-520.32842000000005</v>
      </c>
    </row>
    <row r="1092" spans="2:4" x14ac:dyDescent="0.2">
      <c r="B1092" s="1">
        <v>-515.38906999999995</v>
      </c>
      <c r="D1092" s="1">
        <v>-520.49613999999997</v>
      </c>
    </row>
    <row r="1093" spans="2:4" x14ac:dyDescent="0.2">
      <c r="B1093" s="1">
        <v>-515.47268999999994</v>
      </c>
      <c r="D1093" s="1">
        <v>-520.68150000000003</v>
      </c>
    </row>
    <row r="1094" spans="2:4" x14ac:dyDescent="0.2">
      <c r="B1094" s="1">
        <v>-515.55524000000003</v>
      </c>
      <c r="D1094" s="1">
        <v>-520.88466000000005</v>
      </c>
    </row>
    <row r="1095" spans="2:4" x14ac:dyDescent="0.2">
      <c r="B1095" s="1">
        <v>-515.63900999999998</v>
      </c>
      <c r="D1095" s="1">
        <v>-521.09888000000001</v>
      </c>
    </row>
    <row r="1096" spans="2:4" x14ac:dyDescent="0.2">
      <c r="B1096" s="1">
        <v>-515.72149000000002</v>
      </c>
      <c r="D1096" s="1">
        <v>-521.32272999999998</v>
      </c>
    </row>
    <row r="1097" spans="2:4" x14ac:dyDescent="0.2">
      <c r="B1097" s="1">
        <v>-515.80309999999997</v>
      </c>
      <c r="D1097" s="1">
        <v>-521.54948999999999</v>
      </c>
    </row>
    <row r="1098" spans="2:4" x14ac:dyDescent="0.2">
      <c r="B1098" s="1">
        <v>-515.88224000000002</v>
      </c>
      <c r="D1098" s="1">
        <v>-521.77422000000001</v>
      </c>
    </row>
    <row r="1099" spans="2:4" x14ac:dyDescent="0.2">
      <c r="B1099" s="1">
        <v>-515.95564000000002</v>
      </c>
      <c r="D1099" s="1">
        <v>-521.99140999999997</v>
      </c>
    </row>
    <row r="1100" spans="2:4" x14ac:dyDescent="0.2">
      <c r="B1100" s="1">
        <v>-516.02292</v>
      </c>
      <c r="D1100" s="1">
        <v>-522.19654000000003</v>
      </c>
    </row>
    <row r="1101" spans="2:4" x14ac:dyDescent="0.2">
      <c r="B1101" s="1">
        <v>-516.08117000000004</v>
      </c>
      <c r="D1101" s="1">
        <v>-522.38517999999999</v>
      </c>
    </row>
    <row r="1102" spans="2:4" x14ac:dyDescent="0.2">
      <c r="B1102" s="1">
        <v>-516.13090999999997</v>
      </c>
      <c r="D1102" s="1">
        <v>-522.553</v>
      </c>
    </row>
    <row r="1103" spans="2:4" x14ac:dyDescent="0.2">
      <c r="B1103" s="1">
        <v>-516.17376000000002</v>
      </c>
      <c r="D1103" s="1">
        <v>-522.69736999999998</v>
      </c>
    </row>
    <row r="1104" spans="2:4" x14ac:dyDescent="0.2">
      <c r="B1104" s="1">
        <v>-516.21059000000002</v>
      </c>
      <c r="D1104" s="1">
        <v>-522.81778999999995</v>
      </c>
    </row>
    <row r="1105" spans="2:4" x14ac:dyDescent="0.2">
      <c r="B1105" s="1">
        <v>-516.24238000000003</v>
      </c>
      <c r="D1105" s="1">
        <v>-522.91222000000005</v>
      </c>
    </row>
    <row r="1106" spans="2:4" x14ac:dyDescent="0.2">
      <c r="B1106" s="1">
        <v>-516.27120000000002</v>
      </c>
      <c r="D1106" s="1">
        <v>-522.97916999999995</v>
      </c>
    </row>
    <row r="1107" spans="2:4" x14ac:dyDescent="0.2">
      <c r="B1107" s="1">
        <v>-516.29684999999995</v>
      </c>
      <c r="D1107" s="1">
        <v>-523.01962000000003</v>
      </c>
    </row>
    <row r="1108" spans="2:4" x14ac:dyDescent="0.2">
      <c r="B1108" s="1">
        <v>-516.31991000000005</v>
      </c>
      <c r="D1108" s="1">
        <v>-523.00901999999996</v>
      </c>
    </row>
    <row r="1109" spans="2:4" x14ac:dyDescent="0.2">
      <c r="B1109" s="1">
        <v>-516.33936000000006</v>
      </c>
      <c r="D1109" s="1">
        <v>-522.98366999999996</v>
      </c>
    </row>
    <row r="1110" spans="2:4" x14ac:dyDescent="0.2">
      <c r="B1110" s="1">
        <v>-516.35407999999995</v>
      </c>
      <c r="D1110" s="1">
        <v>-522.93345999999997</v>
      </c>
    </row>
    <row r="1111" spans="2:4" x14ac:dyDescent="0.2">
      <c r="B1111" s="1">
        <v>-516.37016000000006</v>
      </c>
      <c r="D1111" s="1">
        <v>-522.86180999999999</v>
      </c>
    </row>
    <row r="1112" spans="2:4" x14ac:dyDescent="0.2">
      <c r="B1112" s="1">
        <v>-516.39221999999995</v>
      </c>
      <c r="D1112" s="1">
        <v>-522.77818000000002</v>
      </c>
    </row>
    <row r="1113" spans="2:4" x14ac:dyDescent="0.2">
      <c r="B1113" s="1">
        <v>-516.43399999999997</v>
      </c>
      <c r="D1113" s="1">
        <v>-522.6884</v>
      </c>
    </row>
    <row r="1114" spans="2:4" x14ac:dyDescent="0.2">
      <c r="B1114" s="1">
        <v>-516.40278999999998</v>
      </c>
      <c r="D1114" s="1">
        <v>-522.59970999999996</v>
      </c>
    </row>
    <row r="1115" spans="2:4" x14ac:dyDescent="0.2">
      <c r="B1115" s="1">
        <v>-516.46699999999998</v>
      </c>
      <c r="D1115" s="1">
        <v>-522.52140999999995</v>
      </c>
    </row>
    <row r="1116" spans="2:4" x14ac:dyDescent="0.2">
      <c r="B1116" s="1">
        <v>-516.57370000000003</v>
      </c>
      <c r="D1116" s="1">
        <v>-522.46356000000003</v>
      </c>
    </row>
    <row r="1117" spans="2:4" x14ac:dyDescent="0.2">
      <c r="B1117" s="1">
        <v>-516.73595</v>
      </c>
      <c r="D1117" s="1">
        <v>-522.43259999999998</v>
      </c>
    </row>
    <row r="1118" spans="2:4" x14ac:dyDescent="0.2">
      <c r="B1118" s="1">
        <v>-516.95673999999997</v>
      </c>
      <c r="D1118" s="1">
        <v>-522.43282999999997</v>
      </c>
    </row>
    <row r="1119" spans="2:4" x14ac:dyDescent="0.2">
      <c r="B1119" s="1">
        <v>-517.23090000000002</v>
      </c>
      <c r="D1119" s="1">
        <v>-522.46614999999997</v>
      </c>
    </row>
    <row r="1120" spans="2:4" x14ac:dyDescent="0.2">
      <c r="B1120" s="1">
        <v>-517.55164000000002</v>
      </c>
      <c r="D1120" s="1">
        <v>-522.53029000000004</v>
      </c>
    </row>
    <row r="1121" spans="2:4" x14ac:dyDescent="0.2">
      <c r="B1121" s="1">
        <v>-517.90506000000005</v>
      </c>
      <c r="D1121" s="1">
        <v>-522.61977999999999</v>
      </c>
    </row>
    <row r="1122" spans="2:4" x14ac:dyDescent="0.2">
      <c r="B1122" s="1">
        <v>-518.26556000000005</v>
      </c>
      <c r="D1122" s="1">
        <v>-522.72661000000005</v>
      </c>
    </row>
    <row r="1123" spans="2:4" x14ac:dyDescent="0.2">
      <c r="B1123" s="1">
        <v>-518.61396000000002</v>
      </c>
      <c r="D1123" s="1">
        <v>-522.84272999999996</v>
      </c>
    </row>
    <row r="1124" spans="2:4" x14ac:dyDescent="0.2">
      <c r="B1124" s="1">
        <v>-518.93084999999996</v>
      </c>
      <c r="D1124" s="1">
        <v>-522.95800999999994</v>
      </c>
    </row>
    <row r="1125" spans="2:4" x14ac:dyDescent="0.2">
      <c r="B1125" s="1">
        <v>-519.20214999999996</v>
      </c>
      <c r="D1125" s="1">
        <v>-523.06080999999995</v>
      </c>
    </row>
    <row r="1126" spans="2:4" x14ac:dyDescent="0.2">
      <c r="B1126" s="1">
        <v>-519.41612999999995</v>
      </c>
      <c r="D1126" s="1">
        <v>-523.14098999999999</v>
      </c>
    </row>
    <row r="1127" spans="2:4" x14ac:dyDescent="0.2">
      <c r="B1127" s="1">
        <v>-519.5643</v>
      </c>
      <c r="D1127" s="1">
        <v>-523.19299999999998</v>
      </c>
    </row>
    <row r="1128" spans="2:4" x14ac:dyDescent="0.2">
      <c r="B1128" s="1">
        <v>-519.64203999999995</v>
      </c>
      <c r="D1128" s="1">
        <v>-523.21139000000005</v>
      </c>
    </row>
    <row r="1129" spans="2:4" x14ac:dyDescent="0.2">
      <c r="B1129" s="1">
        <v>-519.65106000000003</v>
      </c>
      <c r="D1129" s="1">
        <v>-523.19403999999997</v>
      </c>
    </row>
    <row r="1130" spans="2:4" x14ac:dyDescent="0.2">
      <c r="B1130" s="1">
        <v>-519.59397000000001</v>
      </c>
      <c r="D1130" s="1">
        <v>-523.14047000000005</v>
      </c>
    </row>
    <row r="1131" spans="2:4" x14ac:dyDescent="0.2">
      <c r="B1131" s="1">
        <v>-519.47752000000003</v>
      </c>
      <c r="D1131" s="1">
        <v>-523.05147999999997</v>
      </c>
    </row>
    <row r="1132" spans="2:4" x14ac:dyDescent="0.2">
      <c r="B1132" s="1">
        <v>-519.30939000000001</v>
      </c>
      <c r="D1132" s="1">
        <v>-522.93030999999996</v>
      </c>
    </row>
    <row r="1133" spans="2:4" x14ac:dyDescent="0.2">
      <c r="B1133" s="1">
        <v>-519.10031000000004</v>
      </c>
      <c r="D1133" s="1">
        <v>-522.78161999999998</v>
      </c>
    </row>
    <row r="1134" spans="2:4" x14ac:dyDescent="0.2">
      <c r="B1134" s="1">
        <v>-518.86207999999999</v>
      </c>
      <c r="D1134" s="1">
        <v>-522.61270000000002</v>
      </c>
    </row>
    <row r="1135" spans="2:4" x14ac:dyDescent="0.2">
      <c r="B1135" s="1">
        <v>-518.60757999999998</v>
      </c>
      <c r="D1135" s="1">
        <v>-522.43060000000003</v>
      </c>
    </row>
    <row r="1136" spans="2:4" x14ac:dyDescent="0.2">
      <c r="B1136" s="1">
        <v>-518.35008000000005</v>
      </c>
      <c r="D1136" s="1">
        <v>-522.24288000000001</v>
      </c>
    </row>
    <row r="1137" spans="2:4" x14ac:dyDescent="0.2">
      <c r="B1137" s="1">
        <v>-518.10208</v>
      </c>
      <c r="D1137" s="1">
        <v>-522.05637000000002</v>
      </c>
    </row>
    <row r="1138" spans="2:4" x14ac:dyDescent="0.2">
      <c r="B1138" s="1">
        <v>-517.87537999999995</v>
      </c>
      <c r="D1138" s="1">
        <v>-521.87645999999995</v>
      </c>
    </row>
    <row r="1139" spans="2:4" x14ac:dyDescent="0.2">
      <c r="B1139" s="1">
        <v>-517.67804000000001</v>
      </c>
      <c r="D1139" s="1">
        <v>-521.70917999999995</v>
      </c>
    </row>
    <row r="1140" spans="2:4" x14ac:dyDescent="0.2">
      <c r="B1140" s="1">
        <v>-517.51590999999996</v>
      </c>
      <c r="D1140" s="1">
        <v>-521.55870000000004</v>
      </c>
    </row>
    <row r="1141" spans="2:4" x14ac:dyDescent="0.2">
      <c r="B1141" s="1">
        <v>-517.39188999999999</v>
      </c>
      <c r="D1141" s="1">
        <v>-521.42701</v>
      </c>
    </row>
    <row r="1142" spans="2:4" x14ac:dyDescent="0.2">
      <c r="B1142" s="1">
        <v>-517.30465000000004</v>
      </c>
      <c r="D1142" s="1">
        <v>-521.31446000000005</v>
      </c>
    </row>
    <row r="1143" spans="2:4" x14ac:dyDescent="0.2">
      <c r="B1143" s="1">
        <v>-517.24829</v>
      </c>
      <c r="D1143" s="1">
        <v>-521.22002999999995</v>
      </c>
    </row>
    <row r="1144" spans="2:4" x14ac:dyDescent="0.2">
      <c r="B1144" s="1">
        <v>-517.21628999999996</v>
      </c>
      <c r="D1144" s="1">
        <v>-521.14068999999995</v>
      </c>
    </row>
    <row r="1145" spans="2:4" x14ac:dyDescent="0.2">
      <c r="B1145" s="1">
        <v>-517.19894999999997</v>
      </c>
      <c r="D1145" s="1">
        <v>-521.07189000000005</v>
      </c>
    </row>
    <row r="1146" spans="2:4" x14ac:dyDescent="0.2">
      <c r="B1146" s="1">
        <v>-517.18696</v>
      </c>
      <c r="D1146" s="1">
        <v>-521.00780999999995</v>
      </c>
    </row>
    <row r="1147" spans="2:4" x14ac:dyDescent="0.2">
      <c r="B1147" s="1">
        <v>-517.17246</v>
      </c>
      <c r="D1147" s="1">
        <v>-520.94326000000001</v>
      </c>
    </row>
    <row r="1148" spans="2:4" x14ac:dyDescent="0.2">
      <c r="B1148" s="1">
        <v>-517.15106000000003</v>
      </c>
      <c r="D1148" s="1">
        <v>-520.87312999999995</v>
      </c>
    </row>
    <row r="1149" spans="2:4" x14ac:dyDescent="0.2">
      <c r="B1149" s="1">
        <v>-517.11899000000005</v>
      </c>
      <c r="D1149" s="1">
        <v>-520.79701999999997</v>
      </c>
    </row>
    <row r="1150" spans="2:4" x14ac:dyDescent="0.2">
      <c r="B1150" s="1">
        <v>-517.07348000000002</v>
      </c>
      <c r="D1150" s="1">
        <v>-520.71714999999995</v>
      </c>
    </row>
    <row r="1151" spans="2:4" x14ac:dyDescent="0.2">
      <c r="B1151" s="1">
        <v>-517.01585</v>
      </c>
      <c r="D1151" s="1">
        <v>-520.63894000000005</v>
      </c>
    </row>
    <row r="1152" spans="2:4" x14ac:dyDescent="0.2">
      <c r="B1152" s="1">
        <v>-516.94488000000001</v>
      </c>
      <c r="D1152" s="1">
        <v>-520.57165999999995</v>
      </c>
    </row>
    <row r="1153" spans="2:4" x14ac:dyDescent="0.2">
      <c r="B1153" s="1">
        <v>-516.86139000000003</v>
      </c>
      <c r="D1153" s="1">
        <v>-520.52314999999999</v>
      </c>
    </row>
    <row r="1154" spans="2:4" x14ac:dyDescent="0.2">
      <c r="B1154" s="1">
        <v>-516.76697000000001</v>
      </c>
      <c r="D1154" s="1">
        <v>-520.49910999999997</v>
      </c>
    </row>
    <row r="1155" spans="2:4" x14ac:dyDescent="0.2">
      <c r="B1155" s="1">
        <v>-516.66179999999997</v>
      </c>
      <c r="D1155" s="1">
        <v>-520.50199999999995</v>
      </c>
    </row>
    <row r="1156" spans="2:4" x14ac:dyDescent="0.2">
      <c r="B1156" s="1">
        <v>-516.5471</v>
      </c>
      <c r="D1156" s="1">
        <v>-520.52720999999997</v>
      </c>
    </row>
    <row r="1157" spans="2:4" x14ac:dyDescent="0.2">
      <c r="B1157" s="1">
        <v>-516.42344000000003</v>
      </c>
      <c r="D1157" s="1">
        <v>-520.56866000000002</v>
      </c>
    </row>
    <row r="1158" spans="2:4" x14ac:dyDescent="0.2">
      <c r="B1158" s="1">
        <v>-516.29033000000004</v>
      </c>
      <c r="D1158" s="1">
        <v>-520.61631</v>
      </c>
    </row>
    <row r="1159" spans="2:4" x14ac:dyDescent="0.2">
      <c r="B1159" s="1">
        <v>-516.15096000000005</v>
      </c>
      <c r="D1159" s="1">
        <v>-520.66108999999994</v>
      </c>
    </row>
    <row r="1160" spans="2:4" x14ac:dyDescent="0.2">
      <c r="B1160" s="1">
        <v>-516.00946999999996</v>
      </c>
      <c r="D1160" s="1">
        <v>-520.69655</v>
      </c>
    </row>
    <row r="1161" spans="2:4" x14ac:dyDescent="0.2">
      <c r="B1161" s="1">
        <v>-515.86945000000003</v>
      </c>
      <c r="D1161" s="1">
        <v>-520.72104000000002</v>
      </c>
    </row>
    <row r="1162" spans="2:4" x14ac:dyDescent="0.2">
      <c r="B1162" s="1">
        <v>-515.73341000000005</v>
      </c>
      <c r="D1162" s="1">
        <v>-520.73635000000002</v>
      </c>
    </row>
    <row r="1163" spans="2:4" x14ac:dyDescent="0.2">
      <c r="B1163" s="1">
        <v>-515.60208999999998</v>
      </c>
      <c r="D1163" s="1">
        <v>-520.74770000000001</v>
      </c>
    </row>
    <row r="1164" spans="2:4" x14ac:dyDescent="0.2">
      <c r="B1164" s="1">
        <v>-515.47636</v>
      </c>
      <c r="D1164" s="1">
        <v>-520.76278000000002</v>
      </c>
    </row>
    <row r="1165" spans="2:4" x14ac:dyDescent="0.2">
      <c r="B1165" s="1">
        <v>-515.35369000000003</v>
      </c>
      <c r="D1165" s="1">
        <v>-520.79277000000002</v>
      </c>
    </row>
    <row r="1166" spans="2:4" x14ac:dyDescent="0.2">
      <c r="B1166" s="1">
        <v>-515.23181</v>
      </c>
      <c r="D1166" s="1">
        <v>-520.84807000000001</v>
      </c>
    </row>
    <row r="1167" spans="2:4" x14ac:dyDescent="0.2">
      <c r="B1167" s="1">
        <v>-515.10772999999995</v>
      </c>
      <c r="D1167" s="1">
        <v>-520.93651999999997</v>
      </c>
    </row>
    <row r="1168" spans="2:4" x14ac:dyDescent="0.2">
      <c r="B1168" s="1">
        <v>-514.97644000000003</v>
      </c>
      <c r="D1168" s="1">
        <v>-521.06327999999996</v>
      </c>
    </row>
    <row r="1169" spans="2:4" x14ac:dyDescent="0.2">
      <c r="B1169" s="1">
        <v>-514.83473000000004</v>
      </c>
      <c r="D1169" s="1">
        <v>-521.22324000000003</v>
      </c>
    </row>
    <row r="1170" spans="2:4" x14ac:dyDescent="0.2">
      <c r="B1170" s="1">
        <v>-514.68281999999999</v>
      </c>
      <c r="D1170" s="1">
        <v>-521.41607999999997</v>
      </c>
    </row>
    <row r="1171" spans="2:4" x14ac:dyDescent="0.2">
      <c r="B1171" s="1">
        <v>-514.52175999999997</v>
      </c>
      <c r="D1171" s="1">
        <v>-521.63313000000005</v>
      </c>
    </row>
    <row r="1172" spans="2:4" x14ac:dyDescent="0.2">
      <c r="B1172" s="1">
        <v>-514.35594000000003</v>
      </c>
      <c r="D1172" s="1">
        <v>-521.84906999999998</v>
      </c>
    </row>
    <row r="1173" spans="2:4" x14ac:dyDescent="0.2">
      <c r="B1173" s="1">
        <v>-514.18957</v>
      </c>
      <c r="D1173" s="1">
        <v>-522.03309000000002</v>
      </c>
    </row>
    <row r="1174" spans="2:4" x14ac:dyDescent="0.2">
      <c r="B1174" s="1">
        <v>-514.02692000000002</v>
      </c>
      <c r="D1174" s="1">
        <v>-522.18181000000004</v>
      </c>
    </row>
    <row r="1175" spans="2:4" x14ac:dyDescent="0.2">
      <c r="B1175" s="1">
        <v>-513.87049999999999</v>
      </c>
      <c r="D1175" s="1">
        <v>-522.22176000000002</v>
      </c>
    </row>
    <row r="1176" spans="2:4" x14ac:dyDescent="0.2">
      <c r="B1176" s="1">
        <v>-513.72529999999995</v>
      </c>
      <c r="D1176" s="1">
        <v>-522.27211999999997</v>
      </c>
    </row>
    <row r="1177" spans="2:4" x14ac:dyDescent="0.2">
      <c r="B1177" s="1">
        <v>-513.59394999999995</v>
      </c>
      <c r="D1177" s="1">
        <v>-522.27251999999999</v>
      </c>
    </row>
    <row r="1178" spans="2:4" x14ac:dyDescent="0.2">
      <c r="B1178" s="1">
        <v>-513.47918000000004</v>
      </c>
      <c r="D1178" s="1">
        <v>-522.22730999999999</v>
      </c>
    </row>
    <row r="1179" spans="2:4" x14ac:dyDescent="0.2">
      <c r="B1179" s="1">
        <v>-513.38567999999998</v>
      </c>
      <c r="D1179" s="1">
        <v>-522.14700000000005</v>
      </c>
    </row>
    <row r="1180" spans="2:4" x14ac:dyDescent="0.2">
      <c r="B1180" s="1">
        <v>-513.31610000000001</v>
      </c>
      <c r="D1180" s="1">
        <v>-522.04372000000001</v>
      </c>
    </row>
    <row r="1181" spans="2:4" x14ac:dyDescent="0.2">
      <c r="B1181" s="1">
        <v>-513.27362000000005</v>
      </c>
      <c r="D1181" s="1">
        <v>-521.93079</v>
      </c>
    </row>
    <row r="1182" spans="2:4" x14ac:dyDescent="0.2">
      <c r="B1182" s="1">
        <v>-513.26020000000005</v>
      </c>
      <c r="D1182" s="1">
        <v>-521.81841999999995</v>
      </c>
    </row>
    <row r="1183" spans="2:4" x14ac:dyDescent="0.2">
      <c r="B1183" s="1">
        <v>-513.27716999999996</v>
      </c>
      <c r="D1183" s="1">
        <v>-521.71677</v>
      </c>
    </row>
    <row r="1184" spans="2:4" x14ac:dyDescent="0.2">
      <c r="B1184" s="1">
        <v>-513.32581000000005</v>
      </c>
      <c r="D1184" s="1">
        <v>-521.63631999999996</v>
      </c>
    </row>
    <row r="1185" spans="2:4" x14ac:dyDescent="0.2">
      <c r="B1185" s="1">
        <v>-513.40583000000004</v>
      </c>
      <c r="D1185" s="1">
        <v>-521.58394999999996</v>
      </c>
    </row>
    <row r="1186" spans="2:4" x14ac:dyDescent="0.2">
      <c r="B1186" s="1">
        <v>-513.51269000000002</v>
      </c>
      <c r="D1186" s="1">
        <v>-521.55944</v>
      </c>
    </row>
    <row r="1187" spans="2:4" x14ac:dyDescent="0.2">
      <c r="B1187" s="1">
        <v>-513.61755000000005</v>
      </c>
      <c r="D1187" s="1">
        <v>-521.56259999999997</v>
      </c>
    </row>
    <row r="1188" spans="2:4" x14ac:dyDescent="0.2">
      <c r="B1188" s="1">
        <v>-513.75621999999998</v>
      </c>
      <c r="D1188" s="1">
        <v>-521.59172999999998</v>
      </c>
    </row>
    <row r="1189" spans="2:4" x14ac:dyDescent="0.2">
      <c r="B1189" s="1">
        <v>-513.91303000000005</v>
      </c>
      <c r="D1189" s="1">
        <v>-521.64320999999995</v>
      </c>
    </row>
    <row r="1190" spans="2:4" x14ac:dyDescent="0.2">
      <c r="B1190" s="1">
        <v>-514.0874</v>
      </c>
      <c r="D1190" s="1">
        <v>-521.71222</v>
      </c>
    </row>
    <row r="1191" spans="2:4" x14ac:dyDescent="0.2">
      <c r="B1191" s="1">
        <v>-514.27805000000001</v>
      </c>
      <c r="D1191" s="1">
        <v>-521.79430000000002</v>
      </c>
    </row>
    <row r="1192" spans="2:4" x14ac:dyDescent="0.2">
      <c r="B1192" s="1">
        <v>-514.48451</v>
      </c>
      <c r="D1192" s="1">
        <v>-521.88484000000005</v>
      </c>
    </row>
    <row r="1193" spans="2:4" x14ac:dyDescent="0.2">
      <c r="B1193" s="1">
        <v>-514.70486000000005</v>
      </c>
      <c r="D1193" s="1">
        <v>-521.98050000000001</v>
      </c>
    </row>
    <row r="1194" spans="2:4" x14ac:dyDescent="0.2">
      <c r="B1194" s="1">
        <v>-514.93574000000001</v>
      </c>
      <c r="D1194" s="1">
        <v>-522.07898999999998</v>
      </c>
    </row>
    <row r="1195" spans="2:4" x14ac:dyDescent="0.2">
      <c r="B1195" s="1">
        <v>-515.17246</v>
      </c>
      <c r="D1195" s="1">
        <v>-522.17927999999995</v>
      </c>
    </row>
    <row r="1196" spans="2:4" x14ac:dyDescent="0.2">
      <c r="B1196" s="1">
        <v>-515.41078000000005</v>
      </c>
      <c r="D1196" s="1">
        <v>-522.28097000000002</v>
      </c>
    </row>
    <row r="1197" spans="2:4" x14ac:dyDescent="0.2">
      <c r="B1197" s="1">
        <v>-515.64502000000005</v>
      </c>
      <c r="D1197" s="1">
        <v>-522.38244999999995</v>
      </c>
    </row>
    <row r="1198" spans="2:4" x14ac:dyDescent="0.2">
      <c r="B1198" s="1">
        <v>-515.86833000000001</v>
      </c>
      <c r="D1198" s="1">
        <v>-522.48125000000005</v>
      </c>
    </row>
    <row r="1199" spans="2:4" x14ac:dyDescent="0.2">
      <c r="B1199" s="1">
        <v>-516.07600000000002</v>
      </c>
      <c r="D1199" s="1">
        <v>-522.57298000000003</v>
      </c>
    </row>
    <row r="1200" spans="2:4" x14ac:dyDescent="0.2">
      <c r="B1200" s="1">
        <v>-516.26224999999999</v>
      </c>
      <c r="D1200" s="1">
        <v>-522.65168000000006</v>
      </c>
    </row>
    <row r="1201" spans="2:4" x14ac:dyDescent="0.2">
      <c r="B1201" s="1">
        <v>-516.42187000000001</v>
      </c>
      <c r="D1201" s="1">
        <v>-522.71025999999995</v>
      </c>
    </row>
    <row r="1202" spans="2:4" x14ac:dyDescent="0.2">
      <c r="B1202" s="1">
        <v>-516.55141000000003</v>
      </c>
      <c r="D1202" s="1">
        <v>-522.74073999999996</v>
      </c>
    </row>
    <row r="1203" spans="2:4" x14ac:dyDescent="0.2">
      <c r="B1203" s="1">
        <v>-516.64588000000003</v>
      </c>
      <c r="D1203" s="1">
        <v>-522.73591999999996</v>
      </c>
    </row>
    <row r="1204" spans="2:4" x14ac:dyDescent="0.2">
      <c r="B1204" s="1">
        <v>-516.70282999999995</v>
      </c>
      <c r="D1204" s="1">
        <v>-522.6934</v>
      </c>
    </row>
    <row r="1205" spans="2:4" x14ac:dyDescent="0.2">
      <c r="B1205" s="1">
        <v>-516.72349999999994</v>
      </c>
      <c r="D1205" s="1">
        <v>-522.61269000000004</v>
      </c>
    </row>
    <row r="1206" spans="2:4" x14ac:dyDescent="0.2">
      <c r="B1206" s="1">
        <v>-516.70874000000003</v>
      </c>
      <c r="D1206" s="1">
        <v>-522.49630999999999</v>
      </c>
    </row>
    <row r="1207" spans="2:4" x14ac:dyDescent="0.2">
      <c r="B1207" s="1">
        <v>-516.66213000000005</v>
      </c>
      <c r="D1207" s="1">
        <v>-522.35063000000002</v>
      </c>
    </row>
    <row r="1208" spans="2:4" x14ac:dyDescent="0.2">
      <c r="B1208" s="1">
        <v>-516.58901000000003</v>
      </c>
      <c r="D1208" s="1">
        <v>-522.18461000000002</v>
      </c>
    </row>
    <row r="1209" spans="2:4" x14ac:dyDescent="0.2">
      <c r="B1209" s="1">
        <v>-516.49625000000003</v>
      </c>
      <c r="D1209" s="1">
        <v>-522.00843999999995</v>
      </c>
    </row>
    <row r="1210" spans="2:4" x14ac:dyDescent="0.2">
      <c r="B1210" s="1">
        <v>-516.39198999999996</v>
      </c>
      <c r="D1210" s="1">
        <v>-521.83315000000005</v>
      </c>
    </row>
    <row r="1211" spans="2:4" x14ac:dyDescent="0.2">
      <c r="B1211" s="1">
        <v>-516.28372000000002</v>
      </c>
      <c r="D1211" s="1">
        <v>-521.66858999999999</v>
      </c>
    </row>
    <row r="1212" spans="2:4" x14ac:dyDescent="0.2">
      <c r="B1212" s="1">
        <v>-516.17996000000005</v>
      </c>
      <c r="D1212" s="1">
        <v>-521.52319999999997</v>
      </c>
    </row>
    <row r="1213" spans="2:4" x14ac:dyDescent="0.2">
      <c r="B1213" s="1">
        <v>-516.08771999999999</v>
      </c>
      <c r="D1213" s="1">
        <v>-521.40293999999994</v>
      </c>
    </row>
    <row r="1214" spans="2:4" x14ac:dyDescent="0.2">
      <c r="B1214" s="1">
        <v>-516.01291000000003</v>
      </c>
      <c r="D1214" s="1">
        <v>-521.31065000000001</v>
      </c>
    </row>
    <row r="1215" spans="2:4" x14ac:dyDescent="0.2">
      <c r="B1215" s="1">
        <v>-515.96252000000004</v>
      </c>
      <c r="D1215" s="1">
        <v>-521.24648999999999</v>
      </c>
    </row>
    <row r="1216" spans="2:4" x14ac:dyDescent="0.2">
      <c r="B1216" s="1">
        <v>-515.94101999999998</v>
      </c>
      <c r="D1216" s="1">
        <v>-521.20744000000002</v>
      </c>
    </row>
    <row r="1217" spans="2:4" x14ac:dyDescent="0.2">
      <c r="B1217" s="1">
        <v>-515.95084999999995</v>
      </c>
      <c r="D1217" s="1">
        <v>-521.1893</v>
      </c>
    </row>
    <row r="1218" spans="2:4" x14ac:dyDescent="0.2">
      <c r="B1218" s="1">
        <v>-515.99360999999999</v>
      </c>
      <c r="D1218" s="1">
        <v>-521.18754999999999</v>
      </c>
    </row>
    <row r="1219" spans="2:4" x14ac:dyDescent="0.2">
      <c r="B1219" s="1">
        <v>-516.06943000000001</v>
      </c>
      <c r="D1219" s="1">
        <v>-521.19543999999996</v>
      </c>
    </row>
    <row r="1220" spans="2:4" x14ac:dyDescent="0.2">
      <c r="B1220" s="1">
        <v>-516.17585999999994</v>
      </c>
      <c r="D1220" s="1">
        <v>-521.20686000000001</v>
      </c>
    </row>
    <row r="1221" spans="2:4" x14ac:dyDescent="0.2">
      <c r="B1221" s="1">
        <v>-516.30579999999998</v>
      </c>
      <c r="D1221" s="1">
        <v>-521.21445000000006</v>
      </c>
    </row>
    <row r="1222" spans="2:4" x14ac:dyDescent="0.2">
      <c r="B1222" s="1">
        <v>-516.45396000000005</v>
      </c>
      <c r="D1222" s="1">
        <v>-521.21429999999998</v>
      </c>
    </row>
    <row r="1223" spans="2:4" x14ac:dyDescent="0.2">
      <c r="B1223" s="1">
        <v>-516.60916999999995</v>
      </c>
      <c r="D1223" s="1">
        <v>-521.20316000000003</v>
      </c>
    </row>
    <row r="1224" spans="2:4" x14ac:dyDescent="0.2">
      <c r="B1224" s="1">
        <v>-516.76526999999999</v>
      </c>
      <c r="D1224" s="1">
        <v>-521.18213000000003</v>
      </c>
    </row>
    <row r="1225" spans="2:4" x14ac:dyDescent="0.2">
      <c r="B1225" s="1">
        <v>-516.91510000000005</v>
      </c>
      <c r="D1225" s="1">
        <v>-521.15119000000004</v>
      </c>
    </row>
    <row r="1226" spans="2:4" x14ac:dyDescent="0.2">
      <c r="B1226" s="1">
        <v>-517.04817000000003</v>
      </c>
      <c r="D1226" s="1">
        <v>-521.11392999999998</v>
      </c>
    </row>
    <row r="1227" spans="2:4" x14ac:dyDescent="0.2">
      <c r="B1227" s="1">
        <v>-517.16728999999998</v>
      </c>
      <c r="D1227" s="1">
        <v>-521.07601</v>
      </c>
    </row>
    <row r="1228" spans="2:4" x14ac:dyDescent="0.2">
      <c r="B1228" s="1">
        <v>-517.26514999999995</v>
      </c>
      <c r="D1228" s="1">
        <v>-521.04142000000002</v>
      </c>
    </row>
    <row r="1229" spans="2:4" x14ac:dyDescent="0.2">
      <c r="B1229" s="1">
        <v>-517.35893999999996</v>
      </c>
      <c r="D1229" s="1">
        <v>-521.01328000000001</v>
      </c>
    </row>
    <row r="1230" spans="2:4" x14ac:dyDescent="0.2">
      <c r="B1230" s="1">
        <v>-517.41931</v>
      </c>
      <c r="D1230" s="1">
        <v>-520.99282000000005</v>
      </c>
    </row>
    <row r="1231" spans="2:4" x14ac:dyDescent="0.2">
      <c r="B1231" s="1">
        <v>-517.54396999999994</v>
      </c>
      <c r="D1231" s="1">
        <v>-520.97896000000003</v>
      </c>
    </row>
    <row r="1232" spans="2:4" x14ac:dyDescent="0.2">
      <c r="B1232" s="1">
        <v>-517.45288000000005</v>
      </c>
      <c r="D1232" s="1">
        <v>-520.96713999999997</v>
      </c>
    </row>
    <row r="1233" spans="2:4" x14ac:dyDescent="0.2">
      <c r="B1233" s="1">
        <v>-517.50361999999996</v>
      </c>
      <c r="D1233" s="1">
        <v>-520.95171000000005</v>
      </c>
    </row>
    <row r="1234" spans="2:4" x14ac:dyDescent="0.2">
      <c r="B1234" s="1">
        <v>-517.55773999999997</v>
      </c>
      <c r="D1234" s="1">
        <v>-520.93852000000004</v>
      </c>
    </row>
    <row r="1235" spans="2:4" x14ac:dyDescent="0.2">
      <c r="B1235" s="1">
        <v>-517.61366999999996</v>
      </c>
      <c r="D1235" s="1">
        <v>-520.91810999999996</v>
      </c>
    </row>
    <row r="1236" spans="2:4" x14ac:dyDescent="0.2">
      <c r="B1236" s="1">
        <v>-517.67249000000004</v>
      </c>
      <c r="D1236" s="1">
        <v>-520.88963999999999</v>
      </c>
    </row>
    <row r="1237" spans="2:4" x14ac:dyDescent="0.2">
      <c r="B1237" s="1">
        <v>-517.72964999999999</v>
      </c>
      <c r="D1237" s="1">
        <v>-520.85029999999995</v>
      </c>
    </row>
    <row r="1238" spans="2:4" x14ac:dyDescent="0.2">
      <c r="B1238" s="1">
        <v>-517.78180999999995</v>
      </c>
      <c r="D1238" s="1">
        <v>-520.79912999999999</v>
      </c>
    </row>
    <row r="1239" spans="2:4" x14ac:dyDescent="0.2">
      <c r="B1239" s="1">
        <v>-517.82736999999997</v>
      </c>
      <c r="D1239" s="1">
        <v>-520.73713999999995</v>
      </c>
    </row>
    <row r="1240" spans="2:4" x14ac:dyDescent="0.2">
      <c r="B1240" s="1">
        <v>-517.86356000000001</v>
      </c>
      <c r="D1240" s="1">
        <v>-520.66826000000003</v>
      </c>
    </row>
    <row r="1241" spans="2:4" x14ac:dyDescent="0.2">
      <c r="B1241" s="1">
        <v>-517.88963000000001</v>
      </c>
      <c r="D1241" s="1">
        <v>-520.59640000000002</v>
      </c>
    </row>
    <row r="1242" spans="2:4" x14ac:dyDescent="0.2">
      <c r="B1242" s="1">
        <v>-517.90588000000002</v>
      </c>
      <c r="D1242" s="1">
        <v>-520.52489000000003</v>
      </c>
    </row>
    <row r="1243" spans="2:4" x14ac:dyDescent="0.2">
      <c r="B1243" s="1">
        <v>-517.91242</v>
      </c>
      <c r="D1243" s="1">
        <v>-520.45762000000002</v>
      </c>
    </row>
    <row r="1244" spans="2:4" x14ac:dyDescent="0.2">
      <c r="B1244" s="1">
        <v>-517.91103999999996</v>
      </c>
      <c r="D1244" s="1">
        <v>-520.39979000000005</v>
      </c>
    </row>
    <row r="1245" spans="2:4" x14ac:dyDescent="0.2">
      <c r="B1245" s="1">
        <v>-517.90581999999995</v>
      </c>
      <c r="D1245" s="1">
        <v>-520.35442</v>
      </c>
    </row>
    <row r="1246" spans="2:4" x14ac:dyDescent="0.2">
      <c r="B1246" s="1">
        <v>-517.90035</v>
      </c>
      <c r="D1246" s="1">
        <v>-520.32254999999998</v>
      </c>
    </row>
    <row r="1247" spans="2:4" x14ac:dyDescent="0.2">
      <c r="B1247" s="1">
        <v>-517.89449999999999</v>
      </c>
      <c r="D1247" s="1">
        <v>-520.30642</v>
      </c>
    </row>
    <row r="1248" spans="2:4" x14ac:dyDescent="0.2">
      <c r="B1248" s="1">
        <v>-517.89175999999998</v>
      </c>
      <c r="D1248" s="1">
        <v>-520.30726000000004</v>
      </c>
    </row>
    <row r="1249" spans="2:4" x14ac:dyDescent="0.2">
      <c r="B1249" s="1">
        <v>-517.89333999999997</v>
      </c>
      <c r="D1249" s="1">
        <v>-520.32299999999998</v>
      </c>
    </row>
    <row r="1250" spans="2:4" x14ac:dyDescent="0.2">
      <c r="B1250" s="1">
        <v>-517.89837</v>
      </c>
      <c r="D1250" s="1">
        <v>-520.35215000000005</v>
      </c>
    </row>
    <row r="1251" spans="2:4" x14ac:dyDescent="0.2">
      <c r="B1251" s="1">
        <v>-517.90893000000005</v>
      </c>
      <c r="D1251" s="1">
        <v>-520.39077999999995</v>
      </c>
    </row>
    <row r="1252" spans="2:4" x14ac:dyDescent="0.2">
      <c r="B1252" s="1">
        <v>-517.92511999999999</v>
      </c>
      <c r="D1252" s="1">
        <v>-520.43389999999999</v>
      </c>
    </row>
    <row r="1253" spans="2:4" x14ac:dyDescent="0.2">
      <c r="B1253" s="1">
        <v>-517.94730000000004</v>
      </c>
      <c r="D1253" s="1">
        <v>-520.47664999999995</v>
      </c>
    </row>
    <row r="1254" spans="2:4" x14ac:dyDescent="0.2">
      <c r="B1254" s="1">
        <v>-517.97587999999996</v>
      </c>
      <c r="D1254" s="1">
        <v>-520.51451999999995</v>
      </c>
    </row>
    <row r="1255" spans="2:4" x14ac:dyDescent="0.2">
      <c r="B1255" s="1">
        <v>-518.01130999999998</v>
      </c>
      <c r="D1255" s="1">
        <v>-520.54300000000001</v>
      </c>
    </row>
    <row r="1256" spans="2:4" x14ac:dyDescent="0.2">
      <c r="B1256" s="1">
        <v>-518.05241000000001</v>
      </c>
      <c r="D1256" s="1">
        <v>-520.55863999999997</v>
      </c>
    </row>
    <row r="1257" spans="2:4" x14ac:dyDescent="0.2">
      <c r="B1257" s="1">
        <v>-518.09816999999998</v>
      </c>
      <c r="D1257" s="1">
        <v>-520.56020000000001</v>
      </c>
    </row>
    <row r="1258" spans="2:4" x14ac:dyDescent="0.2">
      <c r="B1258" s="1">
        <v>-518.14841000000001</v>
      </c>
      <c r="D1258" s="1">
        <v>-520.54665999999997</v>
      </c>
    </row>
    <row r="1259" spans="2:4" x14ac:dyDescent="0.2">
      <c r="B1259" s="1">
        <v>-518.20956000000001</v>
      </c>
      <c r="D1259" s="1">
        <v>-520.51828999999998</v>
      </c>
    </row>
    <row r="1260" spans="2:4" x14ac:dyDescent="0.2">
      <c r="B1260" s="1">
        <v>-518.26990000000001</v>
      </c>
      <c r="D1260" s="1">
        <v>-520.47846000000004</v>
      </c>
    </row>
    <row r="1261" spans="2:4" x14ac:dyDescent="0.2">
      <c r="B1261" s="1">
        <v>-518.33371999999997</v>
      </c>
      <c r="D1261" s="1">
        <v>-520.43050000000005</v>
      </c>
    </row>
    <row r="1262" spans="2:4" x14ac:dyDescent="0.2">
      <c r="B1262" s="1">
        <v>-518.40108999999995</v>
      </c>
      <c r="D1262" s="1">
        <v>-520.37827000000004</v>
      </c>
    </row>
    <row r="1263" spans="2:4" x14ac:dyDescent="0.2">
      <c r="B1263" s="1">
        <v>-518.47648000000004</v>
      </c>
      <c r="D1263" s="1">
        <v>-520.32748000000004</v>
      </c>
    </row>
    <row r="1264" spans="2:4" x14ac:dyDescent="0.2">
      <c r="B1264" s="1">
        <v>-518.55879000000004</v>
      </c>
      <c r="D1264" s="1">
        <v>-520.28400999999997</v>
      </c>
    </row>
    <row r="1265" spans="2:4" x14ac:dyDescent="0.2">
      <c r="B1265" s="1">
        <v>-518.64955999999995</v>
      </c>
      <c r="D1265" s="1">
        <v>-520.25436999999999</v>
      </c>
    </row>
    <row r="1266" spans="2:4" x14ac:dyDescent="0.2">
      <c r="B1266" s="1">
        <v>-518.74836000000005</v>
      </c>
      <c r="D1266" s="1">
        <v>-520.24527</v>
      </c>
    </row>
    <row r="1267" spans="2:4" x14ac:dyDescent="0.2">
      <c r="B1267" s="1">
        <v>-518.84690000000001</v>
      </c>
      <c r="D1267" s="1">
        <v>-520.26008999999999</v>
      </c>
    </row>
    <row r="1268" spans="2:4" x14ac:dyDescent="0.2">
      <c r="B1268" s="1">
        <v>-518.95438999999999</v>
      </c>
      <c r="D1268" s="1">
        <v>-520.30240000000003</v>
      </c>
    </row>
    <row r="1269" spans="2:4" x14ac:dyDescent="0.2">
      <c r="B1269" s="1">
        <v>-519.06527000000006</v>
      </c>
      <c r="D1269" s="1">
        <v>-520.37375999999995</v>
      </c>
    </row>
    <row r="1270" spans="2:4" x14ac:dyDescent="0.2">
      <c r="B1270" s="1">
        <v>-519.17274999999995</v>
      </c>
      <c r="D1270" s="1">
        <v>-520.47172</v>
      </c>
    </row>
    <row r="1271" spans="2:4" x14ac:dyDescent="0.2">
      <c r="B1271" s="1">
        <v>-519.27173000000005</v>
      </c>
      <c r="D1271" s="1">
        <v>-520.59313999999995</v>
      </c>
    </row>
    <row r="1272" spans="2:4" x14ac:dyDescent="0.2">
      <c r="B1272" s="1">
        <v>-519.35658000000001</v>
      </c>
      <c r="D1272" s="1">
        <v>-520.73370999999997</v>
      </c>
    </row>
    <row r="1273" spans="2:4" x14ac:dyDescent="0.2">
      <c r="B1273" s="1">
        <v>-519.42052000000001</v>
      </c>
      <c r="D1273" s="1">
        <v>-520.88950999999997</v>
      </c>
    </row>
    <row r="1274" spans="2:4" x14ac:dyDescent="0.2">
      <c r="B1274" s="1">
        <v>-519.45705999999996</v>
      </c>
      <c r="D1274" s="1">
        <v>-521.05809999999997</v>
      </c>
    </row>
    <row r="1275" spans="2:4" x14ac:dyDescent="0.2">
      <c r="B1275" s="1">
        <v>-519.46142999999995</v>
      </c>
      <c r="D1275" s="1">
        <v>-521.23851000000002</v>
      </c>
    </row>
    <row r="1276" spans="2:4" x14ac:dyDescent="0.2">
      <c r="B1276" s="1">
        <v>-519.42993000000001</v>
      </c>
      <c r="D1276" s="1">
        <v>-521.42612999999994</v>
      </c>
    </row>
    <row r="1277" spans="2:4" x14ac:dyDescent="0.2">
      <c r="B1277" s="1">
        <v>-519.36161000000004</v>
      </c>
      <c r="D1277" s="1">
        <v>-521.49838999999997</v>
      </c>
    </row>
    <row r="1278" spans="2:4" x14ac:dyDescent="0.2">
      <c r="B1278" s="1">
        <v>-519.25657000000001</v>
      </c>
      <c r="D1278" s="1">
        <v>-521.62892999999997</v>
      </c>
    </row>
    <row r="1279" spans="2:4" x14ac:dyDescent="0.2">
      <c r="B1279" s="1">
        <v>-519.11596999999995</v>
      </c>
      <c r="D1279" s="1">
        <v>-521.73938999999996</v>
      </c>
    </row>
    <row r="1280" spans="2:4" x14ac:dyDescent="0.2">
      <c r="B1280" s="1">
        <v>-518.94376</v>
      </c>
      <c r="D1280" s="1">
        <v>-521.82745999999997</v>
      </c>
    </row>
    <row r="1281" spans="2:4" x14ac:dyDescent="0.2">
      <c r="B1281" s="1">
        <v>-518.74629000000004</v>
      </c>
      <c r="D1281" s="1">
        <v>-521.89256999999998</v>
      </c>
    </row>
    <row r="1282" spans="2:4" x14ac:dyDescent="0.2">
      <c r="B1282" s="1">
        <v>-518.53240000000005</v>
      </c>
      <c r="D1282" s="1">
        <v>-521.93155000000002</v>
      </c>
    </row>
    <row r="1283" spans="2:4" x14ac:dyDescent="0.2">
      <c r="B1283" s="1">
        <v>-518.31176000000005</v>
      </c>
      <c r="D1283" s="1">
        <v>-521.94434000000001</v>
      </c>
    </row>
    <row r="1284" spans="2:4" x14ac:dyDescent="0.2">
      <c r="B1284" s="1">
        <v>-518.09523000000002</v>
      </c>
      <c r="D1284" s="1">
        <v>-521.92917</v>
      </c>
    </row>
    <row r="1285" spans="2:4" x14ac:dyDescent="0.2">
      <c r="B1285" s="1">
        <v>-517.89332000000002</v>
      </c>
      <c r="D1285" s="1">
        <v>-521.88485000000003</v>
      </c>
    </row>
    <row r="1286" spans="2:4" x14ac:dyDescent="0.2">
      <c r="B1286" s="1">
        <v>-517.71529999999996</v>
      </c>
      <c r="D1286" s="1">
        <v>-521.81082000000004</v>
      </c>
    </row>
    <row r="1287" spans="2:4" x14ac:dyDescent="0.2">
      <c r="B1287" s="1">
        <v>-517.56978000000004</v>
      </c>
      <c r="D1287" s="1">
        <v>-521.70804999999996</v>
      </c>
    </row>
    <row r="1288" spans="2:4" x14ac:dyDescent="0.2">
      <c r="B1288" s="1">
        <v>-517.46366999999998</v>
      </c>
      <c r="D1288" s="1">
        <v>-521.57857999999999</v>
      </c>
    </row>
    <row r="1289" spans="2:4" x14ac:dyDescent="0.2">
      <c r="B1289" s="1">
        <v>-517.40103999999997</v>
      </c>
      <c r="D1289" s="1">
        <v>-521.42630999999994</v>
      </c>
    </row>
    <row r="1290" spans="2:4" x14ac:dyDescent="0.2">
      <c r="B1290" s="1">
        <v>-517.38313000000005</v>
      </c>
      <c r="D1290" s="1">
        <v>-521.25723000000005</v>
      </c>
    </row>
    <row r="1291" spans="2:4" x14ac:dyDescent="0.2">
      <c r="B1291" s="1">
        <v>-517.40790000000004</v>
      </c>
      <c r="D1291" s="1">
        <v>-521.07925</v>
      </c>
    </row>
    <row r="1292" spans="2:4" x14ac:dyDescent="0.2">
      <c r="B1292" s="1">
        <v>-517.46941000000004</v>
      </c>
      <c r="D1292" s="1">
        <v>-520.90215999999998</v>
      </c>
    </row>
    <row r="1293" spans="2:4" x14ac:dyDescent="0.2">
      <c r="B1293" s="1">
        <v>-517.56268999999998</v>
      </c>
      <c r="D1293" s="1">
        <v>-520.73424</v>
      </c>
    </row>
    <row r="1294" spans="2:4" x14ac:dyDescent="0.2">
      <c r="B1294" s="1">
        <v>-517.68143999999995</v>
      </c>
      <c r="D1294" s="1">
        <v>-520.58660999999995</v>
      </c>
    </row>
    <row r="1295" spans="2:4" x14ac:dyDescent="0.2">
      <c r="B1295" s="1">
        <v>-517.81494999999995</v>
      </c>
      <c r="D1295" s="1">
        <v>-520.46725000000004</v>
      </c>
    </row>
    <row r="1296" spans="2:4" x14ac:dyDescent="0.2">
      <c r="B1296" s="1">
        <v>-517.95375999999999</v>
      </c>
      <c r="D1296" s="1">
        <v>-520.38102000000003</v>
      </c>
    </row>
    <row r="1297" spans="2:4" x14ac:dyDescent="0.2">
      <c r="B1297" s="1">
        <v>-518.09328000000005</v>
      </c>
      <c r="D1297" s="1">
        <v>-520.32826999999997</v>
      </c>
    </row>
    <row r="1298" spans="2:4" x14ac:dyDescent="0.2">
      <c r="B1298" s="1">
        <v>-518.22587999999996</v>
      </c>
      <c r="D1298" s="1">
        <v>-520.30701999999997</v>
      </c>
    </row>
    <row r="1299" spans="2:4" x14ac:dyDescent="0.2">
      <c r="B1299" s="1">
        <v>-518.34519999999998</v>
      </c>
      <c r="D1299" s="1">
        <v>-520.31115</v>
      </c>
    </row>
    <row r="1300" spans="2:4" x14ac:dyDescent="0.2">
      <c r="B1300" s="1">
        <v>-518.44748000000004</v>
      </c>
      <c r="D1300" s="1">
        <v>-520.33087999999998</v>
      </c>
    </row>
    <row r="1301" spans="2:4" x14ac:dyDescent="0.2">
      <c r="B1301" s="1">
        <v>-518.51781000000005</v>
      </c>
      <c r="D1301" s="1">
        <v>-520.35736999999995</v>
      </c>
    </row>
    <row r="1302" spans="2:4" x14ac:dyDescent="0.2">
      <c r="B1302" s="1">
        <v>-518.56623000000002</v>
      </c>
      <c r="D1302" s="1">
        <v>-520.38234</v>
      </c>
    </row>
    <row r="1303" spans="2:4" x14ac:dyDescent="0.2">
      <c r="B1303" s="1">
        <v>-518.58236999999997</v>
      </c>
      <c r="D1303" s="1">
        <v>-520.39972999999998</v>
      </c>
    </row>
    <row r="1304" spans="2:4" x14ac:dyDescent="0.2">
      <c r="B1304" s="1">
        <v>-518.56155000000001</v>
      </c>
      <c r="D1304" s="1">
        <v>-520.40458999999998</v>
      </c>
    </row>
    <row r="1305" spans="2:4" x14ac:dyDescent="0.2">
      <c r="B1305" s="1">
        <v>-518.50501999999994</v>
      </c>
      <c r="D1305" s="1">
        <v>-520.39407000000006</v>
      </c>
    </row>
    <row r="1306" spans="2:4" x14ac:dyDescent="0.2">
      <c r="B1306" s="1">
        <v>-518.41659000000004</v>
      </c>
      <c r="D1306" s="1">
        <v>-520.36776999999995</v>
      </c>
    </row>
    <row r="1307" spans="2:4" x14ac:dyDescent="0.2">
      <c r="B1307" s="1">
        <v>-518.29557</v>
      </c>
      <c r="D1307" s="1">
        <v>-520.32622000000003</v>
      </c>
    </row>
    <row r="1308" spans="2:4" x14ac:dyDescent="0.2">
      <c r="B1308" s="1">
        <v>-518.14745000000005</v>
      </c>
      <c r="D1308" s="1">
        <v>-520.26971000000003</v>
      </c>
    </row>
    <row r="1309" spans="2:4" x14ac:dyDescent="0.2">
      <c r="B1309" s="1">
        <v>-517.97810000000004</v>
      </c>
      <c r="D1309" s="1">
        <v>-520.19836999999995</v>
      </c>
    </row>
    <row r="1310" spans="2:4" x14ac:dyDescent="0.2">
      <c r="B1310" s="1">
        <v>-517.79377999999997</v>
      </c>
      <c r="D1310" s="1">
        <v>-520.11269000000004</v>
      </c>
    </row>
    <row r="1311" spans="2:4" x14ac:dyDescent="0.2">
      <c r="B1311" s="1">
        <v>-517.60221999999999</v>
      </c>
      <c r="D1311" s="1">
        <v>-520.01550999999995</v>
      </c>
    </row>
    <row r="1312" spans="2:4" x14ac:dyDescent="0.2">
      <c r="B1312" s="1">
        <v>-517.40894000000003</v>
      </c>
      <c r="D1312" s="1">
        <v>-519.90936999999997</v>
      </c>
    </row>
    <row r="1313" spans="2:4" x14ac:dyDescent="0.2">
      <c r="B1313" s="1">
        <v>-517.22163999999998</v>
      </c>
      <c r="D1313" s="1">
        <v>-519.79735000000005</v>
      </c>
    </row>
    <row r="1314" spans="2:4" x14ac:dyDescent="0.2">
      <c r="B1314" s="1">
        <v>-517.04601000000002</v>
      </c>
      <c r="D1314" s="1">
        <v>-519.68316000000004</v>
      </c>
    </row>
    <row r="1315" spans="2:4" x14ac:dyDescent="0.2">
      <c r="B1315" s="1">
        <v>-516.88963000000001</v>
      </c>
      <c r="D1315" s="1">
        <v>-519.57348000000002</v>
      </c>
    </row>
    <row r="1316" spans="2:4" x14ac:dyDescent="0.2">
      <c r="B1316" s="1">
        <v>-516.75891000000001</v>
      </c>
      <c r="D1316" s="1">
        <v>-519.47469999999998</v>
      </c>
    </row>
    <row r="1317" spans="2:4" x14ac:dyDescent="0.2">
      <c r="B1317" s="1">
        <v>-516.65529000000004</v>
      </c>
      <c r="D1317" s="1">
        <v>-519.39598000000001</v>
      </c>
    </row>
    <row r="1318" spans="2:4" x14ac:dyDescent="0.2">
      <c r="B1318" s="1">
        <v>-516.58176000000003</v>
      </c>
      <c r="D1318" s="1">
        <v>-519.34725000000003</v>
      </c>
    </row>
    <row r="1319" spans="2:4" x14ac:dyDescent="0.2">
      <c r="B1319" s="1">
        <v>-516.54070000000002</v>
      </c>
      <c r="D1319" s="1">
        <v>-519.33498999999995</v>
      </c>
    </row>
    <row r="1320" spans="2:4" x14ac:dyDescent="0.2">
      <c r="B1320" s="1">
        <v>-516.52994000000001</v>
      </c>
      <c r="D1320" s="1">
        <v>-519.36410999999998</v>
      </c>
    </row>
    <row r="1321" spans="2:4" x14ac:dyDescent="0.2">
      <c r="B1321" s="1">
        <v>-516.54728</v>
      </c>
      <c r="D1321" s="1">
        <v>-519.43682999999999</v>
      </c>
    </row>
    <row r="1322" spans="2:4" x14ac:dyDescent="0.2">
      <c r="B1322" s="1">
        <v>-516.58896000000004</v>
      </c>
      <c r="D1322" s="1">
        <v>-519.55164000000002</v>
      </c>
    </row>
    <row r="1323" spans="2:4" x14ac:dyDescent="0.2">
      <c r="B1323" s="1">
        <v>-516.64885000000004</v>
      </c>
      <c r="D1323" s="1">
        <v>-519.70393999999999</v>
      </c>
    </row>
    <row r="1324" spans="2:4" x14ac:dyDescent="0.2">
      <c r="B1324" s="1">
        <v>-516.71857</v>
      </c>
      <c r="D1324" s="1">
        <v>-519.88459999999998</v>
      </c>
    </row>
    <row r="1325" spans="2:4" x14ac:dyDescent="0.2">
      <c r="B1325" s="1">
        <v>-516.79512999999997</v>
      </c>
      <c r="D1325" s="1">
        <v>-520.08171000000004</v>
      </c>
    </row>
    <row r="1326" spans="2:4" x14ac:dyDescent="0.2">
      <c r="B1326" s="1">
        <v>-516.87288999999998</v>
      </c>
      <c r="D1326" s="1">
        <v>-520.28603999999996</v>
      </c>
    </row>
    <row r="1327" spans="2:4" x14ac:dyDescent="0.2">
      <c r="B1327" s="1">
        <v>-516.94356000000005</v>
      </c>
      <c r="D1327" s="1">
        <v>-520.48056999999994</v>
      </c>
    </row>
    <row r="1328" spans="2:4" x14ac:dyDescent="0.2">
      <c r="B1328" s="1">
        <v>-517.00472000000002</v>
      </c>
      <c r="D1328" s="1">
        <v>-520.65291999999999</v>
      </c>
    </row>
    <row r="1329" spans="2:4" x14ac:dyDescent="0.2">
      <c r="B1329" s="1">
        <v>-517.05745999999999</v>
      </c>
      <c r="D1329" s="1">
        <v>-520.79900999999995</v>
      </c>
    </row>
    <row r="1330" spans="2:4" x14ac:dyDescent="0.2">
      <c r="B1330" s="1">
        <v>-517.10068999999999</v>
      </c>
      <c r="D1330" s="1">
        <v>-520.91219999999998</v>
      </c>
    </row>
    <row r="1331" spans="2:4" x14ac:dyDescent="0.2">
      <c r="B1331" s="1">
        <v>-517.13073999999995</v>
      </c>
      <c r="D1331" s="1">
        <v>-520.99689000000001</v>
      </c>
    </row>
    <row r="1332" spans="2:4" x14ac:dyDescent="0.2">
      <c r="B1332" s="1">
        <v>-517.14601000000005</v>
      </c>
      <c r="D1332" s="1">
        <v>-521.05963999999994</v>
      </c>
    </row>
    <row r="1333" spans="2:4" x14ac:dyDescent="0.2">
      <c r="B1333" s="1">
        <v>-517.14401999999995</v>
      </c>
      <c r="D1333" s="1">
        <v>-521.09672</v>
      </c>
    </row>
    <row r="1334" spans="2:4" x14ac:dyDescent="0.2">
      <c r="B1334" s="1">
        <v>-517.12450000000001</v>
      </c>
      <c r="D1334" s="1">
        <v>-521.78318000000002</v>
      </c>
    </row>
    <row r="1335" spans="2:4" x14ac:dyDescent="0.2">
      <c r="B1335" s="1">
        <v>-517.08437000000004</v>
      </c>
      <c r="D1335" s="1">
        <v>-521.06169</v>
      </c>
    </row>
    <row r="1336" spans="2:4" x14ac:dyDescent="0.2">
      <c r="B1336" s="1">
        <v>-517.02009999999996</v>
      </c>
      <c r="D1336" s="1">
        <v>-521.07281</v>
      </c>
    </row>
    <row r="1337" spans="2:4" x14ac:dyDescent="0.2">
      <c r="B1337" s="1">
        <v>-516.93124</v>
      </c>
      <c r="D1337" s="1">
        <v>-521.09673999999995</v>
      </c>
    </row>
    <row r="1338" spans="2:4" x14ac:dyDescent="0.2">
      <c r="B1338" s="1">
        <v>-516.82196999999996</v>
      </c>
      <c r="D1338" s="1">
        <v>-521.13580999999999</v>
      </c>
    </row>
    <row r="1339" spans="2:4" x14ac:dyDescent="0.2">
      <c r="B1339" s="1">
        <v>-516.69644000000005</v>
      </c>
      <c r="D1339" s="1">
        <v>-521.18854999999996</v>
      </c>
    </row>
    <row r="1340" spans="2:4" x14ac:dyDescent="0.2">
      <c r="B1340" s="1">
        <v>-516.55782999999997</v>
      </c>
      <c r="D1340" s="1">
        <v>-521.24955999999997</v>
      </c>
    </row>
    <row r="1341" spans="2:4" x14ac:dyDescent="0.2">
      <c r="B1341" s="1">
        <v>-516.41279999999995</v>
      </c>
      <c r="D1341" s="1">
        <v>-521.31164000000001</v>
      </c>
    </row>
    <row r="1342" spans="2:4" x14ac:dyDescent="0.2">
      <c r="B1342" s="1">
        <v>-516.26612999999998</v>
      </c>
      <c r="D1342" s="1">
        <v>-521.36689999999999</v>
      </c>
    </row>
    <row r="1343" spans="2:4" x14ac:dyDescent="0.2">
      <c r="B1343" s="1">
        <v>-516.12366999999995</v>
      </c>
      <c r="D1343" s="1">
        <v>-521.40842999999995</v>
      </c>
    </row>
    <row r="1344" spans="2:4" x14ac:dyDescent="0.2">
      <c r="B1344" s="1">
        <v>-515.99410999999998</v>
      </c>
      <c r="D1344" s="1">
        <v>-521.43120999999996</v>
      </c>
    </row>
    <row r="1345" spans="2:4" x14ac:dyDescent="0.2">
      <c r="B1345" s="1">
        <v>-515.88331000000005</v>
      </c>
      <c r="D1345" s="1">
        <v>-521.43314999999996</v>
      </c>
    </row>
    <row r="1346" spans="2:4" x14ac:dyDescent="0.2">
      <c r="B1346" s="1">
        <v>-515.79882999999995</v>
      </c>
      <c r="D1346" s="1">
        <v>-521.41682000000003</v>
      </c>
    </row>
    <row r="1347" spans="2:4" x14ac:dyDescent="0.2">
      <c r="B1347" s="1">
        <v>-515.74459000000002</v>
      </c>
      <c r="D1347" s="1">
        <v>-521.38556000000005</v>
      </c>
    </row>
    <row r="1348" spans="2:4" x14ac:dyDescent="0.2">
      <c r="B1348" s="1">
        <v>-515.72130000000004</v>
      </c>
      <c r="D1348" s="1">
        <v>-521.34457999999995</v>
      </c>
    </row>
    <row r="1349" spans="2:4" x14ac:dyDescent="0.2">
      <c r="B1349" s="1">
        <v>-515.73293999999999</v>
      </c>
      <c r="D1349" s="1">
        <v>-521.30224999999996</v>
      </c>
    </row>
    <row r="1350" spans="2:4" x14ac:dyDescent="0.2">
      <c r="B1350" s="1">
        <v>-515.78202999999996</v>
      </c>
      <c r="D1350" s="1">
        <v>-521.26232000000005</v>
      </c>
    </row>
    <row r="1351" spans="2:4" x14ac:dyDescent="0.2">
      <c r="B1351" s="1">
        <v>-515.86623999999995</v>
      </c>
      <c r="D1351" s="1">
        <v>-521.22717</v>
      </c>
    </row>
    <row r="1352" spans="2:4" x14ac:dyDescent="0.2">
      <c r="B1352" s="1">
        <v>-515.98179000000005</v>
      </c>
      <c r="D1352" s="1">
        <v>-521.19672000000003</v>
      </c>
    </row>
    <row r="1353" spans="2:4" x14ac:dyDescent="0.2">
      <c r="B1353" s="1">
        <v>-516.12504999999999</v>
      </c>
      <c r="D1353" s="1">
        <v>-521.17073000000005</v>
      </c>
    </row>
    <row r="1354" spans="2:4" x14ac:dyDescent="0.2">
      <c r="B1354" s="1">
        <v>-516.29043999999999</v>
      </c>
      <c r="D1354" s="1">
        <v>-521.14800000000002</v>
      </c>
    </row>
    <row r="1355" spans="2:4" x14ac:dyDescent="0.2">
      <c r="B1355" s="1">
        <v>-516.47221999999999</v>
      </c>
      <c r="D1355" s="1">
        <v>-521.12765999999999</v>
      </c>
    </row>
    <row r="1356" spans="2:4" x14ac:dyDescent="0.2">
      <c r="B1356" s="1">
        <v>-516.66582000000005</v>
      </c>
      <c r="D1356" s="1">
        <v>-521.11118999999997</v>
      </c>
    </row>
    <row r="1357" spans="2:4" x14ac:dyDescent="0.2">
      <c r="B1357" s="1">
        <v>-516.86901</v>
      </c>
      <c r="D1357" s="1">
        <v>-521.10090000000002</v>
      </c>
    </row>
    <row r="1358" spans="2:4" x14ac:dyDescent="0.2">
      <c r="B1358" s="1">
        <v>-517.07776000000001</v>
      </c>
      <c r="D1358" s="1">
        <v>-521.09897999999998</v>
      </c>
    </row>
    <row r="1359" spans="2:4" x14ac:dyDescent="0.2">
      <c r="B1359" s="1">
        <v>-517.28764999999999</v>
      </c>
      <c r="D1359" s="1">
        <v>-521.10545999999999</v>
      </c>
    </row>
    <row r="1360" spans="2:4" x14ac:dyDescent="0.2">
      <c r="B1360" s="1">
        <v>-517.49643000000003</v>
      </c>
      <c r="D1360" s="1">
        <v>-521.1182</v>
      </c>
    </row>
    <row r="1361" spans="2:4" x14ac:dyDescent="0.2">
      <c r="B1361" s="1">
        <v>-517.69857000000002</v>
      </c>
      <c r="D1361" s="1">
        <v>-521.13394000000005</v>
      </c>
    </row>
    <row r="1362" spans="2:4" x14ac:dyDescent="0.2">
      <c r="B1362" s="1">
        <v>-517.88833</v>
      </c>
      <c r="D1362" s="1">
        <v>-521.14899000000003</v>
      </c>
    </row>
    <row r="1363" spans="2:4" x14ac:dyDescent="0.2">
      <c r="B1363" s="1">
        <v>-518.06498999999997</v>
      </c>
      <c r="D1363" s="1">
        <v>-521.15639999999996</v>
      </c>
    </row>
    <row r="1364" spans="2:4" x14ac:dyDescent="0.2">
      <c r="B1364" s="1">
        <v>-518.22681999999998</v>
      </c>
      <c r="D1364" s="1">
        <v>-521.15020000000004</v>
      </c>
    </row>
    <row r="1365" spans="2:4" x14ac:dyDescent="0.2">
      <c r="B1365" s="1">
        <v>-518.37248</v>
      </c>
      <c r="D1365" s="1">
        <v>-521.13369</v>
      </c>
    </row>
    <row r="1366" spans="2:4" x14ac:dyDescent="0.2">
      <c r="B1366" s="1">
        <v>-518.49689000000001</v>
      </c>
      <c r="D1366" s="1">
        <v>-521.09889999999996</v>
      </c>
    </row>
    <row r="1367" spans="2:4" x14ac:dyDescent="0.2">
      <c r="B1367" s="1">
        <v>-518.59775000000002</v>
      </c>
      <c r="D1367" s="1">
        <v>-521.05391999999995</v>
      </c>
    </row>
    <row r="1368" spans="2:4" x14ac:dyDescent="0.2">
      <c r="B1368" s="1">
        <v>-518.67430000000002</v>
      </c>
      <c r="D1368" s="1">
        <v>-521.00959</v>
      </c>
    </row>
    <row r="1369" spans="2:4" x14ac:dyDescent="0.2">
      <c r="B1369" s="1">
        <v>-518.72573</v>
      </c>
      <c r="D1369" s="1">
        <v>-520.98765000000003</v>
      </c>
    </row>
    <row r="1370" spans="2:4" x14ac:dyDescent="0.2">
      <c r="B1370" s="1">
        <v>-518.75369000000001</v>
      </c>
      <c r="D1370" s="1">
        <v>-520.71743000000004</v>
      </c>
    </row>
    <row r="1371" spans="2:4" x14ac:dyDescent="0.2">
      <c r="B1371" s="1">
        <v>-518.76088000000004</v>
      </c>
      <c r="D1371" s="1">
        <v>-520.61928</v>
      </c>
    </row>
    <row r="1372" spans="2:4" x14ac:dyDescent="0.2">
      <c r="B1372" s="1">
        <v>-518.74829999999997</v>
      </c>
      <c r="D1372" s="1">
        <v>-520.53287999999998</v>
      </c>
    </row>
    <row r="1373" spans="2:4" x14ac:dyDescent="0.2">
      <c r="B1373" s="1">
        <v>-518.72051999999996</v>
      </c>
      <c r="D1373" s="1">
        <v>-520.47005000000001</v>
      </c>
    </row>
    <row r="1374" spans="2:4" x14ac:dyDescent="0.2">
      <c r="B1374" s="1">
        <v>-518.68514000000005</v>
      </c>
      <c r="D1374" s="1">
        <v>-520.43407999999999</v>
      </c>
    </row>
    <row r="1375" spans="2:4" x14ac:dyDescent="0.2">
      <c r="B1375" s="1">
        <v>-518.64877000000001</v>
      </c>
      <c r="D1375" s="1">
        <v>-520.42399999999998</v>
      </c>
    </row>
    <row r="1376" spans="2:4" x14ac:dyDescent="0.2">
      <c r="B1376" s="1">
        <v>-518.61387000000002</v>
      </c>
      <c r="D1376" s="1">
        <v>-520.43867999999998</v>
      </c>
    </row>
    <row r="1377" spans="2:4" x14ac:dyDescent="0.2">
      <c r="B1377" s="1">
        <v>-518.58190000000002</v>
      </c>
      <c r="D1377" s="1">
        <v>-520.47337000000005</v>
      </c>
    </row>
    <row r="1378" spans="2:4" x14ac:dyDescent="0.2">
      <c r="B1378" s="1">
        <v>-518.55643999999995</v>
      </c>
      <c r="D1378" s="1">
        <v>-520.51989000000003</v>
      </c>
    </row>
    <row r="1379" spans="2:4" x14ac:dyDescent="0.2">
      <c r="B1379" s="1">
        <v>-518.53922999999998</v>
      </c>
      <c r="D1379" s="1">
        <v>-520.57127000000003</v>
      </c>
    </row>
    <row r="1380" spans="2:4" x14ac:dyDescent="0.2">
      <c r="B1380" s="1">
        <v>-518.52806999999996</v>
      </c>
      <c r="D1380" s="1">
        <v>-520.62091999999996</v>
      </c>
    </row>
    <row r="1381" spans="2:4" x14ac:dyDescent="0.2">
      <c r="B1381" s="1">
        <v>-518.51886999999999</v>
      </c>
      <c r="D1381" s="1">
        <v>-520.66337999999996</v>
      </c>
    </row>
    <row r="1382" spans="2:4" x14ac:dyDescent="0.2">
      <c r="B1382" s="1">
        <v>-518.50855000000001</v>
      </c>
      <c r="D1382" s="1">
        <v>-520.69506000000001</v>
      </c>
    </row>
    <row r="1383" spans="2:4" x14ac:dyDescent="0.2">
      <c r="B1383" s="1">
        <v>-518.49449000000004</v>
      </c>
      <c r="D1383" s="1">
        <v>-520.71343999999999</v>
      </c>
    </row>
    <row r="1384" spans="2:4" x14ac:dyDescent="0.2">
      <c r="B1384" s="1">
        <v>-518.47301000000004</v>
      </c>
      <c r="D1384" s="1">
        <v>-520.71741999999995</v>
      </c>
    </row>
    <row r="1385" spans="2:4" x14ac:dyDescent="0.2">
      <c r="B1385" s="1">
        <v>-518.43938000000003</v>
      </c>
      <c r="D1385" s="1">
        <v>-520.70847000000003</v>
      </c>
    </row>
    <row r="1386" spans="2:4" x14ac:dyDescent="0.2">
      <c r="B1386" s="1">
        <v>-518.39013</v>
      </c>
      <c r="D1386" s="1">
        <v>-520.68987000000004</v>
      </c>
    </row>
    <row r="1387" spans="2:4" x14ac:dyDescent="0.2">
      <c r="B1387" s="1">
        <v>-518.32291999999995</v>
      </c>
      <c r="D1387" s="1">
        <v>-520.66544999999996</v>
      </c>
    </row>
    <row r="1388" spans="2:4" x14ac:dyDescent="0.2">
      <c r="B1388" s="1">
        <v>-518.23631999999998</v>
      </c>
      <c r="D1388" s="1">
        <v>-520.64056000000005</v>
      </c>
    </row>
    <row r="1389" spans="2:4" x14ac:dyDescent="0.2">
      <c r="B1389" s="1">
        <v>-518.12851999999998</v>
      </c>
      <c r="D1389" s="1">
        <v>-520.62289999999996</v>
      </c>
    </row>
    <row r="1390" spans="2:4" x14ac:dyDescent="0.2">
      <c r="B1390" s="1">
        <v>-517.99972000000002</v>
      </c>
      <c r="D1390" s="1">
        <v>-520.61798999999996</v>
      </c>
    </row>
    <row r="1391" spans="2:4" x14ac:dyDescent="0.2">
      <c r="B1391" s="1">
        <v>-517.85326999999995</v>
      </c>
      <c r="D1391" s="1">
        <v>-520.62901999999997</v>
      </c>
    </row>
    <row r="1392" spans="2:4" x14ac:dyDescent="0.2">
      <c r="B1392" s="1">
        <v>-517.69363999999996</v>
      </c>
      <c r="D1392" s="1">
        <v>-520.65792999999996</v>
      </c>
    </row>
    <row r="1393" spans="2:4" x14ac:dyDescent="0.2">
      <c r="B1393" s="1">
        <v>-517.52743999999996</v>
      </c>
      <c r="D1393" s="1">
        <v>-520.70605999999998</v>
      </c>
    </row>
    <row r="1394" spans="2:4" x14ac:dyDescent="0.2">
      <c r="B1394" s="1">
        <v>-517.36485000000005</v>
      </c>
      <c r="D1394" s="1">
        <v>-520.77236000000005</v>
      </c>
    </row>
    <row r="1395" spans="2:4" x14ac:dyDescent="0.2">
      <c r="B1395" s="1">
        <v>-517.21495000000004</v>
      </c>
      <c r="D1395" s="1">
        <v>-520.85267999999996</v>
      </c>
    </row>
    <row r="1396" spans="2:4" x14ac:dyDescent="0.2">
      <c r="B1396" s="1">
        <v>-517.08460000000002</v>
      </c>
      <c r="D1396" s="1">
        <v>-520.94298000000003</v>
      </c>
    </row>
    <row r="1397" spans="2:4" x14ac:dyDescent="0.2">
      <c r="B1397" s="1">
        <v>-516.97680000000003</v>
      </c>
      <c r="D1397" s="1">
        <v>-521.03821000000005</v>
      </c>
    </row>
    <row r="1398" spans="2:4" x14ac:dyDescent="0.2">
      <c r="B1398" s="1">
        <v>-516.89504999999997</v>
      </c>
      <c r="D1398" s="1">
        <v>-521.13391000000001</v>
      </c>
    </row>
    <row r="1399" spans="2:4" x14ac:dyDescent="0.2">
      <c r="B1399" s="1">
        <v>-516.83943999999997</v>
      </c>
      <c r="D1399" s="1">
        <v>-521.22762</v>
      </c>
    </row>
    <row r="1400" spans="2:4" x14ac:dyDescent="0.2">
      <c r="B1400" s="1">
        <v>-516.80573000000004</v>
      </c>
      <c r="D1400" s="1">
        <v>-521.31793000000005</v>
      </c>
    </row>
    <row r="1401" spans="2:4" x14ac:dyDescent="0.2">
      <c r="B1401" s="1">
        <v>-516.78927999999996</v>
      </c>
      <c r="D1401" s="1">
        <v>-521.40268000000003</v>
      </c>
    </row>
    <row r="1402" spans="2:4" x14ac:dyDescent="0.2">
      <c r="B1402" s="1">
        <v>-516.78430000000003</v>
      </c>
      <c r="D1402" s="1">
        <v>-521.48051999999996</v>
      </c>
    </row>
    <row r="1403" spans="2:4" x14ac:dyDescent="0.2">
      <c r="B1403" s="1">
        <v>-516.78545999999994</v>
      </c>
      <c r="D1403" s="1">
        <v>-521.55064000000004</v>
      </c>
    </row>
    <row r="1404" spans="2:4" x14ac:dyDescent="0.2">
      <c r="B1404" s="1">
        <v>-516.78796</v>
      </c>
      <c r="D1404" s="1">
        <v>-521.61069999999995</v>
      </c>
    </row>
    <row r="1405" spans="2:4" x14ac:dyDescent="0.2">
      <c r="B1405" s="1">
        <v>-516.78732000000002</v>
      </c>
      <c r="D1405" s="1">
        <v>-521.65980000000002</v>
      </c>
    </row>
    <row r="1406" spans="2:4" x14ac:dyDescent="0.2">
      <c r="B1406" s="1">
        <v>-516.77797999999996</v>
      </c>
      <c r="D1406" s="1">
        <v>-521.69685000000004</v>
      </c>
    </row>
    <row r="1407" spans="2:4" x14ac:dyDescent="0.2">
      <c r="B1407" s="1">
        <v>-516.75473</v>
      </c>
      <c r="D1407" s="1">
        <v>-521.72271000000001</v>
      </c>
    </row>
    <row r="1408" spans="2:4" x14ac:dyDescent="0.2">
      <c r="B1408" s="1">
        <v>-516.71420999999998</v>
      </c>
      <c r="D1408" s="1">
        <v>-521.73916999999994</v>
      </c>
    </row>
    <row r="1409" spans="2:4" x14ac:dyDescent="0.2">
      <c r="B1409" s="1">
        <v>-516.65248999999994</v>
      </c>
      <c r="D1409" s="1">
        <v>-521.74842000000001</v>
      </c>
    </row>
    <row r="1410" spans="2:4" x14ac:dyDescent="0.2">
      <c r="B1410" s="1">
        <v>-516.56982000000005</v>
      </c>
      <c r="D1410" s="1">
        <v>-521.75273000000004</v>
      </c>
    </row>
    <row r="1411" spans="2:4" x14ac:dyDescent="0.2">
      <c r="B1411" s="1">
        <v>-516.46988999999996</v>
      </c>
      <c r="D1411" s="1">
        <v>-521.75226999999995</v>
      </c>
    </row>
    <row r="1412" spans="2:4" x14ac:dyDescent="0.2">
      <c r="B1412" s="1">
        <v>-516.35711000000003</v>
      </c>
      <c r="D1412" s="1">
        <v>-521.74629000000004</v>
      </c>
    </row>
    <row r="1413" spans="2:4" x14ac:dyDescent="0.2">
      <c r="B1413" s="1">
        <v>-516.23563000000001</v>
      </c>
      <c r="D1413" s="1">
        <v>-521.73458000000005</v>
      </c>
    </row>
    <row r="1414" spans="2:4" x14ac:dyDescent="0.2">
      <c r="B1414" s="1">
        <v>-516.11347000000001</v>
      </c>
      <c r="D1414" s="1">
        <v>-521.71393999999998</v>
      </c>
    </row>
    <row r="1415" spans="2:4" x14ac:dyDescent="0.2">
      <c r="B1415" s="1">
        <v>-516.00040000000001</v>
      </c>
      <c r="D1415" s="1">
        <v>-521.68106999999998</v>
      </c>
    </row>
    <row r="1416" spans="2:4" x14ac:dyDescent="0.2">
      <c r="B1416" s="1">
        <v>-515.90239999999994</v>
      </c>
      <c r="D1416" s="1">
        <v>-521.63511000000005</v>
      </c>
    </row>
    <row r="1417" spans="2:4" x14ac:dyDescent="0.2">
      <c r="B1417" s="1">
        <v>-515.83131000000003</v>
      </c>
      <c r="D1417" s="1">
        <v>-521.57650999999998</v>
      </c>
    </row>
    <row r="1418" spans="2:4" x14ac:dyDescent="0.2">
      <c r="B1418" s="1">
        <v>-515.78907000000004</v>
      </c>
      <c r="D1418" s="1">
        <v>-521.50800000000004</v>
      </c>
    </row>
    <row r="1419" spans="2:4" x14ac:dyDescent="0.2">
      <c r="B1419" s="1">
        <v>-515.77995999999996</v>
      </c>
      <c r="D1419" s="1">
        <v>-521.43637000000001</v>
      </c>
    </row>
    <row r="1420" spans="2:4" x14ac:dyDescent="0.2">
      <c r="B1420" s="1">
        <v>-515.81515000000002</v>
      </c>
      <c r="D1420" s="1">
        <v>-521.36899000000005</v>
      </c>
    </row>
    <row r="1421" spans="2:4" x14ac:dyDescent="0.2">
      <c r="B1421" s="1">
        <v>-515.86954000000003</v>
      </c>
      <c r="D1421" s="1">
        <v>-521.31555000000003</v>
      </c>
    </row>
    <row r="1422" spans="2:4" x14ac:dyDescent="0.2">
      <c r="B1422" s="1">
        <v>-515.95752000000005</v>
      </c>
      <c r="D1422" s="1">
        <v>-521.28272000000004</v>
      </c>
    </row>
    <row r="1423" spans="2:4" x14ac:dyDescent="0.2">
      <c r="B1423" s="1">
        <v>-516.06866000000002</v>
      </c>
      <c r="D1423" s="1">
        <v>-521.27413999999999</v>
      </c>
    </row>
    <row r="1424" spans="2:4" x14ac:dyDescent="0.2">
      <c r="B1424" s="1">
        <v>-516.21128999999996</v>
      </c>
      <c r="D1424" s="1">
        <v>-521.28954999999996</v>
      </c>
    </row>
    <row r="1425" spans="2:4" x14ac:dyDescent="0.2">
      <c r="B1425" s="1">
        <v>-516.29434000000003</v>
      </c>
      <c r="D1425" s="1">
        <v>-521.32858999999996</v>
      </c>
    </row>
    <row r="1426" spans="2:4" x14ac:dyDescent="0.2">
      <c r="B1426" s="1">
        <v>-516.47477000000003</v>
      </c>
      <c r="D1426" s="1">
        <v>-521.38333</v>
      </c>
    </row>
    <row r="1427" spans="2:4" x14ac:dyDescent="0.2">
      <c r="B1427" s="1">
        <v>-516.63441999999998</v>
      </c>
      <c r="D1427" s="1">
        <v>-521.45159999999998</v>
      </c>
    </row>
    <row r="1428" spans="2:4" x14ac:dyDescent="0.2">
      <c r="B1428" s="1">
        <v>-516.80656999999997</v>
      </c>
      <c r="D1428" s="1">
        <v>-521.52976999999998</v>
      </c>
    </row>
    <row r="1429" spans="2:4" x14ac:dyDescent="0.2">
      <c r="B1429" s="1">
        <v>-516.97353999999996</v>
      </c>
      <c r="D1429" s="1">
        <v>-521.61292000000003</v>
      </c>
    </row>
    <row r="1430" spans="2:4" x14ac:dyDescent="0.2">
      <c r="B1430" s="1">
        <v>-517.12598000000003</v>
      </c>
      <c r="D1430" s="1">
        <v>-521.69677999999999</v>
      </c>
    </row>
    <row r="1431" spans="2:4" x14ac:dyDescent="0.2">
      <c r="B1431" s="1">
        <v>-517.26504999999997</v>
      </c>
      <c r="D1431" s="1">
        <v>-521.77677000000006</v>
      </c>
    </row>
    <row r="1432" spans="2:4" x14ac:dyDescent="0.2">
      <c r="B1432" s="1">
        <v>-517.38476000000003</v>
      </c>
      <c r="D1432" s="1">
        <v>-521.85104999999999</v>
      </c>
    </row>
    <row r="1433" spans="2:4" x14ac:dyDescent="0.2">
      <c r="B1433" s="1">
        <v>-517.48089000000004</v>
      </c>
      <c r="D1433" s="1">
        <v>-521.91629999999998</v>
      </c>
    </row>
    <row r="1434" spans="2:4" x14ac:dyDescent="0.2">
      <c r="B1434" s="1">
        <v>-517.55592999999999</v>
      </c>
      <c r="D1434" s="1">
        <v>-521.97008000000005</v>
      </c>
    </row>
    <row r="1435" spans="2:4" x14ac:dyDescent="0.2">
      <c r="B1435" s="1">
        <v>-517.60982999999999</v>
      </c>
      <c r="D1435" s="1">
        <v>-522.01161000000002</v>
      </c>
    </row>
    <row r="1436" spans="2:4" x14ac:dyDescent="0.2">
      <c r="B1436" s="1">
        <v>-517.64315999999997</v>
      </c>
      <c r="D1436" s="1">
        <v>-522.04094999999995</v>
      </c>
    </row>
    <row r="1437" spans="2:4" x14ac:dyDescent="0.2">
      <c r="B1437" s="1">
        <v>-517.66074000000003</v>
      </c>
      <c r="D1437" s="1">
        <v>-522.05854999999997</v>
      </c>
    </row>
    <row r="1438" spans="2:4" x14ac:dyDescent="0.2">
      <c r="B1438" s="1">
        <v>-517.66674999999998</v>
      </c>
      <c r="D1438" s="1">
        <v>-522.06488999999999</v>
      </c>
    </row>
    <row r="1439" spans="2:4" x14ac:dyDescent="0.2">
      <c r="B1439" s="1">
        <v>-517.66335000000004</v>
      </c>
      <c r="D1439" s="1">
        <v>-522.06088999999997</v>
      </c>
    </row>
    <row r="1440" spans="2:4" x14ac:dyDescent="0.2">
      <c r="B1440" s="1">
        <v>-517.65302999999994</v>
      </c>
      <c r="D1440" s="1">
        <v>-522.04830000000004</v>
      </c>
    </row>
    <row r="1441" spans="2:4" x14ac:dyDescent="0.2">
      <c r="B1441" s="1">
        <v>-517.64056000000005</v>
      </c>
      <c r="D1441" s="1">
        <v>-522.02838999999994</v>
      </c>
    </row>
    <row r="1442" spans="2:4" x14ac:dyDescent="0.2">
      <c r="B1442" s="1">
        <v>-517.62995000000001</v>
      </c>
      <c r="D1442" s="1">
        <v>-522.00670000000002</v>
      </c>
    </row>
    <row r="1443" spans="2:4" x14ac:dyDescent="0.2">
      <c r="B1443" s="1">
        <v>-517.62478999999996</v>
      </c>
      <c r="D1443" s="1">
        <v>-521.98033999999996</v>
      </c>
    </row>
    <row r="1444" spans="2:4" x14ac:dyDescent="0.2">
      <c r="B1444" s="1">
        <v>-517.62825999999995</v>
      </c>
      <c r="D1444" s="1">
        <v>-521.95969000000002</v>
      </c>
    </row>
    <row r="1445" spans="2:4" x14ac:dyDescent="0.2">
      <c r="B1445" s="1">
        <v>-517.64239999999995</v>
      </c>
      <c r="D1445" s="1">
        <v>-521.94182999999998</v>
      </c>
    </row>
    <row r="1446" spans="2:4" x14ac:dyDescent="0.2">
      <c r="B1446" s="1">
        <v>-517.66878999999994</v>
      </c>
      <c r="D1446" s="1">
        <v>-521.93910000000005</v>
      </c>
    </row>
    <row r="1447" spans="2:4" x14ac:dyDescent="0.2">
      <c r="B1447" s="1">
        <v>-517.70871</v>
      </c>
      <c r="D1447" s="1">
        <v>-521.90408000000002</v>
      </c>
    </row>
    <row r="1448" spans="2:4" x14ac:dyDescent="0.2">
      <c r="B1448" s="1">
        <v>-517.76053000000002</v>
      </c>
      <c r="D1448" s="1">
        <v>-521.92702999999995</v>
      </c>
    </row>
    <row r="1449" spans="2:4" x14ac:dyDescent="0.2">
      <c r="B1449" s="1">
        <v>-517.82357000000002</v>
      </c>
      <c r="D1449" s="1">
        <v>-521.97298999999998</v>
      </c>
    </row>
    <row r="1450" spans="2:4" x14ac:dyDescent="0.2">
      <c r="B1450" s="1">
        <v>-517.89828999999997</v>
      </c>
      <c r="D1450" s="1">
        <v>-522.04408000000001</v>
      </c>
    </row>
    <row r="1451" spans="2:4" x14ac:dyDescent="0.2">
      <c r="B1451" s="1">
        <v>-517.98586999999998</v>
      </c>
      <c r="D1451" s="1">
        <v>-522.13791000000003</v>
      </c>
    </row>
    <row r="1452" spans="2:4" x14ac:dyDescent="0.2">
      <c r="B1452" s="1">
        <v>-518.08615999999995</v>
      </c>
      <c r="D1452" s="1">
        <v>-522.24965999999995</v>
      </c>
    </row>
    <row r="1453" spans="2:4" x14ac:dyDescent="0.2">
      <c r="B1453" s="1">
        <v>-518.19871999999998</v>
      </c>
      <c r="D1453" s="1">
        <v>-522.37</v>
      </c>
    </row>
    <row r="1454" spans="2:4" x14ac:dyDescent="0.2">
      <c r="B1454" s="1">
        <v>-518.32369000000006</v>
      </c>
      <c r="D1454" s="1">
        <v>-522.49076000000002</v>
      </c>
    </row>
    <row r="1455" spans="2:4" x14ac:dyDescent="0.2">
      <c r="B1455" s="1">
        <v>-518.45948999999996</v>
      </c>
      <c r="D1455" s="1">
        <v>-522.60339999999997</v>
      </c>
    </row>
    <row r="1456" spans="2:4" x14ac:dyDescent="0.2">
      <c r="B1456" s="1">
        <v>-518.60644000000002</v>
      </c>
      <c r="D1456" s="1">
        <v>-522.70173</v>
      </c>
    </row>
    <row r="1457" spans="2:4" x14ac:dyDescent="0.2">
      <c r="B1457" s="1">
        <v>-518.76246000000003</v>
      </c>
      <c r="D1457" s="1">
        <v>-522.7826</v>
      </c>
    </row>
    <row r="1458" spans="2:4" x14ac:dyDescent="0.2">
      <c r="B1458" s="1">
        <v>-518.92580999999996</v>
      </c>
      <c r="D1458" s="1">
        <v>-522.84366</v>
      </c>
    </row>
    <row r="1459" spans="2:4" x14ac:dyDescent="0.2">
      <c r="B1459" s="1">
        <v>-519.09238000000005</v>
      </c>
      <c r="D1459" s="1">
        <v>-522.88589000000002</v>
      </c>
    </row>
    <row r="1460" spans="2:4" x14ac:dyDescent="0.2">
      <c r="B1460" s="1">
        <v>-519.25813000000005</v>
      </c>
      <c r="D1460" s="1">
        <v>-522.91116</v>
      </c>
    </row>
    <row r="1461" spans="2:4" x14ac:dyDescent="0.2">
      <c r="B1461" s="1">
        <v>-519.41786000000002</v>
      </c>
      <c r="D1461" s="1">
        <v>-522.92330000000004</v>
      </c>
    </row>
    <row r="1462" spans="2:4" x14ac:dyDescent="0.2">
      <c r="B1462" s="1">
        <v>-519.56708000000003</v>
      </c>
      <c r="D1462" s="1">
        <v>-522.92601000000002</v>
      </c>
    </row>
    <row r="1463" spans="2:4" x14ac:dyDescent="0.2">
      <c r="B1463" s="1">
        <v>-519.70028000000002</v>
      </c>
      <c r="D1463" s="1">
        <v>-522.92196000000001</v>
      </c>
    </row>
    <row r="1464" spans="2:4" x14ac:dyDescent="0.2">
      <c r="B1464" s="1">
        <v>-519.81200000000001</v>
      </c>
      <c r="D1464" s="1">
        <v>-522.91458999999998</v>
      </c>
    </row>
    <row r="1465" spans="2:4" x14ac:dyDescent="0.2">
      <c r="B1465" s="1">
        <v>-519.89790000000005</v>
      </c>
      <c r="D1465" s="1">
        <v>-522.90860999999995</v>
      </c>
    </row>
    <row r="1466" spans="2:4" x14ac:dyDescent="0.2">
      <c r="B1466" s="1">
        <v>-519.95568000000003</v>
      </c>
      <c r="D1466" s="1">
        <v>-522.90710000000001</v>
      </c>
    </row>
    <row r="1467" spans="2:4" x14ac:dyDescent="0.2">
      <c r="B1467" s="1">
        <v>-519.98450000000003</v>
      </c>
      <c r="D1467" s="1">
        <v>-522.91174000000001</v>
      </c>
    </row>
    <row r="1468" spans="2:4" x14ac:dyDescent="0.2">
      <c r="B1468" s="1">
        <v>-519.98630000000003</v>
      </c>
      <c r="D1468" s="1">
        <v>-522.92361000000005</v>
      </c>
    </row>
    <row r="1469" spans="2:4" x14ac:dyDescent="0.2">
      <c r="B1469" s="1">
        <v>-519.96144000000004</v>
      </c>
      <c r="D1469" s="1">
        <v>-522.94064000000003</v>
      </c>
    </row>
    <row r="1470" spans="2:4" x14ac:dyDescent="0.2">
      <c r="B1470" s="1">
        <v>-519.91461000000004</v>
      </c>
      <c r="D1470" s="1">
        <v>-522.96127999999999</v>
      </c>
    </row>
    <row r="1471" spans="2:4" x14ac:dyDescent="0.2">
      <c r="B1471" s="1">
        <v>-519.84505000000001</v>
      </c>
      <c r="D1471" s="1">
        <v>-522.98323000000005</v>
      </c>
    </row>
    <row r="1472" spans="2:4" x14ac:dyDescent="0.2">
      <c r="B1472" s="1">
        <v>-519.75356999999997</v>
      </c>
      <c r="D1472" s="1">
        <v>-523.00152000000003</v>
      </c>
    </row>
    <row r="1473" spans="2:4" x14ac:dyDescent="0.2">
      <c r="B1473" s="1">
        <v>-519.64206000000001</v>
      </c>
      <c r="D1473" s="1">
        <v>-523.01170000000002</v>
      </c>
    </row>
    <row r="1474" spans="2:4" x14ac:dyDescent="0.2">
      <c r="B1474" s="1">
        <v>-519.51292000000001</v>
      </c>
      <c r="D1474" s="1">
        <v>-523.01116000000002</v>
      </c>
    </row>
    <row r="1475" spans="2:4" x14ac:dyDescent="0.2">
      <c r="B1475" s="1">
        <v>-519.36792000000003</v>
      </c>
      <c r="D1475" s="1">
        <v>-522.99680999999998</v>
      </c>
    </row>
    <row r="1476" spans="2:4" x14ac:dyDescent="0.2">
      <c r="B1476" s="1">
        <v>-519.21360000000004</v>
      </c>
      <c r="D1476" s="1">
        <v>-522.96594000000005</v>
      </c>
    </row>
    <row r="1477" spans="2:4" x14ac:dyDescent="0.2">
      <c r="B1477" s="1">
        <v>-519.05615</v>
      </c>
      <c r="D1477" s="1">
        <v>-522.91809999999998</v>
      </c>
    </row>
    <row r="1478" spans="2:4" x14ac:dyDescent="0.2">
      <c r="B1478" s="1">
        <v>-518.91233</v>
      </c>
      <c r="D1478" s="1">
        <v>-522.85515999999996</v>
      </c>
    </row>
    <row r="1479" spans="2:4" x14ac:dyDescent="0.2">
      <c r="B1479" s="1">
        <v>-518.77750000000003</v>
      </c>
      <c r="D1479" s="1">
        <v>-522.78074000000004</v>
      </c>
    </row>
    <row r="1480" spans="2:4" x14ac:dyDescent="0.2">
      <c r="B1480" s="1">
        <v>-518.63336000000004</v>
      </c>
      <c r="D1480" s="1">
        <v>-522.69817</v>
      </c>
    </row>
    <row r="1481" spans="2:4" x14ac:dyDescent="0.2">
      <c r="B1481" s="1">
        <v>-518.55074000000002</v>
      </c>
      <c r="D1481" s="1">
        <v>-522.6123</v>
      </c>
    </row>
    <row r="1482" spans="2:4" x14ac:dyDescent="0.2">
      <c r="B1482" s="1">
        <v>-518.51188000000002</v>
      </c>
      <c r="D1482" s="1">
        <v>-522.52963</v>
      </c>
    </row>
    <row r="1483" spans="2:4" x14ac:dyDescent="0.2">
      <c r="B1483" s="1">
        <v>-518.51990000000001</v>
      </c>
      <c r="D1483" s="1">
        <v>-522.45700999999997</v>
      </c>
    </row>
    <row r="1484" spans="2:4" x14ac:dyDescent="0.2">
      <c r="B1484" s="1">
        <v>-518.57808999999997</v>
      </c>
      <c r="D1484" s="1">
        <v>-522.40056000000004</v>
      </c>
    </row>
    <row r="1485" spans="2:4" x14ac:dyDescent="0.2">
      <c r="B1485" s="1">
        <v>-518.67854999999997</v>
      </c>
      <c r="D1485" s="1">
        <v>-522.36626000000001</v>
      </c>
    </row>
    <row r="1486" spans="2:4" x14ac:dyDescent="0.2">
      <c r="B1486" s="1">
        <v>-518.80724999999995</v>
      </c>
      <c r="D1486" s="1">
        <v>-522.35847999999999</v>
      </c>
    </row>
    <row r="1487" spans="2:4" x14ac:dyDescent="0.2">
      <c r="B1487" s="1">
        <v>-518.95573999999999</v>
      </c>
      <c r="D1487" s="1">
        <v>-522.37869999999998</v>
      </c>
    </row>
    <row r="1488" spans="2:4" x14ac:dyDescent="0.2">
      <c r="B1488" s="1">
        <v>-519.11028999999996</v>
      </c>
      <c r="D1488" s="1">
        <v>-522.42645000000005</v>
      </c>
    </row>
    <row r="1489" spans="2:4" x14ac:dyDescent="0.2">
      <c r="B1489" s="1">
        <v>-519.25516000000005</v>
      </c>
      <c r="D1489" s="1">
        <v>-522.49928999999997</v>
      </c>
    </row>
    <row r="1490" spans="2:4" x14ac:dyDescent="0.2">
      <c r="B1490" s="1">
        <v>-519.37959000000001</v>
      </c>
      <c r="D1490" s="1">
        <v>-522.59370000000001</v>
      </c>
    </row>
    <row r="1491" spans="2:4" x14ac:dyDescent="0.2">
      <c r="B1491" s="1">
        <v>-519.47796000000005</v>
      </c>
      <c r="D1491" s="1">
        <v>-522.70534999999995</v>
      </c>
    </row>
    <row r="1492" spans="2:4" x14ac:dyDescent="0.2">
      <c r="B1492" s="1">
        <v>-519.54939000000002</v>
      </c>
      <c r="D1492" s="1">
        <v>-522.82939999999996</v>
      </c>
    </row>
    <row r="1493" spans="2:4" x14ac:dyDescent="0.2">
      <c r="B1493" s="1">
        <v>-519.59718999999996</v>
      </c>
      <c r="D1493" s="1">
        <v>-522.95843000000002</v>
      </c>
    </row>
    <row r="1494" spans="2:4" x14ac:dyDescent="0.2">
      <c r="B1494" s="1">
        <v>-519.63637000000006</v>
      </c>
      <c r="D1494" s="1">
        <v>-523.08707000000004</v>
      </c>
    </row>
    <row r="1495" spans="2:4" x14ac:dyDescent="0.2">
      <c r="B1495" s="1">
        <v>-519.67740000000003</v>
      </c>
      <c r="D1495" s="1">
        <v>-523.21015999999997</v>
      </c>
    </row>
    <row r="1496" spans="2:4" x14ac:dyDescent="0.2">
      <c r="B1496" s="1">
        <v>-519.72946999999999</v>
      </c>
      <c r="D1496" s="1">
        <v>-523.32105999999999</v>
      </c>
    </row>
    <row r="1497" spans="2:4" x14ac:dyDescent="0.2">
      <c r="B1497" s="1">
        <v>-519.80134999999996</v>
      </c>
      <c r="D1497" s="1">
        <v>-523.41381999999999</v>
      </c>
    </row>
    <row r="1498" spans="2:4" x14ac:dyDescent="0.2">
      <c r="B1498" s="1">
        <v>-519.89712999999995</v>
      </c>
      <c r="D1498" s="1">
        <v>-523.48397</v>
      </c>
    </row>
    <row r="1499" spans="2:4" x14ac:dyDescent="0.2">
      <c r="B1499" s="1">
        <v>-520.01423999999997</v>
      </c>
      <c r="D1499" s="1">
        <v>-523.52968999999996</v>
      </c>
    </row>
    <row r="1500" spans="2:4" x14ac:dyDescent="0.2">
      <c r="B1500" s="1">
        <v>-520.14723000000004</v>
      </c>
      <c r="D1500" s="1">
        <v>-523.54998999999998</v>
      </c>
    </row>
    <row r="1501" spans="2:4" x14ac:dyDescent="0.2">
      <c r="B1501" s="1">
        <v>-520.28520000000003</v>
      </c>
      <c r="D1501" s="1">
        <v>-523.54457000000002</v>
      </c>
    </row>
    <row r="1502" spans="2:4" x14ac:dyDescent="0.2">
      <c r="B1502" s="1">
        <v>-520.41602999999998</v>
      </c>
      <c r="D1502" s="1">
        <v>-523.51532999999995</v>
      </c>
    </row>
    <row r="1503" spans="2:4" x14ac:dyDescent="0.2">
      <c r="B1503" s="1">
        <v>-520.53218000000004</v>
      </c>
      <c r="D1503" s="1">
        <v>-523.46645999999998</v>
      </c>
    </row>
    <row r="1504" spans="2:4" x14ac:dyDescent="0.2">
      <c r="B1504" s="1">
        <v>-520.62792000000002</v>
      </c>
      <c r="D1504" s="1">
        <v>-523.40278000000001</v>
      </c>
    </row>
    <row r="1505" spans="2:4" x14ac:dyDescent="0.2">
      <c r="B1505" s="1">
        <v>-520.69674999999995</v>
      </c>
      <c r="D1505" s="1">
        <v>-523.33109000000002</v>
      </c>
    </row>
    <row r="1506" spans="2:4" x14ac:dyDescent="0.2">
      <c r="B1506" s="1">
        <v>-520.73846000000003</v>
      </c>
      <c r="D1506" s="1">
        <v>-523.25747000000001</v>
      </c>
    </row>
    <row r="1507" spans="2:4" x14ac:dyDescent="0.2">
      <c r="B1507" s="1">
        <v>-520.75451999999996</v>
      </c>
      <c r="D1507" s="1">
        <v>-523.18726000000004</v>
      </c>
    </row>
    <row r="1508" spans="2:4" x14ac:dyDescent="0.2">
      <c r="B1508" s="1">
        <v>-520.74369999999999</v>
      </c>
      <c r="D1508" s="1">
        <v>-523.12527</v>
      </c>
    </row>
    <row r="1509" spans="2:4" x14ac:dyDescent="0.2">
      <c r="B1509" s="1">
        <v>-520.70996000000002</v>
      </c>
      <c r="D1509" s="1">
        <v>-523.07339000000002</v>
      </c>
    </row>
    <row r="1510" spans="2:4" x14ac:dyDescent="0.2">
      <c r="B1510" s="1">
        <v>-520.65984000000003</v>
      </c>
      <c r="D1510" s="1">
        <v>-523.03314</v>
      </c>
    </row>
    <row r="1511" spans="2:4" x14ac:dyDescent="0.2">
      <c r="B1511" s="1">
        <v>-520.59973000000002</v>
      </c>
      <c r="D1511" s="1">
        <v>-523.00450999999998</v>
      </c>
    </row>
    <row r="1512" spans="2:4" x14ac:dyDescent="0.2">
      <c r="B1512" s="1">
        <v>-520.53229999999996</v>
      </c>
      <c r="D1512" s="1">
        <v>-522.98370999999997</v>
      </c>
    </row>
    <row r="1513" spans="2:4" x14ac:dyDescent="0.2">
      <c r="B1513" s="1">
        <v>-520.46262999999999</v>
      </c>
      <c r="D1513" s="1">
        <v>-522.96753999999999</v>
      </c>
    </row>
    <row r="1514" spans="2:4" x14ac:dyDescent="0.2">
      <c r="B1514" s="1">
        <v>-520.39730999999995</v>
      </c>
      <c r="D1514" s="1">
        <v>-522.95392000000004</v>
      </c>
    </row>
    <row r="1515" spans="2:4" x14ac:dyDescent="0.2">
      <c r="B1515" s="1">
        <v>-520.33969000000002</v>
      </c>
      <c r="D1515" s="1">
        <v>-522.95982000000004</v>
      </c>
    </row>
    <row r="1516" spans="2:4" x14ac:dyDescent="0.2">
      <c r="B1516" s="1">
        <v>-520.29112999999995</v>
      </c>
      <c r="D1516" s="1">
        <v>-522.95839000000001</v>
      </c>
    </row>
    <row r="1517" spans="2:4" x14ac:dyDescent="0.2">
      <c r="B1517" s="1">
        <v>-520.25235999999995</v>
      </c>
      <c r="D1517" s="1">
        <v>-522.95858999999996</v>
      </c>
    </row>
    <row r="1518" spans="2:4" x14ac:dyDescent="0.2">
      <c r="B1518" s="1">
        <v>-520.22470999999996</v>
      </c>
      <c r="D1518" s="1">
        <v>-522.95779000000005</v>
      </c>
    </row>
    <row r="1519" spans="2:4" x14ac:dyDescent="0.2">
      <c r="B1519" s="1">
        <v>-520.20933000000002</v>
      </c>
      <c r="D1519" s="1">
        <v>-522.95533999999998</v>
      </c>
    </row>
    <row r="1520" spans="2:4" x14ac:dyDescent="0.2">
      <c r="B1520" s="1">
        <v>-520.20591000000002</v>
      </c>
      <c r="D1520" s="1">
        <v>-522.94637</v>
      </c>
    </row>
    <row r="1521" spans="2:4" x14ac:dyDescent="0.2">
      <c r="B1521" s="1">
        <v>-520.21587</v>
      </c>
      <c r="D1521" s="1">
        <v>-522.92475000000002</v>
      </c>
    </row>
    <row r="1522" spans="2:4" x14ac:dyDescent="0.2">
      <c r="B1522" s="1">
        <v>-520.24355000000003</v>
      </c>
      <c r="D1522" s="1">
        <v>-522.88708999999994</v>
      </c>
    </row>
    <row r="1523" spans="2:4" x14ac:dyDescent="0.2">
      <c r="B1523" s="1">
        <v>-520.29166999999995</v>
      </c>
      <c r="D1523" s="1">
        <v>-522.82781</v>
      </c>
    </row>
    <row r="1524" spans="2:4" x14ac:dyDescent="0.2">
      <c r="B1524" s="1">
        <v>-520.36062000000004</v>
      </c>
      <c r="D1524" s="1">
        <v>-522.74195999999995</v>
      </c>
    </row>
    <row r="1525" spans="2:4" x14ac:dyDescent="0.2">
      <c r="B1525" s="1">
        <v>-520.45132999999998</v>
      </c>
      <c r="D1525" s="1">
        <v>-522.6259</v>
      </c>
    </row>
    <row r="1526" spans="2:4" x14ac:dyDescent="0.2">
      <c r="B1526" s="1">
        <v>-520.56457</v>
      </c>
      <c r="D1526" s="1">
        <v>-522.48371999999995</v>
      </c>
    </row>
    <row r="1527" spans="2:4" x14ac:dyDescent="0.2">
      <c r="B1527" s="1">
        <v>-520.69901000000004</v>
      </c>
      <c r="D1527" s="1">
        <v>-522.33393000000001</v>
      </c>
    </row>
    <row r="1528" spans="2:4" x14ac:dyDescent="0.2">
      <c r="B1528" s="1">
        <v>-520.85287000000005</v>
      </c>
      <c r="D1528" s="1">
        <v>-522.17827999999997</v>
      </c>
    </row>
    <row r="1529" spans="2:4" x14ac:dyDescent="0.2">
      <c r="B1529" s="1">
        <v>-521.02229999999997</v>
      </c>
      <c r="D1529" s="1">
        <v>-522.03197</v>
      </c>
    </row>
    <row r="1530" spans="2:4" x14ac:dyDescent="0.2">
      <c r="B1530" s="1">
        <v>-521.20582000000002</v>
      </c>
      <c r="D1530" s="1">
        <v>-521.90400999999997</v>
      </c>
    </row>
    <row r="1531" spans="2:4" x14ac:dyDescent="0.2">
      <c r="B1531" s="1">
        <v>-521.39532999999994</v>
      </c>
      <c r="D1531" s="1">
        <v>-521.80367000000001</v>
      </c>
    </row>
    <row r="1532" spans="2:4" x14ac:dyDescent="0.2">
      <c r="B1532" s="1">
        <v>-521.55655000000002</v>
      </c>
      <c r="D1532" s="1">
        <v>-521.73861999999997</v>
      </c>
    </row>
    <row r="1533" spans="2:4" x14ac:dyDescent="0.2">
      <c r="B1533" s="1">
        <v>-521.75230999999997</v>
      </c>
      <c r="D1533" s="1">
        <v>-521.70986000000005</v>
      </c>
    </row>
    <row r="1534" spans="2:4" x14ac:dyDescent="0.2">
      <c r="B1534" s="1">
        <v>-521.92415000000005</v>
      </c>
      <c r="D1534" s="1">
        <v>-521.71560999999997</v>
      </c>
    </row>
    <row r="1535" spans="2:4" x14ac:dyDescent="0.2">
      <c r="B1535" s="1">
        <v>-522.08358999999996</v>
      </c>
      <c r="D1535" s="1">
        <v>-521.75022999999999</v>
      </c>
    </row>
    <row r="1536" spans="2:4" x14ac:dyDescent="0.2">
      <c r="B1536" s="1">
        <v>-522.22252000000003</v>
      </c>
      <c r="D1536" s="1">
        <v>-521.80649000000005</v>
      </c>
    </row>
    <row r="1537" spans="2:4" x14ac:dyDescent="0.2">
      <c r="B1537" s="1">
        <v>-522.33581000000004</v>
      </c>
      <c r="D1537" s="1">
        <v>-521.87692000000004</v>
      </c>
    </row>
    <row r="1538" spans="2:4" x14ac:dyDescent="0.2">
      <c r="B1538" s="1">
        <v>-522.41968999999995</v>
      </c>
      <c r="D1538" s="1">
        <v>-521.95236</v>
      </c>
    </row>
    <row r="1539" spans="2:4" x14ac:dyDescent="0.2">
      <c r="B1539" s="1">
        <v>-522.47221999999999</v>
      </c>
      <c r="D1539" s="1">
        <v>-522.02545999999995</v>
      </c>
    </row>
    <row r="1540" spans="2:4" x14ac:dyDescent="0.2">
      <c r="B1540" s="1">
        <v>-522.48875999999996</v>
      </c>
      <c r="D1540" s="1">
        <v>-522.09077000000002</v>
      </c>
    </row>
    <row r="1541" spans="2:4" x14ac:dyDescent="0.2">
      <c r="B1541" s="1">
        <v>-522.46618000000001</v>
      </c>
      <c r="D1541" s="1">
        <v>-522.14674000000002</v>
      </c>
    </row>
    <row r="1542" spans="2:4" x14ac:dyDescent="0.2">
      <c r="B1542" s="1">
        <v>-522.40677000000005</v>
      </c>
      <c r="D1542" s="1">
        <v>-522.19448999999997</v>
      </c>
    </row>
    <row r="1543" spans="2:4" x14ac:dyDescent="0.2">
      <c r="B1543" s="1">
        <v>-522.32272</v>
      </c>
      <c r="D1543" s="1">
        <v>-522.23915</v>
      </c>
    </row>
    <row r="1544" spans="2:4" x14ac:dyDescent="0.2">
      <c r="B1544" s="1">
        <v>-522.21397999999999</v>
      </c>
      <c r="D1544" s="1">
        <v>-522.28718000000003</v>
      </c>
    </row>
    <row r="1545" spans="2:4" x14ac:dyDescent="0.2">
      <c r="B1545" s="1">
        <v>-522.08883000000003</v>
      </c>
      <c r="D1545" s="1">
        <v>-522.34375999999997</v>
      </c>
    </row>
    <row r="1546" spans="2:4" x14ac:dyDescent="0.2">
      <c r="B1546" s="1">
        <v>-521.95054000000005</v>
      </c>
      <c r="D1546" s="1">
        <v>-522.41088000000002</v>
      </c>
    </row>
    <row r="1547" spans="2:4" x14ac:dyDescent="0.2">
      <c r="B1547" s="1">
        <v>-521.80241000000001</v>
      </c>
      <c r="D1547" s="1">
        <v>-522.48577999999998</v>
      </c>
    </row>
    <row r="1548" spans="2:4" x14ac:dyDescent="0.2">
      <c r="B1548" s="1">
        <v>-521.64912000000004</v>
      </c>
      <c r="D1548" s="1">
        <v>-522.56272999999999</v>
      </c>
    </row>
    <row r="1549" spans="2:4" x14ac:dyDescent="0.2">
      <c r="B1549" s="1">
        <v>-521.49411999999995</v>
      </c>
      <c r="D1549" s="1">
        <v>-522.63251000000002</v>
      </c>
    </row>
    <row r="1550" spans="2:4" x14ac:dyDescent="0.2">
      <c r="B1550" s="1">
        <v>-521.33915000000002</v>
      </c>
      <c r="D1550" s="1">
        <v>-522.68768</v>
      </c>
    </row>
    <row r="1551" spans="2:4" x14ac:dyDescent="0.2">
      <c r="B1551" s="1">
        <v>-521.18755999999996</v>
      </c>
      <c r="D1551" s="1">
        <v>-522.71943999999996</v>
      </c>
    </row>
    <row r="1552" spans="2:4" x14ac:dyDescent="0.2">
      <c r="B1552" s="1">
        <v>-521.04128000000003</v>
      </c>
      <c r="D1552" s="1">
        <v>-522.72479999999996</v>
      </c>
    </row>
    <row r="1553" spans="2:4" x14ac:dyDescent="0.2">
      <c r="B1553" s="1">
        <v>-520.90120000000002</v>
      </c>
      <c r="D1553" s="1">
        <v>-522.70147999999995</v>
      </c>
    </row>
    <row r="1554" spans="2:4" x14ac:dyDescent="0.2">
      <c r="B1554" s="1">
        <v>-520.77049999999997</v>
      </c>
      <c r="D1554" s="1">
        <v>-522.65128000000004</v>
      </c>
    </row>
    <row r="1555" spans="2:4" x14ac:dyDescent="0.2">
      <c r="B1555" s="1">
        <v>-520.65162999999995</v>
      </c>
      <c r="D1555" s="1">
        <v>-522.57929000000001</v>
      </c>
    </row>
    <row r="1556" spans="2:4" x14ac:dyDescent="0.2">
      <c r="B1556" s="1">
        <v>-520.54385000000002</v>
      </c>
      <c r="D1556" s="1">
        <v>-522.49089000000004</v>
      </c>
    </row>
    <row r="1557" spans="2:4" x14ac:dyDescent="0.2">
      <c r="B1557" s="1">
        <v>-520.44881999999996</v>
      </c>
      <c r="D1557" s="1">
        <v>-522.39228000000003</v>
      </c>
    </row>
    <row r="1558" spans="2:4" x14ac:dyDescent="0.2">
      <c r="B1558" s="1">
        <v>-520.36842999999999</v>
      </c>
      <c r="D1558" s="1">
        <v>-522.29075</v>
      </c>
    </row>
    <row r="1559" spans="2:4" x14ac:dyDescent="0.2">
      <c r="B1559" s="1">
        <v>-520.30381999999997</v>
      </c>
      <c r="D1559" s="1">
        <v>-522.19236999999998</v>
      </c>
    </row>
    <row r="1560" spans="2:4" x14ac:dyDescent="0.2">
      <c r="B1560" s="1">
        <v>-520.25802999999996</v>
      </c>
      <c r="D1560" s="1">
        <v>-522.10172</v>
      </c>
    </row>
    <row r="1561" spans="2:4" x14ac:dyDescent="0.2">
      <c r="B1561" s="1">
        <v>-520.23199999999997</v>
      </c>
      <c r="D1561" s="1">
        <v>-522.02314000000001</v>
      </c>
    </row>
    <row r="1562" spans="2:4" x14ac:dyDescent="0.2">
      <c r="B1562" s="1">
        <v>-520.22433000000001</v>
      </c>
      <c r="D1562" s="1">
        <v>-521.95938000000001</v>
      </c>
    </row>
    <row r="1563" spans="2:4" x14ac:dyDescent="0.2">
      <c r="B1563" s="1">
        <v>-520.23317999999995</v>
      </c>
      <c r="D1563" s="1">
        <v>-521.91007999999999</v>
      </c>
    </row>
    <row r="1564" spans="2:4" x14ac:dyDescent="0.2">
      <c r="B1564" s="1">
        <v>-520.25748999999996</v>
      </c>
      <c r="D1564" s="1">
        <v>-521.87519999999995</v>
      </c>
    </row>
    <row r="1565" spans="2:4" x14ac:dyDescent="0.2">
      <c r="B1565" s="1">
        <v>-520.29431999999997</v>
      </c>
      <c r="D1565" s="1">
        <v>-521.85343</v>
      </c>
    </row>
    <row r="1566" spans="2:4" x14ac:dyDescent="0.2">
      <c r="B1566" s="1">
        <v>-520.34067000000005</v>
      </c>
      <c r="D1566" s="1">
        <v>-521.84415000000001</v>
      </c>
    </row>
    <row r="1567" spans="2:4" x14ac:dyDescent="0.2">
      <c r="B1567" s="1">
        <v>-520.39386999999999</v>
      </c>
      <c r="D1567" s="1">
        <v>-521.84547999999995</v>
      </c>
    </row>
    <row r="1568" spans="2:4" x14ac:dyDescent="0.2">
      <c r="B1568" s="1">
        <v>-520.45216000000005</v>
      </c>
      <c r="D1568" s="1">
        <v>-521.85820000000001</v>
      </c>
    </row>
    <row r="1569" spans="2:4" x14ac:dyDescent="0.2">
      <c r="B1569" s="1">
        <v>-520.51391000000001</v>
      </c>
      <c r="D1569" s="1">
        <v>-521.87180000000001</v>
      </c>
    </row>
    <row r="1570" spans="2:4" x14ac:dyDescent="0.2">
      <c r="B1570" s="1">
        <v>-520.57785000000001</v>
      </c>
      <c r="D1570" s="1">
        <v>-521.88982999999996</v>
      </c>
    </row>
    <row r="1571" spans="2:4" x14ac:dyDescent="0.2">
      <c r="B1571" s="1">
        <v>-520.64392999999995</v>
      </c>
      <c r="D1571" s="1">
        <v>-521.91012000000001</v>
      </c>
    </row>
    <row r="1572" spans="2:4" x14ac:dyDescent="0.2">
      <c r="B1572" s="1">
        <v>-520.71218999999996</v>
      </c>
      <c r="D1572" s="1">
        <v>-521.91138000000001</v>
      </c>
    </row>
    <row r="1573" spans="2:4" x14ac:dyDescent="0.2">
      <c r="B1573" s="1">
        <v>-520.78272000000004</v>
      </c>
      <c r="D1573" s="1">
        <v>-521.92768000000001</v>
      </c>
    </row>
    <row r="1574" spans="2:4" x14ac:dyDescent="0.2">
      <c r="B1574" s="1">
        <v>-520.85292000000004</v>
      </c>
      <c r="D1574" s="1">
        <v>-521.82291999999995</v>
      </c>
    </row>
    <row r="1575" spans="2:4" x14ac:dyDescent="0.2">
      <c r="B1575" s="1">
        <v>-520.92096000000004</v>
      </c>
      <c r="D1575" s="1">
        <v>-521.79282000000001</v>
      </c>
    </row>
    <row r="1576" spans="2:4" x14ac:dyDescent="0.2">
      <c r="B1576" s="1">
        <v>-520.98692000000005</v>
      </c>
      <c r="D1576" s="1">
        <v>-521.76220999999998</v>
      </c>
    </row>
    <row r="1577" spans="2:4" x14ac:dyDescent="0.2">
      <c r="B1577" s="1">
        <v>-521.04993000000002</v>
      </c>
      <c r="D1577" s="1">
        <v>-521.72116000000005</v>
      </c>
    </row>
    <row r="1578" spans="2:4" x14ac:dyDescent="0.2">
      <c r="B1578" s="1">
        <v>-521.10875999999996</v>
      </c>
      <c r="D1578" s="1">
        <v>-521.68224999999995</v>
      </c>
    </row>
    <row r="1579" spans="2:4" x14ac:dyDescent="0.2">
      <c r="B1579" s="1">
        <v>-521.15944000000002</v>
      </c>
      <c r="D1579" s="1">
        <v>-521.63986999999997</v>
      </c>
    </row>
    <row r="1580" spans="2:4" x14ac:dyDescent="0.2">
      <c r="B1580" s="1">
        <v>-521.20046000000002</v>
      </c>
      <c r="D1580" s="1">
        <v>-521.76994999999999</v>
      </c>
    </row>
    <row r="1581" spans="2:4" x14ac:dyDescent="0.2">
      <c r="B1581" s="1">
        <v>-521.22770000000003</v>
      </c>
      <c r="D1581" s="1">
        <v>-521.82312000000002</v>
      </c>
    </row>
    <row r="1582" spans="2:4" x14ac:dyDescent="0.2">
      <c r="B1582" s="1">
        <v>-521.23452999999995</v>
      </c>
      <c r="D1582" s="1">
        <v>-521.42142999999999</v>
      </c>
    </row>
    <row r="1583" spans="2:4" x14ac:dyDescent="0.2">
      <c r="B1583" s="1">
        <v>-521.21678999999995</v>
      </c>
      <c r="D1583" s="1">
        <v>-521.40144999999995</v>
      </c>
    </row>
    <row r="1584" spans="2:4" x14ac:dyDescent="0.2">
      <c r="B1584" s="1">
        <v>-521.18543</v>
      </c>
      <c r="D1584" s="1">
        <v>-521.40179000000001</v>
      </c>
    </row>
    <row r="1585" spans="2:4" x14ac:dyDescent="0.2">
      <c r="B1585" s="1">
        <v>-521.12985000000003</v>
      </c>
      <c r="D1585" s="1">
        <v>-521.42593999999997</v>
      </c>
    </row>
    <row r="1586" spans="2:4" x14ac:dyDescent="0.2">
      <c r="B1586" s="1">
        <v>-521.05219</v>
      </c>
      <c r="D1586" s="1">
        <v>-521.47869000000003</v>
      </c>
    </row>
    <row r="1587" spans="2:4" x14ac:dyDescent="0.2">
      <c r="B1587" s="1">
        <v>-520.95852000000002</v>
      </c>
      <c r="D1587" s="1">
        <v>-521.56079</v>
      </c>
    </row>
    <row r="1588" spans="2:4" x14ac:dyDescent="0.2">
      <c r="B1588" s="1">
        <v>-520.85059999999999</v>
      </c>
      <c r="D1588" s="1">
        <v>-521.67402000000004</v>
      </c>
    </row>
    <row r="1589" spans="2:4" x14ac:dyDescent="0.2">
      <c r="B1589" s="1">
        <v>-520.74828000000002</v>
      </c>
      <c r="D1589" s="1">
        <v>-521.81816000000003</v>
      </c>
    </row>
    <row r="1590" spans="2:4" x14ac:dyDescent="0.2">
      <c r="B1590" s="1">
        <v>-520.65732000000003</v>
      </c>
      <c r="D1590" s="1">
        <v>-521.98942</v>
      </c>
    </row>
    <row r="1591" spans="2:4" x14ac:dyDescent="0.2">
      <c r="B1591" s="1">
        <v>-520.58123000000001</v>
      </c>
      <c r="D1591" s="1">
        <v>-522.18174999999997</v>
      </c>
    </row>
    <row r="1592" spans="2:4" x14ac:dyDescent="0.2">
      <c r="B1592" s="1">
        <v>-520.52454999999998</v>
      </c>
      <c r="D1592" s="1">
        <v>-522.38597000000004</v>
      </c>
    </row>
    <row r="1593" spans="2:4" x14ac:dyDescent="0.2">
      <c r="B1593" s="1">
        <v>-520.49634000000003</v>
      </c>
      <c r="D1593" s="1">
        <v>-522.58989999999994</v>
      </c>
    </row>
    <row r="1594" spans="2:4" x14ac:dyDescent="0.2">
      <c r="B1594" s="1">
        <v>-520.49695999999994</v>
      </c>
      <c r="D1594" s="1">
        <v>-522.78048999999999</v>
      </c>
    </row>
    <row r="1595" spans="2:4" x14ac:dyDescent="0.2">
      <c r="B1595" s="1">
        <v>-520.52405999999996</v>
      </c>
      <c r="D1595" s="1">
        <v>-522.94578999999999</v>
      </c>
    </row>
    <row r="1596" spans="2:4" x14ac:dyDescent="0.2">
      <c r="B1596" s="1">
        <v>-520.57525999999996</v>
      </c>
      <c r="D1596" s="1">
        <v>-523.07519000000002</v>
      </c>
    </row>
    <row r="1597" spans="2:4" x14ac:dyDescent="0.2">
      <c r="B1597" s="1">
        <v>-520.64413000000002</v>
      </c>
      <c r="D1597" s="1">
        <v>-523.16083000000003</v>
      </c>
    </row>
    <row r="1598" spans="2:4" x14ac:dyDescent="0.2">
      <c r="B1598" s="1">
        <v>-520.72538999999995</v>
      </c>
      <c r="D1598" s="1">
        <v>-523.20051000000001</v>
      </c>
    </row>
    <row r="1599" spans="2:4" x14ac:dyDescent="0.2">
      <c r="B1599" s="1">
        <v>-520.81388000000004</v>
      </c>
      <c r="D1599" s="1">
        <v>-523.19692999999995</v>
      </c>
    </row>
    <row r="1600" spans="2:4" x14ac:dyDescent="0.2">
      <c r="B1600" s="1">
        <v>-520.90300999999999</v>
      </c>
      <c r="D1600" s="1">
        <v>-523.15625</v>
      </c>
    </row>
    <row r="1601" spans="2:4" x14ac:dyDescent="0.2">
      <c r="B1601" s="1">
        <v>-520.98862999999994</v>
      </c>
      <c r="D1601" s="1">
        <v>-523.08804999999995</v>
      </c>
    </row>
    <row r="1602" spans="2:4" x14ac:dyDescent="0.2">
      <c r="B1602" s="1">
        <v>-521.06786</v>
      </c>
      <c r="D1602" s="1">
        <v>-523.00456999999994</v>
      </c>
    </row>
    <row r="1603" spans="2:4" x14ac:dyDescent="0.2">
      <c r="B1603" s="1">
        <v>-521.13720000000001</v>
      </c>
      <c r="D1603" s="1">
        <v>-522.91846999999996</v>
      </c>
    </row>
    <row r="1604" spans="2:4" x14ac:dyDescent="0.2">
      <c r="B1604" s="1">
        <v>-521.19428000000005</v>
      </c>
      <c r="D1604" s="1">
        <v>-522.84313999999995</v>
      </c>
    </row>
    <row r="1605" spans="2:4" x14ac:dyDescent="0.2">
      <c r="B1605" s="1">
        <v>-521.23648000000003</v>
      </c>
      <c r="D1605" s="1">
        <v>-522.79115999999999</v>
      </c>
    </row>
    <row r="1606" spans="2:4" x14ac:dyDescent="0.2">
      <c r="B1606" s="1">
        <v>-521.26228000000003</v>
      </c>
      <c r="D1606" s="1">
        <v>-522.77269999999999</v>
      </c>
    </row>
    <row r="1607" spans="2:4" x14ac:dyDescent="0.2">
      <c r="B1607" s="1">
        <v>-521.27063999999996</v>
      </c>
      <c r="D1607" s="1">
        <v>-522.79331999999999</v>
      </c>
    </row>
    <row r="1608" spans="2:4" x14ac:dyDescent="0.2">
      <c r="B1608" s="1">
        <v>-521.26059999999995</v>
      </c>
      <c r="D1608" s="1">
        <v>-522.85655999999994</v>
      </c>
    </row>
    <row r="1609" spans="2:4" x14ac:dyDescent="0.2">
      <c r="B1609" s="1">
        <v>-521.23330999999996</v>
      </c>
      <c r="D1609" s="1">
        <v>-522.96394999999995</v>
      </c>
    </row>
    <row r="1610" spans="2:4" x14ac:dyDescent="0.2">
      <c r="B1610" s="1">
        <v>-521.18767000000003</v>
      </c>
      <c r="D1610" s="1">
        <v>-523.11337000000003</v>
      </c>
    </row>
    <row r="1611" spans="2:4" x14ac:dyDescent="0.2">
      <c r="B1611" s="1">
        <v>-521.12496999999996</v>
      </c>
      <c r="D1611" s="1">
        <v>-523.30020000000002</v>
      </c>
    </row>
    <row r="1612" spans="2:4" x14ac:dyDescent="0.2">
      <c r="B1612" s="1">
        <v>-521.04607999999996</v>
      </c>
      <c r="D1612" s="1">
        <v>-523.51892999999995</v>
      </c>
    </row>
    <row r="1613" spans="2:4" x14ac:dyDescent="0.2">
      <c r="B1613" s="1">
        <v>-520.95123000000001</v>
      </c>
      <c r="D1613" s="1">
        <v>-523.76283000000001</v>
      </c>
    </row>
    <row r="1614" spans="2:4" x14ac:dyDescent="0.2">
      <c r="B1614" s="1">
        <v>-520.84013000000004</v>
      </c>
      <c r="D1614" s="1">
        <v>-524.02422000000001</v>
      </c>
    </row>
    <row r="1615" spans="2:4" x14ac:dyDescent="0.2">
      <c r="B1615" s="1">
        <v>-520.71262999999999</v>
      </c>
      <c r="D1615" s="1">
        <v>-524.29562999999996</v>
      </c>
    </row>
    <row r="1616" spans="2:4" x14ac:dyDescent="0.2">
      <c r="B1616" s="1">
        <v>-520.57073000000003</v>
      </c>
      <c r="D1616" s="1">
        <v>-524.56912999999997</v>
      </c>
    </row>
    <row r="1617" spans="2:4" x14ac:dyDescent="0.2">
      <c r="B1617" s="1">
        <v>-520.41521999999998</v>
      </c>
      <c r="D1617" s="1">
        <v>-524.83939999999996</v>
      </c>
    </row>
    <row r="1618" spans="2:4" x14ac:dyDescent="0.2">
      <c r="B1618" s="1">
        <v>-520.24851999999998</v>
      </c>
      <c r="D1618" s="1">
        <v>-525.09869000000003</v>
      </c>
    </row>
    <row r="1619" spans="2:4" x14ac:dyDescent="0.2">
      <c r="B1619" s="1">
        <v>-520.07527000000005</v>
      </c>
      <c r="D1619" s="1">
        <v>-525.34222999999997</v>
      </c>
    </row>
    <row r="1620" spans="2:4" x14ac:dyDescent="0.2">
      <c r="B1620" s="1">
        <v>-519.89882</v>
      </c>
      <c r="D1620" s="1">
        <v>-525.56745000000001</v>
      </c>
    </row>
    <row r="1621" spans="2:4" x14ac:dyDescent="0.2">
      <c r="B1621" s="1">
        <v>-519.72461999999996</v>
      </c>
      <c r="D1621" s="1">
        <v>-525.77873999999997</v>
      </c>
    </row>
    <row r="1622" spans="2:4" x14ac:dyDescent="0.2">
      <c r="B1622" s="1">
        <v>-519.55745000000002</v>
      </c>
      <c r="D1622" s="1">
        <v>-525.97235000000001</v>
      </c>
    </row>
    <row r="1623" spans="2:4" x14ac:dyDescent="0.2">
      <c r="B1623" s="1">
        <v>-519.40098999999998</v>
      </c>
      <c r="D1623" s="1">
        <v>-526.03394000000003</v>
      </c>
    </row>
    <row r="1624" spans="2:4" x14ac:dyDescent="0.2">
      <c r="B1624" s="1">
        <v>-519.26076999999998</v>
      </c>
      <c r="D1624" s="1">
        <v>-526.13536999999997</v>
      </c>
    </row>
    <row r="1625" spans="2:4" x14ac:dyDescent="0.2">
      <c r="B1625" s="1">
        <v>-519.14068999999995</v>
      </c>
      <c r="D1625" s="1">
        <v>-526.20356000000004</v>
      </c>
    </row>
    <row r="1626" spans="2:4" x14ac:dyDescent="0.2">
      <c r="B1626" s="1">
        <v>-519.04263000000003</v>
      </c>
      <c r="D1626" s="1">
        <v>-526.24069999999995</v>
      </c>
    </row>
    <row r="1627" spans="2:4" x14ac:dyDescent="0.2">
      <c r="B1627" s="1">
        <v>-518.96852999999999</v>
      </c>
      <c r="D1627" s="1">
        <v>-526.24969999999996</v>
      </c>
    </row>
    <row r="1628" spans="2:4" x14ac:dyDescent="0.2">
      <c r="B1628" s="1">
        <v>-518.83617000000004</v>
      </c>
      <c r="D1628" s="1">
        <v>-526.23298</v>
      </c>
    </row>
    <row r="1629" spans="2:4" x14ac:dyDescent="0.2">
      <c r="B1629" s="1">
        <v>-518.76603999999998</v>
      </c>
      <c r="D1629" s="1">
        <v>-526.19509000000005</v>
      </c>
    </row>
    <row r="1630" spans="2:4" x14ac:dyDescent="0.2">
      <c r="B1630" s="1">
        <v>-518.70899999999995</v>
      </c>
      <c r="D1630" s="1">
        <v>-526.14220999999998</v>
      </c>
    </row>
    <row r="1631" spans="2:4" x14ac:dyDescent="0.2">
      <c r="B1631" s="1">
        <v>-518.66295000000002</v>
      </c>
      <c r="D1631" s="1">
        <v>-526.07871999999998</v>
      </c>
    </row>
    <row r="1632" spans="2:4" x14ac:dyDescent="0.2">
      <c r="B1632" s="1">
        <v>-518.62805000000003</v>
      </c>
      <c r="D1632" s="1">
        <v>-526.00896</v>
      </c>
    </row>
    <row r="1633" spans="2:4" x14ac:dyDescent="0.2">
      <c r="B1633" s="1">
        <v>-518.60127</v>
      </c>
      <c r="D1633" s="1">
        <v>-525.93781999999999</v>
      </c>
    </row>
    <row r="1634" spans="2:4" x14ac:dyDescent="0.2">
      <c r="B1634" s="1">
        <v>-518.58001000000002</v>
      </c>
      <c r="D1634" s="1">
        <v>-525.86949000000004</v>
      </c>
    </row>
    <row r="1635" spans="2:4" x14ac:dyDescent="0.2">
      <c r="B1635" s="1">
        <v>-518.56224999999995</v>
      </c>
      <c r="D1635" s="1">
        <v>-525.80548999999996</v>
      </c>
    </row>
    <row r="1636" spans="2:4" x14ac:dyDescent="0.2">
      <c r="B1636" s="1">
        <v>-518.54291000000001</v>
      </c>
      <c r="D1636" s="1">
        <v>-525.74707000000001</v>
      </c>
    </row>
    <row r="1637" spans="2:4" x14ac:dyDescent="0.2">
      <c r="B1637" s="1">
        <v>-518.51851999999997</v>
      </c>
      <c r="D1637" s="1">
        <v>-525.69395999999995</v>
      </c>
    </row>
    <row r="1638" spans="2:4" x14ac:dyDescent="0.2">
      <c r="B1638" s="1">
        <v>-518.48784000000001</v>
      </c>
      <c r="D1638" s="1">
        <v>-525.64595999999995</v>
      </c>
    </row>
    <row r="1639" spans="2:4" x14ac:dyDescent="0.2">
      <c r="B1639" s="1">
        <v>-518.45068000000003</v>
      </c>
      <c r="D1639" s="1">
        <v>-525.60343</v>
      </c>
    </row>
    <row r="1640" spans="2:4" x14ac:dyDescent="0.2">
      <c r="B1640" s="1">
        <v>-518.40809000000002</v>
      </c>
      <c r="D1640" s="1">
        <v>-525.56542000000002</v>
      </c>
    </row>
    <row r="1641" spans="2:4" x14ac:dyDescent="0.2">
      <c r="B1641" s="1">
        <v>-518.36276999999995</v>
      </c>
      <c r="D1641" s="1">
        <v>-525.53251999999998</v>
      </c>
    </row>
    <row r="1642" spans="2:4" x14ac:dyDescent="0.2">
      <c r="B1642" s="1">
        <v>-518.31713000000002</v>
      </c>
      <c r="D1642" s="1">
        <v>-525.50635999999997</v>
      </c>
    </row>
    <row r="1643" spans="2:4" x14ac:dyDescent="0.2">
      <c r="B1643" s="1">
        <v>-518.27345000000003</v>
      </c>
      <c r="D1643" s="1">
        <v>-525.48596999999995</v>
      </c>
    </row>
    <row r="1644" spans="2:4" x14ac:dyDescent="0.2">
      <c r="B1644" s="1">
        <v>-518.23217</v>
      </c>
      <c r="D1644" s="1">
        <v>-525.47306000000003</v>
      </c>
    </row>
    <row r="1645" spans="2:4" x14ac:dyDescent="0.2">
      <c r="B1645" s="1">
        <v>-518.19281999999998</v>
      </c>
      <c r="D1645" s="1">
        <v>-525.46738000000005</v>
      </c>
    </row>
    <row r="1646" spans="2:4" x14ac:dyDescent="0.2">
      <c r="B1646" s="1">
        <v>-518.15485999999999</v>
      </c>
      <c r="D1646" s="1">
        <v>-525.46807999999999</v>
      </c>
    </row>
    <row r="1647" spans="2:4" x14ac:dyDescent="0.2">
      <c r="B1647" s="1">
        <v>-518.11721</v>
      </c>
      <c r="D1647" s="1">
        <v>-525.47253000000001</v>
      </c>
    </row>
    <row r="1648" spans="2:4" x14ac:dyDescent="0.2">
      <c r="B1648" s="1">
        <v>-518.07568000000003</v>
      </c>
      <c r="D1648" s="1">
        <v>-525.47700999999995</v>
      </c>
    </row>
    <row r="1649" spans="2:4" x14ac:dyDescent="0.2">
      <c r="B1649" s="1">
        <v>-518.02909999999997</v>
      </c>
      <c r="D1649" s="1">
        <v>-525.47618</v>
      </c>
    </row>
    <row r="1650" spans="2:4" x14ac:dyDescent="0.2">
      <c r="B1650" s="1">
        <v>-517.97936000000004</v>
      </c>
      <c r="D1650" s="1">
        <v>-525.46560999999997</v>
      </c>
    </row>
    <row r="1651" spans="2:4" x14ac:dyDescent="0.2">
      <c r="B1651" s="1">
        <v>-517.92805999999996</v>
      </c>
      <c r="D1651" s="1">
        <v>-525.44168000000002</v>
      </c>
    </row>
    <row r="1652" spans="2:4" x14ac:dyDescent="0.2">
      <c r="B1652" s="1">
        <v>-517.87586999999996</v>
      </c>
      <c r="D1652" s="1">
        <v>-525.40071</v>
      </c>
    </row>
    <row r="1653" spans="2:4" x14ac:dyDescent="0.2">
      <c r="B1653" s="1">
        <v>-517.82529</v>
      </c>
      <c r="D1653" s="1">
        <v>-525.33880999999997</v>
      </c>
    </row>
    <row r="1654" spans="2:4" x14ac:dyDescent="0.2">
      <c r="B1654" s="1">
        <v>-517.78148999999996</v>
      </c>
      <c r="D1654" s="1">
        <v>-525.25500999999997</v>
      </c>
    </row>
    <row r="1655" spans="2:4" x14ac:dyDescent="0.2">
      <c r="B1655" s="1">
        <v>-517.75066000000004</v>
      </c>
      <c r="D1655" s="1">
        <v>-525.15036999999995</v>
      </c>
    </row>
    <row r="1656" spans="2:4" x14ac:dyDescent="0.2">
      <c r="B1656" s="1">
        <v>-517.73823000000004</v>
      </c>
      <c r="D1656" s="1">
        <v>-525.02625999999998</v>
      </c>
    </row>
    <row r="1657" spans="2:4" x14ac:dyDescent="0.2">
      <c r="B1657" s="1">
        <v>-517.75190999999995</v>
      </c>
      <c r="D1657" s="1">
        <v>-524.88489000000004</v>
      </c>
    </row>
    <row r="1658" spans="2:4" x14ac:dyDescent="0.2">
      <c r="B1658" s="1">
        <v>-517.79656999999997</v>
      </c>
      <c r="D1658" s="1">
        <v>-524.73024999999996</v>
      </c>
    </row>
    <row r="1659" spans="2:4" x14ac:dyDescent="0.2">
      <c r="B1659" s="1">
        <v>-517.87586999999996</v>
      </c>
      <c r="D1659" s="1">
        <v>-524.56782999999996</v>
      </c>
    </row>
    <row r="1660" spans="2:4" x14ac:dyDescent="0.2">
      <c r="B1660" s="1">
        <v>-517.99242000000004</v>
      </c>
      <c r="D1660" s="1">
        <v>-524.40282999999999</v>
      </c>
    </row>
    <row r="1661" spans="2:4" x14ac:dyDescent="0.2">
      <c r="B1661" s="1">
        <v>-518.14500999999996</v>
      </c>
      <c r="D1661" s="1">
        <v>-524.24243000000001</v>
      </c>
    </row>
    <row r="1662" spans="2:4" x14ac:dyDescent="0.2">
      <c r="B1662" s="1">
        <v>-518.32959000000005</v>
      </c>
      <c r="D1662" s="1">
        <v>-524.09113000000002</v>
      </c>
    </row>
    <row r="1663" spans="2:4" x14ac:dyDescent="0.2">
      <c r="B1663" s="1">
        <v>-518.53878999999995</v>
      </c>
      <c r="D1663" s="1">
        <v>-523.95541000000003</v>
      </c>
    </row>
    <row r="1664" spans="2:4" x14ac:dyDescent="0.2">
      <c r="B1664" s="1">
        <v>-518.76502000000005</v>
      </c>
      <c r="D1664" s="1">
        <v>-523.84001000000001</v>
      </c>
    </row>
    <row r="1665" spans="2:4" x14ac:dyDescent="0.2">
      <c r="B1665" s="1">
        <v>-518.99648999999999</v>
      </c>
      <c r="D1665" s="1">
        <v>-523.74834999999996</v>
      </c>
    </row>
    <row r="1666" spans="2:4" x14ac:dyDescent="0.2">
      <c r="B1666" s="1">
        <v>-519.22589000000005</v>
      </c>
      <c r="D1666" s="1">
        <v>-523.67841999999996</v>
      </c>
    </row>
    <row r="1667" spans="2:4" x14ac:dyDescent="0.2">
      <c r="B1667" s="1">
        <v>-519.43917999999996</v>
      </c>
      <c r="D1667" s="1">
        <v>-523.63252999999997</v>
      </c>
    </row>
    <row r="1668" spans="2:4" x14ac:dyDescent="0.2">
      <c r="B1668" s="1">
        <v>-519.61536000000001</v>
      </c>
      <c r="D1668" s="1">
        <v>-523.60332000000005</v>
      </c>
    </row>
    <row r="1669" spans="2:4" x14ac:dyDescent="0.2">
      <c r="B1669" s="1">
        <v>-519.75449000000003</v>
      </c>
      <c r="D1669" s="1">
        <v>-523.59181000000001</v>
      </c>
    </row>
    <row r="1670" spans="2:4" x14ac:dyDescent="0.2">
      <c r="B1670" s="1">
        <v>-519.84762999999998</v>
      </c>
      <c r="D1670" s="1">
        <v>-523.54301999999996</v>
      </c>
    </row>
    <row r="1671" spans="2:4" x14ac:dyDescent="0.2">
      <c r="B1671" s="1">
        <v>-519.91668000000004</v>
      </c>
      <c r="D1671" s="1">
        <v>-523.53501000000006</v>
      </c>
    </row>
    <row r="1672" spans="2:4" x14ac:dyDescent="0.2">
      <c r="B1672" s="1">
        <v>-519.94741999999997</v>
      </c>
      <c r="D1672" s="1">
        <v>-523.50872000000004</v>
      </c>
    </row>
    <row r="1673" spans="2:4" x14ac:dyDescent="0.2">
      <c r="B1673" s="1">
        <v>-519.94223</v>
      </c>
      <c r="D1673" s="1">
        <v>-523.46433999999999</v>
      </c>
    </row>
    <row r="1674" spans="2:4" x14ac:dyDescent="0.2">
      <c r="B1674" s="1">
        <v>-519.91305999999997</v>
      </c>
      <c r="D1674" s="1">
        <v>-523.39811999999995</v>
      </c>
    </row>
    <row r="1675" spans="2:4" x14ac:dyDescent="0.2">
      <c r="B1675" s="1">
        <v>-519.86577</v>
      </c>
      <c r="D1675" s="1">
        <v>-523.30749000000003</v>
      </c>
    </row>
    <row r="1676" spans="2:4" x14ac:dyDescent="0.2">
      <c r="B1676" s="1">
        <v>-519.80862000000002</v>
      </c>
      <c r="D1676" s="1">
        <v>-523.19090000000006</v>
      </c>
    </row>
    <row r="1677" spans="2:4" x14ac:dyDescent="0.2">
      <c r="B1677" s="1">
        <v>-519.74964999999997</v>
      </c>
      <c r="D1677" s="1">
        <v>-523.05272000000002</v>
      </c>
    </row>
    <row r="1678" spans="2:4" x14ac:dyDescent="0.2">
      <c r="B1678" s="1">
        <v>-519.69488999999999</v>
      </c>
      <c r="D1678" s="1">
        <v>-522.89918</v>
      </c>
    </row>
    <row r="1679" spans="2:4" x14ac:dyDescent="0.2">
      <c r="B1679" s="1">
        <v>-519.65360999999996</v>
      </c>
      <c r="D1679" s="1">
        <v>-522.73870999999997</v>
      </c>
    </row>
    <row r="1680" spans="2:4" x14ac:dyDescent="0.2">
      <c r="B1680" s="1">
        <v>-519.63247999999999</v>
      </c>
      <c r="D1680" s="1">
        <v>-522.57924000000003</v>
      </c>
    </row>
    <row r="1681" spans="2:4" x14ac:dyDescent="0.2">
      <c r="B1681" s="1">
        <v>-519.63455999999996</v>
      </c>
      <c r="D1681" s="1">
        <v>-522.42837999999995</v>
      </c>
    </row>
    <row r="1682" spans="2:4" x14ac:dyDescent="0.2">
      <c r="B1682" s="1">
        <v>-519.66277000000002</v>
      </c>
      <c r="D1682" s="1">
        <v>-522.29064000000005</v>
      </c>
    </row>
    <row r="1683" spans="2:4" x14ac:dyDescent="0.2">
      <c r="B1683" s="1">
        <v>-519.71785999999997</v>
      </c>
      <c r="D1683" s="1">
        <v>-522.16900999999996</v>
      </c>
    </row>
    <row r="1684" spans="2:4" x14ac:dyDescent="0.2">
      <c r="B1684" s="1">
        <v>-519.79809</v>
      </c>
      <c r="D1684" s="1">
        <v>-522.06336999999996</v>
      </c>
    </row>
    <row r="1685" spans="2:4" x14ac:dyDescent="0.2">
      <c r="B1685" s="1">
        <v>-519.89711</v>
      </c>
      <c r="D1685" s="1">
        <v>-521.97254999999996</v>
      </c>
    </row>
    <row r="1686" spans="2:4" x14ac:dyDescent="0.2">
      <c r="B1686" s="1">
        <v>-520.00737000000004</v>
      </c>
      <c r="D1686" s="1">
        <v>-521.89459999999997</v>
      </c>
    </row>
    <row r="1687" spans="2:4" x14ac:dyDescent="0.2">
      <c r="B1687" s="1">
        <v>-520.12086999999997</v>
      </c>
      <c r="D1687" s="1">
        <v>-521.82843000000003</v>
      </c>
    </row>
    <row r="1688" spans="2:4" x14ac:dyDescent="0.2">
      <c r="B1688" s="1">
        <v>-520.22762999999998</v>
      </c>
      <c r="D1688" s="1">
        <v>-521.77264000000002</v>
      </c>
    </row>
    <row r="1689" spans="2:4" x14ac:dyDescent="0.2">
      <c r="B1689" s="1">
        <v>-520.31781000000001</v>
      </c>
      <c r="D1689" s="1">
        <v>-521.72658000000001</v>
      </c>
    </row>
    <row r="1690" spans="2:4" x14ac:dyDescent="0.2">
      <c r="B1690" s="1">
        <v>-520.38436000000002</v>
      </c>
      <c r="D1690" s="1">
        <v>-521.69018000000005</v>
      </c>
    </row>
    <row r="1691" spans="2:4" x14ac:dyDescent="0.2">
      <c r="B1691" s="1">
        <v>-520.42214000000001</v>
      </c>
      <c r="D1691" s="1">
        <v>-521.66377999999997</v>
      </c>
    </row>
    <row r="1692" spans="2:4" x14ac:dyDescent="0.2">
      <c r="B1692" s="1">
        <v>-520.42949999999996</v>
      </c>
      <c r="D1692" s="1">
        <v>-521.64904999999999</v>
      </c>
    </row>
    <row r="1693" spans="2:4" x14ac:dyDescent="0.2">
      <c r="B1693" s="1">
        <v>-520.40895</v>
      </c>
      <c r="D1693" s="1">
        <v>-521.64588000000003</v>
      </c>
    </row>
    <row r="1694" spans="2:4" x14ac:dyDescent="0.2">
      <c r="B1694" s="1">
        <v>-520.36568</v>
      </c>
      <c r="D1694" s="1">
        <v>-521.65344000000005</v>
      </c>
    </row>
    <row r="1695" spans="2:4" x14ac:dyDescent="0.2">
      <c r="B1695" s="1">
        <v>-520.30766000000006</v>
      </c>
      <c r="D1695" s="1">
        <v>-521.67111</v>
      </c>
    </row>
    <row r="1696" spans="2:4" x14ac:dyDescent="0.2">
      <c r="B1696" s="1">
        <v>-520.24321999999995</v>
      </c>
      <c r="D1696" s="1">
        <v>-521.69564000000003</v>
      </c>
    </row>
    <row r="1697" spans="2:4" x14ac:dyDescent="0.2">
      <c r="B1697" s="1">
        <v>-520.18026999999995</v>
      </c>
      <c r="D1697" s="1">
        <v>-521.72308999999996</v>
      </c>
    </row>
    <row r="1698" spans="2:4" x14ac:dyDescent="0.2">
      <c r="B1698" s="1">
        <v>-520.12684999999999</v>
      </c>
      <c r="D1698" s="1">
        <v>-521.75027</v>
      </c>
    </row>
    <row r="1699" spans="2:4" x14ac:dyDescent="0.2">
      <c r="B1699" s="1">
        <v>-520.08722</v>
      </c>
      <c r="D1699" s="1">
        <v>-521.77323999999999</v>
      </c>
    </row>
    <row r="1700" spans="2:4" x14ac:dyDescent="0.2">
      <c r="B1700" s="1">
        <v>-520.06683999999996</v>
      </c>
      <c r="D1700" s="1">
        <v>-521.78878999999995</v>
      </c>
    </row>
    <row r="1701" spans="2:4" x14ac:dyDescent="0.2">
      <c r="B1701" s="1">
        <v>-520.07096000000001</v>
      </c>
      <c r="D1701" s="1">
        <v>-521.79281000000003</v>
      </c>
    </row>
    <row r="1702" spans="2:4" x14ac:dyDescent="0.2">
      <c r="B1702" s="1">
        <v>-520.10281999999995</v>
      </c>
      <c r="D1702" s="1">
        <v>-521.78277000000003</v>
      </c>
    </row>
    <row r="1703" spans="2:4" x14ac:dyDescent="0.2">
      <c r="B1703" s="1">
        <v>-520.16224999999997</v>
      </c>
      <c r="D1703" s="1">
        <v>-521.75787000000003</v>
      </c>
    </row>
    <row r="1704" spans="2:4" x14ac:dyDescent="0.2">
      <c r="B1704" s="1">
        <v>-520.24735999999996</v>
      </c>
      <c r="D1704" s="1">
        <v>-521.71776999999997</v>
      </c>
    </row>
    <row r="1705" spans="2:4" x14ac:dyDescent="0.2">
      <c r="B1705" s="1">
        <v>-520.35208999999998</v>
      </c>
      <c r="D1705" s="1">
        <v>-521.66449</v>
      </c>
    </row>
    <row r="1706" spans="2:4" x14ac:dyDescent="0.2">
      <c r="B1706" s="1">
        <v>-520.46540000000005</v>
      </c>
      <c r="D1706" s="1">
        <v>-521.60101999999995</v>
      </c>
    </row>
    <row r="1707" spans="2:4" x14ac:dyDescent="0.2">
      <c r="B1707" s="1">
        <v>-520.57321000000002</v>
      </c>
      <c r="D1707" s="1">
        <v>-521.53180999999995</v>
      </c>
    </row>
    <row r="1708" spans="2:4" x14ac:dyDescent="0.2">
      <c r="B1708" s="1">
        <v>-520.66336999999999</v>
      </c>
      <c r="D1708" s="1">
        <v>-521.46414000000004</v>
      </c>
    </row>
    <row r="1709" spans="2:4" x14ac:dyDescent="0.2">
      <c r="B1709" s="1">
        <v>-520.72292000000004</v>
      </c>
      <c r="D1709" s="1">
        <v>-521.40607999999997</v>
      </c>
    </row>
    <row r="1710" spans="2:4" x14ac:dyDescent="0.2">
      <c r="B1710" s="1">
        <v>-520.74945000000002</v>
      </c>
      <c r="D1710" s="1">
        <v>-521.36125000000004</v>
      </c>
    </row>
    <row r="1711" spans="2:4" x14ac:dyDescent="0.2">
      <c r="B1711" s="1">
        <v>-520.74001999999996</v>
      </c>
      <c r="D1711" s="1">
        <v>-521.33304999999996</v>
      </c>
    </row>
    <row r="1712" spans="2:4" x14ac:dyDescent="0.2">
      <c r="B1712" s="1">
        <v>-520.68622000000005</v>
      </c>
      <c r="D1712" s="1">
        <v>-521.32372999999995</v>
      </c>
    </row>
    <row r="1713" spans="2:4" x14ac:dyDescent="0.2">
      <c r="B1713" s="1">
        <v>-520.59649999999999</v>
      </c>
      <c r="D1713" s="1">
        <v>-521.33049000000005</v>
      </c>
    </row>
    <row r="1714" spans="2:4" x14ac:dyDescent="0.2">
      <c r="B1714" s="1">
        <v>-520.47347000000002</v>
      </c>
      <c r="D1714" s="1">
        <v>-521.34775999999999</v>
      </c>
    </row>
    <row r="1715" spans="2:4" x14ac:dyDescent="0.2">
      <c r="B1715" s="1">
        <v>-520.31780000000003</v>
      </c>
      <c r="D1715" s="1">
        <v>-521.36904000000004</v>
      </c>
    </row>
    <row r="1716" spans="2:4" x14ac:dyDescent="0.2">
      <c r="B1716" s="1">
        <v>-520.13522</v>
      </c>
      <c r="D1716" s="1">
        <v>-521.38751000000002</v>
      </c>
    </row>
    <row r="1717" spans="2:4" x14ac:dyDescent="0.2">
      <c r="B1717" s="1">
        <v>-519.92882999999995</v>
      </c>
      <c r="D1717" s="1">
        <v>-521.39669000000004</v>
      </c>
    </row>
    <row r="1718" spans="2:4" x14ac:dyDescent="0.2">
      <c r="B1718" s="1">
        <v>-519.70176000000004</v>
      </c>
      <c r="D1718" s="1">
        <v>-521.39085</v>
      </c>
    </row>
    <row r="1719" spans="2:4" x14ac:dyDescent="0.2">
      <c r="B1719" s="1">
        <v>-519.45934</v>
      </c>
      <c r="D1719" s="1">
        <v>-521.36667</v>
      </c>
    </row>
    <row r="1720" spans="2:4" x14ac:dyDescent="0.2">
      <c r="B1720" s="1">
        <v>-519.20632999999998</v>
      </c>
      <c r="D1720" s="1">
        <v>-521.32348999999999</v>
      </c>
    </row>
    <row r="1721" spans="2:4" x14ac:dyDescent="0.2">
      <c r="B1721" s="1">
        <v>-518.94761000000005</v>
      </c>
      <c r="D1721" s="1">
        <v>-521.26035000000002</v>
      </c>
    </row>
    <row r="1722" spans="2:4" x14ac:dyDescent="0.2">
      <c r="B1722" s="1">
        <v>-518.68831999999998</v>
      </c>
      <c r="D1722" s="1">
        <v>-521.18061999999998</v>
      </c>
    </row>
    <row r="1723" spans="2:4" x14ac:dyDescent="0.2">
      <c r="B1723" s="1">
        <v>-518.43726000000004</v>
      </c>
      <c r="D1723" s="1">
        <v>-521.08771999999999</v>
      </c>
    </row>
    <row r="1724" spans="2:4" x14ac:dyDescent="0.2">
      <c r="B1724" s="1">
        <v>-518.20424000000003</v>
      </c>
      <c r="D1724" s="1">
        <v>-520.98600999999996</v>
      </c>
    </row>
    <row r="1725" spans="2:4" x14ac:dyDescent="0.2">
      <c r="B1725" s="1">
        <v>-517.99793</v>
      </c>
      <c r="D1725" s="1">
        <v>-520.88174000000004</v>
      </c>
    </row>
    <row r="1726" spans="2:4" x14ac:dyDescent="0.2">
      <c r="B1726" s="1">
        <v>-517.82822999999996</v>
      </c>
      <c r="D1726" s="1">
        <v>-520.78237999999999</v>
      </c>
    </row>
    <row r="1727" spans="2:4" x14ac:dyDescent="0.2">
      <c r="B1727" s="1">
        <v>-517.70372999999995</v>
      </c>
      <c r="D1727" s="1">
        <v>-520.69474000000002</v>
      </c>
    </row>
    <row r="1728" spans="2:4" x14ac:dyDescent="0.2">
      <c r="B1728" s="1">
        <v>-517.62923999999998</v>
      </c>
      <c r="D1728" s="1">
        <v>-520.62332000000004</v>
      </c>
    </row>
    <row r="1729" spans="2:4" x14ac:dyDescent="0.2">
      <c r="B1729" s="1">
        <v>-517.60546999999997</v>
      </c>
      <c r="D1729" s="1">
        <v>-520.57307000000003</v>
      </c>
    </row>
    <row r="1730" spans="2:4" x14ac:dyDescent="0.2">
      <c r="B1730" s="1">
        <v>-517.63094999999998</v>
      </c>
      <c r="D1730" s="1">
        <v>-520.54885999999999</v>
      </c>
    </row>
    <row r="1731" spans="2:4" x14ac:dyDescent="0.2">
      <c r="B1731" s="1">
        <v>-517.69884999999999</v>
      </c>
      <c r="D1731" s="1">
        <v>-520.55391999999995</v>
      </c>
    </row>
    <row r="1732" spans="2:4" x14ac:dyDescent="0.2">
      <c r="B1732" s="1">
        <v>-517.79931999999997</v>
      </c>
      <c r="D1732" s="1">
        <v>-520.59113000000002</v>
      </c>
    </row>
    <row r="1733" spans="2:4" x14ac:dyDescent="0.2">
      <c r="B1733" s="1">
        <v>-517.92237</v>
      </c>
      <c r="D1733" s="1">
        <v>-520.66404</v>
      </c>
    </row>
    <row r="1734" spans="2:4" x14ac:dyDescent="0.2">
      <c r="B1734" s="1">
        <v>-518.05965000000003</v>
      </c>
      <c r="D1734" s="1">
        <v>-520.77566000000002</v>
      </c>
    </row>
    <row r="1735" spans="2:4" x14ac:dyDescent="0.2">
      <c r="B1735" s="1">
        <v>-518.19951000000003</v>
      </c>
      <c r="D1735" s="1">
        <v>-520.92749000000003</v>
      </c>
    </row>
    <row r="1736" spans="2:4" x14ac:dyDescent="0.2">
      <c r="B1736" s="1">
        <v>-518.33101999999997</v>
      </c>
      <c r="D1736" s="1">
        <v>-521.11968999999999</v>
      </c>
    </row>
    <row r="1737" spans="2:4" x14ac:dyDescent="0.2">
      <c r="B1737" s="1">
        <v>-518.44907999999998</v>
      </c>
      <c r="D1737" s="1">
        <v>-521.34947999999997</v>
      </c>
    </row>
    <row r="1738" spans="2:4" x14ac:dyDescent="0.2">
      <c r="B1738" s="1">
        <v>-518.54954999999995</v>
      </c>
      <c r="D1738" s="1">
        <v>-521.61265000000003</v>
      </c>
    </row>
    <row r="1739" spans="2:4" x14ac:dyDescent="0.2">
      <c r="B1739" s="1">
        <v>-518.62863000000004</v>
      </c>
      <c r="D1739" s="1">
        <v>-521.90153999999995</v>
      </c>
    </row>
    <row r="1740" spans="2:4" x14ac:dyDescent="0.2">
      <c r="B1740" s="1">
        <v>-518.68376999999998</v>
      </c>
      <c r="D1740" s="1">
        <v>-522.20713999999998</v>
      </c>
    </row>
    <row r="1741" spans="2:4" x14ac:dyDescent="0.2">
      <c r="B1741" s="1">
        <v>-518.71411000000001</v>
      </c>
      <c r="D1741" s="1">
        <v>-522.51966000000004</v>
      </c>
    </row>
    <row r="1742" spans="2:4" x14ac:dyDescent="0.2">
      <c r="B1742" s="1">
        <v>-518.72123999999997</v>
      </c>
      <c r="D1742" s="1">
        <v>-522.82745</v>
      </c>
    </row>
    <row r="1743" spans="2:4" x14ac:dyDescent="0.2">
      <c r="B1743" s="1">
        <v>-518.70646999999997</v>
      </c>
      <c r="D1743" s="1">
        <v>-523.12058999999999</v>
      </c>
    </row>
    <row r="1744" spans="2:4" x14ac:dyDescent="0.2">
      <c r="B1744" s="1">
        <v>-518.67408999999998</v>
      </c>
      <c r="D1744" s="1">
        <v>-523.39094</v>
      </c>
    </row>
    <row r="1745" spans="2:4" x14ac:dyDescent="0.2">
      <c r="B1745" s="1">
        <v>-518.62175999999999</v>
      </c>
      <c r="D1745" s="1">
        <v>-523.62995999999998</v>
      </c>
    </row>
    <row r="1746" spans="2:4" x14ac:dyDescent="0.2">
      <c r="B1746" s="1">
        <v>-518.55142000000001</v>
      </c>
      <c r="D1746" s="1">
        <v>-523.83322999999996</v>
      </c>
    </row>
    <row r="1747" spans="2:4" x14ac:dyDescent="0.2">
      <c r="B1747" s="1">
        <v>-518.47379999999998</v>
      </c>
      <c r="D1747" s="1">
        <v>-523.99926000000005</v>
      </c>
    </row>
    <row r="1748" spans="2:4" x14ac:dyDescent="0.2">
      <c r="B1748" s="1">
        <v>-518.38946999999996</v>
      </c>
      <c r="D1748" s="1">
        <v>-524.12756999999999</v>
      </c>
    </row>
    <row r="1749" spans="2:4" x14ac:dyDescent="0.2">
      <c r="B1749" s="1">
        <v>-518.30182000000002</v>
      </c>
      <c r="D1749" s="1">
        <v>-524.21950000000004</v>
      </c>
    </row>
    <row r="1750" spans="2:4" x14ac:dyDescent="0.2">
      <c r="B1750" s="1">
        <v>-518.21867999999995</v>
      </c>
      <c r="D1750" s="1">
        <v>-524.27570000000003</v>
      </c>
    </row>
    <row r="1751" spans="2:4" x14ac:dyDescent="0.2">
      <c r="B1751" s="1">
        <v>-518.13923999999997</v>
      </c>
      <c r="D1751" s="1">
        <v>-524.29872999999998</v>
      </c>
    </row>
    <row r="1752" spans="2:4" x14ac:dyDescent="0.2">
      <c r="B1752" s="1">
        <v>-518.05128999999999</v>
      </c>
      <c r="D1752" s="1">
        <v>-524.29157999999995</v>
      </c>
    </row>
    <row r="1753" spans="2:4" x14ac:dyDescent="0.2">
      <c r="B1753" s="1">
        <v>-517.96820000000002</v>
      </c>
      <c r="D1753" s="1">
        <v>-524.25782000000004</v>
      </c>
    </row>
    <row r="1754" spans="2:4" x14ac:dyDescent="0.2">
      <c r="B1754" s="1">
        <v>-517.88288999999997</v>
      </c>
      <c r="D1754" s="1">
        <v>-524.19998999999996</v>
      </c>
    </row>
    <row r="1755" spans="2:4" x14ac:dyDescent="0.2">
      <c r="B1755" s="1">
        <v>-517.79488000000003</v>
      </c>
      <c r="D1755" s="1">
        <v>-524.12364000000002</v>
      </c>
    </row>
    <row r="1756" spans="2:4" x14ac:dyDescent="0.2">
      <c r="B1756" s="1">
        <v>-517.70591999999999</v>
      </c>
      <c r="D1756" s="1">
        <v>-524.03429000000006</v>
      </c>
    </row>
    <row r="1757" spans="2:4" x14ac:dyDescent="0.2">
      <c r="B1757" s="1">
        <v>-517.62395000000004</v>
      </c>
      <c r="D1757" s="1">
        <v>-523.93924000000004</v>
      </c>
    </row>
    <row r="1758" spans="2:4" x14ac:dyDescent="0.2">
      <c r="B1758" s="1">
        <v>-517.55493999999999</v>
      </c>
      <c r="D1758" s="1">
        <v>-523.86541</v>
      </c>
    </row>
    <row r="1759" spans="2:4" x14ac:dyDescent="0.2">
      <c r="B1759" s="1">
        <v>-517.50445999999999</v>
      </c>
      <c r="D1759" s="1">
        <v>-523.77412000000004</v>
      </c>
    </row>
    <row r="1760" spans="2:4" x14ac:dyDescent="0.2">
      <c r="B1760" s="1">
        <v>-517.48144000000002</v>
      </c>
      <c r="D1760" s="1">
        <v>-523.70807000000002</v>
      </c>
    </row>
    <row r="1761" spans="2:4" x14ac:dyDescent="0.2">
      <c r="B1761" s="1">
        <v>-517.49256000000003</v>
      </c>
      <c r="D1761" s="1">
        <v>-523.66350999999997</v>
      </c>
    </row>
    <row r="1762" spans="2:4" x14ac:dyDescent="0.2">
      <c r="B1762" s="1">
        <v>-517.53848000000005</v>
      </c>
      <c r="D1762" s="1">
        <v>-523.65220999999997</v>
      </c>
    </row>
    <row r="1763" spans="2:4" x14ac:dyDescent="0.2">
      <c r="B1763" s="1">
        <v>-517.61608999999999</v>
      </c>
      <c r="D1763" s="1">
        <v>-523.66818999999998</v>
      </c>
    </row>
    <row r="1764" spans="2:4" x14ac:dyDescent="0.2">
      <c r="B1764" s="1">
        <v>-517.72029999999995</v>
      </c>
      <c r="D1764" s="1">
        <v>-523.74742000000003</v>
      </c>
    </row>
    <row r="1765" spans="2:4" x14ac:dyDescent="0.2">
      <c r="B1765" s="1">
        <v>-517.84136000000001</v>
      </c>
      <c r="D1765" s="1">
        <v>-523.85374000000002</v>
      </c>
    </row>
    <row r="1766" spans="2:4" x14ac:dyDescent="0.2">
      <c r="B1766" s="1">
        <v>-517.96731</v>
      </c>
      <c r="D1766" s="1">
        <v>-523.97519999999997</v>
      </c>
    </row>
    <row r="1767" spans="2:4" x14ac:dyDescent="0.2">
      <c r="B1767" s="1">
        <v>-518.08663000000001</v>
      </c>
      <c r="D1767" s="1">
        <v>-524.12759000000005</v>
      </c>
    </row>
    <row r="1768" spans="2:4" x14ac:dyDescent="0.2">
      <c r="B1768" s="1">
        <v>-518.19151999999997</v>
      </c>
      <c r="D1768" s="1">
        <v>-524.29430000000002</v>
      </c>
    </row>
    <row r="1769" spans="2:4" x14ac:dyDescent="0.2">
      <c r="B1769" s="1">
        <v>-518.27720999999997</v>
      </c>
      <c r="D1769" s="1">
        <v>-524.46789999999999</v>
      </c>
    </row>
    <row r="1770" spans="2:4" x14ac:dyDescent="0.2">
      <c r="B1770" s="1">
        <v>-518.34032000000002</v>
      </c>
      <c r="D1770" s="1">
        <v>-524.53355999999997</v>
      </c>
    </row>
    <row r="1771" spans="2:4" x14ac:dyDescent="0.2">
      <c r="B1771" s="1">
        <v>-518.38086999999996</v>
      </c>
      <c r="D1771" s="1">
        <v>-524.69412999999997</v>
      </c>
    </row>
    <row r="1772" spans="2:4" x14ac:dyDescent="0.2">
      <c r="B1772" s="1">
        <v>-518.40260000000001</v>
      </c>
      <c r="D1772" s="1">
        <v>-524.84036000000003</v>
      </c>
    </row>
    <row r="1773" spans="2:4" x14ac:dyDescent="0.2">
      <c r="B1773" s="1">
        <v>-518.41067999999996</v>
      </c>
      <c r="D1773" s="1">
        <v>-524.96636999999998</v>
      </c>
    </row>
    <row r="1774" spans="2:4" x14ac:dyDescent="0.2">
      <c r="B1774" s="1">
        <v>-518.41015000000004</v>
      </c>
      <c r="D1774" s="1">
        <v>-525.06679999999994</v>
      </c>
    </row>
    <row r="1775" spans="2:4" x14ac:dyDescent="0.2">
      <c r="B1775" s="1">
        <v>-518.40909999999997</v>
      </c>
      <c r="D1775" s="1">
        <v>-525.13688000000002</v>
      </c>
    </row>
    <row r="1776" spans="2:4" x14ac:dyDescent="0.2">
      <c r="B1776" s="1">
        <v>-518.41543000000001</v>
      </c>
      <c r="D1776" s="1">
        <v>-525.17443000000003</v>
      </c>
    </row>
    <row r="1777" spans="2:4" x14ac:dyDescent="0.2">
      <c r="B1777" s="1">
        <v>-518.43295999999998</v>
      </c>
      <c r="D1777" s="1">
        <v>-525.17839000000004</v>
      </c>
    </row>
    <row r="1778" spans="2:4" x14ac:dyDescent="0.2">
      <c r="B1778" s="1">
        <v>-518.46148000000005</v>
      </c>
      <c r="D1778" s="1">
        <v>-525.14835000000005</v>
      </c>
    </row>
    <row r="1779" spans="2:4" x14ac:dyDescent="0.2">
      <c r="B1779" s="1">
        <v>-518.49828000000002</v>
      </c>
      <c r="D1779" s="1">
        <v>-525.08637999999996</v>
      </c>
    </row>
    <row r="1780" spans="2:4" x14ac:dyDescent="0.2">
      <c r="B1780" s="1">
        <v>-518.53980000000001</v>
      </c>
      <c r="D1780" s="1">
        <v>-524.99561000000006</v>
      </c>
    </row>
    <row r="1781" spans="2:4" x14ac:dyDescent="0.2">
      <c r="B1781" s="1">
        <v>-518.57866999999999</v>
      </c>
      <c r="D1781" s="1">
        <v>-524.87906999999996</v>
      </c>
    </row>
    <row r="1782" spans="2:4" x14ac:dyDescent="0.2">
      <c r="B1782" s="1">
        <v>-518.60641999999996</v>
      </c>
      <c r="D1782" s="1">
        <v>-524.73688000000004</v>
      </c>
    </row>
    <row r="1783" spans="2:4" x14ac:dyDescent="0.2">
      <c r="B1783" s="1">
        <v>-518.61631</v>
      </c>
      <c r="D1783" s="1">
        <v>-524.57114000000001</v>
      </c>
    </row>
    <row r="1784" spans="2:4" x14ac:dyDescent="0.2">
      <c r="B1784" s="1">
        <v>-518.59945000000005</v>
      </c>
      <c r="D1784" s="1">
        <v>-524.38360999999998</v>
      </c>
    </row>
    <row r="1785" spans="2:4" x14ac:dyDescent="0.2">
      <c r="B1785" s="1">
        <v>-518.55232999999998</v>
      </c>
      <c r="D1785" s="1">
        <v>-524.17553999999996</v>
      </c>
    </row>
    <row r="1786" spans="2:4" x14ac:dyDescent="0.2">
      <c r="B1786" s="1">
        <v>-518.47542999999996</v>
      </c>
      <c r="D1786" s="1">
        <v>-523.94852000000003</v>
      </c>
    </row>
    <row r="1787" spans="2:4" x14ac:dyDescent="0.2">
      <c r="B1787" s="1">
        <v>-518.37126000000001</v>
      </c>
      <c r="D1787" s="1">
        <v>-523.70678999999996</v>
      </c>
    </row>
    <row r="1788" spans="2:4" x14ac:dyDescent="0.2">
      <c r="B1788" s="1">
        <v>-518.24568999999997</v>
      </c>
      <c r="D1788" s="1">
        <v>-523.45763999999997</v>
      </c>
    </row>
    <row r="1789" spans="2:4" x14ac:dyDescent="0.2">
      <c r="B1789" s="1">
        <v>-518.10428999999999</v>
      </c>
      <c r="D1789" s="1">
        <v>-523.20953999999995</v>
      </c>
    </row>
    <row r="1790" spans="2:4" x14ac:dyDescent="0.2">
      <c r="B1790" s="1">
        <v>-517.95745999999997</v>
      </c>
      <c r="D1790" s="1">
        <v>-522.97131000000002</v>
      </c>
    </row>
    <row r="1791" spans="2:4" x14ac:dyDescent="0.2">
      <c r="B1791" s="1">
        <v>-517.81142</v>
      </c>
      <c r="D1791" s="1">
        <v>-522.75476000000003</v>
      </c>
    </row>
    <row r="1792" spans="2:4" x14ac:dyDescent="0.2">
      <c r="B1792" s="1">
        <v>-517.67665</v>
      </c>
      <c r="D1792" s="1">
        <v>-522.56973000000005</v>
      </c>
    </row>
    <row r="1793" spans="2:4" x14ac:dyDescent="0.2">
      <c r="B1793" s="1">
        <v>-517.56035999999995</v>
      </c>
      <c r="D1793" s="1">
        <v>-522.42398000000003</v>
      </c>
    </row>
    <row r="1794" spans="2:4" x14ac:dyDescent="0.2">
      <c r="B1794" s="1">
        <v>-517.46861000000001</v>
      </c>
      <c r="D1794" s="1">
        <v>-522.32290999999998</v>
      </c>
    </row>
    <row r="1795" spans="2:4" x14ac:dyDescent="0.2">
      <c r="B1795" s="1">
        <v>-517.40340000000003</v>
      </c>
      <c r="D1795" s="1">
        <v>-522.26901999999995</v>
      </c>
    </row>
    <row r="1796" spans="2:4" x14ac:dyDescent="0.2">
      <c r="B1796" s="1">
        <v>-517.35542999999996</v>
      </c>
      <c r="D1796" s="1">
        <v>-522.26278000000002</v>
      </c>
    </row>
    <row r="1797" spans="2:4" x14ac:dyDescent="0.2">
      <c r="B1797" s="1">
        <v>-517.33900000000006</v>
      </c>
      <c r="D1797" s="1">
        <v>-522.30071999999996</v>
      </c>
    </row>
    <row r="1798" spans="2:4" x14ac:dyDescent="0.2">
      <c r="B1798" s="1">
        <v>-517.37061000000006</v>
      </c>
      <c r="D1798" s="1">
        <v>-522.37693000000002</v>
      </c>
    </row>
    <row r="1799" spans="2:4" x14ac:dyDescent="0.2">
      <c r="B1799" s="1">
        <v>-517.31673999999998</v>
      </c>
      <c r="D1799" s="1">
        <v>-522.48572000000001</v>
      </c>
    </row>
    <row r="1800" spans="2:4" x14ac:dyDescent="0.2">
      <c r="B1800" s="1">
        <v>-517.33397000000002</v>
      </c>
      <c r="D1800" s="1">
        <v>-522.61913000000004</v>
      </c>
    </row>
    <row r="1801" spans="2:4" x14ac:dyDescent="0.2">
      <c r="B1801" s="1">
        <v>-517.34915000000001</v>
      </c>
      <c r="D1801" s="1">
        <v>-522.76889000000006</v>
      </c>
    </row>
    <row r="1802" spans="2:4" x14ac:dyDescent="0.2">
      <c r="B1802" s="1">
        <v>-517.35860000000002</v>
      </c>
      <c r="D1802" s="1">
        <v>-522.92807000000005</v>
      </c>
    </row>
    <row r="1803" spans="2:4" x14ac:dyDescent="0.2">
      <c r="B1803" s="1">
        <v>-517.36086</v>
      </c>
      <c r="D1803" s="1">
        <v>-523.08837000000005</v>
      </c>
    </row>
    <row r="1804" spans="2:4" x14ac:dyDescent="0.2">
      <c r="B1804" s="1">
        <v>-517.35418000000004</v>
      </c>
      <c r="D1804" s="1">
        <v>-523.24179000000004</v>
      </c>
    </row>
    <row r="1805" spans="2:4" x14ac:dyDescent="0.2">
      <c r="B1805" s="1">
        <v>-517.33970999999997</v>
      </c>
      <c r="D1805" s="1">
        <v>-523.38196000000005</v>
      </c>
    </row>
    <row r="1806" spans="2:4" x14ac:dyDescent="0.2">
      <c r="B1806" s="1">
        <v>-517.32138999999995</v>
      </c>
      <c r="D1806" s="1">
        <v>-523.50468000000001</v>
      </c>
    </row>
    <row r="1807" spans="2:4" x14ac:dyDescent="0.2">
      <c r="B1807" s="1">
        <v>-517.30507</v>
      </c>
      <c r="D1807" s="1">
        <v>-523.60514999999998</v>
      </c>
    </row>
    <row r="1808" spans="2:4" x14ac:dyDescent="0.2">
      <c r="B1808" s="1">
        <v>-517.29525999999998</v>
      </c>
      <c r="D1808" s="1">
        <v>-523.68137000000002</v>
      </c>
    </row>
    <row r="1809" spans="2:4" x14ac:dyDescent="0.2">
      <c r="B1809" s="1">
        <v>-517.29998000000001</v>
      </c>
      <c r="D1809" s="1">
        <v>-523.73036000000002</v>
      </c>
    </row>
    <row r="1810" spans="2:4" x14ac:dyDescent="0.2">
      <c r="B1810" s="1">
        <v>-517.32344999999998</v>
      </c>
      <c r="D1810" s="1">
        <v>-523.75077999999996</v>
      </c>
    </row>
    <row r="1811" spans="2:4" x14ac:dyDescent="0.2">
      <c r="B1811" s="1">
        <v>-517.36519999999996</v>
      </c>
      <c r="D1811" s="1">
        <v>-523.74414999999999</v>
      </c>
    </row>
    <row r="1812" spans="2:4" x14ac:dyDescent="0.2">
      <c r="B1812" s="1">
        <v>-517.42746</v>
      </c>
      <c r="D1812" s="1">
        <v>-523.71061999999995</v>
      </c>
    </row>
    <row r="1813" spans="2:4" x14ac:dyDescent="0.2">
      <c r="B1813" s="1">
        <v>-517.50936000000002</v>
      </c>
      <c r="D1813" s="1">
        <v>-523.65260999999998</v>
      </c>
    </row>
    <row r="1814" spans="2:4" x14ac:dyDescent="0.2">
      <c r="B1814" s="1">
        <v>-517.60596999999996</v>
      </c>
      <c r="D1814" s="1">
        <v>-523.57492999999999</v>
      </c>
    </row>
    <row r="1815" spans="2:4" x14ac:dyDescent="0.2">
      <c r="B1815" s="1">
        <v>-517.71425999999997</v>
      </c>
      <c r="D1815" s="1">
        <v>-523.48567000000003</v>
      </c>
    </row>
    <row r="1816" spans="2:4" x14ac:dyDescent="0.2">
      <c r="B1816" s="1">
        <v>-517.82764999999995</v>
      </c>
      <c r="D1816" s="1">
        <v>-523.36496999999997</v>
      </c>
    </row>
    <row r="1817" spans="2:4" x14ac:dyDescent="0.2">
      <c r="B1817" s="1">
        <v>-517.93967999999995</v>
      </c>
      <c r="D1817" s="1">
        <v>-523.24842000000001</v>
      </c>
    </row>
    <row r="1818" spans="2:4" x14ac:dyDescent="0.2">
      <c r="B1818" s="1">
        <v>-518.04477999999995</v>
      </c>
      <c r="D1818" s="1">
        <v>-523.13241000000005</v>
      </c>
    </row>
    <row r="1819" spans="2:4" x14ac:dyDescent="0.2">
      <c r="B1819" s="1">
        <v>-518.14032999999995</v>
      </c>
      <c r="D1819" s="1">
        <v>-523.01712999999995</v>
      </c>
    </row>
    <row r="1820" spans="2:4" x14ac:dyDescent="0.2">
      <c r="B1820" s="1">
        <v>-518.22233000000006</v>
      </c>
      <c r="D1820" s="1">
        <v>-522.91179999999997</v>
      </c>
    </row>
    <row r="1821" spans="2:4" x14ac:dyDescent="0.2">
      <c r="B1821" s="1">
        <v>-518.28912000000003</v>
      </c>
      <c r="D1821" s="1">
        <v>-522.81335999999999</v>
      </c>
    </row>
    <row r="1822" spans="2:4" x14ac:dyDescent="0.2">
      <c r="B1822" s="1">
        <v>-518.34229000000005</v>
      </c>
      <c r="D1822" s="1">
        <v>-522.72329999999999</v>
      </c>
    </row>
    <row r="1823" spans="2:4" x14ac:dyDescent="0.2">
      <c r="B1823" s="1">
        <v>-518.38250000000005</v>
      </c>
      <c r="D1823" s="1">
        <v>-522.64313000000004</v>
      </c>
    </row>
    <row r="1824" spans="2:4" x14ac:dyDescent="0.2">
      <c r="B1824" s="1">
        <v>-518.41012999999998</v>
      </c>
      <c r="D1824" s="1">
        <v>-522.56807000000003</v>
      </c>
    </row>
    <row r="1825" spans="2:4" x14ac:dyDescent="0.2">
      <c r="B1825" s="1">
        <v>-518.42714999999998</v>
      </c>
      <c r="D1825" s="1">
        <v>-522.49635000000001</v>
      </c>
    </row>
    <row r="1826" spans="2:4" x14ac:dyDescent="0.2">
      <c r="B1826" s="1">
        <v>-518.44025999999997</v>
      </c>
      <c r="D1826" s="1">
        <v>-522.42891999999995</v>
      </c>
    </row>
    <row r="1827" spans="2:4" x14ac:dyDescent="0.2">
      <c r="B1827" s="1">
        <v>-518.45433000000003</v>
      </c>
      <c r="D1827" s="1">
        <v>-522.36424</v>
      </c>
    </row>
    <row r="1828" spans="2:4" x14ac:dyDescent="0.2">
      <c r="B1828" s="1">
        <v>-518.47226000000001</v>
      </c>
      <c r="D1828" s="1">
        <v>-522.30163000000005</v>
      </c>
    </row>
    <row r="1829" spans="2:4" x14ac:dyDescent="0.2">
      <c r="B1829" s="1">
        <v>-518.49843999999996</v>
      </c>
      <c r="D1829" s="1">
        <v>-522.24116000000004</v>
      </c>
    </row>
    <row r="1830" spans="2:4" x14ac:dyDescent="0.2">
      <c r="B1830" s="1">
        <v>-518.53540999999996</v>
      </c>
      <c r="D1830" s="1">
        <v>-522.18232</v>
      </c>
    </row>
    <row r="1831" spans="2:4" x14ac:dyDescent="0.2">
      <c r="B1831" s="1">
        <v>-518.58370000000002</v>
      </c>
      <c r="D1831" s="1">
        <v>-522.12401</v>
      </c>
    </row>
    <row r="1832" spans="2:4" x14ac:dyDescent="0.2">
      <c r="B1832" s="1">
        <v>-518.64101000000005</v>
      </c>
      <c r="D1832" s="1">
        <v>-522.06399999999996</v>
      </c>
    </row>
    <row r="1833" spans="2:4" x14ac:dyDescent="0.2">
      <c r="B1833" s="1">
        <v>-518.70122000000003</v>
      </c>
      <c r="D1833" s="1">
        <v>-522.00072999999998</v>
      </c>
    </row>
    <row r="1834" spans="2:4" x14ac:dyDescent="0.2">
      <c r="B1834" s="1">
        <v>-518.75836000000004</v>
      </c>
      <c r="D1834" s="1">
        <v>-521.93155999999999</v>
      </c>
    </row>
    <row r="1835" spans="2:4" x14ac:dyDescent="0.2">
      <c r="B1835" s="1">
        <v>-518.80771000000004</v>
      </c>
      <c r="D1835" s="1">
        <v>-521.85293999999999</v>
      </c>
    </row>
    <row r="1836" spans="2:4" x14ac:dyDescent="0.2">
      <c r="B1836" s="1">
        <v>-518.84236999999996</v>
      </c>
      <c r="D1836" s="1">
        <v>-521.76364000000001</v>
      </c>
    </row>
    <row r="1837" spans="2:4" x14ac:dyDescent="0.2">
      <c r="B1837" s="1">
        <v>-518.85564999999997</v>
      </c>
      <c r="D1837" s="1">
        <v>-521.66422</v>
      </c>
    </row>
    <row r="1838" spans="2:4" x14ac:dyDescent="0.2">
      <c r="B1838" s="1">
        <v>-518.84358999999995</v>
      </c>
      <c r="D1838" s="1">
        <v>-521.55538000000001</v>
      </c>
    </row>
    <row r="1839" spans="2:4" x14ac:dyDescent="0.2">
      <c r="B1839" s="1">
        <v>-518.80524000000003</v>
      </c>
      <c r="D1839" s="1">
        <v>-521.43912999999998</v>
      </c>
    </row>
    <row r="1840" spans="2:4" x14ac:dyDescent="0.2">
      <c r="B1840" s="1">
        <v>-518.74401</v>
      </c>
      <c r="D1840" s="1">
        <v>-521.31778999999995</v>
      </c>
    </row>
    <row r="1841" spans="2:4" x14ac:dyDescent="0.2">
      <c r="B1841" s="1">
        <v>-518.66381000000001</v>
      </c>
      <c r="D1841" s="1">
        <v>-521.19308000000001</v>
      </c>
    </row>
    <row r="1842" spans="2:4" x14ac:dyDescent="0.2">
      <c r="B1842" s="1">
        <v>-518.56966</v>
      </c>
      <c r="D1842" s="1">
        <v>-521.07338000000004</v>
      </c>
    </row>
    <row r="1843" spans="2:4" x14ac:dyDescent="0.2">
      <c r="B1843" s="1">
        <v>-518.47260000000006</v>
      </c>
      <c r="D1843" s="1">
        <v>-520.95934</v>
      </c>
    </row>
    <row r="1844" spans="2:4" x14ac:dyDescent="0.2">
      <c r="B1844" s="1">
        <v>-518.38106000000005</v>
      </c>
      <c r="D1844" s="1">
        <v>-520.85556999999994</v>
      </c>
    </row>
    <row r="1845" spans="2:4" x14ac:dyDescent="0.2">
      <c r="B1845" s="1">
        <v>-518.28880000000004</v>
      </c>
      <c r="D1845" s="1">
        <v>-520.76775999999995</v>
      </c>
    </row>
    <row r="1846" spans="2:4" x14ac:dyDescent="0.2">
      <c r="B1846" s="1">
        <v>-518.22230999999999</v>
      </c>
      <c r="D1846" s="1">
        <v>-520.70087000000001</v>
      </c>
    </row>
    <row r="1847" spans="2:4" x14ac:dyDescent="0.2">
      <c r="B1847" s="1">
        <v>-518.17795000000001</v>
      </c>
      <c r="D1847" s="1">
        <v>-520.65857000000005</v>
      </c>
    </row>
    <row r="1848" spans="2:4" x14ac:dyDescent="0.2">
      <c r="B1848" s="1">
        <v>-518.16061999999999</v>
      </c>
      <c r="D1848" s="1">
        <v>-520.64407000000006</v>
      </c>
    </row>
    <row r="1849" spans="2:4" x14ac:dyDescent="0.2">
      <c r="B1849" s="1">
        <v>-518.17150000000004</v>
      </c>
      <c r="D1849" s="1">
        <v>-520.65823</v>
      </c>
    </row>
    <row r="1850" spans="2:4" x14ac:dyDescent="0.2">
      <c r="B1850" s="1">
        <v>-518.20387000000005</v>
      </c>
      <c r="D1850" s="1">
        <v>-520.69965999999999</v>
      </c>
    </row>
    <row r="1851" spans="2:4" x14ac:dyDescent="0.2">
      <c r="B1851" s="1">
        <v>-518.25872000000004</v>
      </c>
      <c r="D1851" s="1">
        <v>-520.76599999999996</v>
      </c>
    </row>
    <row r="1852" spans="2:4" x14ac:dyDescent="0.2">
      <c r="B1852" s="1">
        <v>-518.33416999999997</v>
      </c>
      <c r="D1852" s="1">
        <v>-520.85272999999995</v>
      </c>
    </row>
    <row r="1853" spans="2:4" x14ac:dyDescent="0.2">
      <c r="B1853" s="1">
        <v>-518.42137000000002</v>
      </c>
      <c r="D1853" s="1">
        <v>-520.95381999999995</v>
      </c>
    </row>
    <row r="1854" spans="2:4" x14ac:dyDescent="0.2">
      <c r="B1854" s="1">
        <v>-518.51676999999995</v>
      </c>
      <c r="D1854" s="1">
        <v>-521.06403999999998</v>
      </c>
    </row>
    <row r="1855" spans="2:4" x14ac:dyDescent="0.2">
      <c r="B1855" s="1">
        <v>-518.61481000000003</v>
      </c>
      <c r="D1855" s="1">
        <v>-521.17817000000002</v>
      </c>
    </row>
    <row r="1856" spans="2:4" x14ac:dyDescent="0.2">
      <c r="B1856" s="1">
        <v>-518.70838000000003</v>
      </c>
      <c r="D1856" s="1">
        <v>-521.29110000000003</v>
      </c>
    </row>
    <row r="1857" spans="2:4" x14ac:dyDescent="0.2">
      <c r="B1857" s="1">
        <v>-518.78665999999998</v>
      </c>
      <c r="D1857" s="1">
        <v>-521.39885000000004</v>
      </c>
    </row>
    <row r="1858" spans="2:4" x14ac:dyDescent="0.2">
      <c r="B1858" s="1">
        <v>-518.83447999999999</v>
      </c>
      <c r="D1858" s="1">
        <v>-521.49906999999996</v>
      </c>
    </row>
    <row r="1859" spans="2:4" x14ac:dyDescent="0.2">
      <c r="B1859" s="1">
        <v>-518.84891000000005</v>
      </c>
      <c r="D1859" s="1">
        <v>-521.58802000000003</v>
      </c>
    </row>
    <row r="1860" spans="2:4" x14ac:dyDescent="0.2">
      <c r="B1860" s="1">
        <v>-518.82421999999997</v>
      </c>
      <c r="D1860" s="1">
        <v>-521.66273999999999</v>
      </c>
    </row>
    <row r="1861" spans="2:4" x14ac:dyDescent="0.2">
      <c r="B1861" s="1">
        <v>-518.75995</v>
      </c>
      <c r="D1861" s="1">
        <v>-521.72172999999998</v>
      </c>
    </row>
    <row r="1862" spans="2:4" x14ac:dyDescent="0.2">
      <c r="B1862" s="1">
        <v>-518.65679999999998</v>
      </c>
      <c r="D1862" s="1">
        <v>-521.76431000000002</v>
      </c>
    </row>
    <row r="1863" spans="2:4" x14ac:dyDescent="0.2">
      <c r="B1863" s="1">
        <v>-518.52314999999999</v>
      </c>
      <c r="D1863" s="1">
        <v>-521.79049999999995</v>
      </c>
    </row>
    <row r="1864" spans="2:4" x14ac:dyDescent="0.2">
      <c r="B1864" s="1">
        <v>-518.37040999999999</v>
      </c>
      <c r="D1864" s="1">
        <v>-521.80065999999999</v>
      </c>
    </row>
    <row r="1865" spans="2:4" x14ac:dyDescent="0.2">
      <c r="B1865" s="1">
        <v>-518.21065999999996</v>
      </c>
      <c r="D1865" s="1">
        <v>-521.79567999999995</v>
      </c>
    </row>
    <row r="1866" spans="2:4" x14ac:dyDescent="0.2">
      <c r="B1866" s="1">
        <v>-518.05654000000004</v>
      </c>
      <c r="D1866" s="1">
        <v>-521.77806999999996</v>
      </c>
    </row>
    <row r="1867" spans="2:4" x14ac:dyDescent="0.2">
      <c r="B1867" s="1">
        <v>-517.92107999999996</v>
      </c>
      <c r="D1867" s="1">
        <v>-521.75151000000005</v>
      </c>
    </row>
    <row r="1868" spans="2:4" x14ac:dyDescent="0.2">
      <c r="B1868" s="1">
        <v>-517.81505000000004</v>
      </c>
      <c r="D1868" s="1">
        <v>-521.72283000000004</v>
      </c>
    </row>
    <row r="1869" spans="2:4" x14ac:dyDescent="0.2">
      <c r="B1869" s="1">
        <v>-517.74824000000001</v>
      </c>
      <c r="D1869" s="1">
        <v>-521.69875999999999</v>
      </c>
    </row>
    <row r="1870" spans="2:4" x14ac:dyDescent="0.2">
      <c r="B1870" s="1">
        <v>-517.72050999999999</v>
      </c>
      <c r="D1870" s="1">
        <v>-521.68493000000001</v>
      </c>
    </row>
    <row r="1871" spans="2:4" x14ac:dyDescent="0.2">
      <c r="B1871" s="1">
        <v>-517.73347999999999</v>
      </c>
      <c r="D1871" s="1">
        <v>-521.68705999999997</v>
      </c>
    </row>
    <row r="1872" spans="2:4" x14ac:dyDescent="0.2">
      <c r="B1872" s="1">
        <v>-517.78105000000005</v>
      </c>
      <c r="D1872" s="1">
        <v>-521.70639000000006</v>
      </c>
    </row>
    <row r="1873" spans="2:4" x14ac:dyDescent="0.2">
      <c r="B1873" s="1">
        <v>-517.85488999999995</v>
      </c>
      <c r="D1873" s="1">
        <v>-521.745</v>
      </c>
    </row>
    <row r="1874" spans="2:4" x14ac:dyDescent="0.2">
      <c r="B1874" s="1">
        <v>-517.94779000000005</v>
      </c>
      <c r="D1874" s="1">
        <v>-521.80159000000003</v>
      </c>
    </row>
    <row r="1875" spans="2:4" x14ac:dyDescent="0.2">
      <c r="B1875" s="1">
        <v>-518.05048999999997</v>
      </c>
      <c r="D1875" s="1">
        <v>-521.87120000000004</v>
      </c>
    </row>
    <row r="1876" spans="2:4" x14ac:dyDescent="0.2">
      <c r="B1876" s="1">
        <v>-518.15367000000003</v>
      </c>
      <c r="D1876" s="1">
        <v>-521.95163000000002</v>
      </c>
    </row>
    <row r="1877" spans="2:4" x14ac:dyDescent="0.2">
      <c r="B1877" s="1">
        <v>-518.25167999999996</v>
      </c>
      <c r="D1877" s="1">
        <v>-522.03683999999998</v>
      </c>
    </row>
    <row r="1878" spans="2:4" x14ac:dyDescent="0.2">
      <c r="B1878" s="1">
        <v>-518.33942999999999</v>
      </c>
      <c r="D1878" s="1">
        <v>-522.12135999999998</v>
      </c>
    </row>
    <row r="1879" spans="2:4" x14ac:dyDescent="0.2">
      <c r="B1879" s="1">
        <v>-518.41405999999995</v>
      </c>
      <c r="D1879" s="1">
        <v>-522.20173999999997</v>
      </c>
    </row>
    <row r="1880" spans="2:4" x14ac:dyDescent="0.2">
      <c r="B1880" s="1">
        <v>-518.47681</v>
      </c>
      <c r="D1880" s="1">
        <v>-522.27445999999998</v>
      </c>
    </row>
    <row r="1881" spans="2:4" x14ac:dyDescent="0.2">
      <c r="B1881" s="1">
        <v>-518.52665000000002</v>
      </c>
      <c r="D1881" s="1">
        <v>-522.33558000000005</v>
      </c>
    </row>
    <row r="1882" spans="2:4" x14ac:dyDescent="0.2">
      <c r="B1882" s="1">
        <v>-518.56221000000005</v>
      </c>
      <c r="D1882" s="1">
        <v>-522.38175999999999</v>
      </c>
    </row>
    <row r="1883" spans="2:4" x14ac:dyDescent="0.2">
      <c r="B1883" s="1">
        <v>-518.58905000000004</v>
      </c>
      <c r="D1883" s="1">
        <v>-522.41483000000005</v>
      </c>
    </row>
    <row r="1884" spans="2:4" x14ac:dyDescent="0.2">
      <c r="B1884" s="1">
        <v>-518.60947999999996</v>
      </c>
      <c r="D1884" s="1">
        <v>-522.43516</v>
      </c>
    </row>
    <row r="1885" spans="2:4" x14ac:dyDescent="0.2">
      <c r="B1885" s="1">
        <v>-518.62248999999997</v>
      </c>
      <c r="D1885" s="1">
        <v>-522.44186999999999</v>
      </c>
    </row>
    <row r="1886" spans="2:4" x14ac:dyDescent="0.2">
      <c r="B1886" s="1">
        <v>-518.62554999999998</v>
      </c>
      <c r="D1886" s="1">
        <v>-522.43889999999999</v>
      </c>
    </row>
    <row r="1887" spans="2:4" x14ac:dyDescent="0.2">
      <c r="B1887" s="1">
        <v>-518.61604</v>
      </c>
      <c r="D1887" s="1">
        <v>-522.42733999999996</v>
      </c>
    </row>
    <row r="1888" spans="2:4" x14ac:dyDescent="0.2">
      <c r="B1888" s="1">
        <v>-518.59032000000002</v>
      </c>
      <c r="D1888" s="1">
        <v>-522.41225999999995</v>
      </c>
    </row>
    <row r="1889" spans="2:4" x14ac:dyDescent="0.2">
      <c r="B1889" s="1">
        <v>-518.54474000000005</v>
      </c>
      <c r="D1889" s="1">
        <v>-522.39864</v>
      </c>
    </row>
    <row r="1890" spans="2:4" x14ac:dyDescent="0.2">
      <c r="B1890" s="1">
        <v>-518.47685999999999</v>
      </c>
      <c r="D1890" s="1">
        <v>-522.38885000000005</v>
      </c>
    </row>
    <row r="1891" spans="2:4" x14ac:dyDescent="0.2">
      <c r="B1891" s="1">
        <v>-518.38162</v>
      </c>
      <c r="D1891" s="1">
        <v>-522.38455999999996</v>
      </c>
    </row>
    <row r="1892" spans="2:4" x14ac:dyDescent="0.2">
      <c r="B1892" s="1">
        <v>-518.27071999999998</v>
      </c>
      <c r="D1892" s="1">
        <v>-522.37662</v>
      </c>
    </row>
    <row r="1893" spans="2:4" x14ac:dyDescent="0.2">
      <c r="B1893" s="1">
        <v>-518.15597000000002</v>
      </c>
      <c r="D1893" s="1">
        <v>-522.37811999999997</v>
      </c>
    </row>
    <row r="1894" spans="2:4" x14ac:dyDescent="0.2">
      <c r="B1894" s="1">
        <v>-518.05307000000005</v>
      </c>
      <c r="D1894" s="1">
        <v>-522.38454999999999</v>
      </c>
    </row>
    <row r="1895" spans="2:4" x14ac:dyDescent="0.2">
      <c r="B1895" s="1">
        <v>-517.97604000000001</v>
      </c>
      <c r="D1895" s="1">
        <v>-522.39500999999996</v>
      </c>
    </row>
    <row r="1896" spans="2:4" x14ac:dyDescent="0.2">
      <c r="B1896" s="1">
        <v>-517.93705</v>
      </c>
      <c r="D1896" s="1">
        <v>-522.41096000000005</v>
      </c>
    </row>
    <row r="1897" spans="2:4" x14ac:dyDescent="0.2">
      <c r="B1897" s="1">
        <v>-517.97109</v>
      </c>
      <c r="D1897" s="1">
        <v>-522.42945999999995</v>
      </c>
    </row>
    <row r="1898" spans="2:4" x14ac:dyDescent="0.2">
      <c r="B1898" s="1">
        <v>-518.07180000000005</v>
      </c>
      <c r="D1898" s="1">
        <v>-522.45101</v>
      </c>
    </row>
    <row r="1899" spans="2:4" x14ac:dyDescent="0.2">
      <c r="B1899" s="1">
        <v>-518.23697000000004</v>
      </c>
      <c r="D1899" s="1">
        <v>-522.47576000000004</v>
      </c>
    </row>
    <row r="1900" spans="2:4" x14ac:dyDescent="0.2">
      <c r="B1900" s="1">
        <v>-518.47284999999999</v>
      </c>
      <c r="D1900" s="1">
        <v>-522.50264000000004</v>
      </c>
    </row>
    <row r="1901" spans="2:4" x14ac:dyDescent="0.2">
      <c r="B1901" s="1">
        <v>-518.76283000000001</v>
      </c>
      <c r="D1901" s="1">
        <v>-522.52963</v>
      </c>
    </row>
    <row r="1902" spans="2:4" x14ac:dyDescent="0.2">
      <c r="B1902" s="1">
        <v>-519.08831999999995</v>
      </c>
      <c r="D1902" s="1">
        <v>-522.55682999999999</v>
      </c>
    </row>
    <row r="1903" spans="2:4" x14ac:dyDescent="0.2">
      <c r="B1903" s="1">
        <v>-519.43125999999995</v>
      </c>
      <c r="D1903" s="1">
        <v>-522.58223999999996</v>
      </c>
    </row>
    <row r="1904" spans="2:4" x14ac:dyDescent="0.2">
      <c r="B1904" s="1">
        <v>-519.77049</v>
      </c>
      <c r="D1904" s="1">
        <v>-522.60230999999999</v>
      </c>
    </row>
    <row r="1905" spans="2:4" x14ac:dyDescent="0.2">
      <c r="B1905" s="1">
        <v>-520.08655999999996</v>
      </c>
      <c r="D1905" s="1">
        <v>-522.61652000000004</v>
      </c>
    </row>
    <row r="1906" spans="2:4" x14ac:dyDescent="0.2">
      <c r="B1906" s="1">
        <v>-520.36140999999998</v>
      </c>
      <c r="D1906" s="1">
        <v>-522.62528999999995</v>
      </c>
    </row>
    <row r="1907" spans="2:4" x14ac:dyDescent="0.2">
      <c r="B1907" s="1">
        <v>-520.58228999999994</v>
      </c>
      <c r="D1907" s="1">
        <v>-522.62837000000002</v>
      </c>
    </row>
    <row r="1908" spans="2:4" x14ac:dyDescent="0.2">
      <c r="B1908" s="1">
        <v>-520.74014999999997</v>
      </c>
      <c r="D1908" s="1">
        <v>-522.62738000000002</v>
      </c>
    </row>
    <row r="1909" spans="2:4" x14ac:dyDescent="0.2">
      <c r="B1909" s="1">
        <v>-520.82988</v>
      </c>
      <c r="D1909" s="1">
        <v>-522.62656000000004</v>
      </c>
    </row>
    <row r="1910" spans="2:4" x14ac:dyDescent="0.2">
      <c r="B1910" s="1">
        <v>-520.851</v>
      </c>
      <c r="D1910" s="1">
        <v>-522.62982999999997</v>
      </c>
    </row>
    <row r="1911" spans="2:4" x14ac:dyDescent="0.2">
      <c r="B1911" s="1">
        <v>-520.80741999999998</v>
      </c>
      <c r="D1911" s="1">
        <v>-522.64182000000005</v>
      </c>
    </row>
    <row r="1912" spans="2:4" x14ac:dyDescent="0.2">
      <c r="B1912" s="1">
        <v>-520.70773999999994</v>
      </c>
      <c r="D1912" s="1">
        <v>-522.66760999999997</v>
      </c>
    </row>
    <row r="1913" spans="2:4" x14ac:dyDescent="0.2">
      <c r="B1913" s="1">
        <v>-520.56394</v>
      </c>
      <c r="D1913" s="1">
        <v>-522.71145000000001</v>
      </c>
    </row>
    <row r="1914" spans="2:4" x14ac:dyDescent="0.2">
      <c r="B1914" s="1">
        <v>-520.39152999999999</v>
      </c>
      <c r="D1914" s="1">
        <v>-522.77409</v>
      </c>
    </row>
    <row r="1915" spans="2:4" x14ac:dyDescent="0.2">
      <c r="B1915" s="1">
        <v>-520.20482000000004</v>
      </c>
      <c r="D1915" s="1">
        <v>-522.85482000000002</v>
      </c>
    </row>
    <row r="1916" spans="2:4" x14ac:dyDescent="0.2">
      <c r="B1916" s="1">
        <v>-520.01631999999995</v>
      </c>
      <c r="D1916" s="1">
        <v>-522.95280000000002</v>
      </c>
    </row>
    <row r="1917" spans="2:4" x14ac:dyDescent="0.2">
      <c r="B1917" s="1">
        <v>-519.84280000000001</v>
      </c>
      <c r="D1917" s="1">
        <v>-523.06098999999995</v>
      </c>
    </row>
    <row r="1918" spans="2:4" x14ac:dyDescent="0.2">
      <c r="B1918" s="1">
        <v>-519.70057999999995</v>
      </c>
      <c r="D1918" s="1">
        <v>-523.17499999999995</v>
      </c>
    </row>
    <row r="1919" spans="2:4" x14ac:dyDescent="0.2">
      <c r="B1919" s="1">
        <v>-519.59789000000001</v>
      </c>
      <c r="D1919" s="1">
        <v>-523.28887999999995</v>
      </c>
    </row>
    <row r="1920" spans="2:4" x14ac:dyDescent="0.2">
      <c r="B1920" s="1">
        <v>-519.53985999999998</v>
      </c>
      <c r="D1920" s="1">
        <v>-523.39457000000004</v>
      </c>
    </row>
    <row r="1921" spans="2:4" x14ac:dyDescent="0.2">
      <c r="B1921" s="1">
        <v>-519.52828</v>
      </c>
      <c r="D1921" s="1">
        <v>-523.4837</v>
      </c>
    </row>
    <row r="1922" spans="2:4" x14ac:dyDescent="0.2">
      <c r="B1922" s="1">
        <v>-519.55873999999994</v>
      </c>
      <c r="D1922" s="1">
        <v>-523.55079000000001</v>
      </c>
    </row>
    <row r="1923" spans="2:4" x14ac:dyDescent="0.2">
      <c r="B1923" s="1">
        <v>-519.62449000000004</v>
      </c>
      <c r="D1923" s="1">
        <v>-523.59025999999994</v>
      </c>
    </row>
    <row r="1924" spans="2:4" x14ac:dyDescent="0.2">
      <c r="B1924" s="1">
        <v>-519.71501000000001</v>
      </c>
      <c r="D1924" s="1">
        <v>-523.59954000000005</v>
      </c>
    </row>
    <row r="1925" spans="2:4" x14ac:dyDescent="0.2">
      <c r="B1925" s="1">
        <v>-519.81836999999996</v>
      </c>
      <c r="D1925" s="1">
        <v>-523.57766000000004</v>
      </c>
    </row>
    <row r="1926" spans="2:4" x14ac:dyDescent="0.2">
      <c r="B1926" s="1">
        <v>-519.92340000000002</v>
      </c>
      <c r="D1926" s="1">
        <v>-523.52314000000001</v>
      </c>
    </row>
    <row r="1927" spans="2:4" x14ac:dyDescent="0.2">
      <c r="B1927" s="1">
        <v>-520.02067999999997</v>
      </c>
      <c r="D1927" s="1">
        <v>-523.43807000000004</v>
      </c>
    </row>
    <row r="1928" spans="2:4" x14ac:dyDescent="0.2">
      <c r="B1928" s="1">
        <v>-520.10092999999995</v>
      </c>
      <c r="D1928" s="1">
        <v>-523.32690000000002</v>
      </c>
    </row>
    <row r="1929" spans="2:4" x14ac:dyDescent="0.2">
      <c r="B1929" s="1">
        <v>-520.15638999999999</v>
      </c>
      <c r="D1929" s="1">
        <v>-523.19493</v>
      </c>
    </row>
    <row r="1930" spans="2:4" x14ac:dyDescent="0.2">
      <c r="B1930" s="1">
        <v>-520.17999999999995</v>
      </c>
      <c r="D1930" s="1">
        <v>-523.0489</v>
      </c>
    </row>
    <row r="1931" spans="2:4" x14ac:dyDescent="0.2">
      <c r="B1931" s="1">
        <v>-520.17022999999995</v>
      </c>
      <c r="D1931" s="1">
        <v>-522.89657</v>
      </c>
    </row>
    <row r="1932" spans="2:4" x14ac:dyDescent="0.2">
      <c r="B1932" s="1">
        <v>-520.12599</v>
      </c>
      <c r="D1932" s="1">
        <v>-522.74694999999997</v>
      </c>
    </row>
    <row r="1933" spans="2:4" x14ac:dyDescent="0.2">
      <c r="B1933" s="1">
        <v>-520.04809999999998</v>
      </c>
      <c r="D1933" s="1">
        <v>-522.60526000000004</v>
      </c>
    </row>
    <row r="1934" spans="2:4" x14ac:dyDescent="0.2">
      <c r="B1934" s="1">
        <v>-519.93826999999999</v>
      </c>
      <c r="D1934" s="1">
        <v>-522.47775999999999</v>
      </c>
    </row>
    <row r="1935" spans="2:4" x14ac:dyDescent="0.2">
      <c r="B1935" s="1">
        <v>-519.80237</v>
      </c>
      <c r="D1935" s="1">
        <v>-522.36860999999999</v>
      </c>
    </row>
    <row r="1936" spans="2:4" x14ac:dyDescent="0.2">
      <c r="B1936" s="1">
        <v>-519.64790000000005</v>
      </c>
      <c r="D1936" s="1">
        <v>-522.27837999999997</v>
      </c>
    </row>
    <row r="1937" spans="2:4" x14ac:dyDescent="0.2">
      <c r="B1937" s="1">
        <v>-519.48148000000003</v>
      </c>
      <c r="D1937" s="1">
        <v>-522.20495000000005</v>
      </c>
    </row>
    <row r="1938" spans="2:4" x14ac:dyDescent="0.2">
      <c r="B1938" s="1">
        <v>-519.31191000000001</v>
      </c>
      <c r="D1938" s="1">
        <v>-522.14611000000002</v>
      </c>
    </row>
    <row r="1939" spans="2:4" x14ac:dyDescent="0.2">
      <c r="B1939" s="1">
        <v>-519.14988000000005</v>
      </c>
      <c r="D1939" s="1">
        <v>-522.09771000000001</v>
      </c>
    </row>
    <row r="1940" spans="2:4" x14ac:dyDescent="0.2">
      <c r="B1940" s="1">
        <v>-519.00268000000005</v>
      </c>
      <c r="D1940" s="1">
        <v>-522.05678999999998</v>
      </c>
    </row>
    <row r="1941" spans="2:4" x14ac:dyDescent="0.2">
      <c r="B1941" s="1">
        <v>-518.87557000000004</v>
      </c>
      <c r="D1941" s="1">
        <v>-522.01969999999994</v>
      </c>
    </row>
    <row r="1942" spans="2:4" x14ac:dyDescent="0.2">
      <c r="B1942" s="1">
        <v>-518.77134000000001</v>
      </c>
      <c r="D1942" s="1">
        <v>-521.98428000000001</v>
      </c>
    </row>
    <row r="1943" spans="2:4" x14ac:dyDescent="0.2">
      <c r="B1943" s="1">
        <v>-518.69173999999998</v>
      </c>
      <c r="D1943" s="1">
        <v>-521.94797000000005</v>
      </c>
    </row>
    <row r="1944" spans="2:4" x14ac:dyDescent="0.2">
      <c r="B1944" s="1">
        <v>-518.63418999999999</v>
      </c>
      <c r="D1944" s="1">
        <v>-521.91011000000003</v>
      </c>
    </row>
    <row r="1945" spans="2:4" x14ac:dyDescent="0.2">
      <c r="B1945" s="1">
        <v>-518.59130000000005</v>
      </c>
      <c r="D1945" s="1">
        <v>-521.87034000000006</v>
      </c>
    </row>
    <row r="1946" spans="2:4" x14ac:dyDescent="0.2">
      <c r="B1946" s="1">
        <v>-518.55618000000004</v>
      </c>
      <c r="D1946" s="1">
        <v>-521.82761000000005</v>
      </c>
    </row>
    <row r="1947" spans="2:4" x14ac:dyDescent="0.2">
      <c r="B1947" s="1">
        <v>-518.53196000000003</v>
      </c>
      <c r="D1947" s="1">
        <v>-521.78201999999999</v>
      </c>
    </row>
    <row r="1948" spans="2:4" x14ac:dyDescent="0.2">
      <c r="B1948" s="1">
        <v>-518.51430000000005</v>
      </c>
      <c r="D1948" s="1">
        <v>-521.73554000000001</v>
      </c>
    </row>
    <row r="1949" spans="2:4" x14ac:dyDescent="0.2">
      <c r="B1949" s="1">
        <v>-518.50454999999999</v>
      </c>
      <c r="D1949" s="1">
        <v>-521.68957</v>
      </c>
    </row>
    <row r="1950" spans="2:4" x14ac:dyDescent="0.2">
      <c r="B1950" s="1">
        <v>-518.39310999999998</v>
      </c>
      <c r="D1950" s="1">
        <v>-521.64417000000003</v>
      </c>
    </row>
    <row r="1951" spans="2:4" x14ac:dyDescent="0.2">
      <c r="B1951" s="1">
        <v>-518.35871999999995</v>
      </c>
      <c r="D1951" s="1">
        <v>-521.60001999999997</v>
      </c>
    </row>
    <row r="1952" spans="2:4" x14ac:dyDescent="0.2">
      <c r="B1952" s="1">
        <v>-518.33843000000002</v>
      </c>
      <c r="D1952" s="1">
        <v>-521.55646999999999</v>
      </c>
    </row>
    <row r="1953" spans="2:4" x14ac:dyDescent="0.2">
      <c r="B1953" s="1">
        <v>-518.32087999999999</v>
      </c>
      <c r="D1953" s="1">
        <v>-521.51</v>
      </c>
    </row>
    <row r="1954" spans="2:4" x14ac:dyDescent="0.2">
      <c r="B1954" s="1">
        <v>-518.32113000000004</v>
      </c>
      <c r="D1954" s="1">
        <v>-521.45745999999997</v>
      </c>
    </row>
    <row r="1955" spans="2:4" x14ac:dyDescent="0.2">
      <c r="B1955" s="1">
        <v>-518.34108000000003</v>
      </c>
      <c r="D1955" s="1">
        <v>-521.39382000000001</v>
      </c>
    </row>
    <row r="1956" spans="2:4" x14ac:dyDescent="0.2">
      <c r="B1956" s="1">
        <v>-518.38238000000001</v>
      </c>
      <c r="D1956" s="1">
        <v>-521.32032000000004</v>
      </c>
    </row>
    <row r="1957" spans="2:4" x14ac:dyDescent="0.2">
      <c r="B1957" s="1">
        <v>-518.44943999999998</v>
      </c>
      <c r="D1957" s="1">
        <v>-521.23530000000005</v>
      </c>
    </row>
    <row r="1958" spans="2:4" x14ac:dyDescent="0.2">
      <c r="B1958" s="1">
        <v>-518.54506000000003</v>
      </c>
      <c r="D1958" s="1">
        <v>-521.13958000000002</v>
      </c>
    </row>
    <row r="1959" spans="2:4" x14ac:dyDescent="0.2">
      <c r="B1959" s="1">
        <v>-518.66877999999997</v>
      </c>
      <c r="D1959" s="1">
        <v>-521.03603999999996</v>
      </c>
    </row>
    <row r="1960" spans="2:4" x14ac:dyDescent="0.2">
      <c r="B1960" s="1">
        <v>-518.82083999999998</v>
      </c>
      <c r="D1960" s="1">
        <v>-520.92840000000001</v>
      </c>
    </row>
    <row r="1961" spans="2:4" x14ac:dyDescent="0.2">
      <c r="B1961" s="1">
        <v>-518.99936000000002</v>
      </c>
      <c r="D1961" s="1">
        <v>-520.82097999999996</v>
      </c>
    </row>
    <row r="1962" spans="2:4" x14ac:dyDescent="0.2">
      <c r="B1962" s="1">
        <v>-519.20465000000002</v>
      </c>
      <c r="D1962" s="1">
        <v>-520.71761000000004</v>
      </c>
    </row>
    <row r="1963" spans="2:4" x14ac:dyDescent="0.2">
      <c r="B1963" s="1">
        <v>-519.42075999999997</v>
      </c>
      <c r="D1963" s="1">
        <v>-520.61987999999997</v>
      </c>
    </row>
    <row r="1964" spans="2:4" x14ac:dyDescent="0.2">
      <c r="B1964" s="1">
        <v>-519.63498000000004</v>
      </c>
      <c r="D1964" s="1">
        <v>-520.53075999999999</v>
      </c>
    </row>
    <row r="1965" spans="2:4" x14ac:dyDescent="0.2">
      <c r="B1965" s="1">
        <v>-519.83678999999995</v>
      </c>
      <c r="D1965" s="1">
        <v>-520.44803999999999</v>
      </c>
    </row>
    <row r="1966" spans="2:4" x14ac:dyDescent="0.2">
      <c r="B1966" s="1">
        <v>-520.02972</v>
      </c>
      <c r="D1966" s="1">
        <v>-520.37261999999998</v>
      </c>
    </row>
    <row r="1967" spans="2:4" x14ac:dyDescent="0.2">
      <c r="B1967" s="1">
        <v>-520.18155999999999</v>
      </c>
      <c r="D1967" s="1">
        <v>-520.29848000000004</v>
      </c>
    </row>
    <row r="1968" spans="2:4" x14ac:dyDescent="0.2">
      <c r="B1968" s="1">
        <v>-520.27440000000001</v>
      </c>
      <c r="D1968" s="1">
        <v>-520.22248999999999</v>
      </c>
    </row>
    <row r="1969" spans="2:4" x14ac:dyDescent="0.2">
      <c r="B1969" s="1">
        <v>-520.38671999999997</v>
      </c>
      <c r="D1969" s="1">
        <v>-520.14198999999996</v>
      </c>
    </row>
    <row r="1970" spans="2:4" x14ac:dyDescent="0.2">
      <c r="B1970" s="1">
        <v>-520.47146999999995</v>
      </c>
      <c r="D1970" s="1">
        <v>-520.05456000000004</v>
      </c>
    </row>
    <row r="1971" spans="2:4" x14ac:dyDescent="0.2">
      <c r="B1971" s="1">
        <v>-520.52990999999997</v>
      </c>
      <c r="D1971" s="1">
        <v>-519.95826999999997</v>
      </c>
    </row>
    <row r="1972" spans="2:4" x14ac:dyDescent="0.2">
      <c r="B1972" s="1">
        <v>-520.56372999999996</v>
      </c>
      <c r="D1972" s="1">
        <v>-519.85338000000002</v>
      </c>
    </row>
    <row r="1973" spans="2:4" x14ac:dyDescent="0.2">
      <c r="B1973" s="1">
        <v>-520.57475999999997</v>
      </c>
      <c r="D1973" s="1">
        <v>-519.74116000000004</v>
      </c>
    </row>
    <row r="1974" spans="2:4" x14ac:dyDescent="0.2">
      <c r="B1974" s="1">
        <v>-520.56541000000004</v>
      </c>
      <c r="D1974" s="1">
        <v>-519.62553000000003</v>
      </c>
    </row>
    <row r="1975" spans="2:4" x14ac:dyDescent="0.2">
      <c r="B1975" s="1">
        <v>-520.53938000000005</v>
      </c>
      <c r="D1975" s="1">
        <v>-519.51243999999997</v>
      </c>
    </row>
    <row r="1976" spans="2:4" x14ac:dyDescent="0.2">
      <c r="B1976" s="1">
        <v>-520.50059999999996</v>
      </c>
      <c r="D1976" s="1">
        <v>-519.40817000000004</v>
      </c>
    </row>
    <row r="1977" spans="2:4" x14ac:dyDescent="0.2">
      <c r="B1977" s="1">
        <v>-520.45453999999995</v>
      </c>
      <c r="D1977" s="1">
        <v>-519.31931999999995</v>
      </c>
    </row>
    <row r="1978" spans="2:4" x14ac:dyDescent="0.2">
      <c r="B1978" s="1">
        <v>-520.40819999999997</v>
      </c>
      <c r="D1978" s="1">
        <v>-519.25400000000002</v>
      </c>
    </row>
    <row r="1979" spans="2:4" x14ac:dyDescent="0.2">
      <c r="B1979" s="1">
        <v>-520.36446999999998</v>
      </c>
      <c r="D1979" s="1">
        <v>-519.21834000000001</v>
      </c>
    </row>
    <row r="1980" spans="2:4" x14ac:dyDescent="0.2">
      <c r="B1980" s="1">
        <v>-520.32808</v>
      </c>
      <c r="D1980" s="1">
        <v>-519.21722</v>
      </c>
    </row>
    <row r="1981" spans="2:4" x14ac:dyDescent="0.2">
      <c r="B1981" s="1">
        <v>-520.30616999999995</v>
      </c>
      <c r="D1981" s="1">
        <v>-519.25211999999999</v>
      </c>
    </row>
    <row r="1982" spans="2:4" x14ac:dyDescent="0.2">
      <c r="B1982" s="1">
        <v>-520.30485999999996</v>
      </c>
      <c r="D1982" s="1">
        <v>-519.32217000000003</v>
      </c>
    </row>
    <row r="1983" spans="2:4" x14ac:dyDescent="0.2">
      <c r="B1983" s="1">
        <v>-520.32875000000001</v>
      </c>
      <c r="D1983" s="1">
        <v>-519.42467999999997</v>
      </c>
    </row>
    <row r="1984" spans="2:4" x14ac:dyDescent="0.2">
      <c r="B1984" s="1">
        <v>-520.37913000000003</v>
      </c>
      <c r="D1984" s="1">
        <v>-519.55263000000002</v>
      </c>
    </row>
    <row r="1985" spans="2:4" x14ac:dyDescent="0.2">
      <c r="B1985" s="1">
        <v>-520.46615999999995</v>
      </c>
      <c r="D1985" s="1">
        <v>-519.69852000000003</v>
      </c>
    </row>
    <row r="1986" spans="2:4" x14ac:dyDescent="0.2">
      <c r="B1986" s="1">
        <v>-520.59020999999996</v>
      </c>
      <c r="D1986" s="1">
        <v>-519.85258999999996</v>
      </c>
    </row>
    <row r="1987" spans="2:4" x14ac:dyDescent="0.2">
      <c r="B1987" s="1">
        <v>-520.75184000000002</v>
      </c>
      <c r="D1987" s="1">
        <v>-520.00383999999997</v>
      </c>
    </row>
    <row r="1988" spans="2:4" x14ac:dyDescent="0.2">
      <c r="B1988" s="1">
        <v>-520.94934000000001</v>
      </c>
      <c r="D1988" s="1">
        <v>-520.14368999999999</v>
      </c>
    </row>
    <row r="1989" spans="2:4" x14ac:dyDescent="0.2">
      <c r="B1989" s="1">
        <v>-521.17877999999996</v>
      </c>
      <c r="D1989" s="1">
        <v>-520.26581999999996</v>
      </c>
    </row>
    <row r="1990" spans="2:4" x14ac:dyDescent="0.2">
      <c r="B1990" s="1">
        <v>-521.43291999999997</v>
      </c>
      <c r="D1990" s="1">
        <v>-520.36027999999999</v>
      </c>
    </row>
    <row r="1991" spans="2:4" x14ac:dyDescent="0.2">
      <c r="B1991" s="1">
        <v>-521.70370000000003</v>
      </c>
      <c r="D1991" s="1">
        <v>-520.4194</v>
      </c>
    </row>
    <row r="1992" spans="2:4" x14ac:dyDescent="0.2">
      <c r="B1992" s="1">
        <v>-521.98144000000002</v>
      </c>
      <c r="D1992" s="1">
        <v>-520.44920000000002</v>
      </c>
    </row>
    <row r="1993" spans="2:4" x14ac:dyDescent="0.2">
      <c r="B1993" s="1">
        <v>-522.25480000000005</v>
      </c>
      <c r="D1993" s="1">
        <v>-520.44689000000005</v>
      </c>
    </row>
    <row r="1994" spans="2:4" x14ac:dyDescent="0.2">
      <c r="B1994" s="1">
        <v>-522.51009999999997</v>
      </c>
      <c r="D1994" s="1">
        <v>-520.40556000000004</v>
      </c>
    </row>
    <row r="1995" spans="2:4" x14ac:dyDescent="0.2">
      <c r="B1995" s="1">
        <v>-522.73440000000005</v>
      </c>
      <c r="D1995" s="1">
        <v>-520.34193000000005</v>
      </c>
    </row>
    <row r="1996" spans="2:4" x14ac:dyDescent="0.2">
      <c r="B1996" s="1">
        <v>-522.91502000000003</v>
      </c>
      <c r="D1996" s="1">
        <v>-520.25744999999995</v>
      </c>
    </row>
    <row r="1997" spans="2:4" x14ac:dyDescent="0.2">
      <c r="B1997" s="1">
        <v>-523.04134999999997</v>
      </c>
      <c r="D1997" s="1">
        <v>-520.16057999999998</v>
      </c>
    </row>
    <row r="1998" spans="2:4" x14ac:dyDescent="0.2">
      <c r="B1998" s="1">
        <v>-523.10681999999997</v>
      </c>
      <c r="D1998" s="1">
        <v>-520.05972999999994</v>
      </c>
    </row>
    <row r="1999" spans="2:4" x14ac:dyDescent="0.2">
      <c r="B1999" s="1">
        <v>-523.10658999999998</v>
      </c>
      <c r="D1999" s="1">
        <v>-519.96328000000005</v>
      </c>
    </row>
    <row r="2000" spans="2:4" x14ac:dyDescent="0.2">
      <c r="B2000" s="1">
        <v>-523.04127000000005</v>
      </c>
      <c r="D2000" s="1">
        <v>-519.88007000000005</v>
      </c>
    </row>
    <row r="2001" spans="1:4" x14ac:dyDescent="0.2">
      <c r="B2001" s="1">
        <v>-522.91324999999995</v>
      </c>
      <c r="D2001" s="1">
        <v>-519.81620999999996</v>
      </c>
    </row>
    <row r="2002" spans="1:4" x14ac:dyDescent="0.2">
      <c r="B2002" s="1">
        <v>-522.72960999999998</v>
      </c>
      <c r="D2002" s="1">
        <v>-519.77526</v>
      </c>
    </row>
    <row r="2003" spans="1:4" x14ac:dyDescent="0.2">
      <c r="B2003" s="1">
        <v>-522.49977999999999</v>
      </c>
      <c r="D2003" s="1">
        <v>-519.75842</v>
      </c>
    </row>
    <row r="2005" spans="1:4" x14ac:dyDescent="0.2">
      <c r="A2005" t="s">
        <v>12</v>
      </c>
      <c r="B2005" s="1">
        <f>AVERAGE(B4:B1003)</f>
        <v>-512.26545901999918</v>
      </c>
      <c r="C2005" t="s">
        <v>12</v>
      </c>
      <c r="D2005" s="1">
        <f>AVERAGE(D4:D1003)</f>
        <v>-521.48300315999904</v>
      </c>
    </row>
    <row r="2006" spans="1:4" x14ac:dyDescent="0.2">
      <c r="A2006" t="s">
        <v>13</v>
      </c>
      <c r="B2006" s="1">
        <f>AVERAGE(B1004:B2003)</f>
        <v>-518.21875678999925</v>
      </c>
      <c r="C2006" t="s">
        <v>13</v>
      </c>
      <c r="D2006" s="1">
        <f>AVERAGE(D1004:D2003)</f>
        <v>-522.00839326000016</v>
      </c>
    </row>
    <row r="2008" spans="1:4" x14ac:dyDescent="0.2">
      <c r="A2008" t="s">
        <v>14</v>
      </c>
      <c r="B2008">
        <f>ABS(B2006-B2005)</f>
        <v>5.9532977700000629</v>
      </c>
      <c r="C2008" t="s">
        <v>14</v>
      </c>
      <c r="D2008">
        <f>ABS(D2006-D2005)</f>
        <v>0.5253901000011183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FEB3-D7FB-E949-8ECF-2778310E7154}">
  <dimension ref="B3:D2004"/>
  <sheetViews>
    <sheetView workbookViewId="0">
      <selection sqref="A1:XFD1048576"/>
    </sheetView>
  </sheetViews>
  <sheetFormatPr baseColWidth="10" defaultRowHeight="16" x14ac:dyDescent="0.2"/>
  <sheetData>
    <row r="3" spans="2:4" x14ac:dyDescent="0.2">
      <c r="B3" t="s">
        <v>105</v>
      </c>
      <c r="D3" t="s">
        <v>3</v>
      </c>
    </row>
    <row r="5" spans="2:4" x14ac:dyDescent="0.2">
      <c r="B5" s="1">
        <v>-549.75296000000003</v>
      </c>
    </row>
    <row r="6" spans="2:4" x14ac:dyDescent="0.2">
      <c r="B6" s="1">
        <v>-549.74785999999995</v>
      </c>
    </row>
    <row r="7" spans="2:4" x14ac:dyDescent="0.2">
      <c r="B7" s="1">
        <v>-549.73893999999996</v>
      </c>
    </row>
    <row r="8" spans="2:4" x14ac:dyDescent="0.2">
      <c r="B8" s="1">
        <v>-549.69889999999998</v>
      </c>
    </row>
    <row r="9" spans="2:4" x14ac:dyDescent="0.2">
      <c r="B9" s="1">
        <v>-549.61288000000002</v>
      </c>
    </row>
    <row r="10" spans="2:4" x14ac:dyDescent="0.2">
      <c r="B10" s="1">
        <v>-549.46984999999995</v>
      </c>
    </row>
    <row r="11" spans="2:4" x14ac:dyDescent="0.2">
      <c r="B11" s="1">
        <v>-549.25985000000003</v>
      </c>
    </row>
    <row r="12" spans="2:4" x14ac:dyDescent="0.2">
      <c r="B12" s="1">
        <v>-548.97559999999999</v>
      </c>
    </row>
    <row r="13" spans="2:4" x14ac:dyDescent="0.2">
      <c r="B13" s="1">
        <v>-548.61931000000004</v>
      </c>
    </row>
    <row r="14" spans="2:4" x14ac:dyDescent="0.2">
      <c r="B14" s="1">
        <v>-548.19140000000004</v>
      </c>
    </row>
    <row r="15" spans="2:4" x14ac:dyDescent="0.2">
      <c r="B15" s="1">
        <v>-547.69907999999998</v>
      </c>
    </row>
    <row r="16" spans="2:4" x14ac:dyDescent="0.2">
      <c r="B16" s="1">
        <v>-547.16426999999999</v>
      </c>
    </row>
    <row r="17" spans="2:2" x14ac:dyDescent="0.2">
      <c r="B17" s="1">
        <v>-546.62181999999996</v>
      </c>
    </row>
    <row r="18" spans="2:2" x14ac:dyDescent="0.2">
      <c r="B18" s="1">
        <v>-546.08222000000001</v>
      </c>
    </row>
    <row r="19" spans="2:2" x14ac:dyDescent="0.2">
      <c r="B19" s="1">
        <v>-545.57290999999998</v>
      </c>
    </row>
    <row r="20" spans="2:2" x14ac:dyDescent="0.2">
      <c r="B20" s="1">
        <v>-545.10680000000002</v>
      </c>
    </row>
    <row r="21" spans="2:2" x14ac:dyDescent="0.2">
      <c r="B21" s="1">
        <v>-544.68952000000002</v>
      </c>
    </row>
    <row r="22" spans="2:2" x14ac:dyDescent="0.2">
      <c r="B22" s="1">
        <v>-544.32632000000001</v>
      </c>
    </row>
    <row r="23" spans="2:2" x14ac:dyDescent="0.2">
      <c r="B23" s="1">
        <v>-544.02904000000001</v>
      </c>
    </row>
    <row r="24" spans="2:2" x14ac:dyDescent="0.2">
      <c r="B24" s="1">
        <v>-543.81557999999995</v>
      </c>
    </row>
    <row r="25" spans="2:2" x14ac:dyDescent="0.2">
      <c r="B25" s="1">
        <v>-543.71178999999995</v>
      </c>
    </row>
    <row r="26" spans="2:2" x14ac:dyDescent="0.2">
      <c r="B26" s="1">
        <v>-543.74512000000004</v>
      </c>
    </row>
    <row r="27" spans="2:2" x14ac:dyDescent="0.2">
      <c r="B27" s="1">
        <v>-543.93286000000001</v>
      </c>
    </row>
    <row r="28" spans="2:2" x14ac:dyDescent="0.2">
      <c r="B28" s="1">
        <v>-544.28448000000003</v>
      </c>
    </row>
    <row r="29" spans="2:2" x14ac:dyDescent="0.2">
      <c r="B29" s="1">
        <v>-544.79349000000002</v>
      </c>
    </row>
    <row r="30" spans="2:2" x14ac:dyDescent="0.2">
      <c r="B30" s="1">
        <v>-545.43943000000002</v>
      </c>
    </row>
    <row r="31" spans="2:2" x14ac:dyDescent="0.2">
      <c r="B31" s="1">
        <v>-546.19045000000006</v>
      </c>
    </row>
    <row r="32" spans="2:2" x14ac:dyDescent="0.2">
      <c r="B32" s="1">
        <v>-547.00883999999996</v>
      </c>
    </row>
    <row r="33" spans="2:2" x14ac:dyDescent="0.2">
      <c r="B33" s="1">
        <v>-547.85753</v>
      </c>
    </row>
    <row r="34" spans="2:2" x14ac:dyDescent="0.2">
      <c r="B34" s="1">
        <v>-548.70182</v>
      </c>
    </row>
    <row r="35" spans="2:2" x14ac:dyDescent="0.2">
      <c r="B35" s="1">
        <v>-549.51558999999997</v>
      </c>
    </row>
    <row r="36" spans="2:2" x14ac:dyDescent="0.2">
      <c r="B36" s="1">
        <v>-550.28053</v>
      </c>
    </row>
    <row r="37" spans="2:2" x14ac:dyDescent="0.2">
      <c r="B37" s="1">
        <v>-550.98428000000001</v>
      </c>
    </row>
    <row r="38" spans="2:2" x14ac:dyDescent="0.2">
      <c r="B38" s="1">
        <v>-551.62374</v>
      </c>
    </row>
    <row r="39" spans="2:2" x14ac:dyDescent="0.2">
      <c r="B39" s="1">
        <v>-552.20185000000004</v>
      </c>
    </row>
    <row r="40" spans="2:2" x14ac:dyDescent="0.2">
      <c r="B40" s="1">
        <v>-552.72154</v>
      </c>
    </row>
    <row r="41" spans="2:2" x14ac:dyDescent="0.2">
      <c r="B41" s="1">
        <v>-553.19160999999997</v>
      </c>
    </row>
    <row r="42" spans="2:2" x14ac:dyDescent="0.2">
      <c r="B42" s="1">
        <v>-553.61788000000001</v>
      </c>
    </row>
    <row r="43" spans="2:2" x14ac:dyDescent="0.2">
      <c r="B43" s="1">
        <v>-554.00824</v>
      </c>
    </row>
    <row r="44" spans="2:2" x14ac:dyDescent="0.2">
      <c r="B44" s="1">
        <v>-554.36667999999997</v>
      </c>
    </row>
    <row r="45" spans="2:2" x14ac:dyDescent="0.2">
      <c r="B45" s="1">
        <v>-554.69718</v>
      </c>
    </row>
    <row r="46" spans="2:2" x14ac:dyDescent="0.2">
      <c r="B46" s="1">
        <v>-555.00266999999997</v>
      </c>
    </row>
    <row r="47" spans="2:2" x14ac:dyDescent="0.2">
      <c r="B47" s="1">
        <v>-555.28674000000001</v>
      </c>
    </row>
    <row r="48" spans="2:2" x14ac:dyDescent="0.2">
      <c r="B48" s="1">
        <v>-555.55440999999996</v>
      </c>
    </row>
    <row r="49" spans="2:2" x14ac:dyDescent="0.2">
      <c r="B49" s="1">
        <v>-555.81537000000003</v>
      </c>
    </row>
    <row r="50" spans="2:2" x14ac:dyDescent="0.2">
      <c r="B50" s="1">
        <v>-556.05969000000005</v>
      </c>
    </row>
    <row r="51" spans="2:2" x14ac:dyDescent="0.2">
      <c r="B51" s="1">
        <v>-556.31813999999997</v>
      </c>
    </row>
    <row r="52" spans="2:2" x14ac:dyDescent="0.2">
      <c r="B52" s="1">
        <v>-556.58648000000005</v>
      </c>
    </row>
    <row r="53" spans="2:2" x14ac:dyDescent="0.2">
      <c r="B53" s="1">
        <v>-556.86509999999998</v>
      </c>
    </row>
    <row r="54" spans="2:2" x14ac:dyDescent="0.2">
      <c r="B54" s="1">
        <v>-557.15827999999999</v>
      </c>
    </row>
    <row r="55" spans="2:2" x14ac:dyDescent="0.2">
      <c r="B55" s="1">
        <v>-557.46915000000001</v>
      </c>
    </row>
    <row r="56" spans="2:2" x14ac:dyDescent="0.2">
      <c r="B56" s="1">
        <v>-557.80232999999998</v>
      </c>
    </row>
    <row r="57" spans="2:2" x14ac:dyDescent="0.2">
      <c r="B57" s="1">
        <v>-558.16179</v>
      </c>
    </row>
    <row r="58" spans="2:2" x14ac:dyDescent="0.2">
      <c r="B58" s="1">
        <v>-558.54855999999995</v>
      </c>
    </row>
    <row r="59" spans="2:2" x14ac:dyDescent="0.2">
      <c r="B59" s="1">
        <v>-558.95980999999995</v>
      </c>
    </row>
    <row r="60" spans="2:2" x14ac:dyDescent="0.2">
      <c r="B60" s="1">
        <v>-559.38854000000003</v>
      </c>
    </row>
    <row r="61" spans="2:2" x14ac:dyDescent="0.2">
      <c r="B61" s="1">
        <v>-559.8261</v>
      </c>
    </row>
    <row r="62" spans="2:2" x14ac:dyDescent="0.2">
      <c r="B62" s="1">
        <v>-560.26577999999995</v>
      </c>
    </row>
    <row r="63" spans="2:2" x14ac:dyDescent="0.2">
      <c r="B63" s="1">
        <v>-560.70317999999997</v>
      </c>
    </row>
    <row r="64" spans="2:2" x14ac:dyDescent="0.2">
      <c r="B64" s="1">
        <v>-561.13699999999994</v>
      </c>
    </row>
    <row r="65" spans="2:2" x14ac:dyDescent="0.2">
      <c r="B65" s="1">
        <v>-561.56829000000005</v>
      </c>
    </row>
    <row r="66" spans="2:2" x14ac:dyDescent="0.2">
      <c r="B66" s="1">
        <v>-561.99704999999994</v>
      </c>
    </row>
    <row r="67" spans="2:2" x14ac:dyDescent="0.2">
      <c r="B67" s="1">
        <v>-562.41958999999997</v>
      </c>
    </row>
    <row r="68" spans="2:2" x14ac:dyDescent="0.2">
      <c r="B68" s="1">
        <v>-562.82755999999995</v>
      </c>
    </row>
    <row r="69" spans="2:2" x14ac:dyDescent="0.2">
      <c r="B69" s="1">
        <v>-563.20923000000005</v>
      </c>
    </row>
    <row r="70" spans="2:2" x14ac:dyDescent="0.2">
      <c r="B70" s="1">
        <v>-563.55196000000001</v>
      </c>
    </row>
    <row r="71" spans="2:2" x14ac:dyDescent="0.2">
      <c r="B71" s="1">
        <v>-563.84429999999998</v>
      </c>
    </row>
    <row r="72" spans="2:2" x14ac:dyDescent="0.2">
      <c r="B72" s="1">
        <v>-564.07623000000001</v>
      </c>
    </row>
    <row r="73" spans="2:2" x14ac:dyDescent="0.2">
      <c r="B73" s="1">
        <v>-564.23996999999997</v>
      </c>
    </row>
    <row r="74" spans="2:2" x14ac:dyDescent="0.2">
      <c r="B74" s="1">
        <v>-564.33196999999996</v>
      </c>
    </row>
    <row r="75" spans="2:2" x14ac:dyDescent="0.2">
      <c r="B75" s="1">
        <v>-564.35185000000001</v>
      </c>
    </row>
    <row r="76" spans="2:2" x14ac:dyDescent="0.2">
      <c r="B76" s="1">
        <v>-564.30300999999997</v>
      </c>
    </row>
    <row r="77" spans="2:2" x14ac:dyDescent="0.2">
      <c r="B77" s="1">
        <v>-564.19128999999998</v>
      </c>
    </row>
    <row r="78" spans="2:2" x14ac:dyDescent="0.2">
      <c r="B78" s="1">
        <v>-564.02696000000003</v>
      </c>
    </row>
    <row r="79" spans="2:2" x14ac:dyDescent="0.2">
      <c r="B79" s="1">
        <v>-563.82050000000004</v>
      </c>
    </row>
    <row r="80" spans="2:2" x14ac:dyDescent="0.2">
      <c r="B80" s="1">
        <v>-563.58934999999997</v>
      </c>
    </row>
    <row r="81" spans="2:2" x14ac:dyDescent="0.2">
      <c r="B81" s="1">
        <v>-563.34589000000005</v>
      </c>
    </row>
    <row r="82" spans="2:2" x14ac:dyDescent="0.2">
      <c r="B82" s="1">
        <v>-563.10639000000003</v>
      </c>
    </row>
    <row r="83" spans="2:2" x14ac:dyDescent="0.2">
      <c r="B83" s="1">
        <v>-562.88556000000005</v>
      </c>
    </row>
    <row r="84" spans="2:2" x14ac:dyDescent="0.2">
      <c r="B84" s="1">
        <v>-562.69565</v>
      </c>
    </row>
    <row r="85" spans="2:2" x14ac:dyDescent="0.2">
      <c r="B85" s="1">
        <v>-562.54605000000004</v>
      </c>
    </row>
    <row r="86" spans="2:2" x14ac:dyDescent="0.2">
      <c r="B86" s="1">
        <v>-562.44214999999997</v>
      </c>
    </row>
    <row r="87" spans="2:2" x14ac:dyDescent="0.2">
      <c r="B87" s="1">
        <v>-562.38878</v>
      </c>
    </row>
    <row r="88" spans="2:2" x14ac:dyDescent="0.2">
      <c r="B88" s="1">
        <v>-562.38796000000002</v>
      </c>
    </row>
    <row r="89" spans="2:2" x14ac:dyDescent="0.2">
      <c r="B89" s="1">
        <v>-562.43804999999998</v>
      </c>
    </row>
    <row r="90" spans="2:2" x14ac:dyDescent="0.2">
      <c r="B90" s="1">
        <v>-562.53720999999996</v>
      </c>
    </row>
    <row r="91" spans="2:2" x14ac:dyDescent="0.2">
      <c r="B91" s="1">
        <v>-562.68023000000005</v>
      </c>
    </row>
    <row r="92" spans="2:2" x14ac:dyDescent="0.2">
      <c r="B92" s="1">
        <v>-562.85798</v>
      </c>
    </row>
    <row r="93" spans="2:2" x14ac:dyDescent="0.2">
      <c r="B93" s="1">
        <v>-563.06232</v>
      </c>
    </row>
    <row r="94" spans="2:2" x14ac:dyDescent="0.2">
      <c r="B94" s="1">
        <v>-563.27921000000003</v>
      </c>
    </row>
    <row r="95" spans="2:2" x14ac:dyDescent="0.2">
      <c r="B95" s="1">
        <v>-563.49465999999995</v>
      </c>
    </row>
    <row r="96" spans="2:2" x14ac:dyDescent="0.2">
      <c r="B96" s="1">
        <v>-563.69530999999995</v>
      </c>
    </row>
    <row r="97" spans="2:2" x14ac:dyDescent="0.2">
      <c r="B97" s="1">
        <v>-563.86946</v>
      </c>
    </row>
    <row r="98" spans="2:2" x14ac:dyDescent="0.2">
      <c r="B98" s="1">
        <v>-564.01715000000002</v>
      </c>
    </row>
    <row r="99" spans="2:2" x14ac:dyDescent="0.2">
      <c r="B99" s="1">
        <v>-564.14943000000005</v>
      </c>
    </row>
    <row r="100" spans="2:2" x14ac:dyDescent="0.2">
      <c r="B100" s="1">
        <v>-564.26996999999994</v>
      </c>
    </row>
    <row r="101" spans="2:2" x14ac:dyDescent="0.2">
      <c r="B101" s="1">
        <v>-564.39585999999997</v>
      </c>
    </row>
    <row r="102" spans="2:2" x14ac:dyDescent="0.2">
      <c r="B102" s="1">
        <v>-564.54529000000002</v>
      </c>
    </row>
    <row r="103" spans="2:2" x14ac:dyDescent="0.2">
      <c r="B103" s="1">
        <v>-564.72549000000004</v>
      </c>
    </row>
    <row r="104" spans="2:2" x14ac:dyDescent="0.2">
      <c r="B104" s="1">
        <v>-564.94669999999996</v>
      </c>
    </row>
    <row r="105" spans="2:2" x14ac:dyDescent="0.2">
      <c r="B105" s="1">
        <v>-565.21180000000004</v>
      </c>
    </row>
    <row r="106" spans="2:2" x14ac:dyDescent="0.2">
      <c r="B106" s="1">
        <v>-565.51354000000003</v>
      </c>
    </row>
    <row r="107" spans="2:2" x14ac:dyDescent="0.2">
      <c r="B107" s="1">
        <v>-565.84132999999997</v>
      </c>
    </row>
    <row r="108" spans="2:2" x14ac:dyDescent="0.2">
      <c r="B108" s="1">
        <v>-566.18050000000005</v>
      </c>
    </row>
    <row r="109" spans="2:2" x14ac:dyDescent="0.2">
      <c r="B109" s="1">
        <v>-566.51439000000005</v>
      </c>
    </row>
    <row r="110" spans="2:2" x14ac:dyDescent="0.2">
      <c r="B110" s="1">
        <v>-566.82647999999995</v>
      </c>
    </row>
    <row r="111" spans="2:2" x14ac:dyDescent="0.2">
      <c r="B111" s="1">
        <v>-567.10269000000005</v>
      </c>
    </row>
    <row r="112" spans="2:2" x14ac:dyDescent="0.2">
      <c r="B112" s="1">
        <v>-567.33118000000002</v>
      </c>
    </row>
    <row r="113" spans="2:2" x14ac:dyDescent="0.2">
      <c r="B113" s="1">
        <v>-567.50797999999998</v>
      </c>
    </row>
    <row r="114" spans="2:2" x14ac:dyDescent="0.2">
      <c r="B114" s="1">
        <v>-567.63558</v>
      </c>
    </row>
    <row r="115" spans="2:2" x14ac:dyDescent="0.2">
      <c r="B115" s="1">
        <v>-567.72302999999999</v>
      </c>
    </row>
    <row r="116" spans="2:2" x14ac:dyDescent="0.2">
      <c r="B116" s="1">
        <v>-567.78543999999999</v>
      </c>
    </row>
    <row r="117" spans="2:2" x14ac:dyDescent="0.2">
      <c r="B117" s="1">
        <v>-567.84325999999999</v>
      </c>
    </row>
    <row r="118" spans="2:2" x14ac:dyDescent="0.2">
      <c r="B118" s="1">
        <v>-567.91562999999996</v>
      </c>
    </row>
    <row r="119" spans="2:2" x14ac:dyDescent="0.2">
      <c r="B119" s="1">
        <v>-568.01360999999997</v>
      </c>
    </row>
    <row r="120" spans="2:2" x14ac:dyDescent="0.2">
      <c r="B120" s="1">
        <v>-568.13819999999998</v>
      </c>
    </row>
    <row r="121" spans="2:2" x14ac:dyDescent="0.2">
      <c r="B121" s="1">
        <v>-568.28375000000005</v>
      </c>
    </row>
    <row r="122" spans="2:2" x14ac:dyDescent="0.2">
      <c r="B122" s="1">
        <v>-568.43997000000002</v>
      </c>
    </row>
    <row r="123" spans="2:2" x14ac:dyDescent="0.2">
      <c r="B123" s="1">
        <v>-568.59923000000003</v>
      </c>
    </row>
    <row r="124" spans="2:2" x14ac:dyDescent="0.2">
      <c r="B124" s="1">
        <v>-568.75634000000002</v>
      </c>
    </row>
    <row r="125" spans="2:2" x14ac:dyDescent="0.2">
      <c r="B125" s="1">
        <v>-568.91223000000002</v>
      </c>
    </row>
    <row r="126" spans="2:2" x14ac:dyDescent="0.2">
      <c r="B126" s="1">
        <v>-569.07173</v>
      </c>
    </row>
    <row r="127" spans="2:2" x14ac:dyDescent="0.2">
      <c r="B127" s="1">
        <v>-569.24437999999998</v>
      </c>
    </row>
    <row r="128" spans="2:2" x14ac:dyDescent="0.2">
      <c r="B128" s="1">
        <v>-569.43768999999998</v>
      </c>
    </row>
    <row r="129" spans="2:2" x14ac:dyDescent="0.2">
      <c r="B129" s="1">
        <v>-569.65270999999996</v>
      </c>
    </row>
    <row r="130" spans="2:2" x14ac:dyDescent="0.2">
      <c r="B130" s="1">
        <v>-569.88226999999995</v>
      </c>
    </row>
    <row r="131" spans="2:2" x14ac:dyDescent="0.2">
      <c r="B131" s="1">
        <v>-570.12027</v>
      </c>
    </row>
    <row r="132" spans="2:2" x14ac:dyDescent="0.2">
      <c r="B132" s="1">
        <v>-570.35781999999995</v>
      </c>
    </row>
    <row r="133" spans="2:2" x14ac:dyDescent="0.2">
      <c r="B133" s="1">
        <v>-570.58479999999997</v>
      </c>
    </row>
    <row r="134" spans="2:2" x14ac:dyDescent="0.2">
      <c r="B134" s="1">
        <v>-570.79474000000005</v>
      </c>
    </row>
    <row r="135" spans="2:2" x14ac:dyDescent="0.2">
      <c r="B135" s="1">
        <v>-570.98464999999999</v>
      </c>
    </row>
    <row r="136" spans="2:2" x14ac:dyDescent="0.2">
      <c r="B136" s="1">
        <v>-571.15452000000005</v>
      </c>
    </row>
    <row r="137" spans="2:2" x14ac:dyDescent="0.2">
      <c r="B137" s="1">
        <v>-571.30219999999997</v>
      </c>
    </row>
    <row r="138" spans="2:2" x14ac:dyDescent="0.2">
      <c r="B138" s="1">
        <v>-571.42424000000005</v>
      </c>
    </row>
    <row r="139" spans="2:2" x14ac:dyDescent="0.2">
      <c r="B139" s="1">
        <v>-571.51450999999997</v>
      </c>
    </row>
    <row r="140" spans="2:2" x14ac:dyDescent="0.2">
      <c r="B140" s="1">
        <v>-571.56795999999997</v>
      </c>
    </row>
    <row r="141" spans="2:2" x14ac:dyDescent="0.2">
      <c r="B141" s="1">
        <v>-571.57966999999996</v>
      </c>
    </row>
    <row r="142" spans="2:2" x14ac:dyDescent="0.2">
      <c r="B142" s="1">
        <v>-571.55034999999998</v>
      </c>
    </row>
    <row r="143" spans="2:2" x14ac:dyDescent="0.2">
      <c r="B143" s="1">
        <v>-571.48348999999996</v>
      </c>
    </row>
    <row r="144" spans="2:2" x14ac:dyDescent="0.2">
      <c r="B144" s="1">
        <v>-571.38543000000004</v>
      </c>
    </row>
    <row r="145" spans="2:2" x14ac:dyDescent="0.2">
      <c r="B145" s="1">
        <v>-571.26450999999997</v>
      </c>
    </row>
    <row r="146" spans="2:2" x14ac:dyDescent="0.2">
      <c r="B146" s="1">
        <v>-571.13207</v>
      </c>
    </row>
    <row r="147" spans="2:2" x14ac:dyDescent="0.2">
      <c r="B147" s="1">
        <v>-570.99527</v>
      </c>
    </row>
    <row r="148" spans="2:2" x14ac:dyDescent="0.2">
      <c r="B148" s="1">
        <v>-570.86197000000004</v>
      </c>
    </row>
    <row r="149" spans="2:2" x14ac:dyDescent="0.2">
      <c r="B149" s="1">
        <v>-570.74204999999995</v>
      </c>
    </row>
    <row r="150" spans="2:2" x14ac:dyDescent="0.2">
      <c r="B150" s="1">
        <v>-570.64174000000003</v>
      </c>
    </row>
    <row r="151" spans="2:2" x14ac:dyDescent="0.2">
      <c r="B151" s="1">
        <v>-570.56967999999995</v>
      </c>
    </row>
    <row r="152" spans="2:2" x14ac:dyDescent="0.2">
      <c r="B152" s="1">
        <v>-570.53563999999994</v>
      </c>
    </row>
    <row r="153" spans="2:2" x14ac:dyDescent="0.2">
      <c r="B153" s="1">
        <v>-570.54700000000003</v>
      </c>
    </row>
    <row r="154" spans="2:2" x14ac:dyDescent="0.2">
      <c r="B154" s="1">
        <v>-570.60685999999998</v>
      </c>
    </row>
    <row r="155" spans="2:2" x14ac:dyDescent="0.2">
      <c r="B155" s="1">
        <v>-570.71556999999996</v>
      </c>
    </row>
    <row r="156" spans="2:2" x14ac:dyDescent="0.2">
      <c r="B156" s="1">
        <v>-570.8682</v>
      </c>
    </row>
    <row r="157" spans="2:2" x14ac:dyDescent="0.2">
      <c r="B157" s="1">
        <v>-571.05592000000001</v>
      </c>
    </row>
    <row r="158" spans="2:2" x14ac:dyDescent="0.2">
      <c r="B158" s="1">
        <v>-571.26764000000003</v>
      </c>
    </row>
    <row r="159" spans="2:2" x14ac:dyDescent="0.2">
      <c r="B159" s="1">
        <v>-571.48909000000003</v>
      </c>
    </row>
    <row r="160" spans="2:2" x14ac:dyDescent="0.2">
      <c r="B160" s="1">
        <v>-571.70750999999996</v>
      </c>
    </row>
    <row r="161" spans="2:2" x14ac:dyDescent="0.2">
      <c r="B161" s="1">
        <v>-571.91503</v>
      </c>
    </row>
    <row r="162" spans="2:2" x14ac:dyDescent="0.2">
      <c r="B162" s="1">
        <v>-572.10671000000002</v>
      </c>
    </row>
    <row r="163" spans="2:2" x14ac:dyDescent="0.2">
      <c r="B163" s="1">
        <v>-572.28012000000001</v>
      </c>
    </row>
    <row r="164" spans="2:2" x14ac:dyDescent="0.2">
      <c r="B164" s="1">
        <v>-572.43597999999997</v>
      </c>
    </row>
    <row r="165" spans="2:2" x14ac:dyDescent="0.2">
      <c r="B165" s="1">
        <v>-572.57707000000005</v>
      </c>
    </row>
    <row r="166" spans="2:2" x14ac:dyDescent="0.2">
      <c r="B166" s="1">
        <v>-572.70775000000003</v>
      </c>
    </row>
    <row r="167" spans="2:2" x14ac:dyDescent="0.2">
      <c r="B167" s="1">
        <v>-572.80807000000004</v>
      </c>
    </row>
    <row r="168" spans="2:2" x14ac:dyDescent="0.2">
      <c r="B168" s="1">
        <v>-572.91611</v>
      </c>
    </row>
    <row r="169" spans="2:2" x14ac:dyDescent="0.2">
      <c r="B169" s="1">
        <v>-573.02315999999996</v>
      </c>
    </row>
    <row r="170" spans="2:2" x14ac:dyDescent="0.2">
      <c r="B170" s="1">
        <v>-573.13001999999994</v>
      </c>
    </row>
    <row r="171" spans="2:2" x14ac:dyDescent="0.2">
      <c r="B171" s="1">
        <v>-573.23487999999998</v>
      </c>
    </row>
    <row r="172" spans="2:2" x14ac:dyDescent="0.2">
      <c r="B172" s="1">
        <v>-573.33462999999995</v>
      </c>
    </row>
    <row r="173" spans="2:2" x14ac:dyDescent="0.2">
      <c r="B173" s="1">
        <v>-573.42245000000003</v>
      </c>
    </row>
    <row r="174" spans="2:2" x14ac:dyDescent="0.2">
      <c r="B174" s="1">
        <v>-573.49073999999996</v>
      </c>
    </row>
    <row r="175" spans="2:2" x14ac:dyDescent="0.2">
      <c r="B175" s="1">
        <v>-573.53246000000001</v>
      </c>
    </row>
    <row r="176" spans="2:2" x14ac:dyDescent="0.2">
      <c r="B176" s="1">
        <v>-573.54322999999999</v>
      </c>
    </row>
    <row r="177" spans="2:2" x14ac:dyDescent="0.2">
      <c r="B177" s="1">
        <v>-573.52431000000001</v>
      </c>
    </row>
    <row r="178" spans="2:2" x14ac:dyDescent="0.2">
      <c r="B178" s="1">
        <v>-573.48454000000004</v>
      </c>
    </row>
    <row r="179" spans="2:2" x14ac:dyDescent="0.2">
      <c r="B179" s="1">
        <v>-573.43934000000002</v>
      </c>
    </row>
    <row r="180" spans="2:2" x14ac:dyDescent="0.2">
      <c r="B180" s="1">
        <v>-573.40754000000004</v>
      </c>
    </row>
    <row r="181" spans="2:2" x14ac:dyDescent="0.2">
      <c r="B181" s="1">
        <v>-573.40477999999996</v>
      </c>
    </row>
    <row r="182" spans="2:2" x14ac:dyDescent="0.2">
      <c r="B182" s="1">
        <v>-573.43960000000004</v>
      </c>
    </row>
    <row r="183" spans="2:2" x14ac:dyDescent="0.2">
      <c r="B183" s="1">
        <v>-573.51846</v>
      </c>
    </row>
    <row r="184" spans="2:2" x14ac:dyDescent="0.2">
      <c r="B184" s="1">
        <v>-573.63679000000002</v>
      </c>
    </row>
    <row r="185" spans="2:2" x14ac:dyDescent="0.2">
      <c r="B185" s="1">
        <v>-573.78409999999997</v>
      </c>
    </row>
    <row r="186" spans="2:2" x14ac:dyDescent="0.2">
      <c r="B186" s="1">
        <v>-573.94735000000003</v>
      </c>
    </row>
    <row r="187" spans="2:2" x14ac:dyDescent="0.2">
      <c r="B187" s="1">
        <v>-574.11359000000004</v>
      </c>
    </row>
    <row r="188" spans="2:2" x14ac:dyDescent="0.2">
      <c r="B188" s="1">
        <v>-574.26976000000002</v>
      </c>
    </row>
    <row r="189" spans="2:2" x14ac:dyDescent="0.2">
      <c r="B189" s="1">
        <v>-574.40281000000004</v>
      </c>
    </row>
    <row r="190" spans="2:2" x14ac:dyDescent="0.2">
      <c r="B190" s="1">
        <v>-574.50251000000003</v>
      </c>
    </row>
    <row r="191" spans="2:2" x14ac:dyDescent="0.2">
      <c r="B191" s="1">
        <v>-574.56281000000001</v>
      </c>
    </row>
    <row r="192" spans="2:2" x14ac:dyDescent="0.2">
      <c r="B192" s="1">
        <v>-574.57892000000004</v>
      </c>
    </row>
    <row r="193" spans="2:2" x14ac:dyDescent="0.2">
      <c r="B193" s="1">
        <v>-574.55328999999995</v>
      </c>
    </row>
    <row r="194" spans="2:2" x14ac:dyDescent="0.2">
      <c r="B194" s="1">
        <v>-574.49010999999996</v>
      </c>
    </row>
    <row r="195" spans="2:2" x14ac:dyDescent="0.2">
      <c r="B195" s="1">
        <v>-574.39976999999999</v>
      </c>
    </row>
    <row r="196" spans="2:2" x14ac:dyDescent="0.2">
      <c r="B196" s="1">
        <v>-574.29952000000003</v>
      </c>
    </row>
    <row r="197" spans="2:2" x14ac:dyDescent="0.2">
      <c r="B197" s="1">
        <v>-574.20415000000003</v>
      </c>
    </row>
    <row r="198" spans="2:2" x14ac:dyDescent="0.2">
      <c r="B198" s="1">
        <v>-574.12837999999999</v>
      </c>
    </row>
    <row r="199" spans="2:2" x14ac:dyDescent="0.2">
      <c r="B199" s="1">
        <v>-574.08338000000003</v>
      </c>
    </row>
    <row r="200" spans="2:2" x14ac:dyDescent="0.2">
      <c r="B200" s="1">
        <v>-574.07132000000001</v>
      </c>
    </row>
    <row r="201" spans="2:2" x14ac:dyDescent="0.2">
      <c r="B201" s="1">
        <v>-574.08604000000003</v>
      </c>
    </row>
    <row r="202" spans="2:2" x14ac:dyDescent="0.2">
      <c r="B202" s="1">
        <v>-574.11721999999997</v>
      </c>
    </row>
    <row r="203" spans="2:2" x14ac:dyDescent="0.2">
      <c r="B203" s="1">
        <v>-574.14944000000003</v>
      </c>
    </row>
    <row r="204" spans="2:2" x14ac:dyDescent="0.2">
      <c r="B204" s="1">
        <v>-574.16891999999996</v>
      </c>
    </row>
    <row r="205" spans="2:2" x14ac:dyDescent="0.2">
      <c r="B205" s="1">
        <v>-574.16777999999999</v>
      </c>
    </row>
    <row r="206" spans="2:2" x14ac:dyDescent="0.2">
      <c r="B206" s="1">
        <v>-574.14146000000005</v>
      </c>
    </row>
    <row r="207" spans="2:2" x14ac:dyDescent="0.2">
      <c r="B207" s="1">
        <v>-574.08951000000002</v>
      </c>
    </row>
    <row r="208" spans="2:2" x14ac:dyDescent="0.2">
      <c r="B208" s="1">
        <v>-574.02045999999996</v>
      </c>
    </row>
    <row r="209" spans="2:2" x14ac:dyDescent="0.2">
      <c r="B209" s="1">
        <v>-573.94061999999997</v>
      </c>
    </row>
    <row r="210" spans="2:2" x14ac:dyDescent="0.2">
      <c r="B210" s="1">
        <v>-573.85739999999998</v>
      </c>
    </row>
    <row r="211" spans="2:2" x14ac:dyDescent="0.2">
      <c r="B211" s="1">
        <v>-573.77508</v>
      </c>
    </row>
    <row r="212" spans="2:2" x14ac:dyDescent="0.2">
      <c r="B212" s="1">
        <v>-573.69709999999998</v>
      </c>
    </row>
    <row r="213" spans="2:2" x14ac:dyDescent="0.2">
      <c r="B213" s="1">
        <v>-573.61882000000003</v>
      </c>
    </row>
    <row r="214" spans="2:2" x14ac:dyDescent="0.2">
      <c r="B214" s="1">
        <v>-573.54376000000002</v>
      </c>
    </row>
    <row r="215" spans="2:2" x14ac:dyDescent="0.2">
      <c r="B215" s="1">
        <v>-573.47869000000003</v>
      </c>
    </row>
    <row r="216" spans="2:2" x14ac:dyDescent="0.2">
      <c r="B216" s="1">
        <v>-573.43349999999998</v>
      </c>
    </row>
    <row r="217" spans="2:2" x14ac:dyDescent="0.2">
      <c r="B217" s="1">
        <v>-573.41457000000003</v>
      </c>
    </row>
    <row r="218" spans="2:2" x14ac:dyDescent="0.2">
      <c r="B218" s="1">
        <v>-573.42282</v>
      </c>
    </row>
    <row r="219" spans="2:2" x14ac:dyDescent="0.2">
      <c r="B219" s="1">
        <v>-573.45133999999996</v>
      </c>
    </row>
    <row r="220" spans="2:2" x14ac:dyDescent="0.2">
      <c r="B220" s="1">
        <v>-573.49095999999997</v>
      </c>
    </row>
    <row r="221" spans="2:2" x14ac:dyDescent="0.2">
      <c r="B221" s="1">
        <v>-573.53480000000002</v>
      </c>
    </row>
    <row r="222" spans="2:2" x14ac:dyDescent="0.2">
      <c r="B222" s="1">
        <v>-573.58202000000006</v>
      </c>
    </row>
    <row r="223" spans="2:2" x14ac:dyDescent="0.2">
      <c r="B223" s="1">
        <v>-573.63567999999998</v>
      </c>
    </row>
    <row r="224" spans="2:2" x14ac:dyDescent="0.2">
      <c r="B224" s="1">
        <v>-573.69926999999996</v>
      </c>
    </row>
    <row r="225" spans="2:2" x14ac:dyDescent="0.2">
      <c r="B225" s="1">
        <v>-573.77494000000002</v>
      </c>
    </row>
    <row r="226" spans="2:2" x14ac:dyDescent="0.2">
      <c r="B226" s="1">
        <v>-573.86416999999994</v>
      </c>
    </row>
    <row r="227" spans="2:2" x14ac:dyDescent="0.2">
      <c r="B227" s="1">
        <v>-573.96636999999998</v>
      </c>
    </row>
    <row r="228" spans="2:2" x14ac:dyDescent="0.2">
      <c r="B228" s="1">
        <v>-574.08083999999997</v>
      </c>
    </row>
    <row r="229" spans="2:2" x14ac:dyDescent="0.2">
      <c r="B229" s="1">
        <v>-574.20398999999998</v>
      </c>
    </row>
    <row r="230" spans="2:2" x14ac:dyDescent="0.2">
      <c r="B230" s="1">
        <v>-574.32907999999998</v>
      </c>
    </row>
    <row r="231" spans="2:2" x14ac:dyDescent="0.2">
      <c r="B231" s="1">
        <v>-574.44745</v>
      </c>
    </row>
    <row r="232" spans="2:2" x14ac:dyDescent="0.2">
      <c r="B232" s="1">
        <v>-574.54912999999999</v>
      </c>
    </row>
    <row r="233" spans="2:2" x14ac:dyDescent="0.2">
      <c r="B233" s="1">
        <v>-574.62936000000002</v>
      </c>
    </row>
    <row r="234" spans="2:2" x14ac:dyDescent="0.2">
      <c r="B234" s="1">
        <v>-574.68850999999995</v>
      </c>
    </row>
    <row r="235" spans="2:2" x14ac:dyDescent="0.2">
      <c r="B235" s="1">
        <v>-574.72748999999999</v>
      </c>
    </row>
    <row r="236" spans="2:2" x14ac:dyDescent="0.2">
      <c r="B236" s="1">
        <v>-574.74861999999996</v>
      </c>
    </row>
    <row r="237" spans="2:2" x14ac:dyDescent="0.2">
      <c r="B237" s="1">
        <v>-574.76137000000006</v>
      </c>
    </row>
    <row r="238" spans="2:2" x14ac:dyDescent="0.2">
      <c r="B238" s="1">
        <v>-574.77291000000002</v>
      </c>
    </row>
    <row r="239" spans="2:2" x14ac:dyDescent="0.2">
      <c r="B239" s="1">
        <v>-574.78777000000002</v>
      </c>
    </row>
    <row r="240" spans="2:2" x14ac:dyDescent="0.2">
      <c r="B240" s="1">
        <v>-574.82105999999999</v>
      </c>
    </row>
    <row r="241" spans="2:2" x14ac:dyDescent="0.2">
      <c r="B241" s="1">
        <v>-574.86874999999998</v>
      </c>
    </row>
    <row r="242" spans="2:2" x14ac:dyDescent="0.2">
      <c r="B242" s="1">
        <v>-574.95714999999996</v>
      </c>
    </row>
    <row r="243" spans="2:2" x14ac:dyDescent="0.2">
      <c r="B243" s="1">
        <v>-575.08311000000003</v>
      </c>
    </row>
    <row r="244" spans="2:2" x14ac:dyDescent="0.2">
      <c r="B244" s="1">
        <v>-575.25631999999996</v>
      </c>
    </row>
    <row r="245" spans="2:2" x14ac:dyDescent="0.2">
      <c r="B245" s="1">
        <v>-575.47116000000005</v>
      </c>
    </row>
    <row r="246" spans="2:2" x14ac:dyDescent="0.2">
      <c r="B246" s="1">
        <v>-575.71696999999995</v>
      </c>
    </row>
    <row r="247" spans="2:2" x14ac:dyDescent="0.2">
      <c r="B247" s="1">
        <v>-575.97627999999997</v>
      </c>
    </row>
    <row r="248" spans="2:2" x14ac:dyDescent="0.2">
      <c r="B248" s="1">
        <v>-576.22505999999998</v>
      </c>
    </row>
    <row r="249" spans="2:2" x14ac:dyDescent="0.2">
      <c r="B249" s="1">
        <v>-576.44241</v>
      </c>
    </row>
    <row r="250" spans="2:2" x14ac:dyDescent="0.2">
      <c r="B250" s="1">
        <v>-576.61283000000003</v>
      </c>
    </row>
    <row r="251" spans="2:2" x14ac:dyDescent="0.2">
      <c r="B251" s="1">
        <v>-576.72736999999995</v>
      </c>
    </row>
    <row r="252" spans="2:2" x14ac:dyDescent="0.2">
      <c r="B252" s="1">
        <v>-576.78535999999997</v>
      </c>
    </row>
    <row r="253" spans="2:2" x14ac:dyDescent="0.2">
      <c r="B253" s="1">
        <v>-576.79327999999998</v>
      </c>
    </row>
    <row r="254" spans="2:2" x14ac:dyDescent="0.2">
      <c r="B254" s="1">
        <v>-576.76622999999995</v>
      </c>
    </row>
    <row r="255" spans="2:2" x14ac:dyDescent="0.2">
      <c r="B255" s="1">
        <v>-576.72227999999996</v>
      </c>
    </row>
    <row r="256" spans="2:2" x14ac:dyDescent="0.2">
      <c r="B256" s="1">
        <v>-576.67076999999995</v>
      </c>
    </row>
    <row r="257" spans="2:2" x14ac:dyDescent="0.2">
      <c r="B257" s="1">
        <v>-576.63711999999998</v>
      </c>
    </row>
    <row r="258" spans="2:2" x14ac:dyDescent="0.2">
      <c r="B258" s="1">
        <v>-576.62072000000001</v>
      </c>
    </row>
    <row r="259" spans="2:2" x14ac:dyDescent="0.2">
      <c r="B259" s="1">
        <v>-576.61843999999996</v>
      </c>
    </row>
    <row r="260" spans="2:2" x14ac:dyDescent="0.2">
      <c r="B260" s="1">
        <v>-576.62112999999999</v>
      </c>
    </row>
    <row r="261" spans="2:2" x14ac:dyDescent="0.2">
      <c r="B261" s="1">
        <v>-576.62440000000004</v>
      </c>
    </row>
    <row r="262" spans="2:2" x14ac:dyDescent="0.2">
      <c r="B262" s="1">
        <v>-576.62648999999999</v>
      </c>
    </row>
    <row r="263" spans="2:2" x14ac:dyDescent="0.2">
      <c r="B263" s="1">
        <v>-576.62940000000003</v>
      </c>
    </row>
    <row r="264" spans="2:2" x14ac:dyDescent="0.2">
      <c r="B264" s="1">
        <v>-576.63670000000002</v>
      </c>
    </row>
    <row r="265" spans="2:2" x14ac:dyDescent="0.2">
      <c r="B265" s="1">
        <v>-576.64873999999998</v>
      </c>
    </row>
    <row r="266" spans="2:2" x14ac:dyDescent="0.2">
      <c r="B266" s="1">
        <v>-576.66475000000003</v>
      </c>
    </row>
    <row r="267" spans="2:2" x14ac:dyDescent="0.2">
      <c r="B267" s="1">
        <v>-576.67844000000002</v>
      </c>
    </row>
    <row r="268" spans="2:2" x14ac:dyDescent="0.2">
      <c r="B268" s="1">
        <v>-576.67675999999994</v>
      </c>
    </row>
    <row r="269" spans="2:2" x14ac:dyDescent="0.2">
      <c r="B269" s="1">
        <v>-576.65383999999995</v>
      </c>
    </row>
    <row r="270" spans="2:2" x14ac:dyDescent="0.2">
      <c r="B270" s="1">
        <v>-576.61059</v>
      </c>
    </row>
    <row r="271" spans="2:2" x14ac:dyDescent="0.2">
      <c r="B271" s="1">
        <v>-576.55152999999996</v>
      </c>
    </row>
    <row r="272" spans="2:2" x14ac:dyDescent="0.2">
      <c r="B272" s="1">
        <v>-576.48901999999998</v>
      </c>
    </row>
    <row r="273" spans="2:2" x14ac:dyDescent="0.2">
      <c r="B273" s="1">
        <v>-576.43966</v>
      </c>
    </row>
    <row r="274" spans="2:2" x14ac:dyDescent="0.2">
      <c r="B274" s="1">
        <v>-576.41639999999995</v>
      </c>
    </row>
    <row r="275" spans="2:2" x14ac:dyDescent="0.2">
      <c r="B275" s="1">
        <v>-576.42367000000002</v>
      </c>
    </row>
    <row r="276" spans="2:2" x14ac:dyDescent="0.2">
      <c r="B276" s="1">
        <v>-576.45874000000003</v>
      </c>
    </row>
    <row r="277" spans="2:2" x14ac:dyDescent="0.2">
      <c r="B277" s="1">
        <v>-576.51048000000003</v>
      </c>
    </row>
    <row r="278" spans="2:2" x14ac:dyDescent="0.2">
      <c r="B278" s="1">
        <v>-576.56339000000003</v>
      </c>
    </row>
    <row r="279" spans="2:2" x14ac:dyDescent="0.2">
      <c r="B279" s="1">
        <v>-576.59983999999997</v>
      </c>
    </row>
    <row r="280" spans="2:2" x14ac:dyDescent="0.2">
      <c r="B280" s="1">
        <v>-576.60837000000004</v>
      </c>
    </row>
    <row r="281" spans="2:2" x14ac:dyDescent="0.2">
      <c r="B281" s="1">
        <v>-576.58690999999999</v>
      </c>
    </row>
    <row r="282" spans="2:2" x14ac:dyDescent="0.2">
      <c r="B282" s="1">
        <v>-576.54058999999995</v>
      </c>
    </row>
    <row r="283" spans="2:2" x14ac:dyDescent="0.2">
      <c r="B283" s="1">
        <v>-576.48224000000005</v>
      </c>
    </row>
    <row r="284" spans="2:2" x14ac:dyDescent="0.2">
      <c r="B284" s="1">
        <v>-576.43406000000004</v>
      </c>
    </row>
    <row r="285" spans="2:2" x14ac:dyDescent="0.2">
      <c r="B285" s="1">
        <v>-576.42190000000005</v>
      </c>
    </row>
    <row r="286" spans="2:2" x14ac:dyDescent="0.2">
      <c r="B286" s="1">
        <v>-576.46708000000001</v>
      </c>
    </row>
    <row r="287" spans="2:2" x14ac:dyDescent="0.2">
      <c r="B287" s="1">
        <v>-576.57919000000004</v>
      </c>
    </row>
    <row r="288" spans="2:2" x14ac:dyDescent="0.2">
      <c r="B288" s="1">
        <v>-576.75810999999999</v>
      </c>
    </row>
    <row r="289" spans="2:2" x14ac:dyDescent="0.2">
      <c r="B289" s="1">
        <v>-576.99126999999999</v>
      </c>
    </row>
    <row r="290" spans="2:2" x14ac:dyDescent="0.2">
      <c r="B290" s="1">
        <v>-577.25933999999995</v>
      </c>
    </row>
    <row r="291" spans="2:2" x14ac:dyDescent="0.2">
      <c r="B291" s="1">
        <v>-577.54034999999999</v>
      </c>
    </row>
    <row r="292" spans="2:2" x14ac:dyDescent="0.2">
      <c r="B292" s="1">
        <v>-577.81668999999999</v>
      </c>
    </row>
    <row r="293" spans="2:2" x14ac:dyDescent="0.2">
      <c r="B293" s="1">
        <v>-578.07443999999998</v>
      </c>
    </row>
    <row r="294" spans="2:2" x14ac:dyDescent="0.2">
      <c r="B294" s="1">
        <v>-578.30241000000001</v>
      </c>
    </row>
    <row r="295" spans="2:2" x14ac:dyDescent="0.2">
      <c r="B295" s="1">
        <v>-578.49473</v>
      </c>
    </row>
    <row r="296" spans="2:2" x14ac:dyDescent="0.2">
      <c r="B296" s="1">
        <v>-578.64916000000005</v>
      </c>
    </row>
    <row r="297" spans="2:2" x14ac:dyDescent="0.2">
      <c r="B297" s="1">
        <v>-578.76538000000005</v>
      </c>
    </row>
    <row r="298" spans="2:2" x14ac:dyDescent="0.2">
      <c r="B298" s="1">
        <v>-578.84592999999995</v>
      </c>
    </row>
    <row r="299" spans="2:2" x14ac:dyDescent="0.2">
      <c r="B299" s="1">
        <v>-578.89612999999997</v>
      </c>
    </row>
    <row r="300" spans="2:2" x14ac:dyDescent="0.2">
      <c r="B300" s="1">
        <v>-578.92420000000004</v>
      </c>
    </row>
    <row r="301" spans="2:2" x14ac:dyDescent="0.2">
      <c r="B301" s="1">
        <v>-578.93769999999995</v>
      </c>
    </row>
    <row r="302" spans="2:2" x14ac:dyDescent="0.2">
      <c r="B302" s="1">
        <v>-578.94359999999995</v>
      </c>
    </row>
    <row r="303" spans="2:2" x14ac:dyDescent="0.2">
      <c r="B303" s="1">
        <v>-578.94821000000002</v>
      </c>
    </row>
    <row r="304" spans="2:2" x14ac:dyDescent="0.2">
      <c r="B304" s="1">
        <v>-578.95438000000001</v>
      </c>
    </row>
    <row r="305" spans="2:2" x14ac:dyDescent="0.2">
      <c r="B305" s="1">
        <v>-578.96168</v>
      </c>
    </row>
    <row r="306" spans="2:2" x14ac:dyDescent="0.2">
      <c r="B306" s="1">
        <v>-578.96861000000001</v>
      </c>
    </row>
    <row r="307" spans="2:2" x14ac:dyDescent="0.2">
      <c r="B307" s="1">
        <v>-578.97248999999999</v>
      </c>
    </row>
    <row r="308" spans="2:2" x14ac:dyDescent="0.2">
      <c r="B308" s="1">
        <v>-578.96511999999996</v>
      </c>
    </row>
    <row r="309" spans="2:2" x14ac:dyDescent="0.2">
      <c r="B309" s="1">
        <v>-578.94766000000004</v>
      </c>
    </row>
    <row r="310" spans="2:2" x14ac:dyDescent="0.2">
      <c r="B310" s="1">
        <v>-578.91965000000005</v>
      </c>
    </row>
    <row r="311" spans="2:2" x14ac:dyDescent="0.2">
      <c r="B311" s="1">
        <v>-578.88504</v>
      </c>
    </row>
    <row r="312" spans="2:2" x14ac:dyDescent="0.2">
      <c r="B312" s="1">
        <v>-578.85149000000001</v>
      </c>
    </row>
    <row r="313" spans="2:2" x14ac:dyDescent="0.2">
      <c r="B313" s="1">
        <v>-578.82925</v>
      </c>
    </row>
    <row r="314" spans="2:2" x14ac:dyDescent="0.2">
      <c r="B314" s="1">
        <v>-578.82469000000003</v>
      </c>
    </row>
    <row r="315" spans="2:2" x14ac:dyDescent="0.2">
      <c r="B315" s="1">
        <v>-578.84265000000005</v>
      </c>
    </row>
    <row r="316" spans="2:2" x14ac:dyDescent="0.2">
      <c r="B316" s="1">
        <v>-578.88592000000006</v>
      </c>
    </row>
    <row r="317" spans="2:2" x14ac:dyDescent="0.2">
      <c r="B317" s="1">
        <v>-578.95561999999995</v>
      </c>
    </row>
    <row r="318" spans="2:2" x14ac:dyDescent="0.2">
      <c r="B318" s="1">
        <v>-579.05249000000003</v>
      </c>
    </row>
    <row r="319" spans="2:2" x14ac:dyDescent="0.2">
      <c r="B319" s="1">
        <v>-579.17615999999998</v>
      </c>
    </row>
    <row r="320" spans="2:2" x14ac:dyDescent="0.2">
      <c r="B320" s="1">
        <v>-579.32335999999998</v>
      </c>
    </row>
    <row r="321" spans="2:2" x14ac:dyDescent="0.2">
      <c r="B321" s="1">
        <v>-579.48838000000001</v>
      </c>
    </row>
    <row r="322" spans="2:2" x14ac:dyDescent="0.2">
      <c r="B322" s="1">
        <v>-579.65949999999998</v>
      </c>
    </row>
    <row r="323" spans="2:2" x14ac:dyDescent="0.2">
      <c r="B323" s="1">
        <v>-579.81872999999996</v>
      </c>
    </row>
    <row r="324" spans="2:2" x14ac:dyDescent="0.2">
      <c r="B324" s="1">
        <v>-579.94726000000003</v>
      </c>
    </row>
    <row r="325" spans="2:2" x14ac:dyDescent="0.2">
      <c r="B325" s="1">
        <v>-580.02917000000002</v>
      </c>
    </row>
    <row r="326" spans="2:2" x14ac:dyDescent="0.2">
      <c r="B326" s="1">
        <v>-580.05748000000006</v>
      </c>
    </row>
    <row r="327" spans="2:2" x14ac:dyDescent="0.2">
      <c r="B327" s="1">
        <v>-580.03396999999995</v>
      </c>
    </row>
    <row r="328" spans="2:2" x14ac:dyDescent="0.2">
      <c r="B328" s="1">
        <v>-579.96752000000004</v>
      </c>
    </row>
    <row r="329" spans="2:2" x14ac:dyDescent="0.2">
      <c r="B329" s="1">
        <v>-579.87324999999998</v>
      </c>
    </row>
    <row r="330" spans="2:2" x14ac:dyDescent="0.2">
      <c r="B330" s="1">
        <v>-579.76320999999996</v>
      </c>
    </row>
    <row r="331" spans="2:2" x14ac:dyDescent="0.2">
      <c r="B331" s="1">
        <v>-579.64723000000004</v>
      </c>
    </row>
    <row r="332" spans="2:2" x14ac:dyDescent="0.2">
      <c r="B332" s="1">
        <v>-579.52833999999996</v>
      </c>
    </row>
    <row r="333" spans="2:2" x14ac:dyDescent="0.2">
      <c r="B333" s="1">
        <v>-579.40552000000002</v>
      </c>
    </row>
    <row r="334" spans="2:2" x14ac:dyDescent="0.2">
      <c r="B334" s="1">
        <v>-579.27248999999995</v>
      </c>
    </row>
    <row r="335" spans="2:2" x14ac:dyDescent="0.2">
      <c r="B335" s="1">
        <v>-579.12612999999999</v>
      </c>
    </row>
    <row r="336" spans="2:2" x14ac:dyDescent="0.2">
      <c r="B336" s="1">
        <v>-578.96621000000005</v>
      </c>
    </row>
    <row r="337" spans="2:2" x14ac:dyDescent="0.2">
      <c r="B337" s="1">
        <v>-578.79453999999998</v>
      </c>
    </row>
    <row r="338" spans="2:2" x14ac:dyDescent="0.2">
      <c r="B338" s="1">
        <v>-578.61951999999997</v>
      </c>
    </row>
    <row r="339" spans="2:2" x14ac:dyDescent="0.2">
      <c r="B339" s="1">
        <v>-578.45010000000002</v>
      </c>
    </row>
    <row r="340" spans="2:2" x14ac:dyDescent="0.2">
      <c r="B340" s="1">
        <v>-578.29262000000006</v>
      </c>
    </row>
    <row r="341" spans="2:2" x14ac:dyDescent="0.2">
      <c r="B341" s="1">
        <v>-578.15426000000002</v>
      </c>
    </row>
    <row r="342" spans="2:2" x14ac:dyDescent="0.2">
      <c r="B342" s="1">
        <v>-578.03873999999996</v>
      </c>
    </row>
    <row r="343" spans="2:2" x14ac:dyDescent="0.2">
      <c r="B343" s="1">
        <v>-577.94371999999998</v>
      </c>
    </row>
    <row r="344" spans="2:2" x14ac:dyDescent="0.2">
      <c r="B344" s="1">
        <v>-577.86410000000001</v>
      </c>
    </row>
    <row r="345" spans="2:2" x14ac:dyDescent="0.2">
      <c r="B345" s="1">
        <v>-577.79453999999998</v>
      </c>
    </row>
    <row r="346" spans="2:2" x14ac:dyDescent="0.2">
      <c r="B346" s="1">
        <v>-577.72875999999997</v>
      </c>
    </row>
    <row r="347" spans="2:2" x14ac:dyDescent="0.2">
      <c r="B347" s="1">
        <v>-577.66003000000001</v>
      </c>
    </row>
    <row r="348" spans="2:2" x14ac:dyDescent="0.2">
      <c r="B348" s="1">
        <v>-577.58583999999996</v>
      </c>
    </row>
    <row r="349" spans="2:2" x14ac:dyDescent="0.2">
      <c r="B349" s="1">
        <v>-577.50527999999997</v>
      </c>
    </row>
    <row r="350" spans="2:2" x14ac:dyDescent="0.2">
      <c r="B350" s="1">
        <v>-577.42466000000002</v>
      </c>
    </row>
    <row r="351" spans="2:2" x14ac:dyDescent="0.2">
      <c r="B351" s="1">
        <v>-577.35090000000002</v>
      </c>
    </row>
    <row r="352" spans="2:2" x14ac:dyDescent="0.2">
      <c r="B352" s="1">
        <v>-577.29182000000003</v>
      </c>
    </row>
    <row r="353" spans="2:2" x14ac:dyDescent="0.2">
      <c r="B353" s="1">
        <v>-577.25649999999996</v>
      </c>
    </row>
    <row r="354" spans="2:2" x14ac:dyDescent="0.2">
      <c r="B354" s="1">
        <v>-577.25091999999995</v>
      </c>
    </row>
    <row r="355" spans="2:2" x14ac:dyDescent="0.2">
      <c r="B355" s="1">
        <v>-577.27445999999998</v>
      </c>
    </row>
    <row r="356" spans="2:2" x14ac:dyDescent="0.2">
      <c r="B356" s="1">
        <v>-577.32164</v>
      </c>
    </row>
    <row r="357" spans="2:2" x14ac:dyDescent="0.2">
      <c r="B357" s="1">
        <v>-577.38494000000003</v>
      </c>
    </row>
    <row r="358" spans="2:2" x14ac:dyDescent="0.2">
      <c r="B358" s="1">
        <v>-577.45435999999995</v>
      </c>
    </row>
    <row r="359" spans="2:2" x14ac:dyDescent="0.2">
      <c r="B359" s="1">
        <v>-577.52196000000004</v>
      </c>
    </row>
    <row r="360" spans="2:2" x14ac:dyDescent="0.2">
      <c r="B360" s="1">
        <v>-577.58509000000004</v>
      </c>
    </row>
    <row r="361" spans="2:2" x14ac:dyDescent="0.2">
      <c r="B361" s="1">
        <v>-577.64517999999998</v>
      </c>
    </row>
    <row r="362" spans="2:2" x14ac:dyDescent="0.2">
      <c r="B362" s="1">
        <v>-577.70371999999998</v>
      </c>
    </row>
    <row r="363" spans="2:2" x14ac:dyDescent="0.2">
      <c r="B363" s="1">
        <v>-577.75972999999999</v>
      </c>
    </row>
    <row r="364" spans="2:2" x14ac:dyDescent="0.2">
      <c r="B364" s="1">
        <v>-577.81479000000002</v>
      </c>
    </row>
    <row r="365" spans="2:2" x14ac:dyDescent="0.2">
      <c r="B365" s="1">
        <v>-577.87186999999994</v>
      </c>
    </row>
    <row r="366" spans="2:2" x14ac:dyDescent="0.2">
      <c r="B366" s="1">
        <v>-577.92927999999995</v>
      </c>
    </row>
    <row r="367" spans="2:2" x14ac:dyDescent="0.2">
      <c r="B367" s="1">
        <v>-577.98455999999999</v>
      </c>
    </row>
    <row r="368" spans="2:2" x14ac:dyDescent="0.2">
      <c r="B368" s="1">
        <v>-578.0394</v>
      </c>
    </row>
    <row r="369" spans="2:2" x14ac:dyDescent="0.2">
      <c r="B369" s="1">
        <v>-578.09299999999996</v>
      </c>
    </row>
    <row r="370" spans="2:2" x14ac:dyDescent="0.2">
      <c r="B370" s="1">
        <v>-578.14341000000002</v>
      </c>
    </row>
    <row r="371" spans="2:2" x14ac:dyDescent="0.2">
      <c r="B371" s="1">
        <v>-578.18858</v>
      </c>
    </row>
    <row r="372" spans="2:2" x14ac:dyDescent="0.2">
      <c r="B372" s="1">
        <v>-578.22394999999995</v>
      </c>
    </row>
    <row r="373" spans="2:2" x14ac:dyDescent="0.2">
      <c r="B373" s="1">
        <v>-578.24531999999999</v>
      </c>
    </row>
    <row r="374" spans="2:2" x14ac:dyDescent="0.2">
      <c r="B374" s="1">
        <v>-578.24784</v>
      </c>
    </row>
    <row r="375" spans="2:2" x14ac:dyDescent="0.2">
      <c r="B375" s="1">
        <v>-578.22790999999995</v>
      </c>
    </row>
    <row r="376" spans="2:2" x14ac:dyDescent="0.2">
      <c r="B376" s="1">
        <v>-578.18385999999998</v>
      </c>
    </row>
    <row r="377" spans="2:2" x14ac:dyDescent="0.2">
      <c r="B377" s="1">
        <v>-578.11694</v>
      </c>
    </row>
    <row r="378" spans="2:2" x14ac:dyDescent="0.2">
      <c r="B378" s="1">
        <v>-578.02908000000002</v>
      </c>
    </row>
    <row r="379" spans="2:2" x14ac:dyDescent="0.2">
      <c r="B379" s="1">
        <v>-577.92399999999998</v>
      </c>
    </row>
    <row r="380" spans="2:2" x14ac:dyDescent="0.2">
      <c r="B380" s="1">
        <v>-577.80386999999996</v>
      </c>
    </row>
    <row r="381" spans="2:2" x14ac:dyDescent="0.2">
      <c r="B381" s="1">
        <v>-577.67277000000001</v>
      </c>
    </row>
    <row r="382" spans="2:2" x14ac:dyDescent="0.2">
      <c r="B382" s="1">
        <v>-577.53494999999998</v>
      </c>
    </row>
    <row r="383" spans="2:2" x14ac:dyDescent="0.2">
      <c r="B383" s="1">
        <v>-577.39494000000002</v>
      </c>
    </row>
    <row r="384" spans="2:2" x14ac:dyDescent="0.2">
      <c r="B384" s="1">
        <v>-577.2568</v>
      </c>
    </row>
    <row r="385" spans="2:2" x14ac:dyDescent="0.2">
      <c r="B385" s="1">
        <v>-577.12459999999999</v>
      </c>
    </row>
    <row r="386" spans="2:2" x14ac:dyDescent="0.2">
      <c r="B386" s="1">
        <v>-577.00252</v>
      </c>
    </row>
    <row r="387" spans="2:2" x14ac:dyDescent="0.2">
      <c r="B387" s="1">
        <v>-576.89544999999998</v>
      </c>
    </row>
    <row r="388" spans="2:2" x14ac:dyDescent="0.2">
      <c r="B388" s="1">
        <v>-576.80737999999997</v>
      </c>
    </row>
    <row r="389" spans="2:2" x14ac:dyDescent="0.2">
      <c r="B389" s="1">
        <v>-576.73554999999999</v>
      </c>
    </row>
    <row r="390" spans="2:2" x14ac:dyDescent="0.2">
      <c r="B390" s="1">
        <v>-576.68258000000003</v>
      </c>
    </row>
    <row r="391" spans="2:2" x14ac:dyDescent="0.2">
      <c r="B391" s="1">
        <v>-576.64400000000001</v>
      </c>
    </row>
    <row r="392" spans="2:2" x14ac:dyDescent="0.2">
      <c r="B392" s="1">
        <v>-576.61464000000001</v>
      </c>
    </row>
    <row r="393" spans="2:2" x14ac:dyDescent="0.2">
      <c r="B393" s="1">
        <v>-576.58897000000002</v>
      </c>
    </row>
    <row r="394" spans="2:2" x14ac:dyDescent="0.2">
      <c r="B394" s="1">
        <v>-576.55965000000003</v>
      </c>
    </row>
    <row r="395" spans="2:2" x14ac:dyDescent="0.2">
      <c r="B395" s="1">
        <v>-576.52200000000005</v>
      </c>
    </row>
    <row r="396" spans="2:2" x14ac:dyDescent="0.2">
      <c r="B396" s="1">
        <v>-576.47077999999999</v>
      </c>
    </row>
    <row r="397" spans="2:2" x14ac:dyDescent="0.2">
      <c r="B397" s="1">
        <v>-576.40526</v>
      </c>
    </row>
    <row r="398" spans="2:2" x14ac:dyDescent="0.2">
      <c r="B398" s="1">
        <v>-576.32645000000002</v>
      </c>
    </row>
    <row r="399" spans="2:2" x14ac:dyDescent="0.2">
      <c r="B399" s="1">
        <v>-576.24139000000002</v>
      </c>
    </row>
    <row r="400" spans="2:2" x14ac:dyDescent="0.2">
      <c r="B400" s="1">
        <v>-576.16490999999996</v>
      </c>
    </row>
    <row r="401" spans="2:2" x14ac:dyDescent="0.2">
      <c r="B401" s="1">
        <v>-576.11413000000005</v>
      </c>
    </row>
    <row r="402" spans="2:2" x14ac:dyDescent="0.2">
      <c r="B402" s="1">
        <v>-576.10927000000004</v>
      </c>
    </row>
    <row r="403" spans="2:2" x14ac:dyDescent="0.2">
      <c r="B403" s="1">
        <v>-576.18002999999999</v>
      </c>
    </row>
    <row r="404" spans="2:2" x14ac:dyDescent="0.2">
      <c r="B404" s="1">
        <v>-576.34667000000002</v>
      </c>
    </row>
    <row r="405" spans="2:2" x14ac:dyDescent="0.2">
      <c r="B405" s="1">
        <v>-576.59550000000002</v>
      </c>
    </row>
    <row r="406" spans="2:2" x14ac:dyDescent="0.2">
      <c r="B406" s="1">
        <v>-576.89832000000001</v>
      </c>
    </row>
    <row r="407" spans="2:2" x14ac:dyDescent="0.2">
      <c r="B407" s="1">
        <v>-577.21831999999995</v>
      </c>
    </row>
    <row r="408" spans="2:2" x14ac:dyDescent="0.2">
      <c r="B408" s="1">
        <v>-577.48368000000005</v>
      </c>
    </row>
    <row r="409" spans="2:2" x14ac:dyDescent="0.2">
      <c r="B409" s="1">
        <v>-577.70480999999995</v>
      </c>
    </row>
    <row r="410" spans="2:2" x14ac:dyDescent="0.2">
      <c r="B410" s="1">
        <v>-577.83645999999999</v>
      </c>
    </row>
    <row r="411" spans="2:2" x14ac:dyDescent="0.2">
      <c r="B411" s="1">
        <v>-577.86405000000002</v>
      </c>
    </row>
    <row r="412" spans="2:2" x14ac:dyDescent="0.2">
      <c r="B412" s="1">
        <v>-577.78263000000004</v>
      </c>
    </row>
    <row r="413" spans="2:2" x14ac:dyDescent="0.2">
      <c r="B413" s="1">
        <v>-577.59775000000002</v>
      </c>
    </row>
    <row r="414" spans="2:2" x14ac:dyDescent="0.2">
      <c r="B414" s="1">
        <v>-577.32358999999997</v>
      </c>
    </row>
    <row r="415" spans="2:2" x14ac:dyDescent="0.2">
      <c r="B415" s="1">
        <v>-576.98371999999995</v>
      </c>
    </row>
    <row r="416" spans="2:2" x14ac:dyDescent="0.2">
      <c r="B416" s="1">
        <v>-576.61084000000005</v>
      </c>
    </row>
    <row r="417" spans="2:2" x14ac:dyDescent="0.2">
      <c r="B417" s="1">
        <v>-576.24234000000001</v>
      </c>
    </row>
    <row r="418" spans="2:2" x14ac:dyDescent="0.2">
      <c r="B418" s="1">
        <v>-575.91504999999995</v>
      </c>
    </row>
    <row r="419" spans="2:2" x14ac:dyDescent="0.2">
      <c r="B419" s="1">
        <v>-575.66016999999999</v>
      </c>
    </row>
    <row r="420" spans="2:2" x14ac:dyDescent="0.2">
      <c r="B420" s="1">
        <v>-575.49657000000002</v>
      </c>
    </row>
    <row r="421" spans="2:2" x14ac:dyDescent="0.2">
      <c r="B421" s="1">
        <v>-575.42875000000004</v>
      </c>
    </row>
    <row r="422" spans="2:2" x14ac:dyDescent="0.2">
      <c r="B422" s="1">
        <v>-575.45338000000004</v>
      </c>
    </row>
    <row r="423" spans="2:2" x14ac:dyDescent="0.2">
      <c r="B423" s="1">
        <v>-575.56204000000002</v>
      </c>
    </row>
    <row r="424" spans="2:2" x14ac:dyDescent="0.2">
      <c r="B424" s="1">
        <v>-575.74225999999999</v>
      </c>
    </row>
    <row r="425" spans="2:2" x14ac:dyDescent="0.2">
      <c r="B425" s="1">
        <v>-575.97654999999997</v>
      </c>
    </row>
    <row r="426" spans="2:2" x14ac:dyDescent="0.2">
      <c r="B426" s="1">
        <v>-576.24771999999996</v>
      </c>
    </row>
    <row r="427" spans="2:2" x14ac:dyDescent="0.2">
      <c r="B427" s="1">
        <v>-576.53893000000005</v>
      </c>
    </row>
    <row r="428" spans="2:2" x14ac:dyDescent="0.2">
      <c r="B428" s="1">
        <v>-576.83550000000002</v>
      </c>
    </row>
    <row r="429" spans="2:2" x14ac:dyDescent="0.2">
      <c r="B429" s="1">
        <v>-577.12657999999999</v>
      </c>
    </row>
    <row r="430" spans="2:2" x14ac:dyDescent="0.2">
      <c r="B430" s="1">
        <v>-577.40389000000005</v>
      </c>
    </row>
    <row r="431" spans="2:2" x14ac:dyDescent="0.2">
      <c r="B431" s="1">
        <v>-577.66358000000002</v>
      </c>
    </row>
    <row r="432" spans="2:2" x14ac:dyDescent="0.2">
      <c r="B432" s="1">
        <v>-577.90430000000003</v>
      </c>
    </row>
    <row r="433" spans="2:2" x14ac:dyDescent="0.2">
      <c r="B433" s="1">
        <v>-578.12572999999998</v>
      </c>
    </row>
    <row r="434" spans="2:2" x14ac:dyDescent="0.2">
      <c r="B434" s="1">
        <v>-578.32713000000001</v>
      </c>
    </row>
    <row r="435" spans="2:2" x14ac:dyDescent="0.2">
      <c r="B435" s="1">
        <v>-578.50777000000005</v>
      </c>
    </row>
    <row r="436" spans="2:2" x14ac:dyDescent="0.2">
      <c r="B436" s="1">
        <v>-578.66693999999995</v>
      </c>
    </row>
    <row r="437" spans="2:2" x14ac:dyDescent="0.2">
      <c r="B437" s="1">
        <v>-578.80511000000001</v>
      </c>
    </row>
    <row r="438" spans="2:2" x14ac:dyDescent="0.2">
      <c r="B438" s="1">
        <v>-578.92292999999995</v>
      </c>
    </row>
    <row r="439" spans="2:2" x14ac:dyDescent="0.2">
      <c r="B439" s="1">
        <v>-579.02135999999996</v>
      </c>
    </row>
    <row r="440" spans="2:2" x14ac:dyDescent="0.2">
      <c r="B440" s="1">
        <v>-579.10265000000004</v>
      </c>
    </row>
    <row r="441" spans="2:2" x14ac:dyDescent="0.2">
      <c r="B441" s="1">
        <v>-579.17029000000002</v>
      </c>
    </row>
    <row r="442" spans="2:2" x14ac:dyDescent="0.2">
      <c r="B442" s="1">
        <v>-579.22762999999998</v>
      </c>
    </row>
    <row r="443" spans="2:2" x14ac:dyDescent="0.2">
      <c r="B443" s="1">
        <v>-579.27817000000005</v>
      </c>
    </row>
    <row r="444" spans="2:2" x14ac:dyDescent="0.2">
      <c r="B444" s="1">
        <v>-579.32650000000001</v>
      </c>
    </row>
    <row r="445" spans="2:2" x14ac:dyDescent="0.2">
      <c r="B445" s="1">
        <v>-579.37685999999997</v>
      </c>
    </row>
    <row r="446" spans="2:2" x14ac:dyDescent="0.2">
      <c r="B446" s="1">
        <v>-579.43257000000006</v>
      </c>
    </row>
    <row r="447" spans="2:2" x14ac:dyDescent="0.2">
      <c r="B447" s="1">
        <v>-579.49882000000002</v>
      </c>
    </row>
    <row r="448" spans="2:2" x14ac:dyDescent="0.2">
      <c r="B448" s="1">
        <v>-579.57633999999996</v>
      </c>
    </row>
    <row r="449" spans="2:2" x14ac:dyDescent="0.2">
      <c r="B449" s="1">
        <v>-579.66249000000005</v>
      </c>
    </row>
    <row r="450" spans="2:2" x14ac:dyDescent="0.2">
      <c r="B450" s="1">
        <v>-579.75323000000003</v>
      </c>
    </row>
    <row r="451" spans="2:2" x14ac:dyDescent="0.2">
      <c r="B451" s="1">
        <v>-579.83858999999995</v>
      </c>
    </row>
    <row r="452" spans="2:2" x14ac:dyDescent="0.2">
      <c r="B452" s="1">
        <v>-579.90704000000005</v>
      </c>
    </row>
    <row r="453" spans="2:2" x14ac:dyDescent="0.2">
      <c r="B453" s="1">
        <v>-579.94602999999995</v>
      </c>
    </row>
    <row r="454" spans="2:2" x14ac:dyDescent="0.2">
      <c r="B454" s="1">
        <v>-579.94289000000003</v>
      </c>
    </row>
    <row r="455" spans="2:2" x14ac:dyDescent="0.2">
      <c r="B455" s="1">
        <v>-579.88778000000002</v>
      </c>
    </row>
    <row r="456" spans="2:2" x14ac:dyDescent="0.2">
      <c r="B456" s="1">
        <v>-579.77820999999994</v>
      </c>
    </row>
    <row r="457" spans="2:2" x14ac:dyDescent="0.2">
      <c r="B457" s="1">
        <v>-579.61833999999999</v>
      </c>
    </row>
    <row r="458" spans="2:2" x14ac:dyDescent="0.2">
      <c r="B458" s="1">
        <v>-579.42340000000002</v>
      </c>
    </row>
    <row r="459" spans="2:2" x14ac:dyDescent="0.2">
      <c r="B459" s="1">
        <v>-579.21047999999996</v>
      </c>
    </row>
    <row r="460" spans="2:2" x14ac:dyDescent="0.2">
      <c r="B460" s="1">
        <v>-579.00791000000004</v>
      </c>
    </row>
    <row r="461" spans="2:2" x14ac:dyDescent="0.2">
      <c r="B461" s="1">
        <v>-578.83964000000003</v>
      </c>
    </row>
    <row r="462" spans="2:2" x14ac:dyDescent="0.2">
      <c r="B462" s="1">
        <v>-578.72801000000004</v>
      </c>
    </row>
    <row r="463" spans="2:2" x14ac:dyDescent="0.2">
      <c r="B463" s="1">
        <v>-578.67963999999995</v>
      </c>
    </row>
    <row r="464" spans="2:2" x14ac:dyDescent="0.2">
      <c r="B464" s="1">
        <v>-578.71743000000004</v>
      </c>
    </row>
    <row r="465" spans="2:2" x14ac:dyDescent="0.2">
      <c r="B465" s="1">
        <v>-578.82073000000003</v>
      </c>
    </row>
    <row r="466" spans="2:2" x14ac:dyDescent="0.2">
      <c r="B466" s="1">
        <v>-578.97090000000003</v>
      </c>
    </row>
    <row r="467" spans="2:2" x14ac:dyDescent="0.2">
      <c r="B467" s="1">
        <v>-579.14328</v>
      </c>
    </row>
    <row r="468" spans="2:2" x14ac:dyDescent="0.2">
      <c r="B468" s="1">
        <v>-579.31578000000002</v>
      </c>
    </row>
    <row r="469" spans="2:2" x14ac:dyDescent="0.2">
      <c r="B469" s="1">
        <v>-579.47148000000004</v>
      </c>
    </row>
    <row r="470" spans="2:2" x14ac:dyDescent="0.2">
      <c r="B470" s="1">
        <v>-579.59923000000003</v>
      </c>
    </row>
    <row r="471" spans="2:2" x14ac:dyDescent="0.2">
      <c r="B471" s="1">
        <v>-579.68978000000004</v>
      </c>
    </row>
    <row r="472" spans="2:2" x14ac:dyDescent="0.2">
      <c r="B472" s="1">
        <v>-579.73949000000005</v>
      </c>
    </row>
    <row r="473" spans="2:2" x14ac:dyDescent="0.2">
      <c r="B473" s="1">
        <v>-579.74748</v>
      </c>
    </row>
    <row r="474" spans="2:2" x14ac:dyDescent="0.2">
      <c r="B474" s="1">
        <v>-579.71663000000001</v>
      </c>
    </row>
    <row r="475" spans="2:2" x14ac:dyDescent="0.2">
      <c r="B475" s="1">
        <v>-579.65408000000002</v>
      </c>
    </row>
    <row r="476" spans="2:2" x14ac:dyDescent="0.2">
      <c r="B476" s="1">
        <v>-579.56518000000005</v>
      </c>
    </row>
    <row r="477" spans="2:2" x14ac:dyDescent="0.2">
      <c r="B477" s="1">
        <v>-579.45483000000002</v>
      </c>
    </row>
    <row r="478" spans="2:2" x14ac:dyDescent="0.2">
      <c r="B478" s="1">
        <v>-579.32988999999998</v>
      </c>
    </row>
    <row r="479" spans="2:2" x14ac:dyDescent="0.2">
      <c r="B479" s="1">
        <v>-579.19479999999999</v>
      </c>
    </row>
    <row r="480" spans="2:2" x14ac:dyDescent="0.2">
      <c r="B480" s="1">
        <v>-579.05057999999997</v>
      </c>
    </row>
    <row r="481" spans="2:2" x14ac:dyDescent="0.2">
      <c r="B481" s="1">
        <v>-578.89885000000004</v>
      </c>
    </row>
    <row r="482" spans="2:2" x14ac:dyDescent="0.2">
      <c r="B482" s="1">
        <v>-578.74149</v>
      </c>
    </row>
    <row r="483" spans="2:2" x14ac:dyDescent="0.2">
      <c r="B483" s="1">
        <v>-578.58078</v>
      </c>
    </row>
    <row r="484" spans="2:2" x14ac:dyDescent="0.2">
      <c r="B484" s="1">
        <v>-578.41956000000005</v>
      </c>
    </row>
    <row r="485" spans="2:2" x14ac:dyDescent="0.2">
      <c r="B485" s="1">
        <v>-578.26193000000001</v>
      </c>
    </row>
    <row r="486" spans="2:2" x14ac:dyDescent="0.2">
      <c r="B486" s="1">
        <v>-578.11248000000001</v>
      </c>
    </row>
    <row r="487" spans="2:2" x14ac:dyDescent="0.2">
      <c r="B487" s="1">
        <v>-577.97645999999997</v>
      </c>
    </row>
    <row r="488" spans="2:2" x14ac:dyDescent="0.2">
      <c r="B488" s="1">
        <v>-577.86112000000003</v>
      </c>
    </row>
    <row r="489" spans="2:2" x14ac:dyDescent="0.2">
      <c r="B489" s="1">
        <v>-577.77396999999996</v>
      </c>
    </row>
    <row r="490" spans="2:2" x14ac:dyDescent="0.2">
      <c r="B490" s="1">
        <v>-577.72203000000002</v>
      </c>
    </row>
    <row r="491" spans="2:2" x14ac:dyDescent="0.2">
      <c r="B491" s="1">
        <v>-577.71064999999999</v>
      </c>
    </row>
    <row r="492" spans="2:2" x14ac:dyDescent="0.2">
      <c r="B492" s="1">
        <v>-577.74039000000005</v>
      </c>
    </row>
    <row r="493" spans="2:2" x14ac:dyDescent="0.2">
      <c r="B493" s="1">
        <v>-577.80825000000004</v>
      </c>
    </row>
    <row r="494" spans="2:2" x14ac:dyDescent="0.2">
      <c r="B494" s="1">
        <v>-577.90503000000001</v>
      </c>
    </row>
    <row r="495" spans="2:2" x14ac:dyDescent="0.2">
      <c r="B495" s="1">
        <v>-578.01639999999998</v>
      </c>
    </row>
    <row r="496" spans="2:2" x14ac:dyDescent="0.2">
      <c r="B496" s="1">
        <v>-578.12757999999997</v>
      </c>
    </row>
    <row r="497" spans="2:2" x14ac:dyDescent="0.2">
      <c r="B497" s="1">
        <v>-578.22375</v>
      </c>
    </row>
    <row r="498" spans="2:2" x14ac:dyDescent="0.2">
      <c r="B498" s="1">
        <v>-578.29318000000001</v>
      </c>
    </row>
    <row r="499" spans="2:2" x14ac:dyDescent="0.2">
      <c r="B499" s="1">
        <v>-578.33222999999998</v>
      </c>
    </row>
    <row r="500" spans="2:2" x14ac:dyDescent="0.2">
      <c r="B500" s="1">
        <v>-578.34482000000003</v>
      </c>
    </row>
    <row r="501" spans="2:2" x14ac:dyDescent="0.2">
      <c r="B501" s="1">
        <v>-578.34091000000001</v>
      </c>
    </row>
    <row r="502" spans="2:2" x14ac:dyDescent="0.2">
      <c r="B502" s="1">
        <v>-578.33384999999998</v>
      </c>
    </row>
    <row r="503" spans="2:2" x14ac:dyDescent="0.2">
      <c r="B503" s="1">
        <v>-578.33807999999999</v>
      </c>
    </row>
    <row r="504" spans="2:2" x14ac:dyDescent="0.2">
      <c r="B504" s="1">
        <v>-578.35781999999995</v>
      </c>
    </row>
    <row r="505" spans="2:2" x14ac:dyDescent="0.2">
      <c r="B505" s="1">
        <v>-578.39075000000003</v>
      </c>
    </row>
    <row r="506" spans="2:2" x14ac:dyDescent="0.2">
      <c r="B506" s="1">
        <v>-578.43244000000004</v>
      </c>
    </row>
    <row r="507" spans="2:2" x14ac:dyDescent="0.2">
      <c r="B507" s="1">
        <v>-578.47631000000001</v>
      </c>
    </row>
    <row r="508" spans="2:2" x14ac:dyDescent="0.2">
      <c r="B508" s="1">
        <v>-578.51730999999995</v>
      </c>
    </row>
    <row r="509" spans="2:2" x14ac:dyDescent="0.2">
      <c r="B509" s="1">
        <v>-578.55705999999998</v>
      </c>
    </row>
    <row r="510" spans="2:2" x14ac:dyDescent="0.2">
      <c r="B510" s="1">
        <v>-578.59747000000004</v>
      </c>
    </row>
    <row r="511" spans="2:2" x14ac:dyDescent="0.2">
      <c r="B511" s="1">
        <v>-578.63909000000001</v>
      </c>
    </row>
    <row r="512" spans="2:2" x14ac:dyDescent="0.2">
      <c r="B512" s="1">
        <v>-578.68332999999996</v>
      </c>
    </row>
    <row r="513" spans="2:2" x14ac:dyDescent="0.2">
      <c r="B513" s="1">
        <v>-578.73068999999998</v>
      </c>
    </row>
    <row r="514" spans="2:2" x14ac:dyDescent="0.2">
      <c r="B514" s="1">
        <v>-578.78083000000004</v>
      </c>
    </row>
    <row r="515" spans="2:2" x14ac:dyDescent="0.2">
      <c r="B515" s="1">
        <v>-578.82869000000005</v>
      </c>
    </row>
    <row r="516" spans="2:2" x14ac:dyDescent="0.2">
      <c r="B516" s="1">
        <v>-578.86881000000005</v>
      </c>
    </row>
    <row r="517" spans="2:2" x14ac:dyDescent="0.2">
      <c r="B517" s="1">
        <v>-578.89558999999997</v>
      </c>
    </row>
    <row r="518" spans="2:2" x14ac:dyDescent="0.2">
      <c r="B518" s="1">
        <v>-578.90323999999998</v>
      </c>
    </row>
    <row r="519" spans="2:2" x14ac:dyDescent="0.2">
      <c r="B519" s="1">
        <v>-578.88738999999998</v>
      </c>
    </row>
    <row r="520" spans="2:2" x14ac:dyDescent="0.2">
      <c r="B520" s="1">
        <v>-578.84870999999998</v>
      </c>
    </row>
    <row r="521" spans="2:2" x14ac:dyDescent="0.2">
      <c r="B521" s="1">
        <v>-578.79615000000001</v>
      </c>
    </row>
    <row r="522" spans="2:2" x14ac:dyDescent="0.2">
      <c r="B522" s="1">
        <v>-578.74640999999997</v>
      </c>
    </row>
    <row r="523" spans="2:2" x14ac:dyDescent="0.2">
      <c r="B523" s="1">
        <v>-578.72294999999997</v>
      </c>
    </row>
    <row r="524" spans="2:2" x14ac:dyDescent="0.2">
      <c r="B524" s="1">
        <v>-578.75220000000002</v>
      </c>
    </row>
    <row r="525" spans="2:2" x14ac:dyDescent="0.2">
      <c r="B525" s="1">
        <v>-578.85231999999996</v>
      </c>
    </row>
    <row r="526" spans="2:2" x14ac:dyDescent="0.2">
      <c r="B526" s="1">
        <v>-579.01963999999998</v>
      </c>
    </row>
    <row r="527" spans="2:2" x14ac:dyDescent="0.2">
      <c r="B527" s="1">
        <v>-579.23431000000005</v>
      </c>
    </row>
    <row r="528" spans="2:2" x14ac:dyDescent="0.2">
      <c r="B528" s="1">
        <v>-579.46631000000002</v>
      </c>
    </row>
    <row r="529" spans="2:2" x14ac:dyDescent="0.2">
      <c r="B529" s="1">
        <v>-579.68939</v>
      </c>
    </row>
    <row r="530" spans="2:2" x14ac:dyDescent="0.2">
      <c r="B530" s="1">
        <v>-579.88823000000002</v>
      </c>
    </row>
    <row r="531" spans="2:2" x14ac:dyDescent="0.2">
      <c r="B531" s="1">
        <v>-580.06199000000004</v>
      </c>
    </row>
    <row r="532" spans="2:2" x14ac:dyDescent="0.2">
      <c r="B532" s="1">
        <v>-580.22406000000001</v>
      </c>
    </row>
    <row r="533" spans="2:2" x14ac:dyDescent="0.2">
      <c r="B533" s="1">
        <v>-580.39405999999997</v>
      </c>
    </row>
    <row r="534" spans="2:2" x14ac:dyDescent="0.2">
      <c r="B534" s="1">
        <v>-580.58645000000001</v>
      </c>
    </row>
    <row r="535" spans="2:2" x14ac:dyDescent="0.2">
      <c r="B535" s="1">
        <v>-580.80742999999995</v>
      </c>
    </row>
    <row r="536" spans="2:2" x14ac:dyDescent="0.2">
      <c r="B536" s="1">
        <v>-581.05110000000002</v>
      </c>
    </row>
    <row r="537" spans="2:2" x14ac:dyDescent="0.2">
      <c r="B537" s="1">
        <v>-581.29952000000003</v>
      </c>
    </row>
    <row r="538" spans="2:2" x14ac:dyDescent="0.2">
      <c r="B538" s="1">
        <v>-581.53108999999995</v>
      </c>
    </row>
    <row r="539" spans="2:2" x14ac:dyDescent="0.2">
      <c r="B539" s="1">
        <v>-581.72307000000001</v>
      </c>
    </row>
    <row r="540" spans="2:2" x14ac:dyDescent="0.2">
      <c r="B540" s="1">
        <v>-581.85814000000005</v>
      </c>
    </row>
    <row r="541" spans="2:2" x14ac:dyDescent="0.2">
      <c r="B541" s="1">
        <v>-581.92843000000005</v>
      </c>
    </row>
    <row r="542" spans="2:2" x14ac:dyDescent="0.2">
      <c r="B542" s="1">
        <v>-581.93669999999997</v>
      </c>
    </row>
    <row r="543" spans="2:2" x14ac:dyDescent="0.2">
      <c r="B543" s="1">
        <v>-581.89436000000001</v>
      </c>
    </row>
    <row r="544" spans="2:2" x14ac:dyDescent="0.2">
      <c r="B544" s="1">
        <v>-581.81524000000002</v>
      </c>
    </row>
    <row r="545" spans="2:2" x14ac:dyDescent="0.2">
      <c r="B545" s="1">
        <v>-581.71630000000005</v>
      </c>
    </row>
    <row r="546" spans="2:2" x14ac:dyDescent="0.2">
      <c r="B546" s="1">
        <v>-581.60928000000001</v>
      </c>
    </row>
    <row r="547" spans="2:2" x14ac:dyDescent="0.2">
      <c r="B547" s="1">
        <v>-581.49653000000001</v>
      </c>
    </row>
    <row r="548" spans="2:2" x14ac:dyDescent="0.2">
      <c r="B548" s="1">
        <v>-581.37608</v>
      </c>
    </row>
    <row r="549" spans="2:2" x14ac:dyDescent="0.2">
      <c r="B549" s="1">
        <v>-581.24352999999996</v>
      </c>
    </row>
    <row r="550" spans="2:2" x14ac:dyDescent="0.2">
      <c r="B550" s="1">
        <v>-581.09356000000002</v>
      </c>
    </row>
    <row r="551" spans="2:2" x14ac:dyDescent="0.2">
      <c r="B551" s="1">
        <v>-580.92720999999995</v>
      </c>
    </row>
    <row r="552" spans="2:2" x14ac:dyDescent="0.2">
      <c r="B552" s="1">
        <v>-580.75490000000002</v>
      </c>
    </row>
    <row r="553" spans="2:2" x14ac:dyDescent="0.2">
      <c r="B553" s="1">
        <v>-580.59208000000001</v>
      </c>
    </row>
    <row r="554" spans="2:2" x14ac:dyDescent="0.2">
      <c r="B554" s="1">
        <v>-580.45549000000005</v>
      </c>
    </row>
    <row r="555" spans="2:2" x14ac:dyDescent="0.2">
      <c r="B555" s="1">
        <v>-580.36198000000002</v>
      </c>
    </row>
    <row r="556" spans="2:2" x14ac:dyDescent="0.2">
      <c r="B556" s="1">
        <v>-580.32727</v>
      </c>
    </row>
    <row r="557" spans="2:2" x14ac:dyDescent="0.2">
      <c r="B557" s="1">
        <v>-580.34816999999998</v>
      </c>
    </row>
    <row r="558" spans="2:2" x14ac:dyDescent="0.2">
      <c r="B558" s="1">
        <v>-580.42983000000004</v>
      </c>
    </row>
    <row r="559" spans="2:2" x14ac:dyDescent="0.2">
      <c r="B559" s="1">
        <v>-580.55609000000004</v>
      </c>
    </row>
    <row r="560" spans="2:2" x14ac:dyDescent="0.2">
      <c r="B560" s="1">
        <v>-580.71025999999995</v>
      </c>
    </row>
    <row r="561" spans="2:2" x14ac:dyDescent="0.2">
      <c r="B561" s="1">
        <v>-580.84672999999998</v>
      </c>
    </row>
    <row r="562" spans="2:2" x14ac:dyDescent="0.2">
      <c r="B562" s="1">
        <v>-580.98393999999996</v>
      </c>
    </row>
    <row r="563" spans="2:2" x14ac:dyDescent="0.2">
      <c r="B563" s="1">
        <v>-581.08933000000002</v>
      </c>
    </row>
    <row r="564" spans="2:2" x14ac:dyDescent="0.2">
      <c r="B564" s="1">
        <v>-581.14283999999998</v>
      </c>
    </row>
    <row r="565" spans="2:2" x14ac:dyDescent="0.2">
      <c r="B565" s="1">
        <v>-581.13255000000004</v>
      </c>
    </row>
    <row r="566" spans="2:2" x14ac:dyDescent="0.2">
      <c r="B566" s="1">
        <v>-581.04753000000005</v>
      </c>
    </row>
    <row r="567" spans="2:2" x14ac:dyDescent="0.2">
      <c r="B567" s="1">
        <v>-580.88511000000005</v>
      </c>
    </row>
    <row r="568" spans="2:2" x14ac:dyDescent="0.2">
      <c r="B568" s="1">
        <v>-580.64927999999998</v>
      </c>
    </row>
    <row r="569" spans="2:2" x14ac:dyDescent="0.2">
      <c r="B569" s="1">
        <v>-580.34702000000004</v>
      </c>
    </row>
    <row r="570" spans="2:2" x14ac:dyDescent="0.2">
      <c r="B570" s="1">
        <v>-579.99257999999998</v>
      </c>
    </row>
    <row r="571" spans="2:2" x14ac:dyDescent="0.2">
      <c r="B571" s="1">
        <v>-579.60536999999999</v>
      </c>
    </row>
    <row r="572" spans="2:2" x14ac:dyDescent="0.2">
      <c r="B572" s="1">
        <v>-579.20551999999998</v>
      </c>
    </row>
    <row r="573" spans="2:2" x14ac:dyDescent="0.2">
      <c r="B573" s="1">
        <v>-578.81609000000003</v>
      </c>
    </row>
    <row r="574" spans="2:2" x14ac:dyDescent="0.2">
      <c r="B574" s="1">
        <v>-578.45974000000001</v>
      </c>
    </row>
    <row r="575" spans="2:2" x14ac:dyDescent="0.2">
      <c r="B575" s="1">
        <v>-578.15306999999996</v>
      </c>
    </row>
    <row r="576" spans="2:2" x14ac:dyDescent="0.2">
      <c r="B576" s="1">
        <v>-577.90687000000003</v>
      </c>
    </row>
    <row r="577" spans="2:2" x14ac:dyDescent="0.2">
      <c r="B577" s="1">
        <v>-577.72720000000004</v>
      </c>
    </row>
    <row r="578" spans="2:2" x14ac:dyDescent="0.2">
      <c r="B578" s="1">
        <v>-577.61343999999997</v>
      </c>
    </row>
    <row r="579" spans="2:2" x14ac:dyDescent="0.2">
      <c r="B579" s="1">
        <v>-577.55975999999998</v>
      </c>
    </row>
    <row r="580" spans="2:2" x14ac:dyDescent="0.2">
      <c r="B580" s="1">
        <v>-577.56107999999995</v>
      </c>
    </row>
    <row r="581" spans="2:2" x14ac:dyDescent="0.2">
      <c r="B581" s="1">
        <v>-577.61085000000003</v>
      </c>
    </row>
    <row r="582" spans="2:2" x14ac:dyDescent="0.2">
      <c r="B582" s="1">
        <v>-577.70534999999995</v>
      </c>
    </row>
    <row r="583" spans="2:2" x14ac:dyDescent="0.2">
      <c r="B583" s="1">
        <v>-577.84032000000002</v>
      </c>
    </row>
    <row r="584" spans="2:2" x14ac:dyDescent="0.2">
      <c r="B584" s="1">
        <v>-578.00963000000002</v>
      </c>
    </row>
    <row r="585" spans="2:2" x14ac:dyDescent="0.2">
      <c r="B585" s="1">
        <v>-578.20393000000001</v>
      </c>
    </row>
    <row r="586" spans="2:2" x14ac:dyDescent="0.2">
      <c r="B586" s="1">
        <v>-578.41287999999997</v>
      </c>
    </row>
    <row r="587" spans="2:2" x14ac:dyDescent="0.2">
      <c r="B587" s="1">
        <v>-578.62288999999998</v>
      </c>
    </row>
    <row r="588" spans="2:2" x14ac:dyDescent="0.2">
      <c r="B588" s="1">
        <v>-578.81524000000002</v>
      </c>
    </row>
    <row r="589" spans="2:2" x14ac:dyDescent="0.2">
      <c r="B589" s="1">
        <v>-578.97200999999995</v>
      </c>
    </row>
    <row r="590" spans="2:2" x14ac:dyDescent="0.2">
      <c r="B590" s="1">
        <v>-579.07465999999999</v>
      </c>
    </row>
    <row r="591" spans="2:2" x14ac:dyDescent="0.2">
      <c r="B591" s="1">
        <v>-579.10982999999999</v>
      </c>
    </row>
    <row r="592" spans="2:2" x14ac:dyDescent="0.2">
      <c r="B592" s="1">
        <v>-579.07123000000001</v>
      </c>
    </row>
    <row r="593" spans="2:2" x14ac:dyDescent="0.2">
      <c r="B593" s="1">
        <v>-578.96175000000005</v>
      </c>
    </row>
    <row r="594" spans="2:2" x14ac:dyDescent="0.2">
      <c r="B594" s="1">
        <v>-578.79142000000002</v>
      </c>
    </row>
    <row r="595" spans="2:2" x14ac:dyDescent="0.2">
      <c r="B595" s="1">
        <v>-578.58150000000001</v>
      </c>
    </row>
    <row r="596" spans="2:2" x14ac:dyDescent="0.2">
      <c r="B596" s="1">
        <v>-578.35512000000006</v>
      </c>
    </row>
    <row r="597" spans="2:2" x14ac:dyDescent="0.2">
      <c r="B597" s="1">
        <v>-578.14436999999998</v>
      </c>
    </row>
    <row r="598" spans="2:2" x14ac:dyDescent="0.2">
      <c r="B598" s="1">
        <v>-577.97870999999998</v>
      </c>
    </row>
    <row r="599" spans="2:2" x14ac:dyDescent="0.2">
      <c r="B599" s="1">
        <v>-577.88561000000004</v>
      </c>
    </row>
    <row r="600" spans="2:2" x14ac:dyDescent="0.2">
      <c r="B600" s="1">
        <v>-577.88108999999997</v>
      </c>
    </row>
    <row r="601" spans="2:2" x14ac:dyDescent="0.2">
      <c r="B601" s="1">
        <v>-577.94786999999997</v>
      </c>
    </row>
    <row r="602" spans="2:2" x14ac:dyDescent="0.2">
      <c r="B602" s="1">
        <v>-578.05391999999995</v>
      </c>
    </row>
    <row r="603" spans="2:2" x14ac:dyDescent="0.2">
      <c r="B603" s="1">
        <v>-578.16895</v>
      </c>
    </row>
    <row r="604" spans="2:2" x14ac:dyDescent="0.2">
      <c r="B604" s="1">
        <v>-578.26517000000001</v>
      </c>
    </row>
    <row r="605" spans="2:2" x14ac:dyDescent="0.2">
      <c r="B605" s="1">
        <v>-578.33497999999997</v>
      </c>
    </row>
    <row r="606" spans="2:2" x14ac:dyDescent="0.2">
      <c r="B606" s="1">
        <v>-578.37945000000002</v>
      </c>
    </row>
    <row r="607" spans="2:2" x14ac:dyDescent="0.2">
      <c r="B607" s="1">
        <v>-578.48901999999998</v>
      </c>
    </row>
    <row r="608" spans="2:2" x14ac:dyDescent="0.2">
      <c r="B608" s="1">
        <v>-578.54026999999996</v>
      </c>
    </row>
    <row r="609" spans="2:2" x14ac:dyDescent="0.2">
      <c r="B609" s="1">
        <v>-578.61919999999998</v>
      </c>
    </row>
    <row r="610" spans="2:2" x14ac:dyDescent="0.2">
      <c r="B610" s="1">
        <v>-578.60910000000001</v>
      </c>
    </row>
    <row r="611" spans="2:2" x14ac:dyDescent="0.2">
      <c r="B611" s="1">
        <v>-578.74297000000001</v>
      </c>
    </row>
    <row r="612" spans="2:2" x14ac:dyDescent="0.2">
      <c r="B612" s="1">
        <v>-578.91053999999997</v>
      </c>
    </row>
    <row r="613" spans="2:2" x14ac:dyDescent="0.2">
      <c r="B613" s="1">
        <v>-579.09999000000005</v>
      </c>
    </row>
    <row r="614" spans="2:2" x14ac:dyDescent="0.2">
      <c r="B614" s="1">
        <v>-579.29792999999995</v>
      </c>
    </row>
    <row r="615" spans="2:2" x14ac:dyDescent="0.2">
      <c r="B615" s="1">
        <v>-579.49053000000004</v>
      </c>
    </row>
    <row r="616" spans="2:2" x14ac:dyDescent="0.2">
      <c r="B616" s="1">
        <v>-579.67132000000004</v>
      </c>
    </row>
    <row r="617" spans="2:2" x14ac:dyDescent="0.2">
      <c r="B617" s="1">
        <v>-579.83865000000003</v>
      </c>
    </row>
    <row r="618" spans="2:2" x14ac:dyDescent="0.2">
      <c r="B618" s="1">
        <v>-579.43535999999995</v>
      </c>
    </row>
    <row r="619" spans="2:2" x14ac:dyDescent="0.2">
      <c r="B619" s="1">
        <v>-579.44611999999995</v>
      </c>
    </row>
    <row r="620" spans="2:2" x14ac:dyDescent="0.2">
      <c r="B620" s="1">
        <v>-579.44617000000005</v>
      </c>
    </row>
    <row r="621" spans="2:2" x14ac:dyDescent="0.2">
      <c r="B621" s="1">
        <v>-579.44372999999996</v>
      </c>
    </row>
    <row r="622" spans="2:2" x14ac:dyDescent="0.2">
      <c r="B622" s="1">
        <v>-579.45002999999997</v>
      </c>
    </row>
    <row r="623" spans="2:2" x14ac:dyDescent="0.2">
      <c r="B623" s="1">
        <v>-579.46757000000002</v>
      </c>
    </row>
    <row r="624" spans="2:2" x14ac:dyDescent="0.2">
      <c r="B624" s="1">
        <v>-579.49945000000002</v>
      </c>
    </row>
    <row r="625" spans="2:2" x14ac:dyDescent="0.2">
      <c r="B625" s="1">
        <v>-579.54612999999995</v>
      </c>
    </row>
    <row r="626" spans="2:2" x14ac:dyDescent="0.2">
      <c r="B626" s="1">
        <v>-579.60586000000001</v>
      </c>
    </row>
    <row r="627" spans="2:2" x14ac:dyDescent="0.2">
      <c r="B627" s="1">
        <v>-579.67313000000001</v>
      </c>
    </row>
    <row r="628" spans="2:2" x14ac:dyDescent="0.2">
      <c r="B628" s="1">
        <v>-579.74302999999998</v>
      </c>
    </row>
    <row r="629" spans="2:2" x14ac:dyDescent="0.2">
      <c r="B629" s="1">
        <v>-579.81029999999998</v>
      </c>
    </row>
    <row r="630" spans="2:2" x14ac:dyDescent="0.2">
      <c r="B630" s="1">
        <v>-579.86656000000005</v>
      </c>
    </row>
    <row r="631" spans="2:2" x14ac:dyDescent="0.2">
      <c r="B631" s="1">
        <v>-579.90643</v>
      </c>
    </row>
    <row r="632" spans="2:2" x14ac:dyDescent="0.2">
      <c r="B632" s="1">
        <v>-579.92699000000005</v>
      </c>
    </row>
    <row r="633" spans="2:2" x14ac:dyDescent="0.2">
      <c r="B633" s="1">
        <v>-579.92641000000003</v>
      </c>
    </row>
    <row r="634" spans="2:2" x14ac:dyDescent="0.2">
      <c r="B634" s="1">
        <v>-579.90353000000005</v>
      </c>
    </row>
    <row r="635" spans="2:2" x14ac:dyDescent="0.2">
      <c r="B635" s="1">
        <v>-579.85721000000001</v>
      </c>
    </row>
    <row r="636" spans="2:2" x14ac:dyDescent="0.2">
      <c r="B636" s="1">
        <v>-579.7876</v>
      </c>
    </row>
    <row r="637" spans="2:2" x14ac:dyDescent="0.2">
      <c r="B637" s="1">
        <v>-579.69466</v>
      </c>
    </row>
    <row r="638" spans="2:2" x14ac:dyDescent="0.2">
      <c r="B638" s="1">
        <v>-579.57884999999999</v>
      </c>
    </row>
    <row r="639" spans="2:2" x14ac:dyDescent="0.2">
      <c r="B639" s="1">
        <v>-579.44185000000004</v>
      </c>
    </row>
    <row r="640" spans="2:2" x14ac:dyDescent="0.2">
      <c r="B640" s="1">
        <v>-579.28953000000001</v>
      </c>
    </row>
    <row r="641" spans="2:2" x14ac:dyDescent="0.2">
      <c r="B641" s="1">
        <v>-579.13100999999995</v>
      </c>
    </row>
    <row r="642" spans="2:2" x14ac:dyDescent="0.2">
      <c r="B642" s="1">
        <v>-578.97798</v>
      </c>
    </row>
    <row r="643" spans="2:2" x14ac:dyDescent="0.2">
      <c r="B643" s="1">
        <v>-578.84396000000004</v>
      </c>
    </row>
    <row r="644" spans="2:2" x14ac:dyDescent="0.2">
      <c r="B644" s="1">
        <v>-578.74154999999996</v>
      </c>
    </row>
    <row r="645" spans="2:2" x14ac:dyDescent="0.2">
      <c r="B645" s="1">
        <v>-578.67670999999996</v>
      </c>
    </row>
    <row r="646" spans="2:2" x14ac:dyDescent="0.2">
      <c r="B646" s="1">
        <v>-578.64900999999998</v>
      </c>
    </row>
    <row r="647" spans="2:2" x14ac:dyDescent="0.2">
      <c r="B647" s="1">
        <v>-578.65590999999995</v>
      </c>
    </row>
    <row r="648" spans="2:2" x14ac:dyDescent="0.2">
      <c r="B648" s="1">
        <v>-578.69146999999998</v>
      </c>
    </row>
    <row r="649" spans="2:2" x14ac:dyDescent="0.2">
      <c r="B649" s="1">
        <v>-578.74845000000005</v>
      </c>
    </row>
    <row r="650" spans="2:2" x14ac:dyDescent="0.2">
      <c r="B650" s="1">
        <v>-578.82079999999996</v>
      </c>
    </row>
    <row r="651" spans="2:2" x14ac:dyDescent="0.2">
      <c r="B651" s="1">
        <v>-578.90536999999995</v>
      </c>
    </row>
    <row r="652" spans="2:2" x14ac:dyDescent="0.2">
      <c r="B652" s="1">
        <v>-578.99999000000003</v>
      </c>
    </row>
    <row r="653" spans="2:2" x14ac:dyDescent="0.2">
      <c r="B653" s="1">
        <v>-579.1019</v>
      </c>
    </row>
    <row r="654" spans="2:2" x14ac:dyDescent="0.2">
      <c r="B654" s="1">
        <v>-579.20789000000002</v>
      </c>
    </row>
    <row r="655" spans="2:2" x14ac:dyDescent="0.2">
      <c r="B655" s="1">
        <v>-579.31404999999995</v>
      </c>
    </row>
    <row r="656" spans="2:2" x14ac:dyDescent="0.2">
      <c r="B656" s="1">
        <v>-579.41502000000003</v>
      </c>
    </row>
    <row r="657" spans="2:2" x14ac:dyDescent="0.2">
      <c r="B657" s="1">
        <v>-579.50504000000001</v>
      </c>
    </row>
    <row r="658" spans="2:2" x14ac:dyDescent="0.2">
      <c r="B658" s="1">
        <v>-579.57839999999999</v>
      </c>
    </row>
    <row r="659" spans="2:2" x14ac:dyDescent="0.2">
      <c r="B659" s="1">
        <v>-579.63190999999995</v>
      </c>
    </row>
    <row r="660" spans="2:2" x14ac:dyDescent="0.2">
      <c r="B660" s="1">
        <v>-579.66629999999998</v>
      </c>
    </row>
    <row r="661" spans="2:2" x14ac:dyDescent="0.2">
      <c r="B661" s="1">
        <v>-579.68137000000002</v>
      </c>
    </row>
    <row r="662" spans="2:2" x14ac:dyDescent="0.2">
      <c r="B662" s="1">
        <v>-579.68035999999995</v>
      </c>
    </row>
    <row r="663" spans="2:2" x14ac:dyDescent="0.2">
      <c r="B663" s="1">
        <v>-579.66673000000003</v>
      </c>
    </row>
    <row r="664" spans="2:2" x14ac:dyDescent="0.2">
      <c r="B664" s="1">
        <v>-579.64629000000002</v>
      </c>
    </row>
    <row r="665" spans="2:2" x14ac:dyDescent="0.2">
      <c r="B665" s="1">
        <v>-579.61964999999998</v>
      </c>
    </row>
    <row r="666" spans="2:2" x14ac:dyDescent="0.2">
      <c r="B666" s="1">
        <v>-579.58878000000004</v>
      </c>
    </row>
    <row r="667" spans="2:2" x14ac:dyDescent="0.2">
      <c r="B667" s="1">
        <v>-579.55573000000004</v>
      </c>
    </row>
    <row r="668" spans="2:2" x14ac:dyDescent="0.2">
      <c r="B668" s="1">
        <v>-579.52931000000001</v>
      </c>
    </row>
    <row r="669" spans="2:2" x14ac:dyDescent="0.2">
      <c r="B669" s="1">
        <v>-579.45912999999996</v>
      </c>
    </row>
    <row r="670" spans="2:2" x14ac:dyDescent="0.2">
      <c r="B670" s="1">
        <v>-579.40736000000004</v>
      </c>
    </row>
    <row r="671" spans="2:2" x14ac:dyDescent="0.2">
      <c r="B671" s="1">
        <v>-579.35146999999995</v>
      </c>
    </row>
    <row r="672" spans="2:2" x14ac:dyDescent="0.2">
      <c r="B672" s="1">
        <v>-579.29459999999995</v>
      </c>
    </row>
    <row r="673" spans="2:2" x14ac:dyDescent="0.2">
      <c r="B673" s="1">
        <v>-579.24442999999997</v>
      </c>
    </row>
    <row r="674" spans="2:2" x14ac:dyDescent="0.2">
      <c r="B674" s="1">
        <v>-579.20621000000006</v>
      </c>
    </row>
    <row r="675" spans="2:2" x14ac:dyDescent="0.2">
      <c r="B675" s="1">
        <v>-579.18335999999999</v>
      </c>
    </row>
    <row r="676" spans="2:2" x14ac:dyDescent="0.2">
      <c r="B676" s="1">
        <v>-579.17885000000001</v>
      </c>
    </row>
    <row r="677" spans="2:2" x14ac:dyDescent="0.2">
      <c r="B677" s="1">
        <v>-579.19249000000002</v>
      </c>
    </row>
    <row r="678" spans="2:2" x14ac:dyDescent="0.2">
      <c r="B678" s="1">
        <v>-579.21876999999995</v>
      </c>
    </row>
    <row r="679" spans="2:2" x14ac:dyDescent="0.2">
      <c r="B679" s="1">
        <v>-579.25014999999996</v>
      </c>
    </row>
    <row r="680" spans="2:2" x14ac:dyDescent="0.2">
      <c r="B680" s="1">
        <v>-579.27826000000005</v>
      </c>
    </row>
    <row r="681" spans="2:2" x14ac:dyDescent="0.2">
      <c r="B681" s="1">
        <v>-579.29519000000005</v>
      </c>
    </row>
    <row r="682" spans="2:2" x14ac:dyDescent="0.2">
      <c r="B682" s="1">
        <v>-579.29111</v>
      </c>
    </row>
    <row r="683" spans="2:2" x14ac:dyDescent="0.2">
      <c r="B683" s="1">
        <v>-579.26</v>
      </c>
    </row>
    <row r="684" spans="2:2" x14ac:dyDescent="0.2">
      <c r="B684" s="1">
        <v>-579.20228999999995</v>
      </c>
    </row>
    <row r="685" spans="2:2" x14ac:dyDescent="0.2">
      <c r="B685" s="1">
        <v>-579.11846000000003</v>
      </c>
    </row>
    <row r="686" spans="2:2" x14ac:dyDescent="0.2">
      <c r="B686" s="1">
        <v>-579.00993000000005</v>
      </c>
    </row>
    <row r="687" spans="2:2" x14ac:dyDescent="0.2">
      <c r="B687" s="1">
        <v>-578.88385000000005</v>
      </c>
    </row>
    <row r="688" spans="2:2" x14ac:dyDescent="0.2">
      <c r="B688" s="1">
        <v>-578.74599000000001</v>
      </c>
    </row>
    <row r="689" spans="2:2" x14ac:dyDescent="0.2">
      <c r="B689" s="1">
        <v>-578.60253</v>
      </c>
    </row>
    <row r="690" spans="2:2" x14ac:dyDescent="0.2">
      <c r="B690" s="1">
        <v>-578.46060999999997</v>
      </c>
    </row>
    <row r="691" spans="2:2" x14ac:dyDescent="0.2">
      <c r="B691" s="1">
        <v>-578.32464000000004</v>
      </c>
    </row>
    <row r="692" spans="2:2" x14ac:dyDescent="0.2">
      <c r="B692" s="1">
        <v>-578.19673</v>
      </c>
    </row>
    <row r="693" spans="2:2" x14ac:dyDescent="0.2">
      <c r="B693" s="1">
        <v>-578.08277999999996</v>
      </c>
    </row>
    <row r="694" spans="2:2" x14ac:dyDescent="0.2">
      <c r="B694" s="1">
        <v>-577.98798999999997</v>
      </c>
    </row>
    <row r="695" spans="2:2" x14ac:dyDescent="0.2">
      <c r="B695" s="1">
        <v>-577.91278999999997</v>
      </c>
    </row>
    <row r="696" spans="2:2" x14ac:dyDescent="0.2">
      <c r="B696" s="1">
        <v>-577.85654</v>
      </c>
    </row>
    <row r="697" spans="2:2" x14ac:dyDescent="0.2">
      <c r="B697" s="1">
        <v>-577.81847000000005</v>
      </c>
    </row>
    <row r="698" spans="2:2" x14ac:dyDescent="0.2">
      <c r="B698" s="1">
        <v>-577.79751999999996</v>
      </c>
    </row>
    <row r="699" spans="2:2" x14ac:dyDescent="0.2">
      <c r="B699" s="1">
        <v>-577.79538000000002</v>
      </c>
    </row>
    <row r="700" spans="2:2" x14ac:dyDescent="0.2">
      <c r="B700" s="1">
        <v>-577.81111999999996</v>
      </c>
    </row>
    <row r="701" spans="2:2" x14ac:dyDescent="0.2">
      <c r="B701" s="1">
        <v>-577.84357</v>
      </c>
    </row>
    <row r="702" spans="2:2" x14ac:dyDescent="0.2">
      <c r="B702" s="1">
        <v>-577.89193999999998</v>
      </c>
    </row>
    <row r="703" spans="2:2" x14ac:dyDescent="0.2">
      <c r="B703" s="1">
        <v>-577.94866999999999</v>
      </c>
    </row>
    <row r="704" spans="2:2" x14ac:dyDescent="0.2">
      <c r="B704" s="1">
        <v>-578.00265000000002</v>
      </c>
    </row>
    <row r="705" spans="2:2" x14ac:dyDescent="0.2">
      <c r="B705" s="1">
        <v>-578.04503999999997</v>
      </c>
    </row>
    <row r="706" spans="2:2" x14ac:dyDescent="0.2">
      <c r="B706" s="1">
        <v>-578.07001000000002</v>
      </c>
    </row>
    <row r="707" spans="2:2" x14ac:dyDescent="0.2">
      <c r="B707" s="1">
        <v>-578.07312000000002</v>
      </c>
    </row>
    <row r="708" spans="2:2" x14ac:dyDescent="0.2">
      <c r="B708" s="1">
        <v>-578.05411000000004</v>
      </c>
    </row>
    <row r="709" spans="2:2" x14ac:dyDescent="0.2">
      <c r="B709" s="1">
        <v>-578.01576999999997</v>
      </c>
    </row>
    <row r="710" spans="2:2" x14ac:dyDescent="0.2">
      <c r="B710" s="1">
        <v>-577.96217000000001</v>
      </c>
    </row>
    <row r="711" spans="2:2" x14ac:dyDescent="0.2">
      <c r="B711" s="1">
        <v>-577.89678000000004</v>
      </c>
    </row>
    <row r="712" spans="2:2" x14ac:dyDescent="0.2">
      <c r="B712" s="1">
        <v>-577.82137999999998</v>
      </c>
    </row>
    <row r="713" spans="2:2" x14ac:dyDescent="0.2">
      <c r="B713" s="1">
        <v>-577.73301000000004</v>
      </c>
    </row>
    <row r="714" spans="2:2" x14ac:dyDescent="0.2">
      <c r="B714" s="1">
        <v>-577.62797999999998</v>
      </c>
    </row>
    <row r="715" spans="2:2" x14ac:dyDescent="0.2">
      <c r="B715" s="1">
        <v>-577.50445000000002</v>
      </c>
    </row>
    <row r="716" spans="2:2" x14ac:dyDescent="0.2">
      <c r="B716" s="1">
        <v>-577.36641999999995</v>
      </c>
    </row>
    <row r="717" spans="2:2" x14ac:dyDescent="0.2">
      <c r="B717" s="1">
        <v>-577.20480999999995</v>
      </c>
    </row>
    <row r="718" spans="2:2" x14ac:dyDescent="0.2">
      <c r="B718" s="1">
        <v>-577.03372000000002</v>
      </c>
    </row>
    <row r="719" spans="2:2" x14ac:dyDescent="0.2">
      <c r="B719" s="1">
        <v>-576.85934999999995</v>
      </c>
    </row>
    <row r="720" spans="2:2" x14ac:dyDescent="0.2">
      <c r="B720" s="1">
        <v>-576.68254000000002</v>
      </c>
    </row>
    <row r="721" spans="2:2" x14ac:dyDescent="0.2">
      <c r="B721" s="1">
        <v>-576.52531999999997</v>
      </c>
    </row>
    <row r="722" spans="2:2" x14ac:dyDescent="0.2">
      <c r="B722" s="1">
        <v>-576.39853000000005</v>
      </c>
    </row>
    <row r="723" spans="2:2" x14ac:dyDescent="0.2">
      <c r="B723" s="1">
        <v>-576.31494999999995</v>
      </c>
    </row>
    <row r="724" spans="2:2" x14ac:dyDescent="0.2">
      <c r="B724" s="1">
        <v>-576.28435999999999</v>
      </c>
    </row>
    <row r="725" spans="2:2" x14ac:dyDescent="0.2">
      <c r="B725" s="1">
        <v>-576.31163000000004</v>
      </c>
    </row>
    <row r="726" spans="2:2" x14ac:dyDescent="0.2">
      <c r="B726" s="1">
        <v>-576.39556000000005</v>
      </c>
    </row>
    <row r="727" spans="2:2" x14ac:dyDescent="0.2">
      <c r="B727" s="1">
        <v>-576.53020000000004</v>
      </c>
    </row>
    <row r="728" spans="2:2" x14ac:dyDescent="0.2">
      <c r="B728" s="1">
        <v>-576.70714999999996</v>
      </c>
    </row>
    <row r="729" spans="2:2" x14ac:dyDescent="0.2">
      <c r="B729" s="1">
        <v>-576.91360999999995</v>
      </c>
    </row>
    <row r="730" spans="2:2" x14ac:dyDescent="0.2">
      <c r="B730" s="1">
        <v>-577.13710000000003</v>
      </c>
    </row>
    <row r="731" spans="2:2" x14ac:dyDescent="0.2">
      <c r="B731" s="1">
        <v>-577.36788999999999</v>
      </c>
    </row>
    <row r="732" spans="2:2" x14ac:dyDescent="0.2">
      <c r="B732" s="1">
        <v>-577.59942000000001</v>
      </c>
    </row>
    <row r="733" spans="2:2" x14ac:dyDescent="0.2">
      <c r="B733" s="1">
        <v>-577.82620999999995</v>
      </c>
    </row>
    <row r="734" spans="2:2" x14ac:dyDescent="0.2">
      <c r="B734" s="1">
        <v>-578.04421000000002</v>
      </c>
    </row>
    <row r="735" spans="2:2" x14ac:dyDescent="0.2">
      <c r="B735" s="1">
        <v>-578.25139000000001</v>
      </c>
    </row>
    <row r="736" spans="2:2" x14ac:dyDescent="0.2">
      <c r="B736" s="1">
        <v>-578.44676000000004</v>
      </c>
    </row>
    <row r="737" spans="2:2" x14ac:dyDescent="0.2">
      <c r="B737" s="1">
        <v>-578.62743999999998</v>
      </c>
    </row>
    <row r="738" spans="2:2" x14ac:dyDescent="0.2">
      <c r="B738" s="1">
        <v>-578.77673000000004</v>
      </c>
    </row>
    <row r="739" spans="2:2" x14ac:dyDescent="0.2">
      <c r="B739" s="1">
        <v>-578.91134</v>
      </c>
    </row>
    <row r="740" spans="2:2" x14ac:dyDescent="0.2">
      <c r="B740" s="1">
        <v>-579.02683999999999</v>
      </c>
    </row>
    <row r="741" spans="2:2" x14ac:dyDescent="0.2">
      <c r="B741" s="1">
        <v>-579.12348999999995</v>
      </c>
    </row>
    <row r="742" spans="2:2" x14ac:dyDescent="0.2">
      <c r="B742" s="1">
        <v>-579.20929999999998</v>
      </c>
    </row>
    <row r="743" spans="2:2" x14ac:dyDescent="0.2">
      <c r="B743" s="1">
        <v>-579.29835000000003</v>
      </c>
    </row>
    <row r="744" spans="2:2" x14ac:dyDescent="0.2">
      <c r="B744" s="1">
        <v>-579.40491999999995</v>
      </c>
    </row>
    <row r="745" spans="2:2" x14ac:dyDescent="0.2">
      <c r="B745" s="1">
        <v>-579.54683</v>
      </c>
    </row>
    <row r="746" spans="2:2" x14ac:dyDescent="0.2">
      <c r="B746" s="1">
        <v>-579.73566000000005</v>
      </c>
    </row>
    <row r="747" spans="2:2" x14ac:dyDescent="0.2">
      <c r="B747" s="1">
        <v>-579.97215000000006</v>
      </c>
    </row>
    <row r="748" spans="2:2" x14ac:dyDescent="0.2">
      <c r="B748" s="1">
        <v>-580.24570000000006</v>
      </c>
    </row>
    <row r="749" spans="2:2" x14ac:dyDescent="0.2">
      <c r="B749" s="1">
        <v>-580.53579999999999</v>
      </c>
    </row>
    <row r="750" spans="2:2" x14ac:dyDescent="0.2">
      <c r="B750" s="1">
        <v>-580.81825000000003</v>
      </c>
    </row>
    <row r="751" spans="2:2" x14ac:dyDescent="0.2">
      <c r="B751" s="1">
        <v>-581.06987000000004</v>
      </c>
    </row>
    <row r="752" spans="2:2" x14ac:dyDescent="0.2">
      <c r="B752" s="1">
        <v>-581.27117999999996</v>
      </c>
    </row>
    <row r="753" spans="2:2" x14ac:dyDescent="0.2">
      <c r="B753" s="1">
        <v>-581.40977999999996</v>
      </c>
    </row>
    <row r="754" spans="2:2" x14ac:dyDescent="0.2">
      <c r="B754" s="1">
        <v>-581.48170000000005</v>
      </c>
    </row>
    <row r="755" spans="2:2" x14ac:dyDescent="0.2">
      <c r="B755" s="1">
        <v>-581.49383999999998</v>
      </c>
    </row>
    <row r="756" spans="2:2" x14ac:dyDescent="0.2">
      <c r="B756" s="1">
        <v>-581.46172000000001</v>
      </c>
    </row>
    <row r="757" spans="2:2" x14ac:dyDescent="0.2">
      <c r="B757" s="1">
        <v>-581.40727000000004</v>
      </c>
    </row>
    <row r="758" spans="2:2" x14ac:dyDescent="0.2">
      <c r="B758" s="1">
        <v>-581.35699999999997</v>
      </c>
    </row>
    <row r="759" spans="2:2" x14ac:dyDescent="0.2">
      <c r="B759" s="1">
        <v>-581.33758</v>
      </c>
    </row>
    <row r="760" spans="2:2" x14ac:dyDescent="0.2">
      <c r="B760" s="1">
        <v>-581.37152000000003</v>
      </c>
    </row>
    <row r="761" spans="2:2" x14ac:dyDescent="0.2">
      <c r="B761" s="1">
        <v>-581.47397999999998</v>
      </c>
    </row>
    <row r="762" spans="2:2" x14ac:dyDescent="0.2">
      <c r="B762" s="1">
        <v>-581.65133000000003</v>
      </c>
    </row>
    <row r="763" spans="2:2" x14ac:dyDescent="0.2">
      <c r="B763" s="1">
        <v>-581.89972999999998</v>
      </c>
    </row>
    <row r="764" spans="2:2" x14ac:dyDescent="0.2">
      <c r="B764" s="1">
        <v>-582.20610999999997</v>
      </c>
    </row>
    <row r="765" spans="2:2" x14ac:dyDescent="0.2">
      <c r="B765" s="1">
        <v>-582.55007000000001</v>
      </c>
    </row>
    <row r="766" spans="2:2" x14ac:dyDescent="0.2">
      <c r="B766" s="1">
        <v>-582.90923999999995</v>
      </c>
    </row>
    <row r="767" spans="2:2" x14ac:dyDescent="0.2">
      <c r="B767" s="1">
        <v>-583.26097000000004</v>
      </c>
    </row>
    <row r="768" spans="2:2" x14ac:dyDescent="0.2">
      <c r="B768" s="1">
        <v>-583.58642999999995</v>
      </c>
    </row>
    <row r="769" spans="2:2" x14ac:dyDescent="0.2">
      <c r="B769" s="1">
        <v>-583.87148999999999</v>
      </c>
    </row>
    <row r="770" spans="2:2" x14ac:dyDescent="0.2">
      <c r="B770" s="1">
        <v>-584.10654</v>
      </c>
    </row>
    <row r="771" spans="2:2" x14ac:dyDescent="0.2">
      <c r="B771" s="1">
        <v>-584.28734999999995</v>
      </c>
    </row>
    <row r="772" spans="2:2" x14ac:dyDescent="0.2">
      <c r="B772" s="1">
        <v>-584.4135</v>
      </c>
    </row>
    <row r="773" spans="2:2" x14ac:dyDescent="0.2">
      <c r="B773" s="1">
        <v>-584.48775999999998</v>
      </c>
    </row>
    <row r="774" spans="2:2" x14ac:dyDescent="0.2">
      <c r="B774" s="1">
        <v>-584.51242999999999</v>
      </c>
    </row>
    <row r="775" spans="2:2" x14ac:dyDescent="0.2">
      <c r="B775" s="1">
        <v>-584.49054000000001</v>
      </c>
    </row>
    <row r="776" spans="2:2" x14ac:dyDescent="0.2">
      <c r="B776" s="1">
        <v>-584.42804000000001</v>
      </c>
    </row>
    <row r="777" spans="2:2" x14ac:dyDescent="0.2">
      <c r="B777" s="1">
        <v>-584.32680000000005</v>
      </c>
    </row>
    <row r="778" spans="2:2" x14ac:dyDescent="0.2">
      <c r="B778" s="1">
        <v>-584.18992000000003</v>
      </c>
    </row>
    <row r="779" spans="2:2" x14ac:dyDescent="0.2">
      <c r="B779" s="1">
        <v>-584.02116000000001</v>
      </c>
    </row>
    <row r="780" spans="2:2" x14ac:dyDescent="0.2">
      <c r="B780" s="1">
        <v>-583.82636000000002</v>
      </c>
    </row>
    <row r="781" spans="2:2" x14ac:dyDescent="0.2">
      <c r="B781" s="1">
        <v>-583.61369999999999</v>
      </c>
    </row>
    <row r="782" spans="2:2" x14ac:dyDescent="0.2">
      <c r="B782" s="1">
        <v>-583.39622999999995</v>
      </c>
    </row>
    <row r="783" spans="2:2" x14ac:dyDescent="0.2">
      <c r="B783" s="1">
        <v>-583.18777</v>
      </c>
    </row>
    <row r="784" spans="2:2" x14ac:dyDescent="0.2">
      <c r="B784" s="1">
        <v>-583.00045999999998</v>
      </c>
    </row>
    <row r="785" spans="2:2" x14ac:dyDescent="0.2">
      <c r="B785" s="1">
        <v>-582.84214999999995</v>
      </c>
    </row>
    <row r="786" spans="2:2" x14ac:dyDescent="0.2">
      <c r="B786" s="1">
        <v>-582.71492999999998</v>
      </c>
    </row>
    <row r="787" spans="2:2" x14ac:dyDescent="0.2">
      <c r="B787" s="1">
        <v>-582.61469</v>
      </c>
    </row>
    <row r="788" spans="2:2" x14ac:dyDescent="0.2">
      <c r="B788" s="1">
        <v>-582.53216999999995</v>
      </c>
    </row>
    <row r="789" spans="2:2" x14ac:dyDescent="0.2">
      <c r="B789" s="1">
        <v>-582.45502999999997</v>
      </c>
    </row>
    <row r="790" spans="2:2" x14ac:dyDescent="0.2">
      <c r="B790" s="1">
        <v>-582.37190999999996</v>
      </c>
    </row>
    <row r="791" spans="2:2" x14ac:dyDescent="0.2">
      <c r="B791" s="1">
        <v>-582.27450999999996</v>
      </c>
    </row>
    <row r="792" spans="2:2" x14ac:dyDescent="0.2">
      <c r="B792" s="1">
        <v>-582.16018999999994</v>
      </c>
    </row>
    <row r="793" spans="2:2" x14ac:dyDescent="0.2">
      <c r="B793" s="1">
        <v>-582.03346999999997</v>
      </c>
    </row>
    <row r="794" spans="2:2" x14ac:dyDescent="0.2">
      <c r="B794" s="1">
        <v>-581.90800000000002</v>
      </c>
    </row>
    <row r="795" spans="2:2" x14ac:dyDescent="0.2">
      <c r="B795" s="1">
        <v>-581.79920000000004</v>
      </c>
    </row>
    <row r="796" spans="2:2" x14ac:dyDescent="0.2">
      <c r="B796" s="1">
        <v>-581.71959000000004</v>
      </c>
    </row>
    <row r="797" spans="2:2" x14ac:dyDescent="0.2">
      <c r="B797" s="1">
        <v>-581.67403999999999</v>
      </c>
    </row>
    <row r="798" spans="2:2" x14ac:dyDescent="0.2">
      <c r="B798" s="1">
        <v>-581.65347999999994</v>
      </c>
    </row>
    <row r="799" spans="2:2" x14ac:dyDescent="0.2">
      <c r="B799" s="1">
        <v>-581.64221999999995</v>
      </c>
    </row>
    <row r="800" spans="2:2" x14ac:dyDescent="0.2">
      <c r="B800" s="1">
        <v>-581.61929999999995</v>
      </c>
    </row>
    <row r="801" spans="2:2" x14ac:dyDescent="0.2">
      <c r="B801" s="1">
        <v>-581.57057999999995</v>
      </c>
    </row>
    <row r="802" spans="2:2" x14ac:dyDescent="0.2">
      <c r="B802" s="1">
        <v>-581.48505</v>
      </c>
    </row>
    <row r="803" spans="2:2" x14ac:dyDescent="0.2">
      <c r="B803" s="1">
        <v>-581.35549000000003</v>
      </c>
    </row>
    <row r="804" spans="2:2" x14ac:dyDescent="0.2">
      <c r="B804" s="1">
        <v>-581.18209000000002</v>
      </c>
    </row>
    <row r="805" spans="2:2" x14ac:dyDescent="0.2">
      <c r="B805" s="1">
        <v>-580.97352999999998</v>
      </c>
    </row>
    <row r="806" spans="2:2" x14ac:dyDescent="0.2">
      <c r="B806" s="1">
        <v>-580.73779000000002</v>
      </c>
    </row>
    <row r="807" spans="2:2" x14ac:dyDescent="0.2">
      <c r="B807" s="1">
        <v>-580.47640999999999</v>
      </c>
    </row>
    <row r="808" spans="2:2" x14ac:dyDescent="0.2">
      <c r="B808" s="1">
        <v>-580.23674000000005</v>
      </c>
    </row>
    <row r="809" spans="2:2" x14ac:dyDescent="0.2">
      <c r="B809" s="1">
        <v>-580.02647000000002</v>
      </c>
    </row>
    <row r="810" spans="2:2" x14ac:dyDescent="0.2">
      <c r="B810" s="1">
        <v>-579.86713999999995</v>
      </c>
    </row>
    <row r="811" spans="2:2" x14ac:dyDescent="0.2">
      <c r="B811" s="1">
        <v>-579.77729999999997</v>
      </c>
    </row>
    <row r="812" spans="2:2" x14ac:dyDescent="0.2">
      <c r="B812" s="1">
        <v>-579.76490999999999</v>
      </c>
    </row>
    <row r="813" spans="2:2" x14ac:dyDescent="0.2">
      <c r="B813" s="1">
        <v>-579.82844</v>
      </c>
    </row>
    <row r="814" spans="2:2" x14ac:dyDescent="0.2">
      <c r="B814" s="1">
        <v>-579.95633999999995</v>
      </c>
    </row>
    <row r="815" spans="2:2" x14ac:dyDescent="0.2">
      <c r="B815" s="1">
        <v>-580.12815999999998</v>
      </c>
    </row>
    <row r="816" spans="2:2" x14ac:dyDescent="0.2">
      <c r="B816" s="1">
        <v>-580.32002999999997</v>
      </c>
    </row>
    <row r="817" spans="2:2" x14ac:dyDescent="0.2">
      <c r="B817" s="1">
        <v>-580.50913000000003</v>
      </c>
    </row>
    <row r="818" spans="2:2" x14ac:dyDescent="0.2">
      <c r="B818" s="1">
        <v>-580.67400999999995</v>
      </c>
    </row>
    <row r="819" spans="2:2" x14ac:dyDescent="0.2">
      <c r="B819" s="1">
        <v>-580.79976999999997</v>
      </c>
    </row>
    <row r="820" spans="2:2" x14ac:dyDescent="0.2">
      <c r="B820" s="1">
        <v>-580.87840000000006</v>
      </c>
    </row>
    <row r="821" spans="2:2" x14ac:dyDescent="0.2">
      <c r="B821" s="1">
        <v>-580.90453000000002</v>
      </c>
    </row>
    <row r="822" spans="2:2" x14ac:dyDescent="0.2">
      <c r="B822" s="1">
        <v>-580.87703999999997</v>
      </c>
    </row>
    <row r="823" spans="2:2" x14ac:dyDescent="0.2">
      <c r="B823" s="1">
        <v>-580.79732999999999</v>
      </c>
    </row>
    <row r="824" spans="2:2" x14ac:dyDescent="0.2">
      <c r="B824" s="1">
        <v>-580.66864999999996</v>
      </c>
    </row>
    <row r="825" spans="2:2" x14ac:dyDescent="0.2">
      <c r="B825" s="1">
        <v>-580.49910999999997</v>
      </c>
    </row>
    <row r="826" spans="2:2" x14ac:dyDescent="0.2">
      <c r="B826" s="1">
        <v>-580.30218000000002</v>
      </c>
    </row>
    <row r="827" spans="2:2" x14ac:dyDescent="0.2">
      <c r="B827" s="1">
        <v>-580.09456</v>
      </c>
    </row>
    <row r="828" spans="2:2" x14ac:dyDescent="0.2">
      <c r="B828" s="1">
        <v>-579.89575000000002</v>
      </c>
    </row>
    <row r="829" spans="2:2" x14ac:dyDescent="0.2">
      <c r="B829" s="1">
        <v>-579.72555</v>
      </c>
    </row>
    <row r="830" spans="2:2" x14ac:dyDescent="0.2">
      <c r="B830" s="1">
        <v>-579.60095999999999</v>
      </c>
    </row>
    <row r="831" spans="2:2" x14ac:dyDescent="0.2">
      <c r="B831" s="1">
        <v>-579.53301999999996</v>
      </c>
    </row>
    <row r="832" spans="2:2" x14ac:dyDescent="0.2">
      <c r="B832" s="1">
        <v>-579.52364999999998</v>
      </c>
    </row>
    <row r="833" spans="2:2" x14ac:dyDescent="0.2">
      <c r="B833" s="1">
        <v>-579.56767000000002</v>
      </c>
    </row>
    <row r="834" spans="2:2" x14ac:dyDescent="0.2">
      <c r="B834" s="1">
        <v>-579.65477999999996</v>
      </c>
    </row>
    <row r="835" spans="2:2" x14ac:dyDescent="0.2">
      <c r="B835" s="1">
        <v>-579.77291000000002</v>
      </c>
    </row>
    <row r="836" spans="2:2" x14ac:dyDescent="0.2">
      <c r="B836" s="1">
        <v>-579.90822000000003</v>
      </c>
    </row>
    <row r="837" spans="2:2" x14ac:dyDescent="0.2">
      <c r="B837" s="1">
        <v>-580.04426999999998</v>
      </c>
    </row>
    <row r="838" spans="2:2" x14ac:dyDescent="0.2">
      <c r="B838" s="1">
        <v>-580.17760999999996</v>
      </c>
    </row>
    <row r="839" spans="2:2" x14ac:dyDescent="0.2">
      <c r="B839" s="1">
        <v>-580.29030999999998</v>
      </c>
    </row>
    <row r="840" spans="2:2" x14ac:dyDescent="0.2">
      <c r="B840" s="1">
        <v>-580.38341000000003</v>
      </c>
    </row>
    <row r="841" spans="2:2" x14ac:dyDescent="0.2">
      <c r="B841" s="1">
        <v>-580.45947000000001</v>
      </c>
    </row>
    <row r="842" spans="2:2" x14ac:dyDescent="0.2">
      <c r="B842" s="1">
        <v>-580.52183000000002</v>
      </c>
    </row>
    <row r="843" spans="2:2" x14ac:dyDescent="0.2">
      <c r="B843" s="1">
        <v>-580.57317</v>
      </c>
    </row>
    <row r="844" spans="2:2" x14ac:dyDescent="0.2">
      <c r="B844" s="1">
        <v>-580.61632999999995</v>
      </c>
    </row>
    <row r="845" spans="2:2" x14ac:dyDescent="0.2">
      <c r="B845" s="1">
        <v>-580.65066000000002</v>
      </c>
    </row>
    <row r="846" spans="2:2" x14ac:dyDescent="0.2">
      <c r="B846" s="1">
        <v>-580.67406000000005</v>
      </c>
    </row>
    <row r="847" spans="2:2" x14ac:dyDescent="0.2">
      <c r="B847" s="1">
        <v>-580.68469000000005</v>
      </c>
    </row>
    <row r="848" spans="2:2" x14ac:dyDescent="0.2">
      <c r="B848" s="1">
        <v>-580.68124999999998</v>
      </c>
    </row>
    <row r="849" spans="2:2" x14ac:dyDescent="0.2">
      <c r="B849" s="1">
        <v>-580.66525999999999</v>
      </c>
    </row>
    <row r="850" spans="2:2" x14ac:dyDescent="0.2">
      <c r="B850" s="1">
        <v>-580.64180999999996</v>
      </c>
    </row>
    <row r="851" spans="2:2" x14ac:dyDescent="0.2">
      <c r="B851" s="1">
        <v>-580.61868000000004</v>
      </c>
    </row>
    <row r="852" spans="2:2" x14ac:dyDescent="0.2">
      <c r="B852" s="1">
        <v>-580.60559999999998</v>
      </c>
    </row>
    <row r="853" spans="2:2" x14ac:dyDescent="0.2">
      <c r="B853" s="1">
        <v>-580.61347000000001</v>
      </c>
    </row>
    <row r="854" spans="2:2" x14ac:dyDescent="0.2">
      <c r="B854" s="1">
        <v>-580.65279999999996</v>
      </c>
    </row>
    <row r="855" spans="2:2" x14ac:dyDescent="0.2">
      <c r="B855" s="1">
        <v>-580.73062000000004</v>
      </c>
    </row>
    <row r="856" spans="2:2" x14ac:dyDescent="0.2">
      <c r="B856" s="1">
        <v>-580.84840999999994</v>
      </c>
    </row>
    <row r="857" spans="2:2" x14ac:dyDescent="0.2">
      <c r="B857" s="1">
        <v>-580.99998000000005</v>
      </c>
    </row>
    <row r="858" spans="2:2" x14ac:dyDescent="0.2">
      <c r="B858" s="1">
        <v>-581.17183</v>
      </c>
    </row>
    <row r="859" spans="2:2" x14ac:dyDescent="0.2">
      <c r="B859" s="1">
        <v>-581.34628999999995</v>
      </c>
    </row>
    <row r="860" spans="2:2" x14ac:dyDescent="0.2">
      <c r="B860" s="1">
        <v>-581.5027</v>
      </c>
    </row>
    <row r="861" spans="2:2" x14ac:dyDescent="0.2">
      <c r="B861" s="1">
        <v>-581.62112000000002</v>
      </c>
    </row>
    <row r="862" spans="2:2" x14ac:dyDescent="0.2">
      <c r="B862" s="1">
        <v>-581.68812000000003</v>
      </c>
    </row>
    <row r="863" spans="2:2" x14ac:dyDescent="0.2">
      <c r="B863" s="1">
        <v>-581.69530999999995</v>
      </c>
    </row>
    <row r="864" spans="2:2" x14ac:dyDescent="0.2">
      <c r="B864" s="1">
        <v>-581.64234999999996</v>
      </c>
    </row>
    <row r="865" spans="2:2" x14ac:dyDescent="0.2">
      <c r="B865" s="1">
        <v>-581.53671999999995</v>
      </c>
    </row>
    <row r="866" spans="2:2" x14ac:dyDescent="0.2">
      <c r="B866" s="1">
        <v>-581.38861999999995</v>
      </c>
    </row>
    <row r="867" spans="2:2" x14ac:dyDescent="0.2">
      <c r="B867" s="1">
        <v>-581.21128999999996</v>
      </c>
    </row>
    <row r="868" spans="2:2" x14ac:dyDescent="0.2">
      <c r="B868" s="1">
        <v>-581.02381000000003</v>
      </c>
    </row>
    <row r="869" spans="2:2" x14ac:dyDescent="0.2">
      <c r="B869" s="1">
        <v>-580.84180000000003</v>
      </c>
    </row>
    <row r="870" spans="2:2" x14ac:dyDescent="0.2">
      <c r="B870" s="1">
        <v>-580.67809</v>
      </c>
    </row>
    <row r="871" spans="2:2" x14ac:dyDescent="0.2">
      <c r="B871" s="1">
        <v>-580.54628000000002</v>
      </c>
    </row>
    <row r="872" spans="2:2" x14ac:dyDescent="0.2">
      <c r="B872" s="1">
        <v>-580.45632999999998</v>
      </c>
    </row>
    <row r="873" spans="2:2" x14ac:dyDescent="0.2">
      <c r="B873" s="1">
        <v>-580.41444000000001</v>
      </c>
    </row>
    <row r="874" spans="2:2" x14ac:dyDescent="0.2">
      <c r="B874" s="1">
        <v>-580.42746</v>
      </c>
    </row>
    <row r="875" spans="2:2" x14ac:dyDescent="0.2">
      <c r="B875" s="1">
        <v>-580.49833999999998</v>
      </c>
    </row>
    <row r="876" spans="2:2" x14ac:dyDescent="0.2">
      <c r="B876" s="1">
        <v>-580.62480000000005</v>
      </c>
    </row>
    <row r="877" spans="2:2" x14ac:dyDescent="0.2">
      <c r="B877" s="1">
        <v>-580.80068000000006</v>
      </c>
    </row>
    <row r="878" spans="2:2" x14ac:dyDescent="0.2">
      <c r="B878" s="1">
        <v>-581.01814000000002</v>
      </c>
    </row>
    <row r="879" spans="2:2" x14ac:dyDescent="0.2">
      <c r="B879" s="1">
        <v>-581.26387999999997</v>
      </c>
    </row>
    <row r="880" spans="2:2" x14ac:dyDescent="0.2">
      <c r="B880" s="1">
        <v>-581.52484000000004</v>
      </c>
    </row>
    <row r="881" spans="2:2" x14ac:dyDescent="0.2">
      <c r="B881" s="1">
        <v>-581.75953000000004</v>
      </c>
    </row>
    <row r="882" spans="2:2" x14ac:dyDescent="0.2">
      <c r="B882" s="1">
        <v>-581.98832000000004</v>
      </c>
    </row>
    <row r="883" spans="2:2" x14ac:dyDescent="0.2">
      <c r="B883" s="1">
        <v>-582.18209000000002</v>
      </c>
    </row>
    <row r="884" spans="2:2" x14ac:dyDescent="0.2">
      <c r="B884" s="1">
        <v>-582.33019999999999</v>
      </c>
    </row>
    <row r="885" spans="2:2" x14ac:dyDescent="0.2">
      <c r="B885" s="1">
        <v>-582.43060000000003</v>
      </c>
    </row>
    <row r="886" spans="2:2" x14ac:dyDescent="0.2">
      <c r="B886" s="1">
        <v>-582.48127999999997</v>
      </c>
    </row>
    <row r="887" spans="2:2" x14ac:dyDescent="0.2">
      <c r="B887" s="1">
        <v>-582.48524999999995</v>
      </c>
    </row>
    <row r="888" spans="2:2" x14ac:dyDescent="0.2">
      <c r="B888" s="1">
        <v>-582.45092</v>
      </c>
    </row>
    <row r="889" spans="2:2" x14ac:dyDescent="0.2">
      <c r="B889" s="1">
        <v>-582.38999000000001</v>
      </c>
    </row>
    <row r="890" spans="2:2" x14ac:dyDescent="0.2">
      <c r="B890" s="1">
        <v>-582.31487000000004</v>
      </c>
    </row>
    <row r="891" spans="2:2" x14ac:dyDescent="0.2">
      <c r="B891" s="1">
        <v>-582.23654999999997</v>
      </c>
    </row>
    <row r="892" spans="2:2" x14ac:dyDescent="0.2">
      <c r="B892" s="1">
        <v>-582.16250000000002</v>
      </c>
    </row>
    <row r="893" spans="2:2" x14ac:dyDescent="0.2">
      <c r="B893" s="1">
        <v>-582.09284000000002</v>
      </c>
    </row>
    <row r="894" spans="2:2" x14ac:dyDescent="0.2">
      <c r="B894" s="1">
        <v>-582.01981999999998</v>
      </c>
    </row>
    <row r="895" spans="2:2" x14ac:dyDescent="0.2">
      <c r="B895" s="1">
        <v>-581.93652999999995</v>
      </c>
    </row>
    <row r="896" spans="2:2" x14ac:dyDescent="0.2">
      <c r="B896" s="1">
        <v>-581.83842000000004</v>
      </c>
    </row>
    <row r="897" spans="2:2" x14ac:dyDescent="0.2">
      <c r="B897" s="1">
        <v>-581.72186999999997</v>
      </c>
    </row>
    <row r="898" spans="2:2" x14ac:dyDescent="0.2">
      <c r="B898" s="1">
        <v>-581.59369000000004</v>
      </c>
    </row>
    <row r="899" spans="2:2" x14ac:dyDescent="0.2">
      <c r="B899" s="1">
        <v>-581.46501999999998</v>
      </c>
    </row>
    <row r="900" spans="2:2" x14ac:dyDescent="0.2">
      <c r="B900" s="1">
        <v>-581.34840999999994</v>
      </c>
    </row>
    <row r="901" spans="2:2" x14ac:dyDescent="0.2">
      <c r="B901" s="1">
        <v>-581.25715000000002</v>
      </c>
    </row>
    <row r="902" spans="2:2" x14ac:dyDescent="0.2">
      <c r="B902" s="1">
        <v>-581.20024000000001</v>
      </c>
    </row>
    <row r="903" spans="2:2" x14ac:dyDescent="0.2">
      <c r="B903" s="1">
        <v>-581.18152999999995</v>
      </c>
    </row>
    <row r="904" spans="2:2" x14ac:dyDescent="0.2">
      <c r="B904" s="1">
        <v>-581.19916999999998</v>
      </c>
    </row>
    <row r="905" spans="2:2" x14ac:dyDescent="0.2">
      <c r="B905" s="1">
        <v>-581.24477000000002</v>
      </c>
    </row>
    <row r="906" spans="2:2" x14ac:dyDescent="0.2">
      <c r="B906" s="1">
        <v>-581.30741</v>
      </c>
    </row>
    <row r="907" spans="2:2" x14ac:dyDescent="0.2">
      <c r="B907" s="1">
        <v>-581.37030000000004</v>
      </c>
    </row>
    <row r="908" spans="2:2" x14ac:dyDescent="0.2">
      <c r="B908" s="1">
        <v>-581.42116999999996</v>
      </c>
    </row>
    <row r="909" spans="2:2" x14ac:dyDescent="0.2">
      <c r="B909" s="1">
        <v>-581.45246999999995</v>
      </c>
    </row>
    <row r="910" spans="2:2" x14ac:dyDescent="0.2">
      <c r="B910" s="1">
        <v>-581.46175000000005</v>
      </c>
    </row>
    <row r="911" spans="2:2" x14ac:dyDescent="0.2">
      <c r="B911" s="1">
        <v>-581.45434</v>
      </c>
    </row>
    <row r="912" spans="2:2" x14ac:dyDescent="0.2">
      <c r="B912" s="1">
        <v>-581.43826999999999</v>
      </c>
    </row>
    <row r="913" spans="2:2" x14ac:dyDescent="0.2">
      <c r="B913" s="1">
        <v>-581.42190000000005</v>
      </c>
    </row>
    <row r="914" spans="2:2" x14ac:dyDescent="0.2">
      <c r="B914" s="1">
        <v>-581.41411000000005</v>
      </c>
    </row>
    <row r="915" spans="2:2" x14ac:dyDescent="0.2">
      <c r="B915" s="1">
        <v>-581.41850999999997</v>
      </c>
    </row>
    <row r="916" spans="2:2" x14ac:dyDescent="0.2">
      <c r="B916" s="1">
        <v>-581.43538000000001</v>
      </c>
    </row>
    <row r="917" spans="2:2" x14ac:dyDescent="0.2">
      <c r="B917" s="1">
        <v>-581.46047999999996</v>
      </c>
    </row>
    <row r="918" spans="2:2" x14ac:dyDescent="0.2">
      <c r="B918" s="1">
        <v>-581.48639000000003</v>
      </c>
    </row>
    <row r="919" spans="2:2" x14ac:dyDescent="0.2">
      <c r="B919" s="1">
        <v>-581.51003000000003</v>
      </c>
    </row>
    <row r="920" spans="2:2" x14ac:dyDescent="0.2">
      <c r="B920" s="1">
        <v>-581.53447000000006</v>
      </c>
    </row>
    <row r="921" spans="2:2" x14ac:dyDescent="0.2">
      <c r="B921" s="1">
        <v>-581.53741000000002</v>
      </c>
    </row>
    <row r="922" spans="2:2" x14ac:dyDescent="0.2">
      <c r="B922" s="1">
        <v>-581.56822999999997</v>
      </c>
    </row>
    <row r="923" spans="2:2" x14ac:dyDescent="0.2">
      <c r="B923" s="1">
        <v>-581.61276999999995</v>
      </c>
    </row>
    <row r="924" spans="2:2" x14ac:dyDescent="0.2">
      <c r="B924" s="1">
        <v>-581.68070999999998</v>
      </c>
    </row>
    <row r="925" spans="2:2" x14ac:dyDescent="0.2">
      <c r="B925" s="1">
        <v>-581.77035999999998</v>
      </c>
    </row>
    <row r="926" spans="2:2" x14ac:dyDescent="0.2">
      <c r="B926" s="1">
        <v>-581.87391000000002</v>
      </c>
    </row>
    <row r="927" spans="2:2" x14ac:dyDescent="0.2">
      <c r="B927" s="1">
        <v>-581.98071000000004</v>
      </c>
    </row>
    <row r="928" spans="2:2" x14ac:dyDescent="0.2">
      <c r="B928" s="1">
        <v>-582.07731999999999</v>
      </c>
    </row>
    <row r="929" spans="2:2" x14ac:dyDescent="0.2">
      <c r="B929" s="1">
        <v>-582.15033000000005</v>
      </c>
    </row>
    <row r="930" spans="2:2" x14ac:dyDescent="0.2">
      <c r="B930" s="1">
        <v>-582.19092999999998</v>
      </c>
    </row>
    <row r="931" spans="2:2" x14ac:dyDescent="0.2">
      <c r="B931" s="1">
        <v>-582.1979</v>
      </c>
    </row>
    <row r="932" spans="2:2" x14ac:dyDescent="0.2">
      <c r="B932" s="1">
        <v>-582.17327999999998</v>
      </c>
    </row>
    <row r="933" spans="2:2" x14ac:dyDescent="0.2">
      <c r="B933" s="1">
        <v>-582.12239</v>
      </c>
    </row>
    <row r="934" spans="2:2" x14ac:dyDescent="0.2">
      <c r="B934" s="1">
        <v>-582.05345</v>
      </c>
    </row>
    <row r="935" spans="2:2" x14ac:dyDescent="0.2">
      <c r="B935" s="1">
        <v>-581.97636999999997</v>
      </c>
    </row>
    <row r="936" spans="2:2" x14ac:dyDescent="0.2">
      <c r="B936" s="1">
        <v>-581.89923999999996</v>
      </c>
    </row>
    <row r="937" spans="2:2" x14ac:dyDescent="0.2">
      <c r="B937" s="1">
        <v>-581.82946000000004</v>
      </c>
    </row>
    <row r="938" spans="2:2" x14ac:dyDescent="0.2">
      <c r="B938" s="1">
        <v>-581.77458000000001</v>
      </c>
    </row>
    <row r="939" spans="2:2" x14ac:dyDescent="0.2">
      <c r="B939" s="1">
        <v>-581.73963000000003</v>
      </c>
    </row>
    <row r="940" spans="2:2" x14ac:dyDescent="0.2">
      <c r="B940" s="1">
        <v>-581.72798999999998</v>
      </c>
    </row>
    <row r="941" spans="2:2" x14ac:dyDescent="0.2">
      <c r="B941" s="1">
        <v>-581.74417000000005</v>
      </c>
    </row>
    <row r="942" spans="2:2" x14ac:dyDescent="0.2">
      <c r="B942" s="1">
        <v>-581.78908999999999</v>
      </c>
    </row>
    <row r="943" spans="2:2" x14ac:dyDescent="0.2">
      <c r="B943" s="1">
        <v>-581.86207000000002</v>
      </c>
    </row>
    <row r="944" spans="2:2" x14ac:dyDescent="0.2">
      <c r="B944" s="1">
        <v>-581.96097999999995</v>
      </c>
    </row>
    <row r="945" spans="2:2" x14ac:dyDescent="0.2">
      <c r="B945" s="1">
        <v>-582.07961</v>
      </c>
    </row>
    <row r="946" spans="2:2" x14ac:dyDescent="0.2">
      <c r="B946" s="1">
        <v>-582.21205999999995</v>
      </c>
    </row>
    <row r="947" spans="2:2" x14ac:dyDescent="0.2">
      <c r="B947" s="1">
        <v>-582.35483999999997</v>
      </c>
    </row>
    <row r="948" spans="2:2" x14ac:dyDescent="0.2">
      <c r="B948" s="1">
        <v>-582.50144</v>
      </c>
    </row>
    <row r="949" spans="2:2" x14ac:dyDescent="0.2">
      <c r="B949" s="1">
        <v>-582.64631999999995</v>
      </c>
    </row>
    <row r="950" spans="2:2" x14ac:dyDescent="0.2">
      <c r="B950" s="1">
        <v>-582.78626999999994</v>
      </c>
    </row>
    <row r="951" spans="2:2" x14ac:dyDescent="0.2">
      <c r="B951" s="1">
        <v>-582.91771000000006</v>
      </c>
    </row>
    <row r="952" spans="2:2" x14ac:dyDescent="0.2">
      <c r="B952" s="1">
        <v>-583.03456000000006</v>
      </c>
    </row>
    <row r="953" spans="2:2" x14ac:dyDescent="0.2">
      <c r="B953" s="1">
        <v>-583.13306999999998</v>
      </c>
    </row>
    <row r="954" spans="2:2" x14ac:dyDescent="0.2">
      <c r="B954" s="1">
        <v>-583.20681000000002</v>
      </c>
    </row>
    <row r="955" spans="2:2" x14ac:dyDescent="0.2">
      <c r="B955" s="1">
        <v>-583.24722999999994</v>
      </c>
    </row>
    <row r="956" spans="2:2" x14ac:dyDescent="0.2">
      <c r="B956" s="1">
        <v>-583.25340000000006</v>
      </c>
    </row>
    <row r="957" spans="2:2" x14ac:dyDescent="0.2">
      <c r="B957" s="1">
        <v>-583.22689000000003</v>
      </c>
    </row>
    <row r="958" spans="2:2" x14ac:dyDescent="0.2">
      <c r="B958" s="1">
        <v>-583.17013999999995</v>
      </c>
    </row>
    <row r="959" spans="2:2" x14ac:dyDescent="0.2">
      <c r="B959" s="1">
        <v>-583.09326999999996</v>
      </c>
    </row>
    <row r="960" spans="2:2" x14ac:dyDescent="0.2">
      <c r="B960" s="1">
        <v>-583.00801000000001</v>
      </c>
    </row>
    <row r="961" spans="2:2" x14ac:dyDescent="0.2">
      <c r="B961" s="1">
        <v>-582.92747999999995</v>
      </c>
    </row>
    <row r="962" spans="2:2" x14ac:dyDescent="0.2">
      <c r="B962" s="1">
        <v>-582.86298999999997</v>
      </c>
    </row>
    <row r="963" spans="2:2" x14ac:dyDescent="0.2">
      <c r="B963" s="1">
        <v>-582.81984</v>
      </c>
    </row>
    <row r="964" spans="2:2" x14ac:dyDescent="0.2">
      <c r="B964" s="1">
        <v>-582.80130999999994</v>
      </c>
    </row>
    <row r="965" spans="2:2" x14ac:dyDescent="0.2">
      <c r="B965" s="1">
        <v>-582.80389000000002</v>
      </c>
    </row>
    <row r="966" spans="2:2" x14ac:dyDescent="0.2">
      <c r="B966" s="1">
        <v>-582.82025999999996</v>
      </c>
    </row>
    <row r="967" spans="2:2" x14ac:dyDescent="0.2">
      <c r="B967" s="1">
        <v>-582.84739999999999</v>
      </c>
    </row>
    <row r="968" spans="2:2" x14ac:dyDescent="0.2">
      <c r="B968" s="1">
        <v>-582.88097000000005</v>
      </c>
    </row>
    <row r="969" spans="2:2" x14ac:dyDescent="0.2">
      <c r="B969" s="1">
        <v>-582.92058999999995</v>
      </c>
    </row>
    <row r="970" spans="2:2" x14ac:dyDescent="0.2">
      <c r="B970" s="1">
        <v>-582.96587</v>
      </c>
    </row>
    <row r="971" spans="2:2" x14ac:dyDescent="0.2">
      <c r="B971" s="1">
        <v>-583.01426000000004</v>
      </c>
    </row>
    <row r="972" spans="2:2" x14ac:dyDescent="0.2">
      <c r="B972" s="1">
        <v>-583.05912000000001</v>
      </c>
    </row>
    <row r="973" spans="2:2" x14ac:dyDescent="0.2">
      <c r="B973" s="1">
        <v>-583.09184000000005</v>
      </c>
    </row>
    <row r="974" spans="2:2" x14ac:dyDescent="0.2">
      <c r="B974" s="1">
        <v>-583.10416999999995</v>
      </c>
    </row>
    <row r="975" spans="2:2" x14ac:dyDescent="0.2">
      <c r="B975" s="1">
        <v>-583.08654000000001</v>
      </c>
    </row>
    <row r="976" spans="2:2" x14ac:dyDescent="0.2">
      <c r="B976" s="1">
        <v>-583.03211999999996</v>
      </c>
    </row>
    <row r="977" spans="2:2" x14ac:dyDescent="0.2">
      <c r="B977" s="1">
        <v>-582.94082000000003</v>
      </c>
    </row>
    <row r="978" spans="2:2" x14ac:dyDescent="0.2">
      <c r="B978" s="1">
        <v>-582.81665999999996</v>
      </c>
    </row>
    <row r="979" spans="2:2" x14ac:dyDescent="0.2">
      <c r="B979" s="1">
        <v>-582.66746999999998</v>
      </c>
    </row>
    <row r="980" spans="2:2" x14ac:dyDescent="0.2">
      <c r="B980" s="1">
        <v>-582.50886000000003</v>
      </c>
    </row>
    <row r="981" spans="2:2" x14ac:dyDescent="0.2">
      <c r="B981" s="1">
        <v>-582.35649000000001</v>
      </c>
    </row>
    <row r="982" spans="2:2" x14ac:dyDescent="0.2">
      <c r="B982" s="1">
        <v>-582.22506999999996</v>
      </c>
    </row>
    <row r="983" spans="2:2" x14ac:dyDescent="0.2">
      <c r="B983" s="1">
        <v>-582.12973999999997</v>
      </c>
    </row>
    <row r="984" spans="2:2" x14ac:dyDescent="0.2">
      <c r="B984" s="1">
        <v>-582.08032000000003</v>
      </c>
    </row>
    <row r="985" spans="2:2" x14ac:dyDescent="0.2">
      <c r="B985" s="1">
        <v>-582.08033</v>
      </c>
    </row>
    <row r="986" spans="2:2" x14ac:dyDescent="0.2">
      <c r="B986" s="1">
        <v>-582.13148999999999</v>
      </c>
    </row>
    <row r="987" spans="2:2" x14ac:dyDescent="0.2">
      <c r="B987" s="1">
        <v>-582.22789999999998</v>
      </c>
    </row>
    <row r="988" spans="2:2" x14ac:dyDescent="0.2">
      <c r="B988" s="1">
        <v>-582.35744999999997</v>
      </c>
    </row>
    <row r="989" spans="2:2" x14ac:dyDescent="0.2">
      <c r="B989" s="1">
        <v>-582.50393999999994</v>
      </c>
    </row>
    <row r="990" spans="2:2" x14ac:dyDescent="0.2">
      <c r="B990" s="1">
        <v>-582.64679000000001</v>
      </c>
    </row>
    <row r="991" spans="2:2" x14ac:dyDescent="0.2">
      <c r="B991" s="1">
        <v>-582.76828</v>
      </c>
    </row>
    <row r="992" spans="2:2" x14ac:dyDescent="0.2">
      <c r="B992" s="1">
        <v>-582.85424999999998</v>
      </c>
    </row>
    <row r="993" spans="2:2" x14ac:dyDescent="0.2">
      <c r="B993" s="1">
        <v>-582.89527999999996</v>
      </c>
    </row>
    <row r="994" spans="2:2" x14ac:dyDescent="0.2">
      <c r="B994" s="1">
        <v>-582.89093000000003</v>
      </c>
    </row>
    <row r="995" spans="2:2" x14ac:dyDescent="0.2">
      <c r="B995" s="1">
        <v>-582.84622000000002</v>
      </c>
    </row>
    <row r="996" spans="2:2" x14ac:dyDescent="0.2">
      <c r="B996" s="1">
        <v>-582.77027999999996</v>
      </c>
    </row>
    <row r="997" spans="2:2" x14ac:dyDescent="0.2">
      <c r="B997" s="1">
        <v>-582.67469000000006</v>
      </c>
    </row>
    <row r="998" spans="2:2" x14ac:dyDescent="0.2">
      <c r="B998" s="1">
        <v>-582.57255999999995</v>
      </c>
    </row>
    <row r="999" spans="2:2" x14ac:dyDescent="0.2">
      <c r="B999" s="1">
        <v>-582.47509000000002</v>
      </c>
    </row>
    <row r="1000" spans="2:2" x14ac:dyDescent="0.2">
      <c r="B1000" s="1">
        <v>-582.38572999999997</v>
      </c>
    </row>
    <row r="1001" spans="2:2" x14ac:dyDescent="0.2">
      <c r="B1001" s="1">
        <v>-582.30677000000003</v>
      </c>
    </row>
    <row r="1002" spans="2:2" x14ac:dyDescent="0.2">
      <c r="B1002" s="1">
        <v>-582.25142000000005</v>
      </c>
    </row>
    <row r="1003" spans="2:2" x14ac:dyDescent="0.2">
      <c r="B1003" s="1">
        <v>-582.21277999999995</v>
      </c>
    </row>
    <row r="1004" spans="2:2" x14ac:dyDescent="0.2">
      <c r="B1004" s="1">
        <v>-582.18885</v>
      </c>
    </row>
    <row r="1005" spans="2:2" x14ac:dyDescent="0.2">
      <c r="B1005" s="1">
        <v>-582.17209000000003</v>
      </c>
    </row>
    <row r="1006" spans="2:2" x14ac:dyDescent="0.2">
      <c r="B1006" s="1">
        <v>-582.15801999999996</v>
      </c>
    </row>
    <row r="1007" spans="2:2" x14ac:dyDescent="0.2">
      <c r="B1007" s="1">
        <v>-582.14077999999995</v>
      </c>
    </row>
    <row r="1008" spans="2:2" x14ac:dyDescent="0.2">
      <c r="B1008" s="1">
        <v>-582.11414000000002</v>
      </c>
    </row>
    <row r="1009" spans="2:2" x14ac:dyDescent="0.2">
      <c r="B1009" s="1">
        <v>-582.07806000000005</v>
      </c>
    </row>
    <row r="1010" spans="2:2" x14ac:dyDescent="0.2">
      <c r="B1010" s="1">
        <v>-582.03408999999999</v>
      </c>
    </row>
    <row r="1011" spans="2:2" x14ac:dyDescent="0.2">
      <c r="B1011" s="1">
        <v>-581.98320999999999</v>
      </c>
    </row>
    <row r="1012" spans="2:2" x14ac:dyDescent="0.2">
      <c r="B1012" s="1">
        <v>-581.93026999999995</v>
      </c>
    </row>
    <row r="1013" spans="2:2" x14ac:dyDescent="0.2">
      <c r="B1013" s="1">
        <v>-581.87869999999998</v>
      </c>
    </row>
    <row r="1014" spans="2:2" x14ac:dyDescent="0.2">
      <c r="B1014" s="1">
        <v>-581.82853</v>
      </c>
    </row>
    <row r="1015" spans="2:2" x14ac:dyDescent="0.2">
      <c r="B1015" s="1">
        <v>-581.77988000000005</v>
      </c>
    </row>
    <row r="1016" spans="2:2" x14ac:dyDescent="0.2">
      <c r="B1016" s="1">
        <v>-581.72972000000004</v>
      </c>
    </row>
    <row r="1017" spans="2:2" x14ac:dyDescent="0.2">
      <c r="B1017" s="1">
        <v>-581.67254000000003</v>
      </c>
    </row>
    <row r="1018" spans="2:2" x14ac:dyDescent="0.2">
      <c r="B1018" s="1">
        <v>-581.60428999999999</v>
      </c>
    </row>
    <row r="1019" spans="2:2" x14ac:dyDescent="0.2">
      <c r="B1019" s="1">
        <v>-581.52310999999997</v>
      </c>
    </row>
    <row r="1020" spans="2:2" x14ac:dyDescent="0.2">
      <c r="B1020" s="1">
        <v>-581.42683</v>
      </c>
    </row>
    <row r="1021" spans="2:2" x14ac:dyDescent="0.2">
      <c r="B1021" s="1">
        <v>-581.31501000000003</v>
      </c>
    </row>
    <row r="1022" spans="2:2" x14ac:dyDescent="0.2">
      <c r="B1022" s="1">
        <v>-581.19203000000005</v>
      </c>
    </row>
    <row r="1023" spans="2:2" x14ac:dyDescent="0.2">
      <c r="B1023" s="1">
        <v>-581.05957999999998</v>
      </c>
    </row>
    <row r="1024" spans="2:2" x14ac:dyDescent="0.2">
      <c r="B1024" s="1">
        <v>-580.91930000000002</v>
      </c>
    </row>
    <row r="1025" spans="2:2" x14ac:dyDescent="0.2">
      <c r="B1025" s="1">
        <v>-580.77553</v>
      </c>
    </row>
    <row r="1026" spans="2:2" x14ac:dyDescent="0.2">
      <c r="B1026" s="1">
        <v>-580.63162999999997</v>
      </c>
    </row>
    <row r="1027" spans="2:2" x14ac:dyDescent="0.2">
      <c r="B1027" s="1">
        <v>-580.48577999999998</v>
      </c>
    </row>
    <row r="1028" spans="2:2" x14ac:dyDescent="0.2">
      <c r="B1028" s="1">
        <v>-580.34163000000001</v>
      </c>
    </row>
    <row r="1029" spans="2:2" x14ac:dyDescent="0.2">
      <c r="B1029" s="1">
        <v>-580.20421999999996</v>
      </c>
    </row>
    <row r="1030" spans="2:2" x14ac:dyDescent="0.2">
      <c r="B1030" s="1">
        <v>-580.07673999999997</v>
      </c>
    </row>
    <row r="1031" spans="2:2" x14ac:dyDescent="0.2">
      <c r="B1031" s="1">
        <v>-579.96248000000003</v>
      </c>
    </row>
    <row r="1032" spans="2:2" x14ac:dyDescent="0.2">
      <c r="B1032" s="1">
        <v>-579.86674000000005</v>
      </c>
    </row>
    <row r="1033" spans="2:2" x14ac:dyDescent="0.2">
      <c r="B1033" s="1">
        <v>-579.79471999999998</v>
      </c>
    </row>
    <row r="1034" spans="2:2" x14ac:dyDescent="0.2">
      <c r="B1034" s="1">
        <v>-579.75176999999996</v>
      </c>
    </row>
    <row r="1035" spans="2:2" x14ac:dyDescent="0.2">
      <c r="B1035" s="1">
        <v>-579.74372000000005</v>
      </c>
    </row>
    <row r="1036" spans="2:2" x14ac:dyDescent="0.2">
      <c r="B1036" s="1">
        <v>-579.77732000000003</v>
      </c>
    </row>
    <row r="1037" spans="2:2" x14ac:dyDescent="0.2">
      <c r="B1037" s="1">
        <v>-579.86059999999998</v>
      </c>
    </row>
    <row r="1038" spans="2:2" x14ac:dyDescent="0.2">
      <c r="B1038" s="1">
        <v>-579.99715000000003</v>
      </c>
    </row>
    <row r="1039" spans="2:2" x14ac:dyDescent="0.2">
      <c r="B1039" s="1">
        <v>-580.18188999999995</v>
      </c>
    </row>
    <row r="1040" spans="2:2" x14ac:dyDescent="0.2">
      <c r="B1040" s="1">
        <v>-580.40153999999995</v>
      </c>
    </row>
    <row r="1041" spans="2:2" x14ac:dyDescent="0.2">
      <c r="B1041" s="1">
        <v>-580.62761</v>
      </c>
    </row>
    <row r="1042" spans="2:2" x14ac:dyDescent="0.2">
      <c r="B1042" s="1">
        <v>-580.84182999999996</v>
      </c>
    </row>
    <row r="1043" spans="2:2" x14ac:dyDescent="0.2">
      <c r="B1043" s="1">
        <v>-581.00585000000001</v>
      </c>
    </row>
    <row r="1044" spans="2:2" x14ac:dyDescent="0.2">
      <c r="B1044" s="1">
        <v>-581.10095000000001</v>
      </c>
    </row>
    <row r="1045" spans="2:2" x14ac:dyDescent="0.2">
      <c r="B1045" s="1">
        <v>-581.11671999999999</v>
      </c>
    </row>
    <row r="1046" spans="2:2" x14ac:dyDescent="0.2">
      <c r="B1046" s="1">
        <v>-581.05470000000003</v>
      </c>
    </row>
    <row r="1047" spans="2:2" x14ac:dyDescent="0.2">
      <c r="B1047" s="1">
        <v>-580.92711999999995</v>
      </c>
    </row>
    <row r="1048" spans="2:2" x14ac:dyDescent="0.2">
      <c r="B1048" s="1">
        <v>-580.75112000000001</v>
      </c>
    </row>
    <row r="1049" spans="2:2" x14ac:dyDescent="0.2">
      <c r="B1049" s="1">
        <v>-580.55074999999999</v>
      </c>
    </row>
    <row r="1050" spans="2:2" x14ac:dyDescent="0.2">
      <c r="B1050" s="1">
        <v>-580.35280999999998</v>
      </c>
    </row>
    <row r="1051" spans="2:2" x14ac:dyDescent="0.2">
      <c r="B1051" s="1">
        <v>-580.18546000000003</v>
      </c>
    </row>
    <row r="1052" spans="2:2" x14ac:dyDescent="0.2">
      <c r="B1052" s="1">
        <v>-580.07659999999998</v>
      </c>
    </row>
    <row r="1053" spans="2:2" x14ac:dyDescent="0.2">
      <c r="B1053" s="1">
        <v>-580.04435000000001</v>
      </c>
    </row>
    <row r="1054" spans="2:2" x14ac:dyDescent="0.2">
      <c r="B1054" s="1">
        <v>-580.09477000000004</v>
      </c>
    </row>
    <row r="1055" spans="2:2" x14ac:dyDescent="0.2">
      <c r="B1055" s="1">
        <v>-580.22</v>
      </c>
    </row>
    <row r="1056" spans="2:2" x14ac:dyDescent="0.2">
      <c r="B1056" s="1">
        <v>-580.39962000000003</v>
      </c>
    </row>
    <row r="1057" spans="2:2" x14ac:dyDescent="0.2">
      <c r="B1057" s="1">
        <v>-580.61054999999999</v>
      </c>
    </row>
    <row r="1058" spans="2:2" x14ac:dyDescent="0.2">
      <c r="B1058" s="1">
        <v>-580.83009000000004</v>
      </c>
    </row>
    <row r="1059" spans="2:2" x14ac:dyDescent="0.2">
      <c r="B1059" s="1">
        <v>-581.03881000000001</v>
      </c>
    </row>
    <row r="1060" spans="2:2" x14ac:dyDescent="0.2">
      <c r="B1060" s="1">
        <v>-581.22505000000001</v>
      </c>
    </row>
    <row r="1061" spans="2:2" x14ac:dyDescent="0.2">
      <c r="B1061" s="1">
        <v>-581.38183000000004</v>
      </c>
    </row>
    <row r="1062" spans="2:2" x14ac:dyDescent="0.2">
      <c r="B1062" s="1">
        <v>-581.50766999999996</v>
      </c>
    </row>
    <row r="1063" spans="2:2" x14ac:dyDescent="0.2">
      <c r="B1063" s="1">
        <v>-581.60906</v>
      </c>
    </row>
    <row r="1064" spans="2:2" x14ac:dyDescent="0.2">
      <c r="B1064" s="1">
        <v>-581.69051999999999</v>
      </c>
    </row>
    <row r="1065" spans="2:2" x14ac:dyDescent="0.2">
      <c r="B1065" s="1">
        <v>-581.75960999999995</v>
      </c>
    </row>
    <row r="1066" spans="2:2" x14ac:dyDescent="0.2">
      <c r="B1066" s="1">
        <v>-581.82492000000002</v>
      </c>
    </row>
    <row r="1067" spans="2:2" x14ac:dyDescent="0.2">
      <c r="B1067" s="1">
        <v>-581.89080000000001</v>
      </c>
    </row>
    <row r="1068" spans="2:2" x14ac:dyDescent="0.2">
      <c r="B1068" s="1">
        <v>-581.95730000000003</v>
      </c>
    </row>
    <row r="1069" spans="2:2" x14ac:dyDescent="0.2">
      <c r="B1069" s="1">
        <v>-582.02003000000002</v>
      </c>
    </row>
    <row r="1070" spans="2:2" x14ac:dyDescent="0.2">
      <c r="B1070" s="1">
        <v>-582.07339999999999</v>
      </c>
    </row>
    <row r="1071" spans="2:2" x14ac:dyDescent="0.2">
      <c r="B1071" s="1">
        <v>-582.10503000000006</v>
      </c>
    </row>
    <row r="1072" spans="2:2" x14ac:dyDescent="0.2">
      <c r="B1072" s="1">
        <v>-582.101</v>
      </c>
    </row>
    <row r="1073" spans="2:2" x14ac:dyDescent="0.2">
      <c r="B1073" s="1">
        <v>-582.05457000000001</v>
      </c>
    </row>
    <row r="1074" spans="2:2" x14ac:dyDescent="0.2">
      <c r="B1074" s="1">
        <v>-581.96262999999999</v>
      </c>
    </row>
    <row r="1075" spans="2:2" x14ac:dyDescent="0.2">
      <c r="B1075" s="1">
        <v>-581.82511999999997</v>
      </c>
    </row>
    <row r="1076" spans="2:2" x14ac:dyDescent="0.2">
      <c r="B1076" s="1">
        <v>-581.65223000000003</v>
      </c>
    </row>
    <row r="1077" spans="2:2" x14ac:dyDescent="0.2">
      <c r="B1077" s="1">
        <v>-581.46357999999998</v>
      </c>
    </row>
    <row r="1078" spans="2:2" x14ac:dyDescent="0.2">
      <c r="B1078" s="1">
        <v>-581.28366000000005</v>
      </c>
    </row>
    <row r="1079" spans="2:2" x14ac:dyDescent="0.2">
      <c r="B1079" s="1">
        <v>-581.13553000000002</v>
      </c>
    </row>
    <row r="1080" spans="2:2" x14ac:dyDescent="0.2">
      <c r="B1080" s="1">
        <v>-581.03512999999998</v>
      </c>
    </row>
    <row r="1081" spans="2:2" x14ac:dyDescent="0.2">
      <c r="B1081" s="1">
        <v>-580.98874999999998</v>
      </c>
    </row>
    <row r="1082" spans="2:2" x14ac:dyDescent="0.2">
      <c r="B1082" s="1">
        <v>-580.98711000000003</v>
      </c>
    </row>
    <row r="1083" spans="2:2" x14ac:dyDescent="0.2">
      <c r="B1083" s="1">
        <v>-581.01347999999996</v>
      </c>
    </row>
    <row r="1084" spans="2:2" x14ac:dyDescent="0.2">
      <c r="B1084" s="1">
        <v>-581.05330000000004</v>
      </c>
    </row>
    <row r="1085" spans="2:2" x14ac:dyDescent="0.2">
      <c r="B1085" s="1">
        <v>-581.09840999999994</v>
      </c>
    </row>
    <row r="1086" spans="2:2" x14ac:dyDescent="0.2">
      <c r="B1086" s="1">
        <v>-581.14589999999998</v>
      </c>
    </row>
    <row r="1087" spans="2:2" x14ac:dyDescent="0.2">
      <c r="B1087" s="1">
        <v>-581.19371000000001</v>
      </c>
    </row>
    <row r="1088" spans="2:2" x14ac:dyDescent="0.2">
      <c r="B1088" s="1">
        <v>-581.24084000000005</v>
      </c>
    </row>
    <row r="1089" spans="2:2" x14ac:dyDescent="0.2">
      <c r="B1089" s="1">
        <v>-581.28238999999996</v>
      </c>
    </row>
    <row r="1090" spans="2:2" x14ac:dyDescent="0.2">
      <c r="B1090" s="1">
        <v>-581.31426999999996</v>
      </c>
    </row>
    <row r="1091" spans="2:2" x14ac:dyDescent="0.2">
      <c r="B1091" s="1">
        <v>-581.3288</v>
      </c>
    </row>
    <row r="1092" spans="2:2" x14ac:dyDescent="0.2">
      <c r="B1092" s="1">
        <v>-581.31862000000001</v>
      </c>
    </row>
    <row r="1093" spans="2:2" x14ac:dyDescent="0.2">
      <c r="B1093" s="1">
        <v>-581.28</v>
      </c>
    </row>
    <row r="1094" spans="2:2" x14ac:dyDescent="0.2">
      <c r="B1094" s="1">
        <v>-581.21510999999998</v>
      </c>
    </row>
    <row r="1095" spans="2:2" x14ac:dyDescent="0.2">
      <c r="B1095" s="1">
        <v>-581.13030000000003</v>
      </c>
    </row>
    <row r="1096" spans="2:2" x14ac:dyDescent="0.2">
      <c r="B1096" s="1">
        <v>-581.03724999999997</v>
      </c>
    </row>
    <row r="1097" spans="2:2" x14ac:dyDescent="0.2">
      <c r="B1097" s="1">
        <v>-580.94914000000006</v>
      </c>
    </row>
    <row r="1098" spans="2:2" x14ac:dyDescent="0.2">
      <c r="B1098" s="1">
        <v>-580.87770999999998</v>
      </c>
    </row>
    <row r="1099" spans="2:2" x14ac:dyDescent="0.2">
      <c r="B1099" s="1">
        <v>-580.82863999999995</v>
      </c>
    </row>
    <row r="1100" spans="2:2" x14ac:dyDescent="0.2">
      <c r="B1100" s="1">
        <v>-580.80002000000002</v>
      </c>
    </row>
    <row r="1101" spans="2:2" x14ac:dyDescent="0.2">
      <c r="B1101" s="1">
        <v>-580.78601000000003</v>
      </c>
    </row>
    <row r="1102" spans="2:2" x14ac:dyDescent="0.2">
      <c r="B1102" s="1">
        <v>-580.77936999999997</v>
      </c>
    </row>
    <row r="1103" spans="2:2" x14ac:dyDescent="0.2">
      <c r="B1103" s="1">
        <v>-580.77128000000005</v>
      </c>
    </row>
    <row r="1104" spans="2:2" x14ac:dyDescent="0.2">
      <c r="B1104" s="1">
        <v>-580.75656000000004</v>
      </c>
    </row>
    <row r="1105" spans="2:2" x14ac:dyDescent="0.2">
      <c r="B1105" s="1">
        <v>-580.73614999999995</v>
      </c>
    </row>
    <row r="1106" spans="2:2" x14ac:dyDescent="0.2">
      <c r="B1106" s="1">
        <v>-580.71398999999997</v>
      </c>
    </row>
    <row r="1107" spans="2:2" x14ac:dyDescent="0.2">
      <c r="B1107" s="1">
        <v>-580.69348000000002</v>
      </c>
    </row>
    <row r="1108" spans="2:2" x14ac:dyDescent="0.2">
      <c r="B1108" s="1">
        <v>-580.67720999999995</v>
      </c>
    </row>
    <row r="1109" spans="2:2" x14ac:dyDescent="0.2">
      <c r="B1109" s="1">
        <v>-580.66350999999997</v>
      </c>
    </row>
    <row r="1110" spans="2:2" x14ac:dyDescent="0.2">
      <c r="B1110" s="1">
        <v>-580.64903000000004</v>
      </c>
    </row>
    <row r="1111" spans="2:2" x14ac:dyDescent="0.2">
      <c r="B1111" s="1">
        <v>-580.62854000000004</v>
      </c>
    </row>
    <row r="1112" spans="2:2" x14ac:dyDescent="0.2">
      <c r="B1112" s="1">
        <v>-580.59456999999998</v>
      </c>
    </row>
    <row r="1113" spans="2:2" x14ac:dyDescent="0.2">
      <c r="B1113" s="1">
        <v>-580.54187000000002</v>
      </c>
    </row>
    <row r="1114" spans="2:2" x14ac:dyDescent="0.2">
      <c r="B1114" s="1">
        <v>-580.46653000000003</v>
      </c>
    </row>
    <row r="1115" spans="2:2" x14ac:dyDescent="0.2">
      <c r="B1115" s="1">
        <v>-580.36675000000002</v>
      </c>
    </row>
    <row r="1116" spans="2:2" x14ac:dyDescent="0.2">
      <c r="B1116" s="1">
        <v>-580.24269000000004</v>
      </c>
    </row>
    <row r="1117" spans="2:2" x14ac:dyDescent="0.2">
      <c r="B1117" s="1">
        <v>-580.09589000000005</v>
      </c>
    </row>
    <row r="1118" spans="2:2" x14ac:dyDescent="0.2">
      <c r="B1118" s="1">
        <v>-579.93145000000004</v>
      </c>
    </row>
    <row r="1119" spans="2:2" x14ac:dyDescent="0.2">
      <c r="B1119" s="1">
        <v>-579.75456999999994</v>
      </c>
    </row>
    <row r="1120" spans="2:2" x14ac:dyDescent="0.2">
      <c r="B1120" s="1">
        <v>-579.57381999999996</v>
      </c>
    </row>
    <row r="1121" spans="2:2" x14ac:dyDescent="0.2">
      <c r="B1121" s="1">
        <v>-579.39725999999996</v>
      </c>
    </row>
    <row r="1122" spans="2:2" x14ac:dyDescent="0.2">
      <c r="B1122" s="1">
        <v>-579.23177999999996</v>
      </c>
    </row>
    <row r="1123" spans="2:2" x14ac:dyDescent="0.2">
      <c r="B1123" s="1">
        <v>-579.08977000000004</v>
      </c>
    </row>
    <row r="1124" spans="2:2" x14ac:dyDescent="0.2">
      <c r="B1124" s="1">
        <v>-578.98689000000002</v>
      </c>
    </row>
    <row r="1125" spans="2:2" x14ac:dyDescent="0.2">
      <c r="B1125" s="1">
        <v>-578.94159000000002</v>
      </c>
    </row>
    <row r="1126" spans="2:2" x14ac:dyDescent="0.2">
      <c r="B1126" s="1">
        <v>-578.96831999999995</v>
      </c>
    </row>
    <row r="1127" spans="2:2" x14ac:dyDescent="0.2">
      <c r="B1127" s="1">
        <v>-579.06938000000002</v>
      </c>
    </row>
    <row r="1128" spans="2:2" x14ac:dyDescent="0.2">
      <c r="B1128" s="1">
        <v>-579.23568999999998</v>
      </c>
    </row>
    <row r="1129" spans="2:2" x14ac:dyDescent="0.2">
      <c r="B1129" s="1">
        <v>-579.44412</v>
      </c>
    </row>
    <row r="1130" spans="2:2" x14ac:dyDescent="0.2">
      <c r="B1130" s="1">
        <v>-579.66456000000005</v>
      </c>
    </row>
    <row r="1131" spans="2:2" x14ac:dyDescent="0.2">
      <c r="B1131" s="1">
        <v>-579.87333999999998</v>
      </c>
    </row>
    <row r="1132" spans="2:2" x14ac:dyDescent="0.2">
      <c r="B1132" s="1">
        <v>-580.0539</v>
      </c>
    </row>
    <row r="1133" spans="2:2" x14ac:dyDescent="0.2">
      <c r="B1133" s="1">
        <v>-580.20036000000005</v>
      </c>
    </row>
    <row r="1134" spans="2:2" x14ac:dyDescent="0.2">
      <c r="B1134" s="1">
        <v>-580.31366000000003</v>
      </c>
    </row>
    <row r="1135" spans="2:2" x14ac:dyDescent="0.2">
      <c r="B1135" s="1">
        <v>-580.39900999999998</v>
      </c>
    </row>
    <row r="1136" spans="2:2" x14ac:dyDescent="0.2">
      <c r="B1136" s="1">
        <v>-580.46127000000001</v>
      </c>
    </row>
    <row r="1137" spans="2:2" x14ac:dyDescent="0.2">
      <c r="B1137" s="1">
        <v>-580.50351999999998</v>
      </c>
    </row>
    <row r="1138" spans="2:2" x14ac:dyDescent="0.2">
      <c r="B1138" s="1">
        <v>-580.52598999999998</v>
      </c>
    </row>
    <row r="1139" spans="2:2" x14ac:dyDescent="0.2">
      <c r="B1139" s="1">
        <v>-580.53186000000005</v>
      </c>
    </row>
    <row r="1140" spans="2:2" x14ac:dyDescent="0.2">
      <c r="B1140" s="1">
        <v>-580.52508999999998</v>
      </c>
    </row>
    <row r="1141" spans="2:2" x14ac:dyDescent="0.2">
      <c r="B1141" s="1">
        <v>-580.51084000000003</v>
      </c>
    </row>
    <row r="1142" spans="2:2" x14ac:dyDescent="0.2">
      <c r="B1142" s="1">
        <v>-580.49711000000002</v>
      </c>
    </row>
    <row r="1143" spans="2:2" x14ac:dyDescent="0.2">
      <c r="B1143" s="1">
        <v>-580.48650999999995</v>
      </c>
    </row>
    <row r="1144" spans="2:2" x14ac:dyDescent="0.2">
      <c r="B1144" s="1">
        <v>-580.47578999999996</v>
      </c>
    </row>
    <row r="1145" spans="2:2" x14ac:dyDescent="0.2">
      <c r="B1145" s="1">
        <v>-580.46241999999995</v>
      </c>
    </row>
    <row r="1146" spans="2:2" x14ac:dyDescent="0.2">
      <c r="B1146" s="1">
        <v>-580.43934999999999</v>
      </c>
    </row>
    <row r="1147" spans="2:2" x14ac:dyDescent="0.2">
      <c r="B1147" s="1">
        <v>-580.39792</v>
      </c>
    </row>
    <row r="1148" spans="2:2" x14ac:dyDescent="0.2">
      <c r="B1148" s="1">
        <v>-580.33074999999997</v>
      </c>
    </row>
    <row r="1149" spans="2:2" x14ac:dyDescent="0.2">
      <c r="B1149" s="1">
        <v>-580.23212999999998</v>
      </c>
    </row>
    <row r="1150" spans="2:2" x14ac:dyDescent="0.2">
      <c r="B1150" s="1">
        <v>-580.10256000000004</v>
      </c>
    </row>
    <row r="1151" spans="2:2" x14ac:dyDescent="0.2">
      <c r="B1151" s="1">
        <v>-579.94690000000003</v>
      </c>
    </row>
    <row r="1152" spans="2:2" x14ac:dyDescent="0.2">
      <c r="B1152" s="1">
        <v>-579.77800000000002</v>
      </c>
    </row>
    <row r="1153" spans="2:2" x14ac:dyDescent="0.2">
      <c r="B1153" s="1">
        <v>-579.61539000000005</v>
      </c>
    </row>
    <row r="1154" spans="2:2" x14ac:dyDescent="0.2">
      <c r="B1154" s="1">
        <v>-579.48143000000005</v>
      </c>
    </row>
    <row r="1155" spans="2:2" x14ac:dyDescent="0.2">
      <c r="B1155" s="1">
        <v>-579.39721999999995</v>
      </c>
    </row>
    <row r="1156" spans="2:2" x14ac:dyDescent="0.2">
      <c r="B1156" s="1">
        <v>-579.37828000000002</v>
      </c>
    </row>
    <row r="1157" spans="2:2" x14ac:dyDescent="0.2">
      <c r="B1157" s="1">
        <v>-579.43358000000001</v>
      </c>
    </row>
    <row r="1158" spans="2:2" x14ac:dyDescent="0.2">
      <c r="B1158" s="1">
        <v>-579.56564000000003</v>
      </c>
    </row>
    <row r="1159" spans="2:2" x14ac:dyDescent="0.2">
      <c r="B1159" s="1">
        <v>-579.76370999999995</v>
      </c>
    </row>
    <row r="1160" spans="2:2" x14ac:dyDescent="0.2">
      <c r="B1160" s="1">
        <v>-580.01271999999994</v>
      </c>
    </row>
    <row r="1161" spans="2:2" x14ac:dyDescent="0.2">
      <c r="B1161" s="1">
        <v>-580.29656</v>
      </c>
    </row>
    <row r="1162" spans="2:2" x14ac:dyDescent="0.2">
      <c r="B1162" s="1">
        <v>-580.59607000000005</v>
      </c>
    </row>
    <row r="1163" spans="2:2" x14ac:dyDescent="0.2">
      <c r="B1163" s="1">
        <v>-580.89658999999995</v>
      </c>
    </row>
    <row r="1164" spans="2:2" x14ac:dyDescent="0.2">
      <c r="B1164" s="1">
        <v>-581.18682999999999</v>
      </c>
    </row>
    <row r="1165" spans="2:2" x14ac:dyDescent="0.2">
      <c r="B1165" s="1">
        <v>-581.45582000000002</v>
      </c>
    </row>
    <row r="1166" spans="2:2" x14ac:dyDescent="0.2">
      <c r="B1166" s="1">
        <v>-581.69631000000004</v>
      </c>
    </row>
    <row r="1167" spans="2:2" x14ac:dyDescent="0.2">
      <c r="B1167" s="1">
        <v>-581.90135999999995</v>
      </c>
    </row>
    <row r="1168" spans="2:2" x14ac:dyDescent="0.2">
      <c r="B1168" s="1">
        <v>-582.06110999999999</v>
      </c>
    </row>
    <row r="1169" spans="2:2" x14ac:dyDescent="0.2">
      <c r="B1169" s="1">
        <v>-582.16785000000004</v>
      </c>
    </row>
    <row r="1170" spans="2:2" x14ac:dyDescent="0.2">
      <c r="B1170" s="1">
        <v>-582.21843999999999</v>
      </c>
    </row>
    <row r="1171" spans="2:2" x14ac:dyDescent="0.2">
      <c r="B1171" s="1">
        <v>-582.21424000000002</v>
      </c>
    </row>
    <row r="1172" spans="2:2" x14ac:dyDescent="0.2">
      <c r="B1172" s="1">
        <v>-582.16103999999996</v>
      </c>
    </row>
    <row r="1173" spans="2:2" x14ac:dyDescent="0.2">
      <c r="B1173" s="1">
        <v>-582.07178999999996</v>
      </c>
    </row>
    <row r="1174" spans="2:2" x14ac:dyDescent="0.2">
      <c r="B1174" s="1">
        <v>-581.96326999999997</v>
      </c>
    </row>
    <row r="1175" spans="2:2" x14ac:dyDescent="0.2">
      <c r="B1175" s="1">
        <v>-581.85359000000005</v>
      </c>
    </row>
    <row r="1176" spans="2:2" x14ac:dyDescent="0.2">
      <c r="B1176" s="1">
        <v>-581.75937999999996</v>
      </c>
    </row>
    <row r="1177" spans="2:2" x14ac:dyDescent="0.2">
      <c r="B1177" s="1">
        <v>-581.69457999999997</v>
      </c>
    </row>
    <row r="1178" spans="2:2" x14ac:dyDescent="0.2">
      <c r="B1178" s="1">
        <v>-581.66723000000002</v>
      </c>
    </row>
    <row r="1179" spans="2:2" x14ac:dyDescent="0.2">
      <c r="B1179" s="1">
        <v>-581.68038000000001</v>
      </c>
    </row>
    <row r="1180" spans="2:2" x14ac:dyDescent="0.2">
      <c r="B1180" s="1">
        <v>-581.73072999999999</v>
      </c>
    </row>
    <row r="1181" spans="2:2" x14ac:dyDescent="0.2">
      <c r="B1181" s="1">
        <v>-581.80903000000001</v>
      </c>
    </row>
    <row r="1182" spans="2:2" x14ac:dyDescent="0.2">
      <c r="B1182" s="1">
        <v>-581.90306999999996</v>
      </c>
    </row>
    <row r="1183" spans="2:2" x14ac:dyDescent="0.2">
      <c r="B1183" s="1">
        <v>-581.99689999999998</v>
      </c>
    </row>
    <row r="1184" spans="2:2" x14ac:dyDescent="0.2">
      <c r="B1184" s="1">
        <v>-582.07390999999996</v>
      </c>
    </row>
    <row r="1185" spans="2:2" x14ac:dyDescent="0.2">
      <c r="B1185" s="1">
        <v>-582.11746000000005</v>
      </c>
    </row>
    <row r="1186" spans="2:2" x14ac:dyDescent="0.2">
      <c r="B1186" s="1">
        <v>-582.11536000000001</v>
      </c>
    </row>
    <row r="1187" spans="2:2" x14ac:dyDescent="0.2">
      <c r="B1187" s="1">
        <v>-582.06424000000004</v>
      </c>
    </row>
    <row r="1188" spans="2:2" x14ac:dyDescent="0.2">
      <c r="B1188" s="1">
        <v>-581.96290999999997</v>
      </c>
    </row>
    <row r="1189" spans="2:2" x14ac:dyDescent="0.2">
      <c r="B1189" s="1">
        <v>-581.81473000000005</v>
      </c>
    </row>
    <row r="1190" spans="2:2" x14ac:dyDescent="0.2">
      <c r="B1190" s="1">
        <v>-581.63394000000005</v>
      </c>
    </row>
    <row r="1191" spans="2:2" x14ac:dyDescent="0.2">
      <c r="B1191" s="1">
        <v>-581.43817000000001</v>
      </c>
    </row>
    <row r="1192" spans="2:2" x14ac:dyDescent="0.2">
      <c r="B1192" s="1">
        <v>-581.24726999999996</v>
      </c>
    </row>
    <row r="1193" spans="2:2" x14ac:dyDescent="0.2">
      <c r="B1193" s="1">
        <v>-581.08302000000003</v>
      </c>
    </row>
    <row r="1194" spans="2:2" x14ac:dyDescent="0.2">
      <c r="B1194" s="1">
        <v>-580.96244000000002</v>
      </c>
    </row>
    <row r="1195" spans="2:2" x14ac:dyDescent="0.2">
      <c r="B1195" s="1">
        <v>-580.89508000000001</v>
      </c>
    </row>
    <row r="1196" spans="2:2" x14ac:dyDescent="0.2">
      <c r="B1196" s="1">
        <v>-580.88094999999998</v>
      </c>
    </row>
    <row r="1197" spans="2:2" x14ac:dyDescent="0.2">
      <c r="B1197" s="1">
        <v>-580.91317000000004</v>
      </c>
    </row>
    <row r="1198" spans="2:2" x14ac:dyDescent="0.2">
      <c r="B1198" s="1">
        <v>-580.97801000000004</v>
      </c>
    </row>
    <row r="1199" spans="2:2" x14ac:dyDescent="0.2">
      <c r="B1199" s="1">
        <v>-581.05714999999998</v>
      </c>
    </row>
    <row r="1200" spans="2:2" x14ac:dyDescent="0.2">
      <c r="B1200" s="1">
        <v>-581.13174000000004</v>
      </c>
    </row>
    <row r="1201" spans="2:2" x14ac:dyDescent="0.2">
      <c r="B1201" s="1">
        <v>-581.18903</v>
      </c>
    </row>
    <row r="1202" spans="2:2" x14ac:dyDescent="0.2">
      <c r="B1202" s="1">
        <v>-581.21968000000004</v>
      </c>
    </row>
    <row r="1203" spans="2:2" x14ac:dyDescent="0.2">
      <c r="B1203" s="1">
        <v>-581.21672999999998</v>
      </c>
    </row>
    <row r="1204" spans="2:2" x14ac:dyDescent="0.2">
      <c r="B1204" s="1">
        <v>-581.17810999999995</v>
      </c>
    </row>
    <row r="1205" spans="2:2" x14ac:dyDescent="0.2">
      <c r="B1205" s="1">
        <v>-581.10717999999997</v>
      </c>
    </row>
    <row r="1206" spans="2:2" x14ac:dyDescent="0.2">
      <c r="B1206" s="1">
        <v>-581.00887</v>
      </c>
    </row>
    <row r="1207" spans="2:2" x14ac:dyDescent="0.2">
      <c r="B1207" s="1">
        <v>-580.88982999999996</v>
      </c>
    </row>
    <row r="1208" spans="2:2" x14ac:dyDescent="0.2">
      <c r="B1208" s="1">
        <v>-580.75891000000001</v>
      </c>
    </row>
    <row r="1209" spans="2:2" x14ac:dyDescent="0.2">
      <c r="B1209" s="1">
        <v>-580.62359000000004</v>
      </c>
    </row>
    <row r="1210" spans="2:2" x14ac:dyDescent="0.2">
      <c r="B1210" s="1">
        <v>-580.48994000000005</v>
      </c>
    </row>
    <row r="1211" spans="2:2" x14ac:dyDescent="0.2">
      <c r="B1211" s="1">
        <v>-580.38283999999999</v>
      </c>
    </row>
    <row r="1212" spans="2:2" x14ac:dyDescent="0.2">
      <c r="B1212" s="1">
        <v>-580.30580999999995</v>
      </c>
    </row>
    <row r="1213" spans="2:2" x14ac:dyDescent="0.2">
      <c r="B1213" s="1">
        <v>-580.26466000000005</v>
      </c>
    </row>
    <row r="1214" spans="2:2" x14ac:dyDescent="0.2">
      <c r="B1214" s="1">
        <v>-580.25801000000001</v>
      </c>
    </row>
    <row r="1215" spans="2:2" x14ac:dyDescent="0.2">
      <c r="B1215" s="1">
        <v>-580.27695000000006</v>
      </c>
    </row>
    <row r="1216" spans="2:2" x14ac:dyDescent="0.2">
      <c r="B1216" s="1">
        <v>-580.31122000000005</v>
      </c>
    </row>
    <row r="1217" spans="2:2" x14ac:dyDescent="0.2">
      <c r="B1217" s="1">
        <v>-580.34799999999996</v>
      </c>
    </row>
    <row r="1218" spans="2:2" x14ac:dyDescent="0.2">
      <c r="B1218" s="1">
        <v>-580.37294999999995</v>
      </c>
    </row>
    <row r="1219" spans="2:2" x14ac:dyDescent="0.2">
      <c r="B1219" s="1">
        <v>-580.37791000000004</v>
      </c>
    </row>
    <row r="1220" spans="2:2" x14ac:dyDescent="0.2">
      <c r="B1220" s="1">
        <v>-580.35664999999995</v>
      </c>
    </row>
    <row r="1221" spans="2:2" x14ac:dyDescent="0.2">
      <c r="B1221" s="1">
        <v>-580.30255999999997</v>
      </c>
    </row>
    <row r="1222" spans="2:2" x14ac:dyDescent="0.2">
      <c r="B1222" s="1">
        <v>-580.21492999999998</v>
      </c>
    </row>
    <row r="1223" spans="2:2" x14ac:dyDescent="0.2">
      <c r="B1223" s="1">
        <v>-580.10123999999996</v>
      </c>
    </row>
    <row r="1224" spans="2:2" x14ac:dyDescent="0.2">
      <c r="B1224" s="1">
        <v>-579.97571000000005</v>
      </c>
    </row>
    <row r="1225" spans="2:2" x14ac:dyDescent="0.2">
      <c r="B1225" s="1">
        <v>-579.85893999999996</v>
      </c>
    </row>
    <row r="1226" spans="2:2" x14ac:dyDescent="0.2">
      <c r="B1226" s="1">
        <v>-579.77475000000004</v>
      </c>
    </row>
    <row r="1227" spans="2:2" x14ac:dyDescent="0.2">
      <c r="B1227" s="1">
        <v>-579.74226999999996</v>
      </c>
    </row>
    <row r="1228" spans="2:2" x14ac:dyDescent="0.2">
      <c r="B1228" s="1">
        <v>-579.76741000000004</v>
      </c>
    </row>
    <row r="1229" spans="2:2" x14ac:dyDescent="0.2">
      <c r="B1229" s="1">
        <v>-579.83858999999995</v>
      </c>
    </row>
    <row r="1230" spans="2:2" x14ac:dyDescent="0.2">
      <c r="B1230" s="1">
        <v>-579.93440999999996</v>
      </c>
    </row>
    <row r="1231" spans="2:2" x14ac:dyDescent="0.2">
      <c r="B1231" s="1">
        <v>-580.03156999999999</v>
      </c>
    </row>
    <row r="1232" spans="2:2" x14ac:dyDescent="0.2">
      <c r="B1232" s="1">
        <v>-580.10852999999997</v>
      </c>
    </row>
    <row r="1233" spans="2:2" x14ac:dyDescent="0.2">
      <c r="B1233" s="1">
        <v>-580.15150000000006</v>
      </c>
    </row>
    <row r="1234" spans="2:2" x14ac:dyDescent="0.2">
      <c r="B1234" s="1">
        <v>-580.15985999999998</v>
      </c>
    </row>
    <row r="1235" spans="2:2" x14ac:dyDescent="0.2">
      <c r="B1235" s="1">
        <v>-580.13734999999997</v>
      </c>
    </row>
    <row r="1236" spans="2:2" x14ac:dyDescent="0.2">
      <c r="B1236" s="1">
        <v>-580.09004000000004</v>
      </c>
    </row>
    <row r="1237" spans="2:2" x14ac:dyDescent="0.2">
      <c r="B1237" s="1">
        <v>-580.02905999999996</v>
      </c>
    </row>
    <row r="1238" spans="2:2" x14ac:dyDescent="0.2">
      <c r="B1238" s="1">
        <v>-579.96741999999995</v>
      </c>
    </row>
    <row r="1239" spans="2:2" x14ac:dyDescent="0.2">
      <c r="B1239" s="1">
        <v>-579.91797999999994</v>
      </c>
    </row>
    <row r="1240" spans="2:2" x14ac:dyDescent="0.2">
      <c r="B1240" s="1">
        <v>-579.89351999999997</v>
      </c>
    </row>
    <row r="1241" spans="2:2" x14ac:dyDescent="0.2">
      <c r="B1241" s="1">
        <v>-579.90323000000001</v>
      </c>
    </row>
    <row r="1242" spans="2:2" x14ac:dyDescent="0.2">
      <c r="B1242" s="1">
        <v>-579.94842000000006</v>
      </c>
    </row>
    <row r="1243" spans="2:2" x14ac:dyDescent="0.2">
      <c r="B1243" s="1">
        <v>-580.02232000000004</v>
      </c>
    </row>
    <row r="1244" spans="2:2" x14ac:dyDescent="0.2">
      <c r="B1244" s="1">
        <v>-580.11406999999997</v>
      </c>
    </row>
    <row r="1245" spans="2:2" x14ac:dyDescent="0.2">
      <c r="B1245" s="1">
        <v>-580.20767999999998</v>
      </c>
    </row>
    <row r="1246" spans="2:2" x14ac:dyDescent="0.2">
      <c r="B1246" s="1">
        <v>-580.28792999999996</v>
      </c>
    </row>
    <row r="1247" spans="2:2" x14ac:dyDescent="0.2">
      <c r="B1247" s="1">
        <v>-580.34667000000002</v>
      </c>
    </row>
    <row r="1248" spans="2:2" x14ac:dyDescent="0.2">
      <c r="B1248" s="1">
        <v>-580.38211999999999</v>
      </c>
    </row>
    <row r="1249" spans="2:2" x14ac:dyDescent="0.2">
      <c r="B1249" s="1">
        <v>-580.39970000000005</v>
      </c>
    </row>
    <row r="1250" spans="2:2" x14ac:dyDescent="0.2">
      <c r="B1250" s="1">
        <v>-580.41375000000005</v>
      </c>
    </row>
    <row r="1251" spans="2:2" x14ac:dyDescent="0.2">
      <c r="B1251" s="1">
        <v>-580.44281999999998</v>
      </c>
    </row>
    <row r="1252" spans="2:2" x14ac:dyDescent="0.2">
      <c r="B1252" s="1">
        <v>-580.49969999999996</v>
      </c>
    </row>
    <row r="1253" spans="2:2" x14ac:dyDescent="0.2">
      <c r="B1253" s="1">
        <v>-580.58978000000002</v>
      </c>
    </row>
    <row r="1254" spans="2:2" x14ac:dyDescent="0.2">
      <c r="B1254" s="1">
        <v>-580.71331999999995</v>
      </c>
    </row>
    <row r="1255" spans="2:2" x14ac:dyDescent="0.2">
      <c r="B1255" s="1">
        <v>-580.86207999999999</v>
      </c>
    </row>
    <row r="1256" spans="2:2" x14ac:dyDescent="0.2">
      <c r="B1256" s="1">
        <v>-581.02251999999999</v>
      </c>
    </row>
    <row r="1257" spans="2:2" x14ac:dyDescent="0.2">
      <c r="B1257" s="1">
        <v>-581.17701999999997</v>
      </c>
    </row>
    <row r="1258" spans="2:2" x14ac:dyDescent="0.2">
      <c r="B1258" s="1">
        <v>-581.30777999999998</v>
      </c>
    </row>
    <row r="1259" spans="2:2" x14ac:dyDescent="0.2">
      <c r="B1259" s="1">
        <v>-581.40364</v>
      </c>
    </row>
    <row r="1260" spans="2:2" x14ac:dyDescent="0.2">
      <c r="B1260" s="1">
        <v>-581.45979</v>
      </c>
    </row>
    <row r="1261" spans="2:2" x14ac:dyDescent="0.2">
      <c r="B1261" s="1">
        <v>-581.47758999999996</v>
      </c>
    </row>
    <row r="1262" spans="2:2" x14ac:dyDescent="0.2">
      <c r="B1262" s="1">
        <v>-581.46334999999999</v>
      </c>
    </row>
    <row r="1263" spans="2:2" x14ac:dyDescent="0.2">
      <c r="B1263" s="1">
        <v>-581.42750000000001</v>
      </c>
    </row>
    <row r="1264" spans="2:2" x14ac:dyDescent="0.2">
      <c r="B1264" s="1">
        <v>-581.38118999999995</v>
      </c>
    </row>
    <row r="1265" spans="2:2" x14ac:dyDescent="0.2">
      <c r="B1265" s="1">
        <v>-581.33375000000001</v>
      </c>
    </row>
    <row r="1266" spans="2:2" x14ac:dyDescent="0.2">
      <c r="B1266" s="1">
        <v>-581.29516999999998</v>
      </c>
    </row>
    <row r="1267" spans="2:2" x14ac:dyDescent="0.2">
      <c r="B1267" s="1">
        <v>-581.26796999999999</v>
      </c>
    </row>
    <row r="1268" spans="2:2" x14ac:dyDescent="0.2">
      <c r="B1268" s="1">
        <v>-581.25144999999998</v>
      </c>
    </row>
    <row r="1269" spans="2:2" x14ac:dyDescent="0.2">
      <c r="B1269" s="1">
        <v>-581.24821999999995</v>
      </c>
    </row>
    <row r="1270" spans="2:2" x14ac:dyDescent="0.2">
      <c r="B1270" s="1">
        <v>-581.25711999999999</v>
      </c>
    </row>
    <row r="1271" spans="2:2" x14ac:dyDescent="0.2">
      <c r="B1271" s="1">
        <v>-581.27597000000003</v>
      </c>
    </row>
    <row r="1272" spans="2:2" x14ac:dyDescent="0.2">
      <c r="B1272" s="1">
        <v>-581.30656999999997</v>
      </c>
    </row>
    <row r="1273" spans="2:2" x14ac:dyDescent="0.2">
      <c r="B1273" s="1">
        <v>-581.35163999999997</v>
      </c>
    </row>
    <row r="1274" spans="2:2" x14ac:dyDescent="0.2">
      <c r="B1274" s="1">
        <v>-581.41197999999997</v>
      </c>
    </row>
    <row r="1275" spans="2:2" x14ac:dyDescent="0.2">
      <c r="B1275" s="1">
        <v>-581.48693000000003</v>
      </c>
    </row>
    <row r="1276" spans="2:2" x14ac:dyDescent="0.2">
      <c r="B1276" s="1">
        <v>-581.57421999999997</v>
      </c>
    </row>
    <row r="1277" spans="2:2" x14ac:dyDescent="0.2">
      <c r="B1277" s="1">
        <v>-581.67096000000004</v>
      </c>
    </row>
    <row r="1278" spans="2:2" x14ac:dyDescent="0.2">
      <c r="B1278" s="1">
        <v>-581.77468999999996</v>
      </c>
    </row>
    <row r="1279" spans="2:2" x14ac:dyDescent="0.2">
      <c r="B1279" s="1">
        <v>-581.87827000000004</v>
      </c>
    </row>
    <row r="1280" spans="2:2" x14ac:dyDescent="0.2">
      <c r="B1280" s="1">
        <v>-581.97757000000001</v>
      </c>
    </row>
    <row r="1281" spans="2:2" x14ac:dyDescent="0.2">
      <c r="B1281" s="1">
        <v>-582.07182999999998</v>
      </c>
    </row>
    <row r="1282" spans="2:2" x14ac:dyDescent="0.2">
      <c r="B1282" s="1">
        <v>-582.15680999999995</v>
      </c>
    </row>
    <row r="1283" spans="2:2" x14ac:dyDescent="0.2">
      <c r="B1283" s="1">
        <v>-582.22906999999998</v>
      </c>
    </row>
    <row r="1284" spans="2:2" x14ac:dyDescent="0.2">
      <c r="B1284" s="1">
        <v>-582.28608999999994</v>
      </c>
    </row>
    <row r="1285" spans="2:2" x14ac:dyDescent="0.2">
      <c r="B1285" s="1">
        <v>-582.32484999999997</v>
      </c>
    </row>
    <row r="1286" spans="2:2" x14ac:dyDescent="0.2">
      <c r="B1286" s="1">
        <v>-582.34506999999996</v>
      </c>
    </row>
    <row r="1287" spans="2:2" x14ac:dyDescent="0.2">
      <c r="B1287" s="1">
        <v>-582.34555</v>
      </c>
    </row>
    <row r="1288" spans="2:2" x14ac:dyDescent="0.2">
      <c r="B1288" s="1">
        <v>-582.32709999999997</v>
      </c>
    </row>
    <row r="1289" spans="2:2" x14ac:dyDescent="0.2">
      <c r="B1289" s="1">
        <v>-582.28950999999995</v>
      </c>
    </row>
    <row r="1290" spans="2:2" x14ac:dyDescent="0.2">
      <c r="B1290" s="1">
        <v>-582.23289</v>
      </c>
    </row>
    <row r="1291" spans="2:2" x14ac:dyDescent="0.2">
      <c r="B1291" s="1">
        <v>-582.16079999999999</v>
      </c>
    </row>
    <row r="1292" spans="2:2" x14ac:dyDescent="0.2">
      <c r="B1292" s="1">
        <v>-582.07232999999997</v>
      </c>
    </row>
    <row r="1293" spans="2:2" x14ac:dyDescent="0.2">
      <c r="B1293" s="1">
        <v>-581.97179000000006</v>
      </c>
    </row>
    <row r="1294" spans="2:2" x14ac:dyDescent="0.2">
      <c r="B1294" s="1">
        <v>-581.86126999999999</v>
      </c>
    </row>
    <row r="1295" spans="2:2" x14ac:dyDescent="0.2">
      <c r="B1295" s="1">
        <v>-581.74242000000004</v>
      </c>
    </row>
    <row r="1296" spans="2:2" x14ac:dyDescent="0.2">
      <c r="B1296" s="1">
        <v>-581.62121000000002</v>
      </c>
    </row>
    <row r="1297" spans="2:2" x14ac:dyDescent="0.2">
      <c r="B1297" s="1">
        <v>-581.50247000000002</v>
      </c>
    </row>
    <row r="1298" spans="2:2" x14ac:dyDescent="0.2">
      <c r="B1298" s="1">
        <v>-581.38860999999997</v>
      </c>
    </row>
    <row r="1299" spans="2:2" x14ac:dyDescent="0.2">
      <c r="B1299" s="1">
        <v>-581.28413</v>
      </c>
    </row>
    <row r="1300" spans="2:2" x14ac:dyDescent="0.2">
      <c r="B1300" s="1">
        <v>-581.19230000000005</v>
      </c>
    </row>
    <row r="1301" spans="2:2" x14ac:dyDescent="0.2">
      <c r="B1301" s="1">
        <v>-581.11116000000004</v>
      </c>
    </row>
    <row r="1302" spans="2:2" x14ac:dyDescent="0.2">
      <c r="B1302" s="1">
        <v>-581.03579999999999</v>
      </c>
    </row>
    <row r="1303" spans="2:2" x14ac:dyDescent="0.2">
      <c r="B1303" s="1">
        <v>-580.95780999999999</v>
      </c>
    </row>
    <row r="1304" spans="2:2" x14ac:dyDescent="0.2">
      <c r="B1304" s="1">
        <v>-580.86829</v>
      </c>
    </row>
    <row r="1305" spans="2:2" x14ac:dyDescent="0.2">
      <c r="B1305" s="1">
        <v>-580.75980000000004</v>
      </c>
    </row>
    <row r="1306" spans="2:2" x14ac:dyDescent="0.2">
      <c r="B1306" s="1">
        <v>-580.62729999999999</v>
      </c>
    </row>
    <row r="1307" spans="2:2" x14ac:dyDescent="0.2">
      <c r="B1307" s="1">
        <v>-580.46876999999995</v>
      </c>
    </row>
    <row r="1308" spans="2:2" x14ac:dyDescent="0.2">
      <c r="B1308" s="1">
        <v>-580.28518999999994</v>
      </c>
    </row>
    <row r="1309" spans="2:2" x14ac:dyDescent="0.2">
      <c r="B1309" s="1">
        <v>-580.08619999999996</v>
      </c>
    </row>
    <row r="1310" spans="2:2" x14ac:dyDescent="0.2">
      <c r="B1310" s="1">
        <v>-579.88205000000005</v>
      </c>
    </row>
    <row r="1311" spans="2:2" x14ac:dyDescent="0.2">
      <c r="B1311" s="1">
        <v>-579.67822999999999</v>
      </c>
    </row>
    <row r="1312" spans="2:2" x14ac:dyDescent="0.2">
      <c r="B1312" s="1">
        <v>-579.48208999999997</v>
      </c>
    </row>
    <row r="1313" spans="2:2" x14ac:dyDescent="0.2">
      <c r="B1313" s="1">
        <v>-579.29449999999997</v>
      </c>
    </row>
    <row r="1314" spans="2:2" x14ac:dyDescent="0.2">
      <c r="B1314" s="1">
        <v>-579.11668999999995</v>
      </c>
    </row>
    <row r="1315" spans="2:2" x14ac:dyDescent="0.2">
      <c r="B1315" s="1">
        <v>-578.94570999999996</v>
      </c>
    </row>
    <row r="1316" spans="2:2" x14ac:dyDescent="0.2">
      <c r="B1316" s="1">
        <v>-578.77782999999999</v>
      </c>
    </row>
    <row r="1317" spans="2:2" x14ac:dyDescent="0.2">
      <c r="B1317" s="1">
        <v>-578.60706000000005</v>
      </c>
    </row>
    <row r="1318" spans="2:2" x14ac:dyDescent="0.2">
      <c r="B1318" s="1">
        <v>-578.42903999999999</v>
      </c>
    </row>
    <row r="1319" spans="2:2" x14ac:dyDescent="0.2">
      <c r="B1319" s="1">
        <v>-578.24243999999999</v>
      </c>
    </row>
    <row r="1320" spans="2:2" x14ac:dyDescent="0.2">
      <c r="B1320" s="1">
        <v>-578.04949999999997</v>
      </c>
    </row>
    <row r="1321" spans="2:2" x14ac:dyDescent="0.2">
      <c r="B1321" s="1">
        <v>-577.85676000000001</v>
      </c>
    </row>
    <row r="1322" spans="2:2" x14ac:dyDescent="0.2">
      <c r="B1322" s="1">
        <v>-577.67070000000001</v>
      </c>
    </row>
    <row r="1323" spans="2:2" x14ac:dyDescent="0.2">
      <c r="B1323" s="1">
        <v>-577.49950999999999</v>
      </c>
    </row>
    <row r="1324" spans="2:2" x14ac:dyDescent="0.2">
      <c r="B1324" s="1">
        <v>-577.35281999999995</v>
      </c>
    </row>
    <row r="1325" spans="2:2" x14ac:dyDescent="0.2">
      <c r="B1325" s="1">
        <v>-577.24049000000002</v>
      </c>
    </row>
    <row r="1326" spans="2:2" x14ac:dyDescent="0.2">
      <c r="B1326" s="1">
        <v>-577.17019000000005</v>
      </c>
    </row>
    <row r="1327" spans="2:2" x14ac:dyDescent="0.2">
      <c r="B1327" s="1">
        <v>-577.15286000000003</v>
      </c>
    </row>
    <row r="1328" spans="2:2" x14ac:dyDescent="0.2">
      <c r="B1328" s="1">
        <v>-577.19898000000001</v>
      </c>
    </row>
    <row r="1329" spans="2:2" x14ac:dyDescent="0.2">
      <c r="B1329" s="1">
        <v>-577.31537000000003</v>
      </c>
    </row>
    <row r="1330" spans="2:2" x14ac:dyDescent="0.2">
      <c r="B1330" s="1">
        <v>-577.49959000000001</v>
      </c>
    </row>
    <row r="1331" spans="2:2" x14ac:dyDescent="0.2">
      <c r="B1331" s="1">
        <v>-577.74027000000001</v>
      </c>
    </row>
    <row r="1332" spans="2:2" x14ac:dyDescent="0.2">
      <c r="B1332" s="1">
        <v>-578.01382000000001</v>
      </c>
    </row>
    <row r="1333" spans="2:2" x14ac:dyDescent="0.2">
      <c r="B1333" s="1">
        <v>-578.29250000000002</v>
      </c>
    </row>
    <row r="1334" spans="2:2" x14ac:dyDescent="0.2">
      <c r="B1334" s="1">
        <v>-578.55200000000002</v>
      </c>
    </row>
    <row r="1335" spans="2:2" x14ac:dyDescent="0.2">
      <c r="B1335" s="1">
        <v>-578.77723000000003</v>
      </c>
    </row>
    <row r="1336" spans="2:2" x14ac:dyDescent="0.2">
      <c r="B1336" s="1">
        <v>-578.96776999999997</v>
      </c>
    </row>
    <row r="1337" spans="2:2" x14ac:dyDescent="0.2">
      <c r="B1337" s="1">
        <v>-579.13927999999999</v>
      </c>
    </row>
    <row r="1338" spans="2:2" x14ac:dyDescent="0.2">
      <c r="B1338" s="1">
        <v>-579.31578000000002</v>
      </c>
    </row>
    <row r="1339" spans="2:2" x14ac:dyDescent="0.2">
      <c r="B1339" s="1">
        <v>-579.51535999999999</v>
      </c>
    </row>
    <row r="1340" spans="2:2" x14ac:dyDescent="0.2">
      <c r="B1340" s="1">
        <v>-579.74237000000005</v>
      </c>
    </row>
    <row r="1341" spans="2:2" x14ac:dyDescent="0.2">
      <c r="B1341" s="1">
        <v>-579.98447999999996</v>
      </c>
    </row>
    <row r="1342" spans="2:2" x14ac:dyDescent="0.2">
      <c r="B1342" s="1">
        <v>-580.21603000000005</v>
      </c>
    </row>
    <row r="1343" spans="2:2" x14ac:dyDescent="0.2">
      <c r="B1343" s="1">
        <v>-580.41363999999999</v>
      </c>
    </row>
    <row r="1344" spans="2:2" x14ac:dyDescent="0.2">
      <c r="B1344" s="1">
        <v>-580.56380999999999</v>
      </c>
    </row>
    <row r="1345" spans="2:2" x14ac:dyDescent="0.2">
      <c r="B1345" s="1">
        <v>-580.66561000000002</v>
      </c>
    </row>
    <row r="1346" spans="2:2" x14ac:dyDescent="0.2">
      <c r="B1346" s="1">
        <v>-580.72684000000004</v>
      </c>
    </row>
    <row r="1347" spans="2:2" x14ac:dyDescent="0.2">
      <c r="B1347" s="1">
        <v>-580.76121999999998</v>
      </c>
    </row>
    <row r="1348" spans="2:2" x14ac:dyDescent="0.2">
      <c r="B1348" s="1">
        <v>-580.78391999999997</v>
      </c>
    </row>
    <row r="1349" spans="2:2" x14ac:dyDescent="0.2">
      <c r="B1349" s="1">
        <v>-580.80727999999999</v>
      </c>
    </row>
    <row r="1350" spans="2:2" x14ac:dyDescent="0.2">
      <c r="B1350" s="1">
        <v>-580.84326999999996</v>
      </c>
    </row>
    <row r="1351" spans="2:2" x14ac:dyDescent="0.2">
      <c r="B1351" s="1">
        <v>-580.89894000000004</v>
      </c>
    </row>
    <row r="1352" spans="2:2" x14ac:dyDescent="0.2">
      <c r="B1352" s="1">
        <v>-580.97749999999996</v>
      </c>
    </row>
    <row r="1353" spans="2:2" x14ac:dyDescent="0.2">
      <c r="B1353" s="1">
        <v>-581.07907999999998</v>
      </c>
    </row>
    <row r="1354" spans="2:2" x14ac:dyDescent="0.2">
      <c r="B1354" s="1">
        <v>-581.20410000000004</v>
      </c>
    </row>
    <row r="1355" spans="2:2" x14ac:dyDescent="0.2">
      <c r="B1355" s="1">
        <v>-581.35068000000001</v>
      </c>
    </row>
    <row r="1356" spans="2:2" x14ac:dyDescent="0.2">
      <c r="B1356" s="1">
        <v>-581.51489000000004</v>
      </c>
    </row>
    <row r="1357" spans="2:2" x14ac:dyDescent="0.2">
      <c r="B1357" s="1">
        <v>-581.69230000000005</v>
      </c>
    </row>
    <row r="1358" spans="2:2" x14ac:dyDescent="0.2">
      <c r="B1358" s="1">
        <v>-581.87675000000002</v>
      </c>
    </row>
    <row r="1359" spans="2:2" x14ac:dyDescent="0.2">
      <c r="B1359" s="1">
        <v>-582.06475</v>
      </c>
    </row>
    <row r="1360" spans="2:2" x14ac:dyDescent="0.2">
      <c r="B1360" s="1">
        <v>-582.24928</v>
      </c>
    </row>
    <row r="1361" spans="2:2" x14ac:dyDescent="0.2">
      <c r="B1361" s="1">
        <v>-582.42403000000002</v>
      </c>
    </row>
    <row r="1362" spans="2:2" x14ac:dyDescent="0.2">
      <c r="B1362" s="1">
        <v>-582.58198000000004</v>
      </c>
    </row>
    <row r="1363" spans="2:2" x14ac:dyDescent="0.2">
      <c r="B1363" s="1">
        <v>-582.71644000000003</v>
      </c>
    </row>
    <row r="1364" spans="2:2" x14ac:dyDescent="0.2">
      <c r="B1364" s="1">
        <v>-582.82259999999997</v>
      </c>
    </row>
    <row r="1365" spans="2:2" x14ac:dyDescent="0.2">
      <c r="B1365" s="1">
        <v>-582.89793999999995</v>
      </c>
    </row>
    <row r="1366" spans="2:2" x14ac:dyDescent="0.2">
      <c r="B1366" s="1">
        <v>-582.91735000000006</v>
      </c>
    </row>
    <row r="1367" spans="2:2" x14ac:dyDescent="0.2">
      <c r="B1367" s="1">
        <v>-582.91160000000002</v>
      </c>
    </row>
    <row r="1368" spans="2:2" x14ac:dyDescent="0.2">
      <c r="B1368" s="1">
        <v>-582.86616000000004</v>
      </c>
    </row>
    <row r="1369" spans="2:2" x14ac:dyDescent="0.2">
      <c r="B1369" s="1">
        <v>-582.77943000000005</v>
      </c>
    </row>
    <row r="1370" spans="2:2" x14ac:dyDescent="0.2">
      <c r="B1370" s="1">
        <v>-582.70645000000002</v>
      </c>
    </row>
    <row r="1371" spans="2:2" x14ac:dyDescent="0.2">
      <c r="B1371" s="1">
        <v>-582.60312999999996</v>
      </c>
    </row>
    <row r="1372" spans="2:2" x14ac:dyDescent="0.2">
      <c r="B1372" s="1">
        <v>-582.53147999999999</v>
      </c>
    </row>
    <row r="1373" spans="2:2" x14ac:dyDescent="0.2">
      <c r="B1373" s="1">
        <v>-582.49051999999995</v>
      </c>
    </row>
    <row r="1374" spans="2:2" x14ac:dyDescent="0.2">
      <c r="B1374" s="1">
        <v>-582.48871999999994</v>
      </c>
    </row>
    <row r="1375" spans="2:2" x14ac:dyDescent="0.2">
      <c r="B1375" s="1">
        <v>-582.53187000000003</v>
      </c>
    </row>
    <row r="1376" spans="2:2" x14ac:dyDescent="0.2">
      <c r="B1376" s="1">
        <v>-582.60720000000003</v>
      </c>
    </row>
    <row r="1377" spans="2:2" x14ac:dyDescent="0.2">
      <c r="B1377" s="1">
        <v>-582.69958999999994</v>
      </c>
    </row>
    <row r="1378" spans="2:2" x14ac:dyDescent="0.2">
      <c r="B1378" s="1">
        <v>-582.78794000000005</v>
      </c>
    </row>
    <row r="1379" spans="2:2" x14ac:dyDescent="0.2">
      <c r="B1379" s="1">
        <v>-582.85033999999996</v>
      </c>
    </row>
    <row r="1380" spans="2:2" x14ac:dyDescent="0.2">
      <c r="B1380" s="1">
        <v>-582.87141999999994</v>
      </c>
    </row>
    <row r="1381" spans="2:2" x14ac:dyDescent="0.2">
      <c r="B1381" s="1">
        <v>-582.84348</v>
      </c>
    </row>
    <row r="1382" spans="2:2" x14ac:dyDescent="0.2">
      <c r="B1382" s="1">
        <v>-582.76235999999994</v>
      </c>
    </row>
    <row r="1383" spans="2:2" x14ac:dyDescent="0.2">
      <c r="B1383" s="1">
        <v>-582.63279999999997</v>
      </c>
    </row>
    <row r="1384" spans="2:2" x14ac:dyDescent="0.2">
      <c r="B1384" s="1">
        <v>-582.46425999999997</v>
      </c>
    </row>
    <row r="1385" spans="2:2" x14ac:dyDescent="0.2">
      <c r="B1385" s="1">
        <v>-582.26756</v>
      </c>
    </row>
    <row r="1386" spans="2:2" x14ac:dyDescent="0.2">
      <c r="B1386" s="1">
        <v>-582.05556999999999</v>
      </c>
    </row>
    <row r="1387" spans="2:2" x14ac:dyDescent="0.2">
      <c r="B1387" s="1">
        <v>-581.84406000000001</v>
      </c>
    </row>
    <row r="1388" spans="2:2" x14ac:dyDescent="0.2">
      <c r="B1388" s="1">
        <v>-581.64802999999995</v>
      </c>
    </row>
    <row r="1389" spans="2:2" x14ac:dyDescent="0.2">
      <c r="B1389" s="1">
        <v>-581.48099000000002</v>
      </c>
    </row>
    <row r="1390" spans="2:2" x14ac:dyDescent="0.2">
      <c r="B1390" s="1">
        <v>-581.35257000000001</v>
      </c>
    </row>
    <row r="1391" spans="2:2" x14ac:dyDescent="0.2">
      <c r="B1391" s="1">
        <v>-581.26503000000002</v>
      </c>
    </row>
    <row r="1392" spans="2:2" x14ac:dyDescent="0.2">
      <c r="B1392" s="1">
        <v>-581.21651999999995</v>
      </c>
    </row>
    <row r="1393" spans="2:2" x14ac:dyDescent="0.2">
      <c r="B1393" s="1">
        <v>-581.20010000000002</v>
      </c>
    </row>
    <row r="1394" spans="2:2" x14ac:dyDescent="0.2">
      <c r="B1394" s="1">
        <v>-581.20645000000002</v>
      </c>
    </row>
    <row r="1395" spans="2:2" x14ac:dyDescent="0.2">
      <c r="B1395" s="1">
        <v>-581.22457999999995</v>
      </c>
    </row>
    <row r="1396" spans="2:2" x14ac:dyDescent="0.2">
      <c r="B1396" s="1">
        <v>-581.24351000000001</v>
      </c>
    </row>
    <row r="1397" spans="2:2" x14ac:dyDescent="0.2">
      <c r="B1397" s="1">
        <v>-581.25743</v>
      </c>
    </row>
    <row r="1398" spans="2:2" x14ac:dyDescent="0.2">
      <c r="B1398" s="1">
        <v>-581.25954999999999</v>
      </c>
    </row>
    <row r="1399" spans="2:2" x14ac:dyDescent="0.2">
      <c r="B1399" s="1">
        <v>-581.25010999999995</v>
      </c>
    </row>
    <row r="1400" spans="2:2" x14ac:dyDescent="0.2">
      <c r="B1400" s="1">
        <v>-581.22802999999999</v>
      </c>
    </row>
    <row r="1401" spans="2:2" x14ac:dyDescent="0.2">
      <c r="B1401" s="1">
        <v>-581.19569999999999</v>
      </c>
    </row>
    <row r="1402" spans="2:2" x14ac:dyDescent="0.2">
      <c r="B1402" s="1">
        <v>-581.15648999999996</v>
      </c>
    </row>
    <row r="1403" spans="2:2" x14ac:dyDescent="0.2">
      <c r="B1403" s="1">
        <v>-581.11415999999997</v>
      </c>
    </row>
    <row r="1404" spans="2:2" x14ac:dyDescent="0.2">
      <c r="B1404" s="1">
        <v>-581.06960000000004</v>
      </c>
    </row>
    <row r="1405" spans="2:2" x14ac:dyDescent="0.2">
      <c r="B1405" s="1">
        <v>-581.02176999999995</v>
      </c>
    </row>
    <row r="1406" spans="2:2" x14ac:dyDescent="0.2">
      <c r="B1406" s="1">
        <v>-580.96972000000005</v>
      </c>
    </row>
    <row r="1407" spans="2:2" x14ac:dyDescent="0.2">
      <c r="B1407" s="1">
        <v>-580.90974000000006</v>
      </c>
    </row>
    <row r="1408" spans="2:2" x14ac:dyDescent="0.2">
      <c r="B1408" s="1">
        <v>-580.83677999999998</v>
      </c>
    </row>
    <row r="1409" spans="2:2" x14ac:dyDescent="0.2">
      <c r="B1409" s="1">
        <v>-580.74731999999995</v>
      </c>
    </row>
    <row r="1410" spans="2:2" x14ac:dyDescent="0.2">
      <c r="B1410" s="1">
        <v>-580.63805000000002</v>
      </c>
    </row>
    <row r="1411" spans="2:2" x14ac:dyDescent="0.2">
      <c r="B1411" s="1">
        <v>-580.50671</v>
      </c>
    </row>
    <row r="1412" spans="2:2" x14ac:dyDescent="0.2">
      <c r="B1412" s="1">
        <v>-580.35495000000003</v>
      </c>
    </row>
    <row r="1413" spans="2:2" x14ac:dyDescent="0.2">
      <c r="B1413" s="1">
        <v>-580.18654000000004</v>
      </c>
    </row>
    <row r="1414" spans="2:2" x14ac:dyDescent="0.2">
      <c r="B1414" s="1">
        <v>-580.00757999999996</v>
      </c>
    </row>
    <row r="1415" spans="2:2" x14ac:dyDescent="0.2">
      <c r="B1415" s="1">
        <v>-579.82925999999998</v>
      </c>
    </row>
    <row r="1416" spans="2:2" x14ac:dyDescent="0.2">
      <c r="B1416" s="1">
        <v>-579.66354000000001</v>
      </c>
    </row>
    <row r="1417" spans="2:2" x14ac:dyDescent="0.2">
      <c r="B1417" s="1">
        <v>-579.52008000000001</v>
      </c>
    </row>
    <row r="1418" spans="2:2" x14ac:dyDescent="0.2">
      <c r="B1418" s="1">
        <v>-579.40616999999997</v>
      </c>
    </row>
    <row r="1419" spans="2:2" x14ac:dyDescent="0.2">
      <c r="B1419" s="1">
        <v>-579.32645000000002</v>
      </c>
    </row>
    <row r="1420" spans="2:2" x14ac:dyDescent="0.2">
      <c r="B1420" s="1">
        <v>-579.28273000000002</v>
      </c>
    </row>
    <row r="1421" spans="2:2" x14ac:dyDescent="0.2">
      <c r="B1421" s="1">
        <v>-579.27319</v>
      </c>
    </row>
    <row r="1422" spans="2:2" x14ac:dyDescent="0.2">
      <c r="B1422" s="1">
        <v>-579.28947000000005</v>
      </c>
    </row>
    <row r="1423" spans="2:2" x14ac:dyDescent="0.2">
      <c r="B1423" s="1">
        <v>-579.31709999999998</v>
      </c>
    </row>
    <row r="1424" spans="2:2" x14ac:dyDescent="0.2">
      <c r="B1424" s="1">
        <v>-579.34052999999994</v>
      </c>
    </row>
    <row r="1425" spans="2:2" x14ac:dyDescent="0.2">
      <c r="B1425" s="1">
        <v>-579.34047999999996</v>
      </c>
    </row>
    <row r="1426" spans="2:2" x14ac:dyDescent="0.2">
      <c r="B1426" s="1">
        <v>-579.29526999999996</v>
      </c>
    </row>
    <row r="1427" spans="2:2" x14ac:dyDescent="0.2">
      <c r="B1427" s="1">
        <v>-579.18705999999997</v>
      </c>
    </row>
    <row r="1428" spans="2:2" x14ac:dyDescent="0.2">
      <c r="B1428" s="1">
        <v>-578.98321999999996</v>
      </c>
    </row>
    <row r="1429" spans="2:2" x14ac:dyDescent="0.2">
      <c r="B1429" s="1">
        <v>-578.74531999999999</v>
      </c>
    </row>
    <row r="1430" spans="2:2" x14ac:dyDescent="0.2">
      <c r="B1430" s="1">
        <v>-578.46730000000002</v>
      </c>
    </row>
    <row r="1431" spans="2:2" x14ac:dyDescent="0.2">
      <c r="B1431" s="1">
        <v>-578.19339000000002</v>
      </c>
    </row>
    <row r="1432" spans="2:2" x14ac:dyDescent="0.2">
      <c r="B1432" s="1">
        <v>-577.96532999999999</v>
      </c>
    </row>
    <row r="1433" spans="2:2" x14ac:dyDescent="0.2">
      <c r="B1433" s="1">
        <v>-577.81425000000002</v>
      </c>
    </row>
    <row r="1434" spans="2:2" x14ac:dyDescent="0.2">
      <c r="B1434" s="1">
        <v>-577.74707000000001</v>
      </c>
    </row>
    <row r="1435" spans="2:2" x14ac:dyDescent="0.2">
      <c r="B1435" s="1">
        <v>-577.75066000000004</v>
      </c>
    </row>
    <row r="1436" spans="2:2" x14ac:dyDescent="0.2">
      <c r="B1436" s="1">
        <v>-577.80402000000004</v>
      </c>
    </row>
    <row r="1437" spans="2:2" x14ac:dyDescent="0.2">
      <c r="B1437" s="1">
        <v>-577.88409999999999</v>
      </c>
    </row>
    <row r="1438" spans="2:2" x14ac:dyDescent="0.2">
      <c r="B1438" s="1">
        <v>-577.97700999999995</v>
      </c>
    </row>
    <row r="1439" spans="2:2" x14ac:dyDescent="0.2">
      <c r="B1439" s="1">
        <v>-578.07815000000005</v>
      </c>
    </row>
    <row r="1440" spans="2:2" x14ac:dyDescent="0.2">
      <c r="B1440" s="1">
        <v>-578.18329000000006</v>
      </c>
    </row>
    <row r="1441" spans="2:2" x14ac:dyDescent="0.2">
      <c r="B1441" s="1">
        <v>-578.2912</v>
      </c>
    </row>
    <row r="1442" spans="2:2" x14ac:dyDescent="0.2">
      <c r="B1442" s="1">
        <v>-578.39972</v>
      </c>
    </row>
    <row r="1443" spans="2:2" x14ac:dyDescent="0.2">
      <c r="B1443" s="1">
        <v>-578.50496999999996</v>
      </c>
    </row>
    <row r="1444" spans="2:2" x14ac:dyDescent="0.2">
      <c r="B1444" s="1">
        <v>-578.59941000000003</v>
      </c>
    </row>
    <row r="1445" spans="2:2" x14ac:dyDescent="0.2">
      <c r="B1445" s="1">
        <v>-578.67659000000003</v>
      </c>
    </row>
    <row r="1446" spans="2:2" x14ac:dyDescent="0.2">
      <c r="B1446" s="1">
        <v>-578.73323000000005</v>
      </c>
    </row>
    <row r="1447" spans="2:2" x14ac:dyDescent="0.2">
      <c r="B1447" s="1">
        <v>-578.77090999999996</v>
      </c>
    </row>
    <row r="1448" spans="2:2" x14ac:dyDescent="0.2">
      <c r="B1448" s="1">
        <v>-578.79342999999994</v>
      </c>
    </row>
    <row r="1449" spans="2:2" x14ac:dyDescent="0.2">
      <c r="B1449" s="1">
        <v>-578.80736000000002</v>
      </c>
    </row>
    <row r="1450" spans="2:2" x14ac:dyDescent="0.2">
      <c r="B1450" s="1">
        <v>-578.82180000000005</v>
      </c>
    </row>
    <row r="1451" spans="2:2" x14ac:dyDescent="0.2">
      <c r="B1451" s="1">
        <v>-578.84298999999999</v>
      </c>
    </row>
    <row r="1452" spans="2:2" x14ac:dyDescent="0.2">
      <c r="B1452" s="1">
        <v>-578.87243000000001</v>
      </c>
    </row>
    <row r="1453" spans="2:2" x14ac:dyDescent="0.2">
      <c r="B1453" s="1">
        <v>-578.90819999999997</v>
      </c>
    </row>
    <row r="1454" spans="2:2" x14ac:dyDescent="0.2">
      <c r="B1454" s="1">
        <v>-578.94613000000004</v>
      </c>
    </row>
    <row r="1455" spans="2:2" x14ac:dyDescent="0.2">
      <c r="B1455" s="1">
        <v>-578.97829999999999</v>
      </c>
    </row>
    <row r="1456" spans="2:2" x14ac:dyDescent="0.2">
      <c r="B1456" s="1">
        <v>-578.99942999999996</v>
      </c>
    </row>
    <row r="1457" spans="2:2" x14ac:dyDescent="0.2">
      <c r="B1457" s="1">
        <v>-579.00846999999999</v>
      </c>
    </row>
    <row r="1458" spans="2:2" x14ac:dyDescent="0.2">
      <c r="B1458" s="1">
        <v>-579.00838999999996</v>
      </c>
    </row>
    <row r="1459" spans="2:2" x14ac:dyDescent="0.2">
      <c r="B1459" s="1">
        <v>-579.00415999999996</v>
      </c>
    </row>
    <row r="1460" spans="2:2" x14ac:dyDescent="0.2">
      <c r="B1460" s="1">
        <v>-578.99913000000004</v>
      </c>
    </row>
    <row r="1461" spans="2:2" x14ac:dyDescent="0.2">
      <c r="B1461" s="1">
        <v>-578.99659999999994</v>
      </c>
    </row>
    <row r="1462" spans="2:2" x14ac:dyDescent="0.2">
      <c r="B1462" s="1">
        <v>-578.99728000000005</v>
      </c>
    </row>
    <row r="1463" spans="2:2" x14ac:dyDescent="0.2">
      <c r="B1463" s="1">
        <v>-578.99775999999997</v>
      </c>
    </row>
    <row r="1464" spans="2:2" x14ac:dyDescent="0.2">
      <c r="B1464" s="1">
        <v>-578.99474999999995</v>
      </c>
    </row>
    <row r="1465" spans="2:2" x14ac:dyDescent="0.2">
      <c r="B1465" s="1">
        <v>-578.98650999999995</v>
      </c>
    </row>
    <row r="1466" spans="2:2" x14ac:dyDescent="0.2">
      <c r="B1466" s="1">
        <v>-578.97486000000004</v>
      </c>
    </row>
    <row r="1467" spans="2:2" x14ac:dyDescent="0.2">
      <c r="B1467" s="1">
        <v>-578.96479999999997</v>
      </c>
    </row>
    <row r="1468" spans="2:2" x14ac:dyDescent="0.2">
      <c r="B1468" s="1">
        <v>-578.96218999999996</v>
      </c>
    </row>
    <row r="1469" spans="2:2" x14ac:dyDescent="0.2">
      <c r="B1469" s="1">
        <v>-578.97027000000003</v>
      </c>
    </row>
    <row r="1470" spans="2:2" x14ac:dyDescent="0.2">
      <c r="B1470" s="1">
        <v>-578.98904000000005</v>
      </c>
    </row>
    <row r="1471" spans="2:2" x14ac:dyDescent="0.2">
      <c r="B1471" s="1">
        <v>-579.01228000000003</v>
      </c>
    </row>
    <row r="1472" spans="2:2" x14ac:dyDescent="0.2">
      <c r="B1472" s="1">
        <v>-579.02806999999996</v>
      </c>
    </row>
    <row r="1473" spans="2:2" x14ac:dyDescent="0.2">
      <c r="B1473" s="1">
        <v>-579.02223000000004</v>
      </c>
    </row>
    <row r="1474" spans="2:2" x14ac:dyDescent="0.2">
      <c r="B1474" s="1">
        <v>-578.98726999999997</v>
      </c>
    </row>
    <row r="1475" spans="2:2" x14ac:dyDescent="0.2">
      <c r="B1475" s="1">
        <v>-578.92065000000002</v>
      </c>
    </row>
    <row r="1476" spans="2:2" x14ac:dyDescent="0.2">
      <c r="B1476" s="1">
        <v>-578.82339000000002</v>
      </c>
    </row>
    <row r="1477" spans="2:2" x14ac:dyDescent="0.2">
      <c r="B1477" s="1">
        <v>-578.70497999999998</v>
      </c>
    </row>
    <row r="1478" spans="2:2" x14ac:dyDescent="0.2">
      <c r="B1478" s="1">
        <v>-578.57721000000004</v>
      </c>
    </row>
    <row r="1479" spans="2:2" x14ac:dyDescent="0.2">
      <c r="B1479" s="1">
        <v>-578.45385999999996</v>
      </c>
    </row>
    <row r="1480" spans="2:2" x14ac:dyDescent="0.2">
      <c r="B1480" s="1">
        <v>-578.34527000000003</v>
      </c>
    </row>
    <row r="1481" spans="2:2" x14ac:dyDescent="0.2">
      <c r="B1481" s="1">
        <v>-578.25849000000005</v>
      </c>
    </row>
    <row r="1482" spans="2:2" x14ac:dyDescent="0.2">
      <c r="B1482" s="1">
        <v>-578.20577000000003</v>
      </c>
    </row>
    <row r="1483" spans="2:2" x14ac:dyDescent="0.2">
      <c r="B1483" s="1">
        <v>-578.19596000000001</v>
      </c>
    </row>
    <row r="1484" spans="2:2" x14ac:dyDescent="0.2">
      <c r="B1484" s="1">
        <v>-578.22598000000005</v>
      </c>
    </row>
    <row r="1485" spans="2:2" x14ac:dyDescent="0.2">
      <c r="B1485" s="1">
        <v>-578.29206999999997</v>
      </c>
    </row>
    <row r="1486" spans="2:2" x14ac:dyDescent="0.2">
      <c r="B1486" s="1">
        <v>-578.38646000000006</v>
      </c>
    </row>
    <row r="1487" spans="2:2" x14ac:dyDescent="0.2">
      <c r="B1487" s="1">
        <v>-578.50162</v>
      </c>
    </row>
    <row r="1488" spans="2:2" x14ac:dyDescent="0.2">
      <c r="B1488" s="1">
        <v>-578.63022999999998</v>
      </c>
    </row>
    <row r="1489" spans="2:2" x14ac:dyDescent="0.2">
      <c r="B1489" s="1">
        <v>-578.76549999999997</v>
      </c>
    </row>
    <row r="1490" spans="2:2" x14ac:dyDescent="0.2">
      <c r="B1490" s="1">
        <v>-578.90129000000002</v>
      </c>
    </row>
    <row r="1491" spans="2:2" x14ac:dyDescent="0.2">
      <c r="B1491" s="1">
        <v>-579.02904000000001</v>
      </c>
    </row>
    <row r="1492" spans="2:2" x14ac:dyDescent="0.2">
      <c r="B1492" s="1">
        <v>-579.14256</v>
      </c>
    </row>
    <row r="1493" spans="2:2" x14ac:dyDescent="0.2">
      <c r="B1493" s="1">
        <v>-579.23996999999997</v>
      </c>
    </row>
    <row r="1494" spans="2:2" x14ac:dyDescent="0.2">
      <c r="B1494" s="1">
        <v>-579.32091000000003</v>
      </c>
    </row>
    <row r="1495" spans="2:2" x14ac:dyDescent="0.2">
      <c r="B1495" s="1">
        <v>-579.38725999999997</v>
      </c>
    </row>
    <row r="1496" spans="2:2" x14ac:dyDescent="0.2">
      <c r="B1496" s="1">
        <v>-579.44316000000003</v>
      </c>
    </row>
    <row r="1497" spans="2:2" x14ac:dyDescent="0.2">
      <c r="B1497" s="1">
        <v>-579.49597000000006</v>
      </c>
    </row>
    <row r="1498" spans="2:2" x14ac:dyDescent="0.2">
      <c r="B1498" s="1">
        <v>-579.55294000000004</v>
      </c>
    </row>
    <row r="1499" spans="2:2" x14ac:dyDescent="0.2">
      <c r="B1499" s="1">
        <v>-579.62085000000002</v>
      </c>
    </row>
    <row r="1500" spans="2:2" x14ac:dyDescent="0.2">
      <c r="B1500" s="1">
        <v>-579.70744999999999</v>
      </c>
    </row>
    <row r="1501" spans="2:2" x14ac:dyDescent="0.2">
      <c r="B1501" s="1">
        <v>-579.81773999999996</v>
      </c>
    </row>
    <row r="1502" spans="2:2" x14ac:dyDescent="0.2">
      <c r="B1502" s="1">
        <v>-579.95266000000004</v>
      </c>
    </row>
    <row r="1503" spans="2:2" x14ac:dyDescent="0.2">
      <c r="B1503" s="1">
        <v>-580.10680000000002</v>
      </c>
    </row>
    <row r="1504" spans="2:2" x14ac:dyDescent="0.2">
      <c r="B1504" s="1">
        <v>-580.27093000000002</v>
      </c>
    </row>
    <row r="1505" spans="2:2" x14ac:dyDescent="0.2">
      <c r="B1505" s="1">
        <v>-580.43263999999999</v>
      </c>
    </row>
    <row r="1506" spans="2:2" x14ac:dyDescent="0.2">
      <c r="B1506" s="1">
        <v>-580.57646</v>
      </c>
    </row>
    <row r="1507" spans="2:2" x14ac:dyDescent="0.2">
      <c r="B1507" s="1">
        <v>-580.69028000000003</v>
      </c>
    </row>
    <row r="1508" spans="2:2" x14ac:dyDescent="0.2">
      <c r="B1508" s="1">
        <v>-580.77164000000005</v>
      </c>
    </row>
    <row r="1509" spans="2:2" x14ac:dyDescent="0.2">
      <c r="B1509" s="1">
        <v>-580.83615999999995</v>
      </c>
    </row>
    <row r="1510" spans="2:2" x14ac:dyDescent="0.2">
      <c r="B1510" s="1">
        <v>-580.89880000000005</v>
      </c>
    </row>
    <row r="1511" spans="2:2" x14ac:dyDescent="0.2">
      <c r="B1511" s="1">
        <v>-580.99861999999996</v>
      </c>
    </row>
    <row r="1512" spans="2:2" x14ac:dyDescent="0.2">
      <c r="B1512" s="1">
        <v>-581.13985000000002</v>
      </c>
    </row>
    <row r="1513" spans="2:2" x14ac:dyDescent="0.2">
      <c r="B1513" s="1">
        <v>-581.28890000000001</v>
      </c>
    </row>
    <row r="1514" spans="2:2" x14ac:dyDescent="0.2">
      <c r="B1514" s="1">
        <v>-581.45384000000001</v>
      </c>
    </row>
    <row r="1515" spans="2:2" x14ac:dyDescent="0.2">
      <c r="B1515" s="1">
        <v>-581.60155999999995</v>
      </c>
    </row>
    <row r="1516" spans="2:2" x14ac:dyDescent="0.2">
      <c r="B1516" s="1">
        <v>-581.70842000000005</v>
      </c>
    </row>
    <row r="1517" spans="2:2" x14ac:dyDescent="0.2">
      <c r="B1517" s="1">
        <v>-581.76743999999997</v>
      </c>
    </row>
    <row r="1518" spans="2:2" x14ac:dyDescent="0.2">
      <c r="B1518" s="1">
        <v>-581.77778000000001</v>
      </c>
    </row>
    <row r="1519" spans="2:2" x14ac:dyDescent="0.2">
      <c r="B1519" s="1">
        <v>-581.74483999999995</v>
      </c>
    </row>
    <row r="1520" spans="2:2" x14ac:dyDescent="0.2">
      <c r="B1520" s="1">
        <v>-581.67925000000002</v>
      </c>
    </row>
    <row r="1521" spans="2:2" x14ac:dyDescent="0.2">
      <c r="B1521" s="1">
        <v>-581.58918000000006</v>
      </c>
    </row>
    <row r="1522" spans="2:2" x14ac:dyDescent="0.2">
      <c r="B1522" s="1">
        <v>-581.48190999999997</v>
      </c>
    </row>
    <row r="1523" spans="2:2" x14ac:dyDescent="0.2">
      <c r="B1523" s="1">
        <v>-581.36928</v>
      </c>
    </row>
    <row r="1524" spans="2:2" x14ac:dyDescent="0.2">
      <c r="B1524" s="1">
        <v>-581.26199999999994</v>
      </c>
    </row>
    <row r="1525" spans="2:2" x14ac:dyDescent="0.2">
      <c r="B1525" s="1">
        <v>-581.16976</v>
      </c>
    </row>
    <row r="1526" spans="2:2" x14ac:dyDescent="0.2">
      <c r="B1526" s="1">
        <v>-581.10140000000001</v>
      </c>
    </row>
    <row r="1527" spans="2:2" x14ac:dyDescent="0.2">
      <c r="B1527" s="1">
        <v>-581.06042000000002</v>
      </c>
    </row>
    <row r="1528" spans="2:2" x14ac:dyDescent="0.2">
      <c r="B1528" s="1">
        <v>-581.04432999999995</v>
      </c>
    </row>
    <row r="1529" spans="2:2" x14ac:dyDescent="0.2">
      <c r="B1529" s="1">
        <v>-581.04565000000002</v>
      </c>
    </row>
    <row r="1530" spans="2:2" x14ac:dyDescent="0.2">
      <c r="B1530" s="1">
        <v>-581.05501000000004</v>
      </c>
    </row>
    <row r="1531" spans="2:2" x14ac:dyDescent="0.2">
      <c r="B1531" s="1">
        <v>-581.06021999999996</v>
      </c>
    </row>
    <row r="1532" spans="2:2" x14ac:dyDescent="0.2">
      <c r="B1532" s="1">
        <v>-581.05003999999997</v>
      </c>
    </row>
    <row r="1533" spans="2:2" x14ac:dyDescent="0.2">
      <c r="B1533" s="1">
        <v>-581.01917000000003</v>
      </c>
    </row>
    <row r="1534" spans="2:2" x14ac:dyDescent="0.2">
      <c r="B1534" s="1">
        <v>-580.96883000000003</v>
      </c>
    </row>
    <row r="1535" spans="2:2" x14ac:dyDescent="0.2">
      <c r="B1535" s="1">
        <v>-580.90853000000004</v>
      </c>
    </row>
    <row r="1536" spans="2:2" x14ac:dyDescent="0.2">
      <c r="B1536" s="1">
        <v>-580.84867999999994</v>
      </c>
    </row>
    <row r="1537" spans="2:2" x14ac:dyDescent="0.2">
      <c r="B1537" s="1">
        <v>-580.80106999999998</v>
      </c>
    </row>
    <row r="1538" spans="2:2" x14ac:dyDescent="0.2">
      <c r="B1538" s="1">
        <v>-580.77583000000004</v>
      </c>
    </row>
    <row r="1539" spans="2:2" x14ac:dyDescent="0.2">
      <c r="B1539" s="1">
        <v>-580.77629999999999</v>
      </c>
    </row>
    <row r="1540" spans="2:2" x14ac:dyDescent="0.2">
      <c r="B1540" s="1">
        <v>-580.80258000000003</v>
      </c>
    </row>
    <row r="1541" spans="2:2" x14ac:dyDescent="0.2">
      <c r="B1541" s="1">
        <v>-580.84586999999999</v>
      </c>
    </row>
    <row r="1542" spans="2:2" x14ac:dyDescent="0.2">
      <c r="B1542" s="1">
        <v>-580.88870999999995</v>
      </c>
    </row>
    <row r="1543" spans="2:2" x14ac:dyDescent="0.2">
      <c r="B1543" s="1">
        <v>-580.92139999999995</v>
      </c>
    </row>
    <row r="1544" spans="2:2" x14ac:dyDescent="0.2">
      <c r="B1544" s="1">
        <v>-580.93007999999998</v>
      </c>
    </row>
    <row r="1545" spans="2:2" x14ac:dyDescent="0.2">
      <c r="B1545" s="1">
        <v>-580.90326000000005</v>
      </c>
    </row>
    <row r="1546" spans="2:2" x14ac:dyDescent="0.2">
      <c r="B1546" s="1">
        <v>-580.84235999999999</v>
      </c>
    </row>
    <row r="1547" spans="2:2" x14ac:dyDescent="0.2">
      <c r="B1547" s="1">
        <v>-580.75273000000004</v>
      </c>
    </row>
    <row r="1548" spans="2:2" x14ac:dyDescent="0.2">
      <c r="B1548" s="1">
        <v>-580.64827000000002</v>
      </c>
    </row>
    <row r="1549" spans="2:2" x14ac:dyDescent="0.2">
      <c r="B1549" s="1">
        <v>-580.54253000000006</v>
      </c>
    </row>
    <row r="1550" spans="2:2" x14ac:dyDescent="0.2">
      <c r="B1550" s="1">
        <v>-580.45272</v>
      </c>
    </row>
    <row r="1551" spans="2:2" x14ac:dyDescent="0.2">
      <c r="B1551" s="1">
        <v>-580.39161000000001</v>
      </c>
    </row>
    <row r="1552" spans="2:2" x14ac:dyDescent="0.2">
      <c r="B1552" s="1">
        <v>-580.36197000000004</v>
      </c>
    </row>
    <row r="1553" spans="2:2" x14ac:dyDescent="0.2">
      <c r="B1553" s="1">
        <v>-580.36257000000001</v>
      </c>
    </row>
    <row r="1554" spans="2:2" x14ac:dyDescent="0.2">
      <c r="B1554" s="1">
        <v>-580.38753999999994</v>
      </c>
    </row>
    <row r="1555" spans="2:2" x14ac:dyDescent="0.2">
      <c r="B1555" s="1">
        <v>-580.42857000000004</v>
      </c>
    </row>
    <row r="1556" spans="2:2" x14ac:dyDescent="0.2">
      <c r="B1556" s="1">
        <v>-580.47596999999996</v>
      </c>
    </row>
    <row r="1557" spans="2:2" x14ac:dyDescent="0.2">
      <c r="B1557" s="1">
        <v>-580.52076</v>
      </c>
    </row>
    <row r="1558" spans="2:2" x14ac:dyDescent="0.2">
      <c r="B1558" s="1">
        <v>-580.55773999999997</v>
      </c>
    </row>
    <row r="1559" spans="2:2" x14ac:dyDescent="0.2">
      <c r="B1559" s="1">
        <v>-580.58335</v>
      </c>
    </row>
    <row r="1560" spans="2:2" x14ac:dyDescent="0.2">
      <c r="B1560" s="1">
        <v>-580.59680000000003</v>
      </c>
    </row>
    <row r="1561" spans="2:2" x14ac:dyDescent="0.2">
      <c r="B1561" s="1">
        <v>-580.60086999999999</v>
      </c>
    </row>
    <row r="1562" spans="2:2" x14ac:dyDescent="0.2">
      <c r="B1562" s="1">
        <v>-580.59880999999996</v>
      </c>
    </row>
    <row r="1563" spans="2:2" x14ac:dyDescent="0.2">
      <c r="B1563" s="1">
        <v>-580.59667000000002</v>
      </c>
    </row>
    <row r="1564" spans="2:2" x14ac:dyDescent="0.2">
      <c r="B1564" s="1">
        <v>-580.59601999999995</v>
      </c>
    </row>
    <row r="1565" spans="2:2" x14ac:dyDescent="0.2">
      <c r="B1565" s="1">
        <v>-580.60577999999998</v>
      </c>
    </row>
    <row r="1566" spans="2:2" x14ac:dyDescent="0.2">
      <c r="B1566" s="1">
        <v>-580.62734999999998</v>
      </c>
    </row>
    <row r="1567" spans="2:2" x14ac:dyDescent="0.2">
      <c r="B1567" s="1">
        <v>-580.65764999999999</v>
      </c>
    </row>
    <row r="1568" spans="2:2" x14ac:dyDescent="0.2">
      <c r="B1568" s="1">
        <v>-580.69263999999998</v>
      </c>
    </row>
    <row r="1569" spans="2:2" x14ac:dyDescent="0.2">
      <c r="B1569" s="1">
        <v>-580.72672</v>
      </c>
    </row>
    <row r="1570" spans="2:2" x14ac:dyDescent="0.2">
      <c r="B1570" s="1">
        <v>-580.75347999999997</v>
      </c>
    </row>
    <row r="1571" spans="2:2" x14ac:dyDescent="0.2">
      <c r="B1571" s="1">
        <v>-580.76791000000003</v>
      </c>
    </row>
    <row r="1572" spans="2:2" x14ac:dyDescent="0.2">
      <c r="B1572" s="1">
        <v>-580.76878999999997</v>
      </c>
    </row>
    <row r="1573" spans="2:2" x14ac:dyDescent="0.2">
      <c r="B1573" s="1">
        <v>-580.76242000000002</v>
      </c>
    </row>
    <row r="1574" spans="2:2" x14ac:dyDescent="0.2">
      <c r="B1574" s="1">
        <v>-580.75849000000005</v>
      </c>
    </row>
    <row r="1575" spans="2:2" x14ac:dyDescent="0.2">
      <c r="B1575" s="1">
        <v>-580.76867000000004</v>
      </c>
    </row>
    <row r="1576" spans="2:2" x14ac:dyDescent="0.2">
      <c r="B1576" s="1">
        <v>-580.80638999999996</v>
      </c>
    </row>
    <row r="1577" spans="2:2" x14ac:dyDescent="0.2">
      <c r="B1577" s="1">
        <v>-580.87899000000004</v>
      </c>
    </row>
    <row r="1578" spans="2:2" x14ac:dyDescent="0.2">
      <c r="B1578" s="1">
        <v>-580.98653999999999</v>
      </c>
    </row>
    <row r="1579" spans="2:2" x14ac:dyDescent="0.2">
      <c r="B1579" s="1">
        <v>-581.12046999999995</v>
      </c>
    </row>
    <row r="1580" spans="2:2" x14ac:dyDescent="0.2">
      <c r="B1580" s="1">
        <v>-581.26090999999997</v>
      </c>
    </row>
    <row r="1581" spans="2:2" x14ac:dyDescent="0.2">
      <c r="B1581" s="1">
        <v>-581.38243</v>
      </c>
    </row>
    <row r="1582" spans="2:2" x14ac:dyDescent="0.2">
      <c r="B1582" s="1">
        <v>-581.45947999999999</v>
      </c>
    </row>
    <row r="1583" spans="2:2" x14ac:dyDescent="0.2">
      <c r="B1583" s="1">
        <v>-581.47429</v>
      </c>
    </row>
    <row r="1584" spans="2:2" x14ac:dyDescent="0.2">
      <c r="B1584" s="1">
        <v>-581.42271000000005</v>
      </c>
    </row>
    <row r="1585" spans="2:2" x14ac:dyDescent="0.2">
      <c r="B1585" s="1">
        <v>-581.31596000000002</v>
      </c>
    </row>
    <row r="1586" spans="2:2" x14ac:dyDescent="0.2">
      <c r="B1586" s="1">
        <v>-581.17936999999995</v>
      </c>
    </row>
    <row r="1587" spans="2:2" x14ac:dyDescent="0.2">
      <c r="B1587" s="1">
        <v>-581.04597000000001</v>
      </c>
    </row>
    <row r="1588" spans="2:2" x14ac:dyDescent="0.2">
      <c r="B1588" s="1">
        <v>-580.94636000000003</v>
      </c>
    </row>
    <row r="1589" spans="2:2" x14ac:dyDescent="0.2">
      <c r="B1589" s="1">
        <v>-580.89913000000001</v>
      </c>
    </row>
    <row r="1590" spans="2:2" x14ac:dyDescent="0.2">
      <c r="B1590" s="1">
        <v>-580.90768000000003</v>
      </c>
    </row>
    <row r="1591" spans="2:2" x14ac:dyDescent="0.2">
      <c r="B1591" s="1">
        <v>-580.96214999999995</v>
      </c>
    </row>
    <row r="1592" spans="2:2" x14ac:dyDescent="0.2">
      <c r="B1592" s="1">
        <v>-581.04427999999996</v>
      </c>
    </row>
    <row r="1593" spans="2:2" x14ac:dyDescent="0.2">
      <c r="B1593" s="1">
        <v>-581.13350000000003</v>
      </c>
    </row>
    <row r="1594" spans="2:2" x14ac:dyDescent="0.2">
      <c r="B1594" s="1">
        <v>-581.20988</v>
      </c>
    </row>
    <row r="1595" spans="2:2" x14ac:dyDescent="0.2">
      <c r="B1595" s="1">
        <v>-581.25636999999995</v>
      </c>
    </row>
    <row r="1596" spans="2:2" x14ac:dyDescent="0.2">
      <c r="B1596" s="1">
        <v>-581.25953000000004</v>
      </c>
    </row>
    <row r="1597" spans="2:2" x14ac:dyDescent="0.2">
      <c r="B1597" s="1">
        <v>-581.20928000000004</v>
      </c>
    </row>
    <row r="1598" spans="2:2" x14ac:dyDescent="0.2">
      <c r="B1598" s="1">
        <v>-581.10008000000005</v>
      </c>
    </row>
    <row r="1599" spans="2:2" x14ac:dyDescent="0.2">
      <c r="B1599" s="1">
        <v>-580.93380999999999</v>
      </c>
    </row>
    <row r="1600" spans="2:2" x14ac:dyDescent="0.2">
      <c r="B1600" s="1">
        <v>-580.71951000000001</v>
      </c>
    </row>
    <row r="1601" spans="2:2" x14ac:dyDescent="0.2">
      <c r="B1601" s="1">
        <v>-580.47145</v>
      </c>
    </row>
    <row r="1602" spans="2:2" x14ac:dyDescent="0.2">
      <c r="B1602" s="1">
        <v>-580.20731999999998</v>
      </c>
    </row>
    <row r="1603" spans="2:2" x14ac:dyDescent="0.2">
      <c r="B1603" s="1">
        <v>-579.94698000000005</v>
      </c>
    </row>
    <row r="1604" spans="2:2" x14ac:dyDescent="0.2">
      <c r="B1604" s="1">
        <v>-579.70821999999998</v>
      </c>
    </row>
    <row r="1605" spans="2:2" x14ac:dyDescent="0.2">
      <c r="B1605" s="1">
        <v>-579.50369000000001</v>
      </c>
    </row>
    <row r="1606" spans="2:2" x14ac:dyDescent="0.2">
      <c r="B1606" s="1">
        <v>-579.34319000000005</v>
      </c>
    </row>
    <row r="1607" spans="2:2" x14ac:dyDescent="0.2">
      <c r="B1607" s="1">
        <v>-579.23230999999998</v>
      </c>
    </row>
    <row r="1608" spans="2:2" x14ac:dyDescent="0.2">
      <c r="B1608" s="1">
        <v>-579.17019000000005</v>
      </c>
    </row>
    <row r="1609" spans="2:2" x14ac:dyDescent="0.2">
      <c r="B1609" s="1">
        <v>-579.15304000000003</v>
      </c>
    </row>
    <row r="1610" spans="2:2" x14ac:dyDescent="0.2">
      <c r="B1610" s="1">
        <v>-579.17294000000004</v>
      </c>
    </row>
    <row r="1611" spans="2:2" x14ac:dyDescent="0.2">
      <c r="B1611" s="1">
        <v>-579.22047999999995</v>
      </c>
    </row>
    <row r="1612" spans="2:2" x14ac:dyDescent="0.2">
      <c r="B1612" s="1">
        <v>-579.28704000000005</v>
      </c>
    </row>
    <row r="1613" spans="2:2" x14ac:dyDescent="0.2">
      <c r="B1613" s="1">
        <v>-579.36617999999999</v>
      </c>
    </row>
    <row r="1614" spans="2:2" x14ac:dyDescent="0.2">
      <c r="B1614" s="1">
        <v>-579.45249999999999</v>
      </c>
    </row>
    <row r="1615" spans="2:2" x14ac:dyDescent="0.2">
      <c r="B1615" s="1">
        <v>-579.54308000000003</v>
      </c>
    </row>
    <row r="1616" spans="2:2" x14ac:dyDescent="0.2">
      <c r="B1616" s="1">
        <v>-579.63996999999995</v>
      </c>
    </row>
    <row r="1617" spans="2:2" x14ac:dyDescent="0.2">
      <c r="B1617" s="1">
        <v>-579.74863000000005</v>
      </c>
    </row>
    <row r="1618" spans="2:2" x14ac:dyDescent="0.2">
      <c r="B1618" s="1">
        <v>-579.87696000000005</v>
      </c>
    </row>
    <row r="1619" spans="2:2" x14ac:dyDescent="0.2">
      <c r="B1619" s="1">
        <v>-580.03030000000001</v>
      </c>
    </row>
    <row r="1620" spans="2:2" x14ac:dyDescent="0.2">
      <c r="B1620" s="1">
        <v>-580.21266000000003</v>
      </c>
    </row>
    <row r="1621" spans="2:2" x14ac:dyDescent="0.2">
      <c r="B1621" s="1">
        <v>-580.42076999999995</v>
      </c>
    </row>
    <row r="1622" spans="2:2" x14ac:dyDescent="0.2">
      <c r="B1622" s="1">
        <v>-580.64586999999995</v>
      </c>
    </row>
    <row r="1623" spans="2:2" x14ac:dyDescent="0.2">
      <c r="B1623" s="1">
        <v>-580.87373000000002</v>
      </c>
    </row>
    <row r="1624" spans="2:2" x14ac:dyDescent="0.2">
      <c r="B1624" s="1">
        <v>-581.08253999999999</v>
      </c>
    </row>
    <row r="1625" spans="2:2" x14ac:dyDescent="0.2">
      <c r="B1625" s="1">
        <v>-581.25207</v>
      </c>
    </row>
    <row r="1626" spans="2:2" x14ac:dyDescent="0.2">
      <c r="B1626" s="1">
        <v>-581.36416999999994</v>
      </c>
    </row>
    <row r="1627" spans="2:2" x14ac:dyDescent="0.2">
      <c r="B1627" s="1">
        <v>-581.40347999999994</v>
      </c>
    </row>
    <row r="1628" spans="2:2" x14ac:dyDescent="0.2">
      <c r="B1628" s="1">
        <v>-581.36091999999996</v>
      </c>
    </row>
    <row r="1629" spans="2:2" x14ac:dyDescent="0.2">
      <c r="B1629" s="1">
        <v>-581.23712999999998</v>
      </c>
    </row>
    <row r="1630" spans="2:2" x14ac:dyDescent="0.2">
      <c r="B1630" s="1">
        <v>-581.03997000000004</v>
      </c>
    </row>
    <row r="1631" spans="2:2" x14ac:dyDescent="0.2">
      <c r="B1631" s="1">
        <v>-580.78779999999995</v>
      </c>
    </row>
    <row r="1632" spans="2:2" x14ac:dyDescent="0.2">
      <c r="B1632" s="1">
        <v>-580.50129000000004</v>
      </c>
    </row>
    <row r="1633" spans="2:2" x14ac:dyDescent="0.2">
      <c r="B1633" s="1">
        <v>-580.20619999999997</v>
      </c>
    </row>
    <row r="1634" spans="2:2" x14ac:dyDescent="0.2">
      <c r="B1634" s="1">
        <v>-579.92701999999997</v>
      </c>
    </row>
    <row r="1635" spans="2:2" x14ac:dyDescent="0.2">
      <c r="B1635" s="1">
        <v>-579.68271000000004</v>
      </c>
    </row>
    <row r="1636" spans="2:2" x14ac:dyDescent="0.2">
      <c r="B1636" s="1">
        <v>-579.4855</v>
      </c>
    </row>
    <row r="1637" spans="2:2" x14ac:dyDescent="0.2">
      <c r="B1637" s="1">
        <v>-579.33587</v>
      </c>
    </row>
    <row r="1638" spans="2:2" x14ac:dyDescent="0.2">
      <c r="B1638" s="1">
        <v>-579.23026000000004</v>
      </c>
    </row>
    <row r="1639" spans="2:2" x14ac:dyDescent="0.2">
      <c r="B1639" s="1">
        <v>-579.16272000000004</v>
      </c>
    </row>
    <row r="1640" spans="2:2" x14ac:dyDescent="0.2">
      <c r="B1640" s="1">
        <v>-579.12861999999996</v>
      </c>
    </row>
    <row r="1641" spans="2:2" x14ac:dyDescent="0.2">
      <c r="B1641" s="1">
        <v>-579.12221999999997</v>
      </c>
    </row>
    <row r="1642" spans="2:2" x14ac:dyDescent="0.2">
      <c r="B1642" s="1">
        <v>-579.1404</v>
      </c>
    </row>
    <row r="1643" spans="2:2" x14ac:dyDescent="0.2">
      <c r="B1643" s="1">
        <v>-579.18165999999997</v>
      </c>
    </row>
    <row r="1644" spans="2:2" x14ac:dyDescent="0.2">
      <c r="B1644" s="1">
        <v>-579.24217999999996</v>
      </c>
    </row>
    <row r="1645" spans="2:2" x14ac:dyDescent="0.2">
      <c r="B1645" s="1">
        <v>-579.31487000000004</v>
      </c>
    </row>
    <row r="1646" spans="2:2" x14ac:dyDescent="0.2">
      <c r="B1646" s="1">
        <v>-579.39268000000004</v>
      </c>
    </row>
    <row r="1647" spans="2:2" x14ac:dyDescent="0.2">
      <c r="B1647" s="1">
        <v>-579.46704999999997</v>
      </c>
    </row>
    <row r="1648" spans="2:2" x14ac:dyDescent="0.2">
      <c r="B1648" s="1">
        <v>-579.52935000000002</v>
      </c>
    </row>
    <row r="1649" spans="2:2" x14ac:dyDescent="0.2">
      <c r="B1649" s="1">
        <v>-579.57618000000002</v>
      </c>
    </row>
    <row r="1650" spans="2:2" x14ac:dyDescent="0.2">
      <c r="B1650" s="1">
        <v>-579.60626000000002</v>
      </c>
    </row>
    <row r="1651" spans="2:2" x14ac:dyDescent="0.2">
      <c r="B1651" s="1">
        <v>-579.62058000000002</v>
      </c>
    </row>
    <row r="1652" spans="2:2" x14ac:dyDescent="0.2">
      <c r="B1652" s="1">
        <v>-579.62480000000005</v>
      </c>
    </row>
    <row r="1653" spans="2:2" x14ac:dyDescent="0.2">
      <c r="B1653" s="1">
        <v>-579.62292000000002</v>
      </c>
    </row>
    <row r="1654" spans="2:2" x14ac:dyDescent="0.2">
      <c r="B1654" s="1">
        <v>-579.62021000000004</v>
      </c>
    </row>
    <row r="1655" spans="2:2" x14ac:dyDescent="0.2">
      <c r="B1655" s="1">
        <v>-579.61793999999998</v>
      </c>
    </row>
    <row r="1656" spans="2:2" x14ac:dyDescent="0.2">
      <c r="B1656" s="1">
        <v>-579.61324999999999</v>
      </c>
    </row>
    <row r="1657" spans="2:2" x14ac:dyDescent="0.2">
      <c r="B1657" s="1">
        <v>-579.60145999999997</v>
      </c>
    </row>
    <row r="1658" spans="2:2" x14ac:dyDescent="0.2">
      <c r="B1658" s="1">
        <v>-579.57444999999996</v>
      </c>
    </row>
    <row r="1659" spans="2:2" x14ac:dyDescent="0.2">
      <c r="B1659" s="1">
        <v>-579.52344000000005</v>
      </c>
    </row>
    <row r="1660" spans="2:2" x14ac:dyDescent="0.2">
      <c r="B1660" s="1">
        <v>-579.44043999999997</v>
      </c>
    </row>
    <row r="1661" spans="2:2" x14ac:dyDescent="0.2">
      <c r="B1661" s="1">
        <v>-579.32078999999999</v>
      </c>
    </row>
    <row r="1662" spans="2:2" x14ac:dyDescent="0.2">
      <c r="B1662" s="1">
        <v>-579.16413999999997</v>
      </c>
    </row>
    <row r="1663" spans="2:2" x14ac:dyDescent="0.2">
      <c r="B1663" s="1">
        <v>-578.97457999999995</v>
      </c>
    </row>
    <row r="1664" spans="2:2" x14ac:dyDescent="0.2">
      <c r="B1664" s="1">
        <v>-578.76324</v>
      </c>
    </row>
    <row r="1665" spans="2:2" x14ac:dyDescent="0.2">
      <c r="B1665" s="1">
        <v>-578.54732000000001</v>
      </c>
    </row>
    <row r="1666" spans="2:2" x14ac:dyDescent="0.2">
      <c r="B1666" s="1">
        <v>-578.34933000000001</v>
      </c>
    </row>
    <row r="1667" spans="2:2" x14ac:dyDescent="0.2">
      <c r="B1667" s="1">
        <v>-578.19191999999998</v>
      </c>
    </row>
    <row r="1668" spans="2:2" x14ac:dyDescent="0.2">
      <c r="B1668" s="1">
        <v>-578.09185000000002</v>
      </c>
    </row>
    <row r="1669" spans="2:2" x14ac:dyDescent="0.2">
      <c r="B1669" s="1">
        <v>-578.06151</v>
      </c>
    </row>
    <row r="1670" spans="2:2" x14ac:dyDescent="0.2">
      <c r="B1670" s="1">
        <v>-578.10388999999998</v>
      </c>
    </row>
    <row r="1671" spans="2:2" x14ac:dyDescent="0.2">
      <c r="B1671" s="1">
        <v>-578.21235000000001</v>
      </c>
    </row>
    <row r="1672" spans="2:2" x14ac:dyDescent="0.2">
      <c r="B1672" s="1">
        <v>-578.37364000000002</v>
      </c>
    </row>
    <row r="1673" spans="2:2" x14ac:dyDescent="0.2">
      <c r="B1673" s="1">
        <v>-578.57654000000002</v>
      </c>
    </row>
    <row r="1674" spans="2:2" x14ac:dyDescent="0.2">
      <c r="B1674" s="1">
        <v>-578.81149000000005</v>
      </c>
    </row>
    <row r="1675" spans="2:2" x14ac:dyDescent="0.2">
      <c r="B1675" s="1">
        <v>-579.06926999999996</v>
      </c>
    </row>
    <row r="1676" spans="2:2" x14ac:dyDescent="0.2">
      <c r="B1676" s="1">
        <v>-579.34873000000005</v>
      </c>
    </row>
    <row r="1677" spans="2:2" x14ac:dyDescent="0.2">
      <c r="B1677" s="1">
        <v>-579.64206999999999</v>
      </c>
    </row>
    <row r="1678" spans="2:2" x14ac:dyDescent="0.2">
      <c r="B1678" s="1">
        <v>-579.94563000000005</v>
      </c>
    </row>
    <row r="1679" spans="2:2" x14ac:dyDescent="0.2">
      <c r="B1679" s="1">
        <v>-580.2414</v>
      </c>
    </row>
    <row r="1680" spans="2:2" x14ac:dyDescent="0.2">
      <c r="B1680" s="1">
        <v>-580.52179000000001</v>
      </c>
    </row>
    <row r="1681" spans="2:2" x14ac:dyDescent="0.2">
      <c r="B1681" s="1">
        <v>-580.77224999999999</v>
      </c>
    </row>
    <row r="1682" spans="2:2" x14ac:dyDescent="0.2">
      <c r="B1682" s="1">
        <v>-580.97834999999998</v>
      </c>
    </row>
    <row r="1683" spans="2:2" x14ac:dyDescent="0.2">
      <c r="B1683" s="1">
        <v>-581.13274999999999</v>
      </c>
    </row>
    <row r="1684" spans="2:2" x14ac:dyDescent="0.2">
      <c r="B1684" s="1">
        <v>-581.23352</v>
      </c>
    </row>
    <row r="1685" spans="2:2" x14ac:dyDescent="0.2">
      <c r="B1685" s="1">
        <v>-581.28661</v>
      </c>
    </row>
    <row r="1686" spans="2:2" x14ac:dyDescent="0.2">
      <c r="B1686" s="1">
        <v>-581.29938000000004</v>
      </c>
    </row>
    <row r="1687" spans="2:2" x14ac:dyDescent="0.2">
      <c r="B1687" s="1">
        <v>-581.28353000000004</v>
      </c>
    </row>
    <row r="1688" spans="2:2" x14ac:dyDescent="0.2">
      <c r="B1688" s="1">
        <v>-581.25625000000002</v>
      </c>
    </row>
    <row r="1689" spans="2:2" x14ac:dyDescent="0.2">
      <c r="B1689" s="1">
        <v>-581.23199</v>
      </c>
    </row>
    <row r="1690" spans="2:2" x14ac:dyDescent="0.2">
      <c r="B1690" s="1">
        <v>-581.22226000000001</v>
      </c>
    </row>
    <row r="1691" spans="2:2" x14ac:dyDescent="0.2">
      <c r="B1691" s="1">
        <v>-581.23677999999995</v>
      </c>
    </row>
    <row r="1692" spans="2:2" x14ac:dyDescent="0.2">
      <c r="B1692" s="1">
        <v>-581.28169000000003</v>
      </c>
    </row>
    <row r="1693" spans="2:2" x14ac:dyDescent="0.2">
      <c r="B1693" s="1">
        <v>-581.35925999999995</v>
      </c>
    </row>
    <row r="1694" spans="2:2" x14ac:dyDescent="0.2">
      <c r="B1694" s="1">
        <v>-581.46876999999995</v>
      </c>
    </row>
    <row r="1695" spans="2:2" x14ac:dyDescent="0.2">
      <c r="B1695" s="1">
        <v>-581.60874000000001</v>
      </c>
    </row>
    <row r="1696" spans="2:2" x14ac:dyDescent="0.2">
      <c r="B1696" s="1">
        <v>-581.77458999999999</v>
      </c>
    </row>
    <row r="1697" spans="2:2" x14ac:dyDescent="0.2">
      <c r="B1697" s="1">
        <v>-581.95834000000002</v>
      </c>
    </row>
    <row r="1698" spans="2:2" x14ac:dyDescent="0.2">
      <c r="B1698" s="1">
        <v>-582.15378999999996</v>
      </c>
    </row>
    <row r="1699" spans="2:2" x14ac:dyDescent="0.2">
      <c r="B1699" s="1">
        <v>-582.35364000000004</v>
      </c>
    </row>
    <row r="1700" spans="2:2" x14ac:dyDescent="0.2">
      <c r="B1700" s="1">
        <v>-582.55134999999996</v>
      </c>
    </row>
    <row r="1701" spans="2:2" x14ac:dyDescent="0.2">
      <c r="B1701" s="1">
        <v>-582.73997999999995</v>
      </c>
    </row>
    <row r="1702" spans="2:2" x14ac:dyDescent="0.2">
      <c r="B1702" s="1">
        <v>-582.91219000000001</v>
      </c>
    </row>
    <row r="1703" spans="2:2" x14ac:dyDescent="0.2">
      <c r="B1703" s="1">
        <v>-583.06375000000003</v>
      </c>
    </row>
    <row r="1704" spans="2:2" x14ac:dyDescent="0.2">
      <c r="B1704" s="1">
        <v>-583.19030999999995</v>
      </c>
    </row>
    <row r="1705" spans="2:2" x14ac:dyDescent="0.2">
      <c r="B1705" s="1">
        <v>-583.28898000000004</v>
      </c>
    </row>
    <row r="1706" spans="2:2" x14ac:dyDescent="0.2">
      <c r="B1706" s="1">
        <v>-583.35952999999995</v>
      </c>
    </row>
    <row r="1707" spans="2:2" x14ac:dyDescent="0.2">
      <c r="B1707" s="1">
        <v>-583.40761999999995</v>
      </c>
    </row>
    <row r="1708" spans="2:2" x14ac:dyDescent="0.2">
      <c r="B1708" s="1">
        <v>-583.44066999999995</v>
      </c>
    </row>
    <row r="1709" spans="2:2" x14ac:dyDescent="0.2">
      <c r="B1709" s="1">
        <v>-583.46393</v>
      </c>
    </row>
    <row r="1710" spans="2:2" x14ac:dyDescent="0.2">
      <c r="B1710" s="1">
        <v>-583.48548000000005</v>
      </c>
    </row>
    <row r="1711" spans="2:2" x14ac:dyDescent="0.2">
      <c r="B1711" s="1">
        <v>-583.51027999999997</v>
      </c>
    </row>
    <row r="1712" spans="2:2" x14ac:dyDescent="0.2">
      <c r="B1712" s="1">
        <v>-583.54048999999998</v>
      </c>
    </row>
    <row r="1713" spans="2:2" x14ac:dyDescent="0.2">
      <c r="B1713" s="1">
        <v>-583.57056999999998</v>
      </c>
    </row>
    <row r="1714" spans="2:2" x14ac:dyDescent="0.2">
      <c r="B1714" s="1">
        <v>-583.59009000000003</v>
      </c>
    </row>
    <row r="1715" spans="2:2" x14ac:dyDescent="0.2">
      <c r="B1715" s="1">
        <v>-583.60308999999995</v>
      </c>
    </row>
    <row r="1716" spans="2:2" x14ac:dyDescent="0.2">
      <c r="B1716" s="1">
        <v>-583.59937000000002</v>
      </c>
    </row>
    <row r="1717" spans="2:2" x14ac:dyDescent="0.2">
      <c r="B1717" s="1">
        <v>-583.57416999999998</v>
      </c>
    </row>
    <row r="1718" spans="2:2" x14ac:dyDescent="0.2">
      <c r="B1718" s="1">
        <v>-583.51990999999998</v>
      </c>
    </row>
    <row r="1719" spans="2:2" x14ac:dyDescent="0.2">
      <c r="B1719" s="1">
        <v>-583.43547000000001</v>
      </c>
    </row>
    <row r="1720" spans="2:2" x14ac:dyDescent="0.2">
      <c r="B1720" s="1">
        <v>-583.32452000000001</v>
      </c>
    </row>
    <row r="1721" spans="2:2" x14ac:dyDescent="0.2">
      <c r="B1721" s="1">
        <v>-583.19673</v>
      </c>
    </row>
    <row r="1722" spans="2:2" x14ac:dyDescent="0.2">
      <c r="B1722" s="1">
        <v>-583.06272999999999</v>
      </c>
    </row>
    <row r="1723" spans="2:2" x14ac:dyDescent="0.2">
      <c r="B1723" s="1">
        <v>-582.93583999999998</v>
      </c>
    </row>
    <row r="1724" spans="2:2" x14ac:dyDescent="0.2">
      <c r="B1724" s="1">
        <v>-582.8288</v>
      </c>
    </row>
    <row r="1725" spans="2:2" x14ac:dyDescent="0.2">
      <c r="B1725" s="1">
        <v>-582.74821999999995</v>
      </c>
    </row>
    <row r="1726" spans="2:2" x14ac:dyDescent="0.2">
      <c r="B1726" s="1">
        <v>-582.69326000000001</v>
      </c>
    </row>
    <row r="1727" spans="2:2" x14ac:dyDescent="0.2">
      <c r="B1727" s="1">
        <v>-582.66110000000003</v>
      </c>
    </row>
    <row r="1728" spans="2:2" x14ac:dyDescent="0.2">
      <c r="B1728" s="1">
        <v>-582.64398000000006</v>
      </c>
    </row>
    <row r="1729" spans="2:2" x14ac:dyDescent="0.2">
      <c r="B1729" s="1">
        <v>-582.63179000000002</v>
      </c>
    </row>
    <row r="1730" spans="2:2" x14ac:dyDescent="0.2">
      <c r="B1730" s="1">
        <v>-582.61816999999996</v>
      </c>
    </row>
    <row r="1731" spans="2:2" x14ac:dyDescent="0.2">
      <c r="B1731" s="1">
        <v>-582.59896000000003</v>
      </c>
    </row>
    <row r="1732" spans="2:2" x14ac:dyDescent="0.2">
      <c r="B1732" s="1">
        <v>-582.57530999999994</v>
      </c>
    </row>
    <row r="1733" spans="2:2" x14ac:dyDescent="0.2">
      <c r="B1733" s="1">
        <v>-582.55182000000002</v>
      </c>
    </row>
    <row r="1734" spans="2:2" x14ac:dyDescent="0.2">
      <c r="B1734" s="1">
        <v>-582.53417000000002</v>
      </c>
    </row>
    <row r="1735" spans="2:2" x14ac:dyDescent="0.2">
      <c r="B1735" s="1">
        <v>-582.52826000000005</v>
      </c>
    </row>
    <row r="1736" spans="2:2" x14ac:dyDescent="0.2">
      <c r="B1736" s="1">
        <v>-582.53918999999996</v>
      </c>
    </row>
    <row r="1737" spans="2:2" x14ac:dyDescent="0.2">
      <c r="B1737" s="1">
        <v>-582.56871000000001</v>
      </c>
    </row>
    <row r="1738" spans="2:2" x14ac:dyDescent="0.2">
      <c r="B1738" s="1">
        <v>-582.61416999999994</v>
      </c>
    </row>
    <row r="1739" spans="2:2" x14ac:dyDescent="0.2">
      <c r="B1739" s="1">
        <v>-582.66912000000002</v>
      </c>
    </row>
    <row r="1740" spans="2:2" x14ac:dyDescent="0.2">
      <c r="B1740" s="1">
        <v>-582.72239000000002</v>
      </c>
    </row>
    <row r="1741" spans="2:2" x14ac:dyDescent="0.2">
      <c r="B1741" s="1">
        <v>-582.76274000000001</v>
      </c>
    </row>
    <row r="1742" spans="2:2" x14ac:dyDescent="0.2">
      <c r="B1742" s="1">
        <v>-582.77864999999997</v>
      </c>
    </row>
    <row r="1743" spans="2:2" x14ac:dyDescent="0.2">
      <c r="B1743" s="1">
        <v>-582.76152000000002</v>
      </c>
    </row>
    <row r="1744" spans="2:2" x14ac:dyDescent="0.2">
      <c r="B1744" s="1">
        <v>-582.71067000000005</v>
      </c>
    </row>
    <row r="1745" spans="2:2" x14ac:dyDescent="0.2">
      <c r="B1745" s="1">
        <v>-582.62981000000002</v>
      </c>
    </row>
    <row r="1746" spans="2:2" x14ac:dyDescent="0.2">
      <c r="B1746" s="1">
        <v>-582.52608999999995</v>
      </c>
    </row>
    <row r="1747" spans="2:2" x14ac:dyDescent="0.2">
      <c r="B1747" s="1">
        <v>-582.41129999999998</v>
      </c>
    </row>
    <row r="1748" spans="2:2" x14ac:dyDescent="0.2">
      <c r="B1748" s="1">
        <v>-582.30136000000005</v>
      </c>
    </row>
    <row r="1749" spans="2:2" x14ac:dyDescent="0.2">
      <c r="B1749" s="1">
        <v>-582.20691999999997</v>
      </c>
    </row>
    <row r="1750" spans="2:2" x14ac:dyDescent="0.2">
      <c r="B1750" s="1">
        <v>-582.13806999999997</v>
      </c>
    </row>
    <row r="1751" spans="2:2" x14ac:dyDescent="0.2">
      <c r="B1751" s="1">
        <v>-582.10536999999999</v>
      </c>
    </row>
    <row r="1752" spans="2:2" x14ac:dyDescent="0.2">
      <c r="B1752" s="1">
        <v>-582.13972999999999</v>
      </c>
    </row>
    <row r="1753" spans="2:2" x14ac:dyDescent="0.2">
      <c r="B1753" s="1">
        <v>-582.07018000000005</v>
      </c>
    </row>
    <row r="1754" spans="2:2" x14ac:dyDescent="0.2">
      <c r="B1754" s="1">
        <v>-582.09465</v>
      </c>
    </row>
    <row r="1755" spans="2:2" x14ac:dyDescent="0.2">
      <c r="B1755" s="1">
        <v>-582.12582999999995</v>
      </c>
    </row>
    <row r="1756" spans="2:2" x14ac:dyDescent="0.2">
      <c r="B1756" s="1">
        <v>-582.15513999999996</v>
      </c>
    </row>
    <row r="1757" spans="2:2" x14ac:dyDescent="0.2">
      <c r="B1757" s="1">
        <v>-582.17566999999997</v>
      </c>
    </row>
    <row r="1758" spans="2:2" x14ac:dyDescent="0.2">
      <c r="B1758" s="1">
        <v>-582.18132000000003</v>
      </c>
    </row>
    <row r="1759" spans="2:2" x14ac:dyDescent="0.2">
      <c r="B1759" s="1">
        <v>-582.16648999999995</v>
      </c>
    </row>
    <row r="1760" spans="2:2" x14ac:dyDescent="0.2">
      <c r="B1760" s="1">
        <v>-582.12634000000003</v>
      </c>
    </row>
    <row r="1761" spans="2:2" x14ac:dyDescent="0.2">
      <c r="B1761" s="1">
        <v>-582.05715999999995</v>
      </c>
    </row>
    <row r="1762" spans="2:2" x14ac:dyDescent="0.2">
      <c r="B1762" s="1">
        <v>-581.95820000000003</v>
      </c>
    </row>
    <row r="1763" spans="2:2" x14ac:dyDescent="0.2">
      <c r="B1763" s="1">
        <v>-581.82924000000003</v>
      </c>
    </row>
    <row r="1764" spans="2:2" x14ac:dyDescent="0.2">
      <c r="B1764" s="1">
        <v>-581.67303000000004</v>
      </c>
    </row>
    <row r="1765" spans="2:2" x14ac:dyDescent="0.2">
      <c r="B1765" s="1">
        <v>-581.49265000000003</v>
      </c>
    </row>
    <row r="1766" spans="2:2" x14ac:dyDescent="0.2">
      <c r="B1766" s="1">
        <v>-581.2944</v>
      </c>
    </row>
    <row r="1767" spans="2:2" x14ac:dyDescent="0.2">
      <c r="B1767" s="1">
        <v>-581.08546000000001</v>
      </c>
    </row>
    <row r="1768" spans="2:2" x14ac:dyDescent="0.2">
      <c r="B1768" s="1">
        <v>-580.87370999999996</v>
      </c>
    </row>
    <row r="1769" spans="2:2" x14ac:dyDescent="0.2">
      <c r="B1769" s="1">
        <v>-580.66935000000001</v>
      </c>
    </row>
    <row r="1770" spans="2:2" x14ac:dyDescent="0.2">
      <c r="B1770" s="1">
        <v>-580.48274000000004</v>
      </c>
    </row>
    <row r="1771" spans="2:2" x14ac:dyDescent="0.2">
      <c r="B1771" s="1">
        <v>-580.32330000000002</v>
      </c>
    </row>
    <row r="1772" spans="2:2" x14ac:dyDescent="0.2">
      <c r="B1772" s="1">
        <v>-580.19866000000002</v>
      </c>
    </row>
    <row r="1773" spans="2:2" x14ac:dyDescent="0.2">
      <c r="B1773" s="1">
        <v>-580.11275999999998</v>
      </c>
    </row>
    <row r="1774" spans="2:2" x14ac:dyDescent="0.2">
      <c r="B1774" s="1">
        <v>-580.06415000000004</v>
      </c>
    </row>
    <row r="1775" spans="2:2" x14ac:dyDescent="0.2">
      <c r="B1775" s="1">
        <v>-580.04940999999997</v>
      </c>
    </row>
    <row r="1776" spans="2:2" x14ac:dyDescent="0.2">
      <c r="B1776" s="1">
        <v>-580.05924000000005</v>
      </c>
    </row>
    <row r="1777" spans="2:2" x14ac:dyDescent="0.2">
      <c r="B1777" s="1">
        <v>-580.08267000000001</v>
      </c>
    </row>
    <row r="1778" spans="2:2" x14ac:dyDescent="0.2">
      <c r="B1778" s="1">
        <v>-580.11177999999995</v>
      </c>
    </row>
    <row r="1779" spans="2:2" x14ac:dyDescent="0.2">
      <c r="B1779" s="1">
        <v>-580.14128000000005</v>
      </c>
    </row>
    <row r="1780" spans="2:2" x14ac:dyDescent="0.2">
      <c r="B1780" s="1">
        <v>-580.17010000000005</v>
      </c>
    </row>
    <row r="1781" spans="2:2" x14ac:dyDescent="0.2">
      <c r="B1781" s="1">
        <v>-580.20088999999996</v>
      </c>
    </row>
    <row r="1782" spans="2:2" x14ac:dyDescent="0.2">
      <c r="B1782" s="1">
        <v>-580.23761999999999</v>
      </c>
    </row>
    <row r="1783" spans="2:2" x14ac:dyDescent="0.2">
      <c r="B1783" s="1">
        <v>-580.28372000000002</v>
      </c>
    </row>
    <row r="1784" spans="2:2" x14ac:dyDescent="0.2">
      <c r="B1784" s="1">
        <v>-580.34245999999996</v>
      </c>
    </row>
    <row r="1785" spans="2:2" x14ac:dyDescent="0.2">
      <c r="B1785" s="1">
        <v>-580.40822000000003</v>
      </c>
    </row>
    <row r="1786" spans="2:2" x14ac:dyDescent="0.2">
      <c r="B1786" s="1">
        <v>-580.47619999999995</v>
      </c>
    </row>
    <row r="1787" spans="2:2" x14ac:dyDescent="0.2">
      <c r="B1787" s="1">
        <v>-580.54084999999998</v>
      </c>
    </row>
    <row r="1788" spans="2:2" x14ac:dyDescent="0.2">
      <c r="B1788" s="1">
        <v>-580.59508000000005</v>
      </c>
    </row>
    <row r="1789" spans="2:2" x14ac:dyDescent="0.2">
      <c r="B1789" s="1">
        <v>-580.63831000000005</v>
      </c>
    </row>
    <row r="1790" spans="2:2" x14ac:dyDescent="0.2">
      <c r="B1790" s="1">
        <v>-580.67444999999998</v>
      </c>
    </row>
    <row r="1791" spans="2:2" x14ac:dyDescent="0.2">
      <c r="B1791" s="1">
        <v>-580.70200999999997</v>
      </c>
    </row>
    <row r="1792" spans="2:2" x14ac:dyDescent="0.2">
      <c r="B1792" s="1">
        <v>-580.72197000000006</v>
      </c>
    </row>
    <row r="1793" spans="2:2" x14ac:dyDescent="0.2">
      <c r="B1793" s="1">
        <v>-580.73802999999998</v>
      </c>
    </row>
    <row r="1794" spans="2:2" x14ac:dyDescent="0.2">
      <c r="B1794" s="1">
        <v>-580.74397999999997</v>
      </c>
    </row>
    <row r="1795" spans="2:2" x14ac:dyDescent="0.2">
      <c r="B1795" s="1">
        <v>-580.73108000000002</v>
      </c>
    </row>
    <row r="1796" spans="2:2" x14ac:dyDescent="0.2">
      <c r="B1796" s="1">
        <v>-580.70226000000002</v>
      </c>
    </row>
    <row r="1797" spans="2:2" x14ac:dyDescent="0.2">
      <c r="B1797" s="1">
        <v>-580.66098999999997</v>
      </c>
    </row>
    <row r="1798" spans="2:2" x14ac:dyDescent="0.2">
      <c r="B1798" s="1">
        <v>-580.60906</v>
      </c>
    </row>
    <row r="1799" spans="2:2" x14ac:dyDescent="0.2">
      <c r="B1799" s="1">
        <v>-580.55192</v>
      </c>
    </row>
    <row r="1800" spans="2:2" x14ac:dyDescent="0.2">
      <c r="B1800" s="1">
        <v>-580.50052000000005</v>
      </c>
    </row>
    <row r="1801" spans="2:2" x14ac:dyDescent="0.2">
      <c r="B1801" s="1">
        <v>-580.46636000000001</v>
      </c>
    </row>
    <row r="1802" spans="2:2" x14ac:dyDescent="0.2">
      <c r="B1802" s="1">
        <v>-580.45979</v>
      </c>
    </row>
    <row r="1803" spans="2:2" x14ac:dyDescent="0.2">
      <c r="B1803" s="1">
        <v>-580.48694</v>
      </c>
    </row>
    <row r="1804" spans="2:2" x14ac:dyDescent="0.2">
      <c r="B1804" s="1">
        <v>-580.54935999999998</v>
      </c>
    </row>
    <row r="1805" spans="2:2" x14ac:dyDescent="0.2">
      <c r="B1805" s="1">
        <v>-580.64126999999996</v>
      </c>
    </row>
    <row r="1806" spans="2:2" x14ac:dyDescent="0.2">
      <c r="B1806" s="1">
        <v>-580.74914999999999</v>
      </c>
    </row>
    <row r="1807" spans="2:2" x14ac:dyDescent="0.2">
      <c r="B1807" s="1">
        <v>-580.85639000000003</v>
      </c>
    </row>
    <row r="1808" spans="2:2" x14ac:dyDescent="0.2">
      <c r="B1808" s="1">
        <v>-580.94662000000005</v>
      </c>
    </row>
    <row r="1809" spans="2:2" x14ac:dyDescent="0.2">
      <c r="B1809" s="1">
        <v>-581.00602000000003</v>
      </c>
    </row>
    <row r="1810" spans="2:2" x14ac:dyDescent="0.2">
      <c r="B1810" s="1">
        <v>-581.02620999999999</v>
      </c>
    </row>
    <row r="1811" spans="2:2" x14ac:dyDescent="0.2">
      <c r="B1811" s="1">
        <v>-581.00672999999995</v>
      </c>
    </row>
    <row r="1812" spans="2:2" x14ac:dyDescent="0.2">
      <c r="B1812" s="1">
        <v>-580.95546999999999</v>
      </c>
    </row>
    <row r="1813" spans="2:2" x14ac:dyDescent="0.2">
      <c r="B1813" s="1">
        <v>-580.8877</v>
      </c>
    </row>
    <row r="1814" spans="2:2" x14ac:dyDescent="0.2">
      <c r="B1814" s="1">
        <v>-580.82208000000003</v>
      </c>
    </row>
    <row r="1815" spans="2:2" x14ac:dyDescent="0.2">
      <c r="B1815" s="1">
        <v>-580.77689999999996</v>
      </c>
    </row>
    <row r="1816" spans="2:2" x14ac:dyDescent="0.2">
      <c r="B1816" s="1">
        <v>-580.76345000000003</v>
      </c>
    </row>
    <row r="1817" spans="2:2" x14ac:dyDescent="0.2">
      <c r="B1817" s="1">
        <v>-580.78066999999999</v>
      </c>
    </row>
    <row r="1818" spans="2:2" x14ac:dyDescent="0.2">
      <c r="B1818" s="1">
        <v>-580.81876999999997</v>
      </c>
    </row>
    <row r="1819" spans="2:2" x14ac:dyDescent="0.2">
      <c r="B1819" s="1">
        <v>-580.86335999999994</v>
      </c>
    </row>
    <row r="1820" spans="2:2" x14ac:dyDescent="0.2">
      <c r="B1820" s="1">
        <v>-580.89787000000001</v>
      </c>
    </row>
    <row r="1821" spans="2:2" x14ac:dyDescent="0.2">
      <c r="B1821" s="1">
        <v>-580.90849000000003</v>
      </c>
    </row>
    <row r="1822" spans="2:2" x14ac:dyDescent="0.2">
      <c r="B1822" s="1">
        <v>-580.88791000000003</v>
      </c>
    </row>
    <row r="1823" spans="2:2" x14ac:dyDescent="0.2">
      <c r="B1823" s="1">
        <v>-580.83354999999995</v>
      </c>
    </row>
    <row r="1824" spans="2:2" x14ac:dyDescent="0.2">
      <c r="B1824" s="1">
        <v>-580.74577999999997</v>
      </c>
    </row>
    <row r="1825" spans="2:2" x14ac:dyDescent="0.2">
      <c r="B1825" s="1">
        <v>-580.62810999999999</v>
      </c>
    </row>
    <row r="1826" spans="2:2" x14ac:dyDescent="0.2">
      <c r="B1826" s="1">
        <v>-580.48722999999995</v>
      </c>
    </row>
    <row r="1827" spans="2:2" x14ac:dyDescent="0.2">
      <c r="B1827" s="1">
        <v>-580.32943</v>
      </c>
    </row>
    <row r="1828" spans="2:2" x14ac:dyDescent="0.2">
      <c r="B1828" s="1">
        <v>-580.16650000000004</v>
      </c>
    </row>
    <row r="1829" spans="2:2" x14ac:dyDescent="0.2">
      <c r="B1829" s="1">
        <v>-580.00667999999996</v>
      </c>
    </row>
    <row r="1830" spans="2:2" x14ac:dyDescent="0.2">
      <c r="B1830" s="1">
        <v>-579.86078999999995</v>
      </c>
    </row>
    <row r="1831" spans="2:2" x14ac:dyDescent="0.2">
      <c r="B1831" s="1">
        <v>-579.73952999999995</v>
      </c>
    </row>
    <row r="1832" spans="2:2" x14ac:dyDescent="0.2">
      <c r="B1832" s="1">
        <v>-579.65012999999999</v>
      </c>
    </row>
    <row r="1833" spans="2:2" x14ac:dyDescent="0.2">
      <c r="B1833" s="1">
        <v>-579.59487000000001</v>
      </c>
    </row>
    <row r="1834" spans="2:2" x14ac:dyDescent="0.2">
      <c r="B1834" s="1">
        <v>-579.57176000000004</v>
      </c>
    </row>
    <row r="1835" spans="2:2" x14ac:dyDescent="0.2">
      <c r="B1835" s="1">
        <v>-579.57574</v>
      </c>
    </row>
    <row r="1836" spans="2:2" x14ac:dyDescent="0.2">
      <c r="B1836" s="1">
        <v>-579.59738000000004</v>
      </c>
    </row>
    <row r="1837" spans="2:2" x14ac:dyDescent="0.2">
      <c r="B1837" s="1">
        <v>-579.62793999999997</v>
      </c>
    </row>
    <row r="1838" spans="2:2" x14ac:dyDescent="0.2">
      <c r="B1838" s="1">
        <v>-579.65936999999997</v>
      </c>
    </row>
    <row r="1839" spans="2:2" x14ac:dyDescent="0.2">
      <c r="B1839" s="1">
        <v>-579.68517999999995</v>
      </c>
    </row>
    <row r="1840" spans="2:2" x14ac:dyDescent="0.2">
      <c r="B1840" s="1">
        <v>-579.70124999999996</v>
      </c>
    </row>
    <row r="1841" spans="2:2" x14ac:dyDescent="0.2">
      <c r="B1841" s="1">
        <v>-579.70531000000005</v>
      </c>
    </row>
    <row r="1842" spans="2:2" x14ac:dyDescent="0.2">
      <c r="B1842" s="1">
        <v>-579.69746999999995</v>
      </c>
    </row>
    <row r="1843" spans="2:2" x14ac:dyDescent="0.2">
      <c r="B1843" s="1">
        <v>-579.67807000000005</v>
      </c>
    </row>
    <row r="1844" spans="2:2" x14ac:dyDescent="0.2">
      <c r="B1844" s="1">
        <v>-579.64751999999999</v>
      </c>
    </row>
    <row r="1845" spans="2:2" x14ac:dyDescent="0.2">
      <c r="B1845" s="1">
        <v>-579.60879999999997</v>
      </c>
    </row>
    <row r="1846" spans="2:2" x14ac:dyDescent="0.2">
      <c r="B1846" s="1">
        <v>-579.56326999999999</v>
      </c>
    </row>
    <row r="1847" spans="2:2" x14ac:dyDescent="0.2">
      <c r="B1847" s="1">
        <v>-579.51201000000003</v>
      </c>
    </row>
    <row r="1848" spans="2:2" x14ac:dyDescent="0.2">
      <c r="B1848" s="1">
        <v>-579.46037999999999</v>
      </c>
    </row>
    <row r="1849" spans="2:2" x14ac:dyDescent="0.2">
      <c r="B1849" s="1">
        <v>-579.41489999999999</v>
      </c>
    </row>
    <row r="1850" spans="2:2" x14ac:dyDescent="0.2">
      <c r="B1850" s="1">
        <v>-579.38616999999999</v>
      </c>
    </row>
    <row r="1851" spans="2:2" x14ac:dyDescent="0.2">
      <c r="B1851" s="1">
        <v>-579.38197000000002</v>
      </c>
    </row>
    <row r="1852" spans="2:2" x14ac:dyDescent="0.2">
      <c r="B1852" s="1">
        <v>-579.41692999999998</v>
      </c>
    </row>
    <row r="1853" spans="2:2" x14ac:dyDescent="0.2">
      <c r="B1853" s="1">
        <v>-579.49940000000004</v>
      </c>
    </row>
    <row r="1854" spans="2:2" x14ac:dyDescent="0.2">
      <c r="B1854" s="1">
        <v>-579.63153999999997</v>
      </c>
    </row>
    <row r="1855" spans="2:2" x14ac:dyDescent="0.2">
      <c r="B1855" s="1">
        <v>-579.80992000000003</v>
      </c>
    </row>
    <row r="1856" spans="2:2" x14ac:dyDescent="0.2">
      <c r="B1856" s="1">
        <v>-580.02185999999995</v>
      </c>
    </row>
    <row r="1857" spans="2:2" x14ac:dyDescent="0.2">
      <c r="B1857" s="1">
        <v>-580.24928999999997</v>
      </c>
    </row>
    <row r="1858" spans="2:2" x14ac:dyDescent="0.2">
      <c r="B1858" s="1">
        <v>-580.47302999999999</v>
      </c>
    </row>
    <row r="1859" spans="2:2" x14ac:dyDescent="0.2">
      <c r="B1859" s="1">
        <v>-580.67463999999995</v>
      </c>
    </row>
    <row r="1860" spans="2:2" x14ac:dyDescent="0.2">
      <c r="B1860" s="1">
        <v>-580.83897999999999</v>
      </c>
    </row>
    <row r="1861" spans="2:2" x14ac:dyDescent="0.2">
      <c r="B1861" s="1">
        <v>-580.95492999999999</v>
      </c>
    </row>
    <row r="1862" spans="2:2" x14ac:dyDescent="0.2">
      <c r="B1862" s="1">
        <v>-581.01337000000001</v>
      </c>
    </row>
    <row r="1863" spans="2:2" x14ac:dyDescent="0.2">
      <c r="B1863" s="1">
        <v>-581.01008000000002</v>
      </c>
    </row>
    <row r="1864" spans="2:2" x14ac:dyDescent="0.2">
      <c r="B1864" s="1">
        <v>-580.94646999999998</v>
      </c>
    </row>
    <row r="1865" spans="2:2" x14ac:dyDescent="0.2">
      <c r="B1865" s="1">
        <v>-580.82761000000005</v>
      </c>
    </row>
    <row r="1866" spans="2:2" x14ac:dyDescent="0.2">
      <c r="B1866" s="1">
        <v>-580.66139999999996</v>
      </c>
    </row>
    <row r="1867" spans="2:2" x14ac:dyDescent="0.2">
      <c r="B1867" s="1">
        <v>-580.46267999999998</v>
      </c>
    </row>
    <row r="1868" spans="2:2" x14ac:dyDescent="0.2">
      <c r="B1868" s="1">
        <v>-580.24958000000004</v>
      </c>
    </row>
    <row r="1869" spans="2:2" x14ac:dyDescent="0.2">
      <c r="B1869" s="1">
        <v>-580.04561000000001</v>
      </c>
    </row>
    <row r="1870" spans="2:2" x14ac:dyDescent="0.2">
      <c r="B1870" s="1">
        <v>-579.87373000000002</v>
      </c>
    </row>
    <row r="1871" spans="2:2" x14ac:dyDescent="0.2">
      <c r="B1871" s="1">
        <v>-579.75048000000004</v>
      </c>
    </row>
    <row r="1872" spans="2:2" x14ac:dyDescent="0.2">
      <c r="B1872" s="1">
        <v>-579.68323999999996</v>
      </c>
    </row>
    <row r="1873" spans="2:2" x14ac:dyDescent="0.2">
      <c r="B1873" s="1">
        <v>-579.66886999999997</v>
      </c>
    </row>
    <row r="1874" spans="2:2" x14ac:dyDescent="0.2">
      <c r="B1874" s="1">
        <v>-579.69407000000001</v>
      </c>
    </row>
    <row r="1875" spans="2:2" x14ac:dyDescent="0.2">
      <c r="B1875" s="1">
        <v>-579.74048000000005</v>
      </c>
    </row>
    <row r="1876" spans="2:2" x14ac:dyDescent="0.2">
      <c r="B1876" s="1">
        <v>-579.78792999999996</v>
      </c>
    </row>
    <row r="1877" spans="2:2" x14ac:dyDescent="0.2">
      <c r="B1877" s="1">
        <v>-579.81993999999997</v>
      </c>
    </row>
    <row r="1878" spans="2:2" x14ac:dyDescent="0.2">
      <c r="B1878" s="1">
        <v>-579.82705999999996</v>
      </c>
    </row>
    <row r="1879" spans="2:2" x14ac:dyDescent="0.2">
      <c r="B1879" s="1">
        <v>-579.80881999999997</v>
      </c>
    </row>
    <row r="1880" spans="2:2" x14ac:dyDescent="0.2">
      <c r="B1880" s="1">
        <v>-579.77333999999996</v>
      </c>
    </row>
    <row r="1881" spans="2:2" x14ac:dyDescent="0.2">
      <c r="B1881" s="1">
        <v>-579.73299999999995</v>
      </c>
    </row>
    <row r="1882" spans="2:2" x14ac:dyDescent="0.2">
      <c r="B1882" s="1">
        <v>-579.70171000000005</v>
      </c>
    </row>
    <row r="1883" spans="2:2" x14ac:dyDescent="0.2">
      <c r="B1883" s="1">
        <v>-579.69065999999998</v>
      </c>
    </row>
    <row r="1884" spans="2:2" x14ac:dyDescent="0.2">
      <c r="B1884" s="1">
        <v>-579.70713999999998</v>
      </c>
    </row>
    <row r="1885" spans="2:2" x14ac:dyDescent="0.2">
      <c r="B1885" s="1">
        <v>-579.74923999999999</v>
      </c>
    </row>
    <row r="1886" spans="2:2" x14ac:dyDescent="0.2">
      <c r="B1886" s="1">
        <v>-579.81173999999999</v>
      </c>
    </row>
    <row r="1887" spans="2:2" x14ac:dyDescent="0.2">
      <c r="B1887" s="1">
        <v>-579.88747000000001</v>
      </c>
    </row>
    <row r="1888" spans="2:2" x14ac:dyDescent="0.2">
      <c r="B1888" s="1">
        <v>-579.96592999999996</v>
      </c>
    </row>
    <row r="1889" spans="2:2" x14ac:dyDescent="0.2">
      <c r="B1889" s="1">
        <v>-580.03632000000005</v>
      </c>
    </row>
    <row r="1890" spans="2:2" x14ac:dyDescent="0.2">
      <c r="B1890" s="1">
        <v>-580.09153000000003</v>
      </c>
    </row>
    <row r="1891" spans="2:2" x14ac:dyDescent="0.2">
      <c r="B1891" s="1">
        <v>-580.12734</v>
      </c>
    </row>
    <row r="1892" spans="2:2" x14ac:dyDescent="0.2">
      <c r="B1892" s="1">
        <v>-580.14052000000004</v>
      </c>
    </row>
    <row r="1893" spans="2:2" x14ac:dyDescent="0.2">
      <c r="B1893" s="1">
        <v>-580.12974999999994</v>
      </c>
    </row>
    <row r="1894" spans="2:2" x14ac:dyDescent="0.2">
      <c r="B1894" s="1">
        <v>-580.09761000000003</v>
      </c>
    </row>
    <row r="1895" spans="2:2" x14ac:dyDescent="0.2">
      <c r="B1895" s="1">
        <v>-580.04813999999999</v>
      </c>
    </row>
    <row r="1896" spans="2:2" x14ac:dyDescent="0.2">
      <c r="B1896" s="1">
        <v>-579.99023</v>
      </c>
    </row>
    <row r="1897" spans="2:2" x14ac:dyDescent="0.2">
      <c r="B1897" s="1">
        <v>-579.92944999999997</v>
      </c>
    </row>
    <row r="1898" spans="2:2" x14ac:dyDescent="0.2">
      <c r="B1898" s="1">
        <v>-579.8682</v>
      </c>
    </row>
    <row r="1899" spans="2:2" x14ac:dyDescent="0.2">
      <c r="B1899" s="1">
        <v>-579.80742999999995</v>
      </c>
    </row>
    <row r="1900" spans="2:2" x14ac:dyDescent="0.2">
      <c r="B1900" s="1">
        <v>-579.74648999999999</v>
      </c>
    </row>
    <row r="1901" spans="2:2" x14ac:dyDescent="0.2">
      <c r="B1901" s="1">
        <v>-579.68421000000001</v>
      </c>
    </row>
    <row r="1902" spans="2:2" x14ac:dyDescent="0.2">
      <c r="B1902" s="1">
        <v>-579.61990000000003</v>
      </c>
    </row>
    <row r="1903" spans="2:2" x14ac:dyDescent="0.2">
      <c r="B1903" s="1">
        <v>-579.55412000000001</v>
      </c>
    </row>
    <row r="1904" spans="2:2" x14ac:dyDescent="0.2">
      <c r="B1904" s="1">
        <v>-579.48914000000002</v>
      </c>
    </row>
    <row r="1905" spans="2:2" x14ac:dyDescent="0.2">
      <c r="B1905" s="1">
        <v>-579.43035999999995</v>
      </c>
    </row>
    <row r="1906" spans="2:2" x14ac:dyDescent="0.2">
      <c r="B1906" s="1">
        <v>-579.36806000000001</v>
      </c>
    </row>
    <row r="1907" spans="2:2" x14ac:dyDescent="0.2">
      <c r="B1907" s="1">
        <v>-579.32415000000003</v>
      </c>
    </row>
    <row r="1908" spans="2:2" x14ac:dyDescent="0.2">
      <c r="B1908" s="1">
        <v>-579.30007999999998</v>
      </c>
    </row>
    <row r="1909" spans="2:2" x14ac:dyDescent="0.2">
      <c r="B1909" s="1">
        <v>-579.28954999999996</v>
      </c>
    </row>
    <row r="1910" spans="2:2" x14ac:dyDescent="0.2">
      <c r="B1910" s="1">
        <v>-579.29542000000004</v>
      </c>
    </row>
    <row r="1911" spans="2:2" x14ac:dyDescent="0.2">
      <c r="B1911" s="1">
        <v>-579.31766000000005</v>
      </c>
    </row>
    <row r="1912" spans="2:2" x14ac:dyDescent="0.2">
      <c r="B1912" s="1">
        <v>-579.35549000000003</v>
      </c>
    </row>
    <row r="1913" spans="2:2" x14ac:dyDescent="0.2">
      <c r="B1913" s="1">
        <v>-579.40657999999996</v>
      </c>
    </row>
    <row r="1914" spans="2:2" x14ac:dyDescent="0.2">
      <c r="B1914" s="1">
        <v>-579.46983</v>
      </c>
    </row>
    <row r="1915" spans="2:2" x14ac:dyDescent="0.2">
      <c r="B1915" s="1">
        <v>-579.54673000000003</v>
      </c>
    </row>
    <row r="1916" spans="2:2" x14ac:dyDescent="0.2">
      <c r="B1916" s="1">
        <v>-579.63708999999994</v>
      </c>
    </row>
    <row r="1917" spans="2:2" x14ac:dyDescent="0.2">
      <c r="B1917" s="1">
        <v>-579.74009000000001</v>
      </c>
    </row>
    <row r="1918" spans="2:2" x14ac:dyDescent="0.2">
      <c r="B1918" s="1">
        <v>-579.85317999999995</v>
      </c>
    </row>
    <row r="1919" spans="2:2" x14ac:dyDescent="0.2">
      <c r="B1919" s="1">
        <v>-579.97064</v>
      </c>
    </row>
    <row r="1920" spans="2:2" x14ac:dyDescent="0.2">
      <c r="B1920" s="1">
        <v>-580.08696999999995</v>
      </c>
    </row>
    <row r="1921" spans="2:2" x14ac:dyDescent="0.2">
      <c r="B1921" s="1">
        <v>-580.19772</v>
      </c>
    </row>
    <row r="1922" spans="2:2" x14ac:dyDescent="0.2">
      <c r="B1922" s="1">
        <v>-580.29569000000004</v>
      </c>
    </row>
    <row r="1923" spans="2:2" x14ac:dyDescent="0.2">
      <c r="B1923" s="1">
        <v>-580.37612999999999</v>
      </c>
    </row>
    <row r="1924" spans="2:2" x14ac:dyDescent="0.2">
      <c r="B1924" s="1">
        <v>-580.43749000000003</v>
      </c>
    </row>
    <row r="1925" spans="2:2" x14ac:dyDescent="0.2">
      <c r="B1925" s="1">
        <v>-580.47747000000004</v>
      </c>
    </row>
    <row r="1926" spans="2:2" x14ac:dyDescent="0.2">
      <c r="B1926" s="1">
        <v>-580.49666000000002</v>
      </c>
    </row>
    <row r="1927" spans="2:2" x14ac:dyDescent="0.2">
      <c r="B1927" s="1">
        <v>-580.49751000000003</v>
      </c>
    </row>
    <row r="1928" spans="2:2" x14ac:dyDescent="0.2">
      <c r="B1928" s="1">
        <v>-580.48341000000005</v>
      </c>
    </row>
    <row r="1929" spans="2:2" x14ac:dyDescent="0.2">
      <c r="B1929" s="1">
        <v>-580.45690999999999</v>
      </c>
    </row>
    <row r="1930" spans="2:2" x14ac:dyDescent="0.2">
      <c r="B1930" s="1">
        <v>-580.41764000000001</v>
      </c>
    </row>
    <row r="1931" spans="2:2" x14ac:dyDescent="0.2">
      <c r="B1931" s="1">
        <v>-580.36486000000002</v>
      </c>
    </row>
    <row r="1932" spans="2:2" x14ac:dyDescent="0.2">
      <c r="B1932" s="1">
        <v>-580.29778999999996</v>
      </c>
    </row>
    <row r="1933" spans="2:2" x14ac:dyDescent="0.2">
      <c r="B1933" s="1">
        <v>-580.21415000000002</v>
      </c>
    </row>
    <row r="1934" spans="2:2" x14ac:dyDescent="0.2">
      <c r="B1934" s="1">
        <v>-580.11276999999995</v>
      </c>
    </row>
    <row r="1935" spans="2:2" x14ac:dyDescent="0.2">
      <c r="B1935" s="1">
        <v>-579.99262999999996</v>
      </c>
    </row>
    <row r="1936" spans="2:2" x14ac:dyDescent="0.2">
      <c r="B1936" s="1">
        <v>-579.85361</v>
      </c>
    </row>
    <row r="1937" spans="2:2" x14ac:dyDescent="0.2">
      <c r="B1937" s="1">
        <v>-579.69866000000002</v>
      </c>
    </row>
    <row r="1938" spans="2:2" x14ac:dyDescent="0.2">
      <c r="B1938" s="1">
        <v>-579.52783999999997</v>
      </c>
    </row>
    <row r="1939" spans="2:2" x14ac:dyDescent="0.2">
      <c r="B1939" s="1">
        <v>-579.34849999999994</v>
      </c>
    </row>
    <row r="1940" spans="2:2" x14ac:dyDescent="0.2">
      <c r="B1940" s="1">
        <v>-579.16684999999995</v>
      </c>
    </row>
    <row r="1941" spans="2:2" x14ac:dyDescent="0.2">
      <c r="B1941" s="1">
        <v>-578.99068999999997</v>
      </c>
    </row>
    <row r="1942" spans="2:2" x14ac:dyDescent="0.2">
      <c r="B1942" s="1">
        <v>-578.87009</v>
      </c>
    </row>
    <row r="1943" spans="2:2" x14ac:dyDescent="0.2">
      <c r="B1943" s="1">
        <v>-578.8134</v>
      </c>
    </row>
    <row r="1944" spans="2:2" x14ac:dyDescent="0.2">
      <c r="B1944" s="1">
        <v>-578.84551999999996</v>
      </c>
    </row>
    <row r="1945" spans="2:2" x14ac:dyDescent="0.2">
      <c r="B1945" s="1">
        <v>-578.97970999999995</v>
      </c>
    </row>
    <row r="1946" spans="2:2" x14ac:dyDescent="0.2">
      <c r="B1946" s="1">
        <v>-579.20955000000004</v>
      </c>
    </row>
    <row r="1947" spans="2:2" x14ac:dyDescent="0.2">
      <c r="B1947" s="1">
        <v>-579.51430000000005</v>
      </c>
    </row>
    <row r="1948" spans="2:2" x14ac:dyDescent="0.2">
      <c r="B1948" s="1">
        <v>-579.86424999999997</v>
      </c>
    </row>
    <row r="1949" spans="2:2" x14ac:dyDescent="0.2">
      <c r="B1949" s="1">
        <v>-580.22522000000004</v>
      </c>
    </row>
    <row r="1950" spans="2:2" x14ac:dyDescent="0.2">
      <c r="B1950" s="1">
        <v>-580.56654000000003</v>
      </c>
    </row>
    <row r="1951" spans="2:2" x14ac:dyDescent="0.2">
      <c r="B1951" s="1">
        <v>-580.86429999999996</v>
      </c>
    </row>
    <row r="1952" spans="2:2" x14ac:dyDescent="0.2">
      <c r="B1952" s="1">
        <v>-581.10546999999997</v>
      </c>
    </row>
    <row r="1953" spans="2:2" x14ac:dyDescent="0.2">
      <c r="B1953" s="1">
        <v>-581.28616</v>
      </c>
    </row>
    <row r="1954" spans="2:2" x14ac:dyDescent="0.2">
      <c r="B1954" s="1">
        <v>-581.40956000000006</v>
      </c>
    </row>
    <row r="1955" spans="2:2" x14ac:dyDescent="0.2">
      <c r="B1955" s="1">
        <v>-581.48337000000004</v>
      </c>
    </row>
    <row r="1956" spans="2:2" x14ac:dyDescent="0.2">
      <c r="B1956" s="1">
        <v>-581.51840000000004</v>
      </c>
    </row>
    <row r="1957" spans="2:2" x14ac:dyDescent="0.2">
      <c r="B1957" s="1">
        <v>-581.52752999999996</v>
      </c>
    </row>
    <row r="1958" spans="2:2" x14ac:dyDescent="0.2">
      <c r="B1958" s="1">
        <v>-581.52347999999995</v>
      </c>
    </row>
    <row r="1959" spans="2:2" x14ac:dyDescent="0.2">
      <c r="B1959" s="1">
        <v>-581.51685999999995</v>
      </c>
    </row>
    <row r="1960" spans="2:2" x14ac:dyDescent="0.2">
      <c r="B1960" s="1">
        <v>-581.51460999999995</v>
      </c>
    </row>
    <row r="1961" spans="2:2" x14ac:dyDescent="0.2">
      <c r="B1961" s="1">
        <v>-581.52264000000002</v>
      </c>
    </row>
    <row r="1962" spans="2:2" x14ac:dyDescent="0.2">
      <c r="B1962" s="1">
        <v>-581.54106000000002</v>
      </c>
    </row>
    <row r="1963" spans="2:2" x14ac:dyDescent="0.2">
      <c r="B1963" s="1">
        <v>-581.56795999999997</v>
      </c>
    </row>
    <row r="1964" spans="2:2" x14ac:dyDescent="0.2">
      <c r="B1964" s="1">
        <v>-581.59938999999997</v>
      </c>
    </row>
    <row r="1965" spans="2:2" x14ac:dyDescent="0.2">
      <c r="B1965" s="1">
        <v>-581.63229999999999</v>
      </c>
    </row>
    <row r="1966" spans="2:2" x14ac:dyDescent="0.2">
      <c r="B1966" s="1">
        <v>-581.66797999999994</v>
      </c>
    </row>
    <row r="1967" spans="2:2" x14ac:dyDescent="0.2">
      <c r="B1967" s="1">
        <v>-581.70690999999999</v>
      </c>
    </row>
    <row r="1968" spans="2:2" x14ac:dyDescent="0.2">
      <c r="B1968" s="1">
        <v>-581.74073999999996</v>
      </c>
    </row>
    <row r="1969" spans="2:2" x14ac:dyDescent="0.2">
      <c r="B1969" s="1">
        <v>-581.78350999999998</v>
      </c>
    </row>
    <row r="1970" spans="2:2" x14ac:dyDescent="0.2">
      <c r="B1970" s="1">
        <v>-581.82752000000005</v>
      </c>
    </row>
    <row r="1971" spans="2:2" x14ac:dyDescent="0.2">
      <c r="B1971" s="1">
        <v>-581.87571000000003</v>
      </c>
    </row>
    <row r="1972" spans="2:2" x14ac:dyDescent="0.2">
      <c r="B1972" s="1">
        <v>-581.92372</v>
      </c>
    </row>
    <row r="1973" spans="2:2" x14ac:dyDescent="0.2">
      <c r="B1973" s="1">
        <v>-581.96964000000003</v>
      </c>
    </row>
    <row r="1974" spans="2:2" x14ac:dyDescent="0.2">
      <c r="B1974" s="1">
        <v>-582.01094999999998</v>
      </c>
    </row>
    <row r="1975" spans="2:2" x14ac:dyDescent="0.2">
      <c r="B1975" s="1">
        <v>-582.04750999999999</v>
      </c>
    </row>
    <row r="1976" spans="2:2" x14ac:dyDescent="0.2">
      <c r="B1976" s="1">
        <v>-582.08136000000002</v>
      </c>
    </row>
    <row r="1977" spans="2:2" x14ac:dyDescent="0.2">
      <c r="B1977" s="1">
        <v>-582.11409000000003</v>
      </c>
    </row>
    <row r="1978" spans="2:2" x14ac:dyDescent="0.2">
      <c r="B1978" s="1">
        <v>-582.14853000000005</v>
      </c>
    </row>
    <row r="1979" spans="2:2" x14ac:dyDescent="0.2">
      <c r="B1979" s="1">
        <v>-582.18940999999995</v>
      </c>
    </row>
    <row r="1980" spans="2:2" x14ac:dyDescent="0.2">
      <c r="B1980" s="1">
        <v>-582.24040000000002</v>
      </c>
    </row>
    <row r="1981" spans="2:2" x14ac:dyDescent="0.2">
      <c r="B1981" s="1">
        <v>-582.30364999999995</v>
      </c>
    </row>
    <row r="1982" spans="2:2" x14ac:dyDescent="0.2">
      <c r="B1982" s="1">
        <v>-582.37783999999999</v>
      </c>
    </row>
    <row r="1983" spans="2:2" x14ac:dyDescent="0.2">
      <c r="B1983" s="1">
        <v>-582.45879000000002</v>
      </c>
    </row>
    <row r="1984" spans="2:2" x14ac:dyDescent="0.2">
      <c r="B1984" s="1">
        <v>-582.53913</v>
      </c>
    </row>
    <row r="1985" spans="2:2" x14ac:dyDescent="0.2">
      <c r="B1985" s="1">
        <v>-582.60936000000004</v>
      </c>
    </row>
    <row r="1986" spans="2:2" x14ac:dyDescent="0.2">
      <c r="B1986" s="1">
        <v>-582.65859</v>
      </c>
    </row>
    <row r="1987" spans="2:2" x14ac:dyDescent="0.2">
      <c r="B1987" s="1">
        <v>-582.67709000000002</v>
      </c>
    </row>
    <row r="1988" spans="2:2" x14ac:dyDescent="0.2">
      <c r="B1988" s="1">
        <v>-582.65737999999999</v>
      </c>
    </row>
    <row r="1989" spans="2:2" x14ac:dyDescent="0.2">
      <c r="B1989" s="1">
        <v>-582.59884999999997</v>
      </c>
    </row>
    <row r="1990" spans="2:2" x14ac:dyDescent="0.2">
      <c r="B1990" s="1">
        <v>-582.50679000000002</v>
      </c>
    </row>
    <row r="1991" spans="2:2" x14ac:dyDescent="0.2">
      <c r="B1991" s="1">
        <v>-582.3913</v>
      </c>
    </row>
    <row r="1992" spans="2:2" x14ac:dyDescent="0.2">
      <c r="B1992" s="1">
        <v>-582.26855999999998</v>
      </c>
    </row>
    <row r="1993" spans="2:2" x14ac:dyDescent="0.2">
      <c r="B1993" s="1">
        <v>-582.15472</v>
      </c>
    </row>
    <row r="1994" spans="2:2" x14ac:dyDescent="0.2">
      <c r="B1994" s="1">
        <v>-582.05918999999994</v>
      </c>
    </row>
    <row r="1995" spans="2:2" x14ac:dyDescent="0.2">
      <c r="B1995" s="1">
        <v>-581.98550999999998</v>
      </c>
    </row>
    <row r="1996" spans="2:2" x14ac:dyDescent="0.2">
      <c r="B1996" s="1">
        <v>-581.93253000000004</v>
      </c>
    </row>
    <row r="1997" spans="2:2" x14ac:dyDescent="0.2">
      <c r="B1997" s="1">
        <v>-581.88923999999997</v>
      </c>
    </row>
    <row r="1998" spans="2:2" x14ac:dyDescent="0.2">
      <c r="B1998" s="1">
        <v>-581.83700999999996</v>
      </c>
    </row>
    <row r="1999" spans="2:2" x14ac:dyDescent="0.2">
      <c r="B1999" s="1">
        <v>-581.75639999999999</v>
      </c>
    </row>
    <row r="2000" spans="2:2" x14ac:dyDescent="0.2">
      <c r="B2000" s="1">
        <v>-581.63189</v>
      </c>
    </row>
    <row r="2001" spans="2:2" x14ac:dyDescent="0.2">
      <c r="B2001" s="1">
        <v>-581.45518000000004</v>
      </c>
    </row>
    <row r="2002" spans="2:2" x14ac:dyDescent="0.2">
      <c r="B2002" s="1">
        <v>-581.23056999999994</v>
      </c>
    </row>
    <row r="2003" spans="2:2" x14ac:dyDescent="0.2">
      <c r="B2003" s="1">
        <v>-580.97340999999994</v>
      </c>
    </row>
    <row r="2004" spans="2:2" x14ac:dyDescent="0.2">
      <c r="B2004" s="1">
        <v>-580.70739000000003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86EE-94F0-D14A-AAF9-31FA05A213F8}">
  <dimension ref="A2:R2009"/>
  <sheetViews>
    <sheetView topLeftCell="F22" workbookViewId="0">
      <selection activeCell="Q32" activeCellId="4" sqref="Q68 Q59 Q49 Q40 Q32"/>
    </sheetView>
  </sheetViews>
  <sheetFormatPr baseColWidth="10" defaultRowHeight="16" x14ac:dyDescent="0.2"/>
  <cols>
    <col min="18" max="18" width="12.1640625" bestFit="1" customWidth="1"/>
  </cols>
  <sheetData>
    <row r="2" spans="2:18" x14ac:dyDescent="0.2">
      <c r="Q2" t="s">
        <v>73</v>
      </c>
    </row>
    <row r="3" spans="2:18" x14ac:dyDescent="0.2">
      <c r="B3" t="s">
        <v>21</v>
      </c>
      <c r="D3" t="s">
        <v>10</v>
      </c>
      <c r="F3" t="s">
        <v>28</v>
      </c>
      <c r="H3" t="s">
        <v>20</v>
      </c>
      <c r="J3" t="s">
        <v>16</v>
      </c>
      <c r="Q3" t="s">
        <v>74</v>
      </c>
    </row>
    <row r="4" spans="2:18" x14ac:dyDescent="0.2">
      <c r="K4" t="s">
        <v>0</v>
      </c>
      <c r="L4" t="s">
        <v>2</v>
      </c>
      <c r="M4" t="s">
        <v>1</v>
      </c>
      <c r="N4" t="s">
        <v>8</v>
      </c>
    </row>
    <row r="5" spans="2:18" x14ac:dyDescent="0.2">
      <c r="B5" s="1">
        <v>-672.88508999999999</v>
      </c>
      <c r="D5" s="1">
        <v>-655.08995000000004</v>
      </c>
      <c r="F5" s="1">
        <v>-665.70528000000002</v>
      </c>
      <c r="H5" s="1">
        <v>-666.65625999999997</v>
      </c>
      <c r="J5">
        <v>0.9</v>
      </c>
      <c r="K5">
        <v>-677.27777679000098</v>
      </c>
      <c r="L5">
        <v>2.2413500000000002</v>
      </c>
      <c r="M5">
        <v>5556.36</v>
      </c>
      <c r="N5">
        <f>M5^(1/3)</f>
        <v>17.711830961568406</v>
      </c>
    </row>
    <row r="6" spans="2:18" x14ac:dyDescent="0.2">
      <c r="B6" s="1">
        <v>-672.71325999999999</v>
      </c>
      <c r="D6" s="1">
        <v>-655.46033</v>
      </c>
      <c r="F6" s="1">
        <v>-665.76302999999996</v>
      </c>
      <c r="H6" s="1">
        <v>-666.79439000000002</v>
      </c>
      <c r="J6">
        <v>0.95</v>
      </c>
      <c r="K6">
        <v>-672.25698738999995</v>
      </c>
      <c r="L6">
        <v>-3.63273</v>
      </c>
      <c r="M6">
        <f>M5*(J6/J5)^3</f>
        <v>6534.8205144032918</v>
      </c>
      <c r="N6">
        <f>M6^(1/3)</f>
        <v>18.695821570544428</v>
      </c>
    </row>
    <row r="7" spans="2:18" x14ac:dyDescent="0.2">
      <c r="B7" s="1">
        <v>-672.3759</v>
      </c>
      <c r="D7" s="1">
        <v>-656.86352999999997</v>
      </c>
      <c r="F7" s="1">
        <v>-665.76887999999997</v>
      </c>
      <c r="H7" s="1">
        <v>-666.93172000000004</v>
      </c>
      <c r="J7">
        <v>1</v>
      </c>
      <c r="K7">
        <v>-665.79653902999905</v>
      </c>
      <c r="L7">
        <v>-3.3217099999999999</v>
      </c>
      <c r="M7">
        <f>M6*(J7/J6)^3</f>
        <v>7621.8930041152234</v>
      </c>
      <c r="N7">
        <f>M7^(1/3)</f>
        <v>19.679812179520443</v>
      </c>
    </row>
    <row r="8" spans="2:18" x14ac:dyDescent="0.2">
      <c r="B8" s="1">
        <v>-671.86279000000002</v>
      </c>
      <c r="D8" s="1">
        <v>-658.37477999999999</v>
      </c>
      <c r="F8" s="1">
        <v>-665.72843</v>
      </c>
      <c r="H8" s="1">
        <v>-667.06286999999998</v>
      </c>
      <c r="J8">
        <v>1.05</v>
      </c>
      <c r="K8">
        <v>-662.66603773999998</v>
      </c>
      <c r="L8">
        <v>-3.2465600000000001</v>
      </c>
      <c r="M8">
        <f>M7*(J8/J7)^3</f>
        <v>8823.2938888888857</v>
      </c>
      <c r="N8">
        <f>M8^(1/3)</f>
        <v>20.663802788496469</v>
      </c>
    </row>
    <row r="9" spans="2:18" x14ac:dyDescent="0.2">
      <c r="B9" s="1">
        <v>-671.20286999999996</v>
      </c>
      <c r="D9" s="1">
        <v>-659.47565999999995</v>
      </c>
      <c r="F9" s="1">
        <v>-665.64403000000004</v>
      </c>
      <c r="H9" s="1">
        <v>-667.17294000000004</v>
      </c>
      <c r="J9">
        <v>1.1000000000000001</v>
      </c>
      <c r="M9">
        <f>M8*(J9/J8)^3</f>
        <v>10144.739588477365</v>
      </c>
      <c r="N9">
        <f>M9^(1/3)</f>
        <v>21.647793397472494</v>
      </c>
    </row>
    <row r="10" spans="2:18" x14ac:dyDescent="0.2">
      <c r="B10" s="1">
        <v>-670.44309999999996</v>
      </c>
      <c r="D10" s="1">
        <v>-660.09086000000002</v>
      </c>
      <c r="F10" s="1">
        <v>-665.51822000000004</v>
      </c>
      <c r="H10" s="1">
        <v>-667.24499000000003</v>
      </c>
      <c r="Q10" t="s">
        <v>72</v>
      </c>
    </row>
    <row r="11" spans="2:18" x14ac:dyDescent="0.2">
      <c r="B11" s="1">
        <v>-669.61644999999999</v>
      </c>
      <c r="D11" s="1">
        <v>-660.30525</v>
      </c>
      <c r="F11" s="1">
        <v>-665.35450000000003</v>
      </c>
      <c r="H11" s="1">
        <v>-667.26583000000005</v>
      </c>
      <c r="Q11">
        <v>74.194999999999993</v>
      </c>
      <c r="R11" t="s">
        <v>35</v>
      </c>
    </row>
    <row r="12" spans="2:18" x14ac:dyDescent="0.2">
      <c r="B12" s="1">
        <v>-668.76508999999999</v>
      </c>
      <c r="D12" s="1">
        <v>-660.19767999999999</v>
      </c>
      <c r="F12" s="1">
        <v>-665.16066000000001</v>
      </c>
      <c r="H12" s="1">
        <v>-667.22846000000004</v>
      </c>
    </row>
    <row r="13" spans="2:18" x14ac:dyDescent="0.2">
      <c r="B13" s="1">
        <v>-667.93544999999995</v>
      </c>
      <c r="D13" s="1">
        <v>-659.80030999999997</v>
      </c>
      <c r="F13" s="1">
        <v>-664.94631000000004</v>
      </c>
      <c r="H13" s="1">
        <v>-667.13431000000003</v>
      </c>
      <c r="Q13" t="s">
        <v>75</v>
      </c>
    </row>
    <row r="14" spans="2:18" x14ac:dyDescent="0.2">
      <c r="B14" s="1">
        <v>-667.17206999999996</v>
      </c>
      <c r="D14" s="1">
        <v>-659.11919</v>
      </c>
      <c r="F14" s="1">
        <v>-664.72121000000004</v>
      </c>
      <c r="H14" s="1">
        <v>-666.99226999999996</v>
      </c>
      <c r="Q14" t="s">
        <v>38</v>
      </c>
      <c r="R14">
        <f>81/(6.022E+23)</f>
        <v>1.3450680836931252E-22</v>
      </c>
    </row>
    <row r="15" spans="2:18" x14ac:dyDescent="0.2">
      <c r="B15" s="1">
        <v>-666.50707999999997</v>
      </c>
      <c r="D15" s="1">
        <v>-658.19480999999996</v>
      </c>
      <c r="F15" s="1">
        <v>-664.49606000000006</v>
      </c>
      <c r="H15" s="1">
        <v>-666.81480999999997</v>
      </c>
      <c r="Q15" t="s">
        <v>39</v>
      </c>
      <c r="R15">
        <f>R14*Q11</f>
        <v>9.9797326469611419E-21</v>
      </c>
    </row>
    <row r="16" spans="2:18" x14ac:dyDescent="0.2">
      <c r="B16" s="1">
        <v>-665.97136999999998</v>
      </c>
      <c r="D16" s="1">
        <v>-657.18539999999996</v>
      </c>
      <c r="F16" s="1">
        <v>-664.28282000000002</v>
      </c>
      <c r="H16" s="1">
        <v>-666.61598000000004</v>
      </c>
    </row>
    <row r="17" spans="2:18" x14ac:dyDescent="0.2">
      <c r="B17" s="1">
        <v>-665.58384999999998</v>
      </c>
      <c r="D17" s="1">
        <v>-656.39269000000002</v>
      </c>
      <c r="F17" s="1">
        <v>-664.09292000000005</v>
      </c>
      <c r="H17" s="1">
        <v>-666.40890999999999</v>
      </c>
      <c r="Q17" t="s">
        <v>47</v>
      </c>
      <c r="R17" t="s">
        <v>76</v>
      </c>
    </row>
    <row r="18" spans="2:18" x14ac:dyDescent="0.2">
      <c r="B18" s="1">
        <v>-665.34496999999999</v>
      </c>
      <c r="D18" s="1">
        <v>-656.11057000000005</v>
      </c>
      <c r="F18" s="1">
        <v>-663.93349999999998</v>
      </c>
      <c r="H18" s="1">
        <v>-666.20416999999998</v>
      </c>
      <c r="Q18">
        <v>800</v>
      </c>
      <c r="R18">
        <v>1.811000518169297</v>
      </c>
    </row>
    <row r="19" spans="2:18" x14ac:dyDescent="0.2">
      <c r="B19" s="1">
        <v>-665.25381000000004</v>
      </c>
      <c r="D19" s="1">
        <v>-656.38658999999996</v>
      </c>
      <c r="F19" s="1">
        <v>-663.81116999999995</v>
      </c>
      <c r="H19" s="1">
        <v>-666.00658999999996</v>
      </c>
      <c r="Q19">
        <v>900</v>
      </c>
      <c r="R19">
        <v>1.7867815504242226</v>
      </c>
    </row>
    <row r="20" spans="2:18" x14ac:dyDescent="0.2">
      <c r="B20" s="1">
        <v>-665.29696000000001</v>
      </c>
      <c r="D20" s="1">
        <v>-656.97880999999995</v>
      </c>
      <c r="F20" s="1">
        <v>-663.73247000000003</v>
      </c>
      <c r="H20" s="1">
        <v>-665.81996000000004</v>
      </c>
      <c r="Q20">
        <v>1000</v>
      </c>
      <c r="R20">
        <v>1.7224288280526845</v>
      </c>
    </row>
    <row r="21" spans="2:18" x14ac:dyDescent="0.2">
      <c r="B21" s="1">
        <v>-665.46007999999995</v>
      </c>
      <c r="D21" s="1">
        <v>-657.56745999999998</v>
      </c>
      <c r="F21" s="1">
        <v>-663.70090000000005</v>
      </c>
      <c r="H21" s="1">
        <v>-665.64820999999995</v>
      </c>
      <c r="Q21">
        <v>1100</v>
      </c>
      <c r="R21">
        <v>1.6794404104631064</v>
      </c>
    </row>
    <row r="22" spans="2:18" x14ac:dyDescent="0.2">
      <c r="B22" s="1">
        <v>-665.71775000000002</v>
      </c>
      <c r="D22" s="1">
        <v>-657.95312999999999</v>
      </c>
      <c r="F22" s="1">
        <v>-663.71349999999995</v>
      </c>
      <c r="H22" s="1">
        <v>-665.49618999999996</v>
      </c>
      <c r="Q22">
        <v>1200</v>
      </c>
      <c r="R22">
        <v>1.6548606445482177</v>
      </c>
    </row>
    <row r="23" spans="2:18" x14ac:dyDescent="0.2">
      <c r="B23" s="1">
        <v>-666.05079000000001</v>
      </c>
      <c r="D23" s="1">
        <v>-658.08076000000005</v>
      </c>
      <c r="F23" s="1">
        <v>-663.76050999999995</v>
      </c>
      <c r="H23" s="1">
        <v>-665.37139999999999</v>
      </c>
    </row>
    <row r="24" spans="2:18" x14ac:dyDescent="0.2">
      <c r="B24" s="1">
        <v>-666.43096000000003</v>
      </c>
      <c r="D24" s="1">
        <v>-657.98698000000002</v>
      </c>
      <c r="F24" s="1">
        <v>-663.82908999999995</v>
      </c>
      <c r="H24" s="1">
        <v>-665.28507999999999</v>
      </c>
    </row>
    <row r="25" spans="2:18" x14ac:dyDescent="0.2">
      <c r="B25" s="1">
        <v>-666.82817999999997</v>
      </c>
      <c r="D25" s="1">
        <v>-657.72716000000003</v>
      </c>
      <c r="F25" s="1">
        <v>-663.90552000000002</v>
      </c>
      <c r="H25" s="1">
        <v>-665.24973</v>
      </c>
    </row>
    <row r="26" spans="2:18" x14ac:dyDescent="0.2">
      <c r="B26" s="1">
        <v>-667.20479</v>
      </c>
      <c r="D26" s="1">
        <v>-657.35166000000004</v>
      </c>
      <c r="F26" s="1">
        <v>-663.97879</v>
      </c>
      <c r="H26" s="1">
        <v>-665.27722000000006</v>
      </c>
    </row>
    <row r="27" spans="2:18" x14ac:dyDescent="0.2">
      <c r="B27" s="1">
        <v>-667.51571999999999</v>
      </c>
      <c r="D27" s="1">
        <v>-656.9144</v>
      </c>
      <c r="F27" s="1">
        <v>-664.04272000000003</v>
      </c>
      <c r="H27" s="1">
        <v>-665.37508000000003</v>
      </c>
      <c r="J27" t="s">
        <v>27</v>
      </c>
    </row>
    <row r="28" spans="2:18" x14ac:dyDescent="0.2">
      <c r="B28" s="1">
        <v>-667.69985999999994</v>
      </c>
      <c r="D28" s="1">
        <v>-656.46094000000005</v>
      </c>
      <c r="F28" s="1">
        <v>-664.09391000000005</v>
      </c>
      <c r="H28" s="1">
        <v>-665.54191000000003</v>
      </c>
    </row>
    <row r="29" spans="2:18" x14ac:dyDescent="0.2">
      <c r="B29" s="1">
        <v>-667.68074000000001</v>
      </c>
      <c r="D29" s="1">
        <v>-656.03935000000001</v>
      </c>
      <c r="F29" s="1">
        <v>-664.12986000000001</v>
      </c>
      <c r="H29" s="1">
        <v>-665.76846999999998</v>
      </c>
      <c r="J29" t="s">
        <v>24</v>
      </c>
      <c r="M29" t="s">
        <v>1</v>
      </c>
      <c r="N29" t="s">
        <v>8</v>
      </c>
      <c r="O29" t="s">
        <v>37</v>
      </c>
      <c r="P29" t="s">
        <v>40</v>
      </c>
      <c r="R29" t="s">
        <v>44</v>
      </c>
    </row>
    <row r="30" spans="2:18" x14ac:dyDescent="0.2">
      <c r="B30" s="1">
        <v>-667.38136999999995</v>
      </c>
      <c r="D30" s="1">
        <v>-655.69397000000004</v>
      </c>
      <c r="F30" s="1">
        <v>-664.14751999999999</v>
      </c>
      <c r="H30" s="1">
        <v>-666.03395999999998</v>
      </c>
      <c r="J30">
        <v>0.95</v>
      </c>
      <c r="K30">
        <v>-688.30540625666697</v>
      </c>
      <c r="L30">
        <v>6.4655699999999996</v>
      </c>
      <c r="M30">
        <v>5000.21</v>
      </c>
      <c r="N30">
        <f>M30^(1/3)</f>
        <v>17.099998860048025</v>
      </c>
      <c r="O30">
        <f>M30*(10^-24)</f>
        <v>5.0002100000000006E-21</v>
      </c>
      <c r="P30" s="7">
        <f>$R$15/O30</f>
        <v>1.9958627031586955</v>
      </c>
    </row>
    <row r="31" spans="2:18" x14ac:dyDescent="0.2">
      <c r="B31" s="1">
        <v>-666.78832</v>
      </c>
      <c r="D31" s="1">
        <v>-655.46203000000003</v>
      </c>
      <c r="F31" s="1">
        <v>-664.14201000000003</v>
      </c>
      <c r="H31" s="1">
        <v>-666.31038999999998</v>
      </c>
      <c r="J31">
        <v>0.97499999999999998</v>
      </c>
      <c r="K31">
        <v>-684.34806252333397</v>
      </c>
      <c r="L31">
        <v>1.1794566666666699</v>
      </c>
      <c r="M31">
        <f>M$30*(J31/J$30)^3</f>
        <v>5405.4427939568468</v>
      </c>
      <c r="N31">
        <f>M31^(1/3)</f>
        <v>17.549998830049297</v>
      </c>
      <c r="O31">
        <f t="shared" ref="O31:O34" si="0">M31*(10^-24)</f>
        <v>5.4054427939568472E-21</v>
      </c>
      <c r="P31" s="7">
        <f t="shared" ref="P31:P33" si="1">$R$15/O31</f>
        <v>1.8462377694789849</v>
      </c>
    </row>
    <row r="32" spans="2:18" x14ac:dyDescent="0.2">
      <c r="B32" s="1">
        <v>-666.03450999999995</v>
      </c>
      <c r="D32" s="1">
        <v>-655.36653999999999</v>
      </c>
      <c r="F32" s="1">
        <v>-664.10743000000002</v>
      </c>
      <c r="H32" s="1">
        <v>-666.56446000000005</v>
      </c>
      <c r="J32">
        <v>1</v>
      </c>
      <c r="K32">
        <v>-681.72598610333398</v>
      </c>
      <c r="L32">
        <v>-3.3404166666666701</v>
      </c>
      <c r="M32">
        <f t="shared" ref="M32:M34" si="2">M$30*(J32/J$30)^3</f>
        <v>5831.9988336492188</v>
      </c>
      <c r="N32">
        <f>M32^(1/3)</f>
        <v>17.999998800050552</v>
      </c>
      <c r="O32">
        <f t="shared" si="0"/>
        <v>5.8319988336492195E-21</v>
      </c>
      <c r="P32" s="7">
        <f t="shared" si="1"/>
        <v>1.7112027851206868</v>
      </c>
      <c r="Q32">
        <f>(P31-P32)/(L31-L32)*(0-L32)+P32</f>
        <v>1.811000518169297</v>
      </c>
    </row>
    <row r="33" spans="2:18" x14ac:dyDescent="0.2">
      <c r="B33" s="1">
        <v>-665.42610000000002</v>
      </c>
      <c r="D33" s="1">
        <v>-655.41330000000005</v>
      </c>
      <c r="F33" s="1">
        <v>-664.03944999999999</v>
      </c>
      <c r="H33" s="1">
        <v>-666.76531999999997</v>
      </c>
      <c r="J33">
        <v>1.0249999999999999</v>
      </c>
      <c r="K33">
        <v>-678.64268427000002</v>
      </c>
      <c r="L33">
        <v>-4.2500766666666703</v>
      </c>
      <c r="M33">
        <f t="shared" si="2"/>
        <v>6280.4248689677806</v>
      </c>
      <c r="N33">
        <f>M33^(1/3)</f>
        <v>18.449998770051813</v>
      </c>
      <c r="O33">
        <f t="shared" si="0"/>
        <v>6.2804248689677814E-21</v>
      </c>
      <c r="P33" s="7">
        <f t="shared" si="1"/>
        <v>1.5890218982273026</v>
      </c>
    </row>
    <row r="34" spans="2:18" x14ac:dyDescent="0.2">
      <c r="B34" s="1">
        <v>-665.22911999999997</v>
      </c>
      <c r="D34" s="1">
        <v>-655.58660999999995</v>
      </c>
      <c r="F34" s="1">
        <v>-663.93654000000004</v>
      </c>
      <c r="H34" s="1">
        <v>-666.88460999999995</v>
      </c>
      <c r="J34">
        <v>1.05</v>
      </c>
      <c r="K34">
        <v>-676.04263155333399</v>
      </c>
      <c r="L34">
        <v>-4.0071866666666702</v>
      </c>
      <c r="M34">
        <f t="shared" si="2"/>
        <v>6751.2676498031806</v>
      </c>
      <c r="N34">
        <f>M34^(1/3)</f>
        <v>18.899998740053082</v>
      </c>
      <c r="O34">
        <f t="shared" si="0"/>
        <v>6.7512676498031813E-21</v>
      </c>
      <c r="P34" s="7">
        <f>$R$15/O34</f>
        <v>1.4782013044990268</v>
      </c>
    </row>
    <row r="35" spans="2:18" x14ac:dyDescent="0.2">
      <c r="B35" s="1">
        <v>-665.42157999999995</v>
      </c>
      <c r="D35" s="1">
        <v>-655.85218999999995</v>
      </c>
      <c r="F35" s="1">
        <v>-663.80068000000006</v>
      </c>
      <c r="H35" s="1">
        <v>-666.90566000000001</v>
      </c>
    </row>
    <row r="36" spans="2:18" x14ac:dyDescent="0.2">
      <c r="B36" s="1">
        <v>-665.72891000000004</v>
      </c>
      <c r="D36" s="1">
        <v>-656.17044999999996</v>
      </c>
      <c r="F36" s="1">
        <v>-663.63400999999999</v>
      </c>
      <c r="H36" s="1">
        <v>-666.82694000000004</v>
      </c>
      <c r="J36" t="s">
        <v>25</v>
      </c>
    </row>
    <row r="37" spans="2:18" x14ac:dyDescent="0.2">
      <c r="B37" s="1">
        <v>-665.88499000000002</v>
      </c>
      <c r="D37" s="1">
        <v>-656.50049999999999</v>
      </c>
      <c r="F37" s="1">
        <v>-663.44200999999998</v>
      </c>
      <c r="H37" s="1">
        <v>-666.65758000000005</v>
      </c>
    </row>
    <row r="38" spans="2:18" x14ac:dyDescent="0.2">
      <c r="B38" s="1">
        <v>-665.79632000000004</v>
      </c>
      <c r="D38" s="1">
        <v>-656.80984999999998</v>
      </c>
      <c r="F38" s="1">
        <v>-663.23503000000005</v>
      </c>
      <c r="H38" s="1">
        <v>-666.41470000000004</v>
      </c>
      <c r="J38" t="s">
        <v>24</v>
      </c>
      <c r="M38" t="s">
        <v>1</v>
      </c>
      <c r="N38" t="s">
        <v>8</v>
      </c>
      <c r="O38" t="s">
        <v>37</v>
      </c>
      <c r="P38" t="s">
        <v>40</v>
      </c>
      <c r="R38" t="s">
        <v>44</v>
      </c>
    </row>
    <row r="39" spans="2:18" x14ac:dyDescent="0.2">
      <c r="B39" s="1">
        <v>-665.51221999999996</v>
      </c>
      <c r="D39" s="1">
        <v>-657.08096</v>
      </c>
      <c r="F39" s="1">
        <v>-663.02305999999999</v>
      </c>
      <c r="H39" s="1">
        <v>-666.12865999999997</v>
      </c>
      <c r="J39">
        <v>0.95</v>
      </c>
      <c r="K39">
        <v>-685.559308126666</v>
      </c>
      <c r="L39">
        <v>8.2556600000000007</v>
      </c>
      <c r="M39">
        <v>5000.21</v>
      </c>
      <c r="N39">
        <f>M39^(1/3)</f>
        <v>17.099998860048025</v>
      </c>
      <c r="O39">
        <f>M39*(10^-24)</f>
        <v>5.0002100000000006E-21</v>
      </c>
      <c r="P39" s="7">
        <f>$R$15/O39</f>
        <v>1.9958627031586955</v>
      </c>
    </row>
    <row r="40" spans="2:18" x14ac:dyDescent="0.2">
      <c r="B40" s="1">
        <v>-665.13855000000001</v>
      </c>
      <c r="D40" s="1">
        <v>-657.30940999999996</v>
      </c>
      <c r="F40" s="1">
        <v>-662.81736000000001</v>
      </c>
      <c r="H40" s="1">
        <v>-665.83131000000003</v>
      </c>
      <c r="J40">
        <v>0.97499999999999998</v>
      </c>
      <c r="K40">
        <v>-681.73546412333405</v>
      </c>
      <c r="L40">
        <v>1.89673</v>
      </c>
      <c r="M40">
        <f>M$30*(J40/J$30)^3</f>
        <v>5405.4427939568468</v>
      </c>
      <c r="N40">
        <f>M40^(1/3)</f>
        <v>17.549998830049297</v>
      </c>
      <c r="O40">
        <f t="shared" ref="O40:O43" si="3">M40*(10^-24)</f>
        <v>5.4054427939568472E-21</v>
      </c>
      <c r="P40" s="7">
        <f t="shared" ref="P40:P42" si="4">$R$15/O40</f>
        <v>1.8462377694789849</v>
      </c>
      <c r="Q40">
        <f>(P40-P41)/(L40-L41)*(0-L41)+P41</f>
        <v>1.7867815504242226</v>
      </c>
    </row>
    <row r="41" spans="2:18" x14ac:dyDescent="0.2">
      <c r="B41" s="1">
        <v>-664.78294000000005</v>
      </c>
      <c r="D41" s="1">
        <v>-657.50243999999998</v>
      </c>
      <c r="F41" s="1">
        <v>-662.63184999999999</v>
      </c>
      <c r="H41" s="1">
        <v>-665.55442000000005</v>
      </c>
      <c r="J41">
        <v>1</v>
      </c>
      <c r="K41">
        <v>-678.65324620000104</v>
      </c>
      <c r="L41">
        <v>-2.41106</v>
      </c>
      <c r="M41">
        <f t="shared" ref="M41:M43" si="5">M$30*(J41/J$30)^3</f>
        <v>5831.9988336492188</v>
      </c>
      <c r="N41">
        <f>M41^(1/3)</f>
        <v>17.999998800050552</v>
      </c>
      <c r="O41">
        <f t="shared" si="3"/>
        <v>5.8319988336492195E-21</v>
      </c>
      <c r="P41" s="7">
        <f t="shared" si="4"/>
        <v>1.7112027851206868</v>
      </c>
    </row>
    <row r="42" spans="2:18" x14ac:dyDescent="0.2">
      <c r="B42" s="1">
        <v>-664.52620000000002</v>
      </c>
      <c r="D42" s="1">
        <v>-657.67636000000005</v>
      </c>
      <c r="F42" s="1">
        <v>-662.48712</v>
      </c>
      <c r="H42" s="1">
        <v>-665.32113000000004</v>
      </c>
      <c r="J42">
        <v>1.0249999999999999</v>
      </c>
      <c r="K42">
        <v>-675.18053916000099</v>
      </c>
      <c r="L42">
        <v>-3.8619033333333301</v>
      </c>
      <c r="M42">
        <f t="shared" si="5"/>
        <v>6280.4248689677806</v>
      </c>
      <c r="N42">
        <f>M42^(1/3)</f>
        <v>18.449998770051813</v>
      </c>
      <c r="O42">
        <f t="shared" si="3"/>
        <v>6.2804248689677814E-21</v>
      </c>
      <c r="P42" s="7">
        <f t="shared" si="4"/>
        <v>1.5890218982273026</v>
      </c>
    </row>
    <row r="43" spans="2:18" x14ac:dyDescent="0.2">
      <c r="B43" s="1">
        <v>-664.40530000000001</v>
      </c>
      <c r="D43" s="1">
        <v>-657.84639000000004</v>
      </c>
      <c r="F43" s="1">
        <v>-662.40489000000002</v>
      </c>
      <c r="H43" s="1">
        <v>-665.14840000000004</v>
      </c>
      <c r="J43">
        <v>1.05</v>
      </c>
      <c r="K43">
        <v>-673.55479531000003</v>
      </c>
      <c r="L43">
        <v>-4.1693600000000002</v>
      </c>
      <c r="M43">
        <f t="shared" si="5"/>
        <v>6751.2676498031806</v>
      </c>
      <c r="N43">
        <f>M43^(1/3)</f>
        <v>18.899998740053082</v>
      </c>
      <c r="O43">
        <f t="shared" si="3"/>
        <v>6.7512676498031813E-21</v>
      </c>
      <c r="P43" s="7">
        <f>$R$15/O43</f>
        <v>1.4782013044990268</v>
      </c>
    </row>
    <row r="44" spans="2:18" x14ac:dyDescent="0.2">
      <c r="B44" s="1">
        <v>-664.41452000000004</v>
      </c>
      <c r="D44" s="1">
        <v>-658.02121</v>
      </c>
      <c r="F44" s="1">
        <v>-662.40484000000004</v>
      </c>
      <c r="H44" s="1">
        <v>-665.04422</v>
      </c>
    </row>
    <row r="45" spans="2:18" x14ac:dyDescent="0.2">
      <c r="B45" s="1">
        <v>-664.52220999999997</v>
      </c>
      <c r="D45" s="1">
        <v>-658.20176000000004</v>
      </c>
      <c r="F45" s="1">
        <v>-662.49545000000001</v>
      </c>
      <c r="H45" s="1">
        <v>-665.00796000000003</v>
      </c>
      <c r="J45" t="s">
        <v>23</v>
      </c>
    </row>
    <row r="46" spans="2:18" x14ac:dyDescent="0.2">
      <c r="B46" s="1">
        <v>-664.68763000000001</v>
      </c>
      <c r="D46" s="1">
        <v>-658.39319</v>
      </c>
      <c r="F46" s="1">
        <v>-662.66753000000006</v>
      </c>
      <c r="H46" s="1">
        <v>-665.02981999999997</v>
      </c>
    </row>
    <row r="47" spans="2:18" x14ac:dyDescent="0.2">
      <c r="B47" s="1">
        <v>-664.87420999999995</v>
      </c>
      <c r="D47" s="1">
        <v>-658.59411</v>
      </c>
      <c r="F47" s="1">
        <v>-662.89296000000002</v>
      </c>
      <c r="H47" s="1">
        <v>-665.09371999999996</v>
      </c>
      <c r="J47" t="s">
        <v>24</v>
      </c>
      <c r="M47" t="s">
        <v>1</v>
      </c>
      <c r="N47" t="s">
        <v>8</v>
      </c>
      <c r="O47" t="s">
        <v>37</v>
      </c>
      <c r="P47" t="s">
        <v>40</v>
      </c>
      <c r="R47" t="s">
        <v>44</v>
      </c>
    </row>
    <row r="48" spans="2:18" x14ac:dyDescent="0.2">
      <c r="B48" s="1">
        <v>-665.05739000000005</v>
      </c>
      <c r="D48" s="1">
        <v>-658.80331999999999</v>
      </c>
      <c r="F48" s="1">
        <v>-663.13152000000002</v>
      </c>
      <c r="H48" s="1">
        <v>-665.18173999999999</v>
      </c>
      <c r="J48">
        <v>0.95</v>
      </c>
      <c r="K48">
        <v>-681.41473604999999</v>
      </c>
      <c r="L48">
        <v>11.59395</v>
      </c>
      <c r="M48">
        <v>5000.21</v>
      </c>
      <c r="N48">
        <f>M48^(1/3)</f>
        <v>17.099998860048025</v>
      </c>
      <c r="O48">
        <f>M48*(10^-24)</f>
        <v>5.0002100000000006E-21</v>
      </c>
      <c r="P48" s="7">
        <f>$R$15/O48</f>
        <v>1.9958627031586955</v>
      </c>
    </row>
    <row r="49" spans="2:18" x14ac:dyDescent="0.2">
      <c r="B49" s="1">
        <v>-665.22604000000001</v>
      </c>
      <c r="D49" s="1">
        <v>-659.02914999999996</v>
      </c>
      <c r="F49" s="1">
        <v>-663.34592999999995</v>
      </c>
      <c r="H49" s="1">
        <v>-665.27477999999996</v>
      </c>
      <c r="J49">
        <v>0.97499999999999998</v>
      </c>
      <c r="K49">
        <v>-678.83545838333305</v>
      </c>
      <c r="L49">
        <v>3.6499933333333301</v>
      </c>
      <c r="M49">
        <f>M$30*(J49/J$30)^3</f>
        <v>5405.4427939568468</v>
      </c>
      <c r="N49">
        <f>M49^(1/3)</f>
        <v>17.549998830049297</v>
      </c>
      <c r="O49">
        <f t="shared" ref="O49:O52" si="6">M49*(10^-24)</f>
        <v>5.4054427939568472E-21</v>
      </c>
      <c r="P49" s="7">
        <f t="shared" ref="P49:P51" si="7">$R$15/O49</f>
        <v>1.8462377694789849</v>
      </c>
      <c r="Q49">
        <f>(P49-P50)/(L49-L50)*(0-L50)+P50</f>
        <v>1.7224288280526845</v>
      </c>
    </row>
    <row r="50" spans="2:18" x14ac:dyDescent="0.2">
      <c r="B50" s="1">
        <v>-665.37495000000001</v>
      </c>
      <c r="D50" s="1">
        <v>-659.27394000000004</v>
      </c>
      <c r="F50" s="1">
        <v>-663.51324999999997</v>
      </c>
      <c r="H50" s="1">
        <v>-665.35401000000002</v>
      </c>
      <c r="J50">
        <v>1</v>
      </c>
      <c r="K50">
        <v>-675.557175626667</v>
      </c>
      <c r="L50">
        <v>-0.33095333333333399</v>
      </c>
      <c r="M50">
        <f t="shared" ref="M50:M52" si="8">M$30*(J50/J$30)^3</f>
        <v>5831.9988336492188</v>
      </c>
      <c r="N50">
        <f>M50^(1/3)</f>
        <v>17.999998800050552</v>
      </c>
      <c r="O50">
        <f t="shared" si="6"/>
        <v>5.8319988336492195E-21</v>
      </c>
      <c r="P50" s="7">
        <f t="shared" si="7"/>
        <v>1.7112027851206868</v>
      </c>
    </row>
    <row r="51" spans="2:18" x14ac:dyDescent="0.2">
      <c r="B51" s="1">
        <v>-665.50355000000002</v>
      </c>
      <c r="D51" s="1">
        <v>-659.53723000000002</v>
      </c>
      <c r="F51" s="1">
        <v>-663.62139000000002</v>
      </c>
      <c r="H51" s="1">
        <v>-665.40287000000001</v>
      </c>
      <c r="J51">
        <v>1.0249999999999999</v>
      </c>
      <c r="K51">
        <v>-672.55634347333398</v>
      </c>
      <c r="L51">
        <v>-3.14394666666667</v>
      </c>
      <c r="M51">
        <f t="shared" si="8"/>
        <v>6280.4248689677806</v>
      </c>
      <c r="N51">
        <f>M51^(1/3)</f>
        <v>18.449998770051813</v>
      </c>
      <c r="O51">
        <f t="shared" si="6"/>
        <v>6.2804248689677814E-21</v>
      </c>
      <c r="P51" s="7">
        <f t="shared" si="7"/>
        <v>1.5890218982273026</v>
      </c>
    </row>
    <row r="52" spans="2:18" x14ac:dyDescent="0.2">
      <c r="B52" s="1">
        <v>-665.61627999999996</v>
      </c>
      <c r="D52" s="1">
        <v>-659.81786</v>
      </c>
      <c r="F52" s="1">
        <v>-663.66751999999997</v>
      </c>
      <c r="H52" s="1">
        <v>-665.40723000000003</v>
      </c>
      <c r="J52">
        <v>1.05</v>
      </c>
      <c r="K52">
        <v>-669.51613258999998</v>
      </c>
      <c r="L52">
        <v>-4.1143466666666697</v>
      </c>
      <c r="M52">
        <f t="shared" si="8"/>
        <v>6751.2676498031806</v>
      </c>
      <c r="N52">
        <f>M52^(1/3)</f>
        <v>18.899998740053082</v>
      </c>
      <c r="O52">
        <f t="shared" si="6"/>
        <v>6.7512676498031813E-21</v>
      </c>
      <c r="P52" s="7">
        <f>$R$15/O52</f>
        <v>1.4782013044990268</v>
      </c>
    </row>
    <row r="53" spans="2:18" x14ac:dyDescent="0.2">
      <c r="B53" s="1">
        <v>-665.71996000000001</v>
      </c>
      <c r="D53" s="1">
        <v>-660.10533999999996</v>
      </c>
      <c r="F53" s="1">
        <v>-663.65669000000003</v>
      </c>
      <c r="H53" s="1">
        <v>-665.35918000000004</v>
      </c>
    </row>
    <row r="54" spans="2:18" x14ac:dyDescent="0.2">
      <c r="B54" s="1">
        <v>-665.82122000000004</v>
      </c>
      <c r="D54" s="1">
        <v>-660.38724000000002</v>
      </c>
      <c r="F54" s="1">
        <v>-663.59529999999995</v>
      </c>
      <c r="H54" s="1">
        <v>-665.26115000000004</v>
      </c>
      <c r="J54" t="s">
        <v>26</v>
      </c>
    </row>
    <row r="55" spans="2:18" x14ac:dyDescent="0.2">
      <c r="B55" s="1">
        <v>-665.92345999999998</v>
      </c>
      <c r="D55" s="1">
        <v>-660.65284999999994</v>
      </c>
      <c r="F55" s="1">
        <v>-663.49023</v>
      </c>
      <c r="H55" s="1">
        <v>-665.12364000000002</v>
      </c>
    </row>
    <row r="56" spans="2:18" x14ac:dyDescent="0.2">
      <c r="B56" s="1">
        <v>-666.02768000000003</v>
      </c>
      <c r="D56" s="1">
        <v>-660.89277000000004</v>
      </c>
      <c r="F56" s="1">
        <v>-663.34892000000002</v>
      </c>
      <c r="H56" s="1">
        <v>-664.96410000000003</v>
      </c>
      <c r="J56" t="s">
        <v>24</v>
      </c>
      <c r="M56" t="s">
        <v>1</v>
      </c>
      <c r="N56" t="s">
        <v>8</v>
      </c>
      <c r="O56" t="s">
        <v>37</v>
      </c>
      <c r="P56" t="s">
        <v>40</v>
      </c>
      <c r="R56" t="s">
        <v>44</v>
      </c>
    </row>
    <row r="57" spans="2:18" x14ac:dyDescent="0.2">
      <c r="B57" s="1">
        <v>-666.13241000000005</v>
      </c>
      <c r="D57" s="1">
        <v>-661.10215000000005</v>
      </c>
      <c r="F57" s="1">
        <v>-663.18367999999998</v>
      </c>
      <c r="H57" s="1">
        <v>-664.80466999999999</v>
      </c>
      <c r="J57">
        <v>0.95</v>
      </c>
      <c r="K57">
        <v>-677.95161534333295</v>
      </c>
      <c r="L57">
        <v>12.8933033333333</v>
      </c>
      <c r="M57">
        <v>5000.21</v>
      </c>
      <c r="N57">
        <f>M57^(1/3)</f>
        <v>17.099998860048025</v>
      </c>
      <c r="O57">
        <f>M57*(10^-24)</f>
        <v>5.0002100000000006E-21</v>
      </c>
      <c r="P57" s="7">
        <f>$R$15/O57</f>
        <v>1.9958627031586955</v>
      </c>
    </row>
    <row r="58" spans="2:18" x14ac:dyDescent="0.2">
      <c r="B58" s="1">
        <v>-666.23046999999997</v>
      </c>
      <c r="D58" s="1">
        <v>-661.28671999999995</v>
      </c>
      <c r="F58" s="1">
        <v>-663.01034000000004</v>
      </c>
      <c r="H58" s="1">
        <v>-664.66735000000006</v>
      </c>
      <c r="J58">
        <v>0.97499999999999998</v>
      </c>
      <c r="K58">
        <v>-675.99319000666696</v>
      </c>
      <c r="L58">
        <v>4.7613000000000003</v>
      </c>
      <c r="M58">
        <f>M$30*(J58/J$30)^3</f>
        <v>5405.4427939568468</v>
      </c>
      <c r="N58">
        <f>M58^(1/3)</f>
        <v>17.549998830049297</v>
      </c>
      <c r="O58">
        <f t="shared" ref="O58:O61" si="9">M58*(10^-24)</f>
        <v>5.4054427939568472E-21</v>
      </c>
      <c r="P58" s="7">
        <f t="shared" ref="P58:P60" si="10">$R$15/O58</f>
        <v>1.8462377694789849</v>
      </c>
    </row>
    <row r="59" spans="2:18" x14ac:dyDescent="0.2">
      <c r="B59" s="1">
        <v>-666.31005000000005</v>
      </c>
      <c r="D59" s="1">
        <v>-661.45520999999997</v>
      </c>
      <c r="F59" s="1">
        <v>-662.84348999999997</v>
      </c>
      <c r="H59" s="1">
        <v>-664.56848000000002</v>
      </c>
      <c r="J59">
        <v>1</v>
      </c>
      <c r="K59">
        <v>-673.14003089333301</v>
      </c>
      <c r="L59">
        <v>0.89458000000000004</v>
      </c>
      <c r="M59">
        <f t="shared" ref="M59:M61" si="11">M$30*(J59/J$30)^3</f>
        <v>5831.9988336492188</v>
      </c>
      <c r="N59">
        <f>M59^(1/3)</f>
        <v>17.999998800050552</v>
      </c>
      <c r="O59">
        <f t="shared" si="9"/>
        <v>5.8319988336492195E-21</v>
      </c>
      <c r="P59" s="7">
        <f t="shared" si="10"/>
        <v>1.7112027851206868</v>
      </c>
      <c r="Q59">
        <f>(P59-P60)/(L59-L60)*(0-L60)+P60</f>
        <v>1.6794404104631064</v>
      </c>
    </row>
    <row r="60" spans="2:18" x14ac:dyDescent="0.2">
      <c r="B60" s="1">
        <v>-666.35794999999996</v>
      </c>
      <c r="D60" s="1">
        <v>-661.61734999999999</v>
      </c>
      <c r="F60" s="1">
        <v>-662.69606999999996</v>
      </c>
      <c r="H60" s="1">
        <v>-664.51180999999997</v>
      </c>
      <c r="J60">
        <v>1.0249999999999999</v>
      </c>
      <c r="K60">
        <v>-669.36887466999895</v>
      </c>
      <c r="L60">
        <v>-2.5466166666666701</v>
      </c>
      <c r="M60">
        <f t="shared" si="11"/>
        <v>6280.4248689677806</v>
      </c>
      <c r="N60">
        <f>M60^(1/3)</f>
        <v>18.449998770051813</v>
      </c>
      <c r="O60">
        <f t="shared" si="9"/>
        <v>6.2804248689677814E-21</v>
      </c>
      <c r="P60" s="7">
        <f t="shared" si="10"/>
        <v>1.5890218982273026</v>
      </c>
    </row>
    <row r="61" spans="2:18" x14ac:dyDescent="0.2">
      <c r="B61" s="1">
        <v>-666.36311999999998</v>
      </c>
      <c r="D61" s="1">
        <v>-661.78245000000004</v>
      </c>
      <c r="F61" s="1">
        <v>-662.57647999999995</v>
      </c>
      <c r="H61" s="1">
        <v>-664.48915999999997</v>
      </c>
      <c r="J61">
        <v>1.05</v>
      </c>
      <c r="K61">
        <v>-666.84943019000002</v>
      </c>
      <c r="L61">
        <v>-3.6593</v>
      </c>
      <c r="M61">
        <f t="shared" si="11"/>
        <v>6751.2676498031806</v>
      </c>
      <c r="N61">
        <f>M61^(1/3)</f>
        <v>18.899998740053082</v>
      </c>
      <c r="O61">
        <f t="shared" si="9"/>
        <v>6.7512676498031813E-21</v>
      </c>
      <c r="P61" s="7">
        <f>$R$15/O61</f>
        <v>1.4782013044990268</v>
      </c>
    </row>
    <row r="62" spans="2:18" x14ac:dyDescent="0.2">
      <c r="B62" s="1">
        <v>-666.31443999999999</v>
      </c>
      <c r="D62" s="1">
        <v>-661.95479999999998</v>
      </c>
      <c r="F62" s="1">
        <v>-662.48778000000004</v>
      </c>
      <c r="H62" s="1">
        <v>-664.48278000000005</v>
      </c>
    </row>
    <row r="63" spans="2:18" x14ac:dyDescent="0.2">
      <c r="B63" s="1">
        <v>-666.20425</v>
      </c>
      <c r="D63" s="1">
        <v>-662.13315999999998</v>
      </c>
      <c r="F63" s="1">
        <v>-662.43014000000005</v>
      </c>
      <c r="H63" s="1">
        <v>-664.48303999999996</v>
      </c>
      <c r="J63" t="s">
        <v>48</v>
      </c>
    </row>
    <row r="64" spans="2:18" x14ac:dyDescent="0.2">
      <c r="B64" s="1">
        <v>-666.03421000000003</v>
      </c>
      <c r="D64" s="1">
        <v>-662.30915000000005</v>
      </c>
      <c r="F64" s="1">
        <v>-662.40243999999996</v>
      </c>
      <c r="H64" s="1">
        <v>-664.47176999999999</v>
      </c>
    </row>
    <row r="65" spans="2:18" x14ac:dyDescent="0.2">
      <c r="B65" s="1">
        <v>-665.81232999999997</v>
      </c>
      <c r="D65" s="1">
        <v>-662.47109</v>
      </c>
      <c r="F65" s="1">
        <v>-662.40473999999995</v>
      </c>
      <c r="H65" s="1">
        <v>-664.43780000000004</v>
      </c>
      <c r="J65" t="s">
        <v>24</v>
      </c>
      <c r="M65" t="s">
        <v>1</v>
      </c>
      <c r="N65" t="s">
        <v>8</v>
      </c>
      <c r="O65" t="s">
        <v>37</v>
      </c>
      <c r="P65" t="s">
        <v>40</v>
      </c>
      <c r="R65" t="s">
        <v>44</v>
      </c>
    </row>
    <row r="66" spans="2:18" x14ac:dyDescent="0.2">
      <c r="B66" s="1">
        <v>-665.56097999999997</v>
      </c>
      <c r="D66" s="1">
        <v>-662.60821999999996</v>
      </c>
      <c r="F66" s="1">
        <v>-662.43655000000001</v>
      </c>
      <c r="H66" s="1">
        <v>-664.37734999999998</v>
      </c>
      <c r="J66">
        <v>0.95</v>
      </c>
      <c r="K66">
        <v>-675.267109763333</v>
      </c>
      <c r="L66">
        <v>15.1711066666667</v>
      </c>
      <c r="M66">
        <v>5000.21</v>
      </c>
      <c r="N66">
        <f>M66^(1/3)</f>
        <v>17.099998860048025</v>
      </c>
      <c r="O66">
        <f>M66*(10^-24)</f>
        <v>5.0002100000000006E-21</v>
      </c>
      <c r="P66" s="7">
        <f>$R$15/O66</f>
        <v>1.9958627031586955</v>
      </c>
    </row>
    <row r="67" spans="2:18" x14ac:dyDescent="0.2">
      <c r="B67" s="1">
        <v>-665.30925000000002</v>
      </c>
      <c r="D67" s="1">
        <v>-662.71788000000004</v>
      </c>
      <c r="F67" s="1">
        <v>-662.49478999999997</v>
      </c>
      <c r="H67" s="1">
        <v>-664.29250999999999</v>
      </c>
      <c r="J67">
        <v>0.97499999999999998</v>
      </c>
      <c r="K67">
        <v>-672.46553182000002</v>
      </c>
      <c r="L67">
        <v>6.68631333333333</v>
      </c>
      <c r="M67">
        <f>M$30*(J67/J$30)^3</f>
        <v>5405.4427939568468</v>
      </c>
      <c r="N67">
        <f>M67^(1/3)</f>
        <v>17.549998830049297</v>
      </c>
      <c r="O67">
        <f t="shared" ref="O67:O70" si="12">M67*(10^-24)</f>
        <v>5.4054427939568472E-21</v>
      </c>
      <c r="P67" s="7">
        <f t="shared" ref="P67:P69" si="13">$R$15/O67</f>
        <v>1.8462377694789849</v>
      </c>
    </row>
    <row r="68" spans="2:18" x14ac:dyDescent="0.2">
      <c r="B68" s="1">
        <v>-665.08018000000004</v>
      </c>
      <c r="D68" s="1">
        <v>-662.80481999999995</v>
      </c>
      <c r="F68" s="1">
        <v>-662.57644000000005</v>
      </c>
      <c r="H68" s="1">
        <v>-664.18955000000005</v>
      </c>
      <c r="J68">
        <v>1</v>
      </c>
      <c r="K68">
        <v>-669.68927448333295</v>
      </c>
      <c r="L68">
        <v>1.29860666666667</v>
      </c>
      <c r="M68">
        <f t="shared" ref="M68:M70" si="14">M$30*(J68/J$30)^3</f>
        <v>5831.9988336492188</v>
      </c>
      <c r="N68">
        <f>M68^(1/3)</f>
        <v>17.999998800050552</v>
      </c>
      <c r="O68">
        <f t="shared" si="12"/>
        <v>5.8319988336492195E-21</v>
      </c>
      <c r="P68" s="7">
        <f t="shared" si="13"/>
        <v>1.7112027851206868</v>
      </c>
      <c r="Q68">
        <f>(P68-P69)/(L68-L69)*(0-L69)+P69</f>
        <v>1.6548606445482177</v>
      </c>
    </row>
    <row r="69" spans="2:18" x14ac:dyDescent="0.2">
      <c r="B69" s="1">
        <v>-664.89959999999996</v>
      </c>
      <c r="D69" s="1">
        <v>-662.88102000000003</v>
      </c>
      <c r="F69" s="1">
        <v>-662.67458999999997</v>
      </c>
      <c r="H69" s="1">
        <v>-664.07776000000001</v>
      </c>
      <c r="J69">
        <v>1.0249999999999999</v>
      </c>
      <c r="K69">
        <v>-665.57812474333298</v>
      </c>
      <c r="L69">
        <v>-1.51749</v>
      </c>
      <c r="M69">
        <f t="shared" si="14"/>
        <v>6280.4248689677806</v>
      </c>
      <c r="N69">
        <f>M69^(1/3)</f>
        <v>18.449998770051813</v>
      </c>
      <c r="O69">
        <f t="shared" si="12"/>
        <v>6.2804248689677814E-21</v>
      </c>
      <c r="P69" s="7">
        <f t="shared" si="13"/>
        <v>1.5890218982273026</v>
      </c>
    </row>
    <row r="70" spans="2:18" x14ac:dyDescent="0.2">
      <c r="B70" s="1">
        <v>-664.78062999999997</v>
      </c>
      <c r="D70" s="1">
        <v>-662.96415999999999</v>
      </c>
      <c r="F70" s="1">
        <v>-662.77917000000002</v>
      </c>
      <c r="H70" s="1">
        <v>-663.96619999999996</v>
      </c>
      <c r="J70">
        <v>1.05</v>
      </c>
      <c r="K70">
        <v>-662.59498815999996</v>
      </c>
      <c r="L70">
        <v>-3.04449666666667</v>
      </c>
      <c r="M70">
        <f t="shared" si="14"/>
        <v>6751.2676498031806</v>
      </c>
      <c r="N70">
        <f>M70^(1/3)</f>
        <v>18.899998740053082</v>
      </c>
      <c r="O70">
        <f t="shared" si="12"/>
        <v>6.7512676498031813E-21</v>
      </c>
      <c r="P70" s="7">
        <f>$R$15/O70</f>
        <v>1.4782013044990268</v>
      </c>
    </row>
    <row r="71" spans="2:18" x14ac:dyDescent="0.2">
      <c r="B71" s="1">
        <v>-664.721</v>
      </c>
      <c r="D71" s="1">
        <v>-663.07374000000004</v>
      </c>
      <c r="F71" s="1">
        <v>-662.87955999999997</v>
      </c>
      <c r="H71" s="1">
        <v>-663.86369000000002</v>
      </c>
    </row>
    <row r="72" spans="2:18" x14ac:dyDescent="0.2">
      <c r="B72" s="1">
        <v>-664.70956000000001</v>
      </c>
      <c r="D72" s="1">
        <v>-663.22770000000003</v>
      </c>
      <c r="F72" s="1">
        <v>-662.96203000000003</v>
      </c>
      <c r="H72" s="1">
        <v>-663.77607999999998</v>
      </c>
    </row>
    <row r="73" spans="2:18" x14ac:dyDescent="0.2">
      <c r="B73" s="1">
        <v>-664.72752000000003</v>
      </c>
      <c r="D73" s="1">
        <v>-663.43380000000002</v>
      </c>
      <c r="F73" s="1">
        <v>-663.01766999999995</v>
      </c>
      <c r="H73" s="1">
        <v>-663.70524</v>
      </c>
    </row>
    <row r="74" spans="2:18" x14ac:dyDescent="0.2">
      <c r="B74" s="1">
        <v>-664.75906999999995</v>
      </c>
      <c r="D74" s="1">
        <v>-663.69081000000006</v>
      </c>
      <c r="F74" s="1">
        <v>-663.03849000000002</v>
      </c>
      <c r="H74" s="1">
        <v>-663.65175999999997</v>
      </c>
    </row>
    <row r="75" spans="2:18" x14ac:dyDescent="0.2">
      <c r="B75" s="1">
        <v>-664.79273000000001</v>
      </c>
      <c r="D75" s="1">
        <v>-663.99037999999996</v>
      </c>
      <c r="F75" s="1">
        <v>-663.01907000000006</v>
      </c>
      <c r="H75" s="1">
        <v>-663.61216000000002</v>
      </c>
    </row>
    <row r="76" spans="2:18" x14ac:dyDescent="0.2">
      <c r="B76" s="1">
        <v>-664.81835999999998</v>
      </c>
      <c r="D76" s="1">
        <v>-664.31880999999998</v>
      </c>
      <c r="F76" s="1">
        <v>-662.9615</v>
      </c>
      <c r="H76" s="1">
        <v>-663.58342000000005</v>
      </c>
    </row>
    <row r="77" spans="2:18" x14ac:dyDescent="0.2">
      <c r="B77" s="1">
        <v>-664.83599000000004</v>
      </c>
      <c r="D77" s="1">
        <v>-664.66206</v>
      </c>
      <c r="F77" s="1">
        <v>-662.87294999999995</v>
      </c>
      <c r="H77" s="1">
        <v>-663.56151</v>
      </c>
    </row>
    <row r="78" spans="2:18" x14ac:dyDescent="0.2">
      <c r="B78" s="1">
        <v>-664.85699</v>
      </c>
      <c r="D78" s="1">
        <v>-665.00297999999998</v>
      </c>
      <c r="F78" s="1">
        <v>-662.76346000000001</v>
      </c>
      <c r="H78" s="1">
        <v>-663.54156</v>
      </c>
    </row>
    <row r="79" spans="2:18" x14ac:dyDescent="0.2">
      <c r="B79" s="1">
        <v>-664.89692000000002</v>
      </c>
      <c r="D79" s="1">
        <v>-665.32689000000005</v>
      </c>
      <c r="F79" s="1">
        <v>-662.64797999999996</v>
      </c>
      <c r="H79" s="1">
        <v>-663.51766999999995</v>
      </c>
    </row>
    <row r="80" spans="2:18" x14ac:dyDescent="0.2">
      <c r="B80" s="1">
        <v>-664.97441000000003</v>
      </c>
      <c r="D80" s="1">
        <v>-665.62134000000003</v>
      </c>
      <c r="F80" s="1">
        <v>-662.54809999999998</v>
      </c>
      <c r="H80" s="1">
        <v>-663.48460999999998</v>
      </c>
    </row>
    <row r="81" spans="2:8" x14ac:dyDescent="0.2">
      <c r="B81" s="1">
        <v>-665.10382000000004</v>
      </c>
      <c r="D81" s="1">
        <v>-665.87787000000003</v>
      </c>
      <c r="F81" s="1">
        <v>-662.48401000000001</v>
      </c>
      <c r="H81" s="1">
        <v>-663.43750999999997</v>
      </c>
    </row>
    <row r="82" spans="2:8" x14ac:dyDescent="0.2">
      <c r="B82" s="1">
        <v>-665.28650000000005</v>
      </c>
      <c r="D82" s="1">
        <v>-666.08912999999995</v>
      </c>
      <c r="F82" s="1">
        <v>-662.47118</v>
      </c>
      <c r="H82" s="1">
        <v>-663.36914999999999</v>
      </c>
    </row>
    <row r="83" spans="2:8" x14ac:dyDescent="0.2">
      <c r="B83" s="1">
        <v>-665.50932</v>
      </c>
      <c r="D83" s="1">
        <v>-666.24707000000001</v>
      </c>
      <c r="F83" s="1">
        <v>-662.51667999999995</v>
      </c>
      <c r="H83" s="1">
        <v>-663.27575999999999</v>
      </c>
    </row>
    <row r="84" spans="2:8" x14ac:dyDescent="0.2">
      <c r="B84" s="1">
        <v>-665.75116000000003</v>
      </c>
      <c r="D84" s="1">
        <v>-666.34556999999995</v>
      </c>
      <c r="F84" s="1">
        <v>-662.61643000000004</v>
      </c>
      <c r="H84" s="1">
        <v>-663.15770999999995</v>
      </c>
    </row>
    <row r="85" spans="2:8" x14ac:dyDescent="0.2">
      <c r="B85" s="1">
        <v>-665.98287000000005</v>
      </c>
      <c r="D85" s="1">
        <v>-666.37764000000004</v>
      </c>
      <c r="F85" s="1">
        <v>-662.76068999999995</v>
      </c>
      <c r="H85" s="1">
        <v>-663.02021000000002</v>
      </c>
    </row>
    <row r="86" spans="2:8" x14ac:dyDescent="0.2">
      <c r="B86" s="1">
        <v>-666.17657999999994</v>
      </c>
      <c r="D86" s="1">
        <v>-666.33699000000001</v>
      </c>
      <c r="F86" s="1">
        <v>-662.93197999999995</v>
      </c>
      <c r="H86" s="1">
        <v>-662.87397999999996</v>
      </c>
    </row>
    <row r="87" spans="2:8" x14ac:dyDescent="0.2">
      <c r="B87" s="1">
        <v>-666.31155999999999</v>
      </c>
      <c r="D87" s="1">
        <v>-666.22127999999998</v>
      </c>
      <c r="F87" s="1">
        <v>-663.11386000000005</v>
      </c>
      <c r="H87" s="1">
        <v>-662.73442</v>
      </c>
    </row>
    <row r="88" spans="2:8" x14ac:dyDescent="0.2">
      <c r="B88" s="1">
        <v>-666.37639999999999</v>
      </c>
      <c r="D88" s="1">
        <v>-666.03237999999999</v>
      </c>
      <c r="F88" s="1">
        <v>-663.29191000000003</v>
      </c>
      <c r="H88" s="1">
        <v>-662.62070000000006</v>
      </c>
    </row>
    <row r="89" spans="2:8" x14ac:dyDescent="0.2">
      <c r="B89" s="1">
        <v>-666.36788000000001</v>
      </c>
      <c r="D89" s="1">
        <v>-665.78021999999999</v>
      </c>
      <c r="F89" s="1">
        <v>-663.45519000000002</v>
      </c>
      <c r="H89" s="1">
        <v>-662.55160999999998</v>
      </c>
    </row>
    <row r="90" spans="2:8" x14ac:dyDescent="0.2">
      <c r="B90" s="1">
        <v>-666.29381999999998</v>
      </c>
      <c r="D90" s="1">
        <v>-665.48145</v>
      </c>
      <c r="F90" s="1">
        <v>-663.60258999999996</v>
      </c>
      <c r="H90" s="1">
        <v>-662.54119000000003</v>
      </c>
    </row>
    <row r="91" spans="2:8" x14ac:dyDescent="0.2">
      <c r="B91" s="1">
        <v>-666.17003</v>
      </c>
      <c r="D91" s="1">
        <v>-665.15768000000003</v>
      </c>
      <c r="F91" s="1">
        <v>-663.73481000000004</v>
      </c>
      <c r="H91" s="1">
        <v>-662.59829000000002</v>
      </c>
    </row>
    <row r="92" spans="2:8" x14ac:dyDescent="0.2">
      <c r="B92" s="1">
        <v>-666.02180999999996</v>
      </c>
      <c r="D92" s="1">
        <v>-664.83948999999996</v>
      </c>
      <c r="F92" s="1">
        <v>-663.85590999999999</v>
      </c>
      <c r="H92" s="1">
        <v>-662.72310000000004</v>
      </c>
    </row>
    <row r="93" spans="2:8" x14ac:dyDescent="0.2">
      <c r="B93" s="1">
        <v>-665.88102000000003</v>
      </c>
      <c r="D93" s="1">
        <v>-664.56155999999999</v>
      </c>
      <c r="F93" s="1">
        <v>-663.96924999999999</v>
      </c>
      <c r="H93" s="1">
        <v>-662.90975000000003</v>
      </c>
    </row>
    <row r="94" spans="2:8" x14ac:dyDescent="0.2">
      <c r="B94" s="1">
        <v>-665.77855</v>
      </c>
      <c r="D94" s="1">
        <v>-664.35775000000001</v>
      </c>
      <c r="F94" s="1">
        <v>-664.07830999999999</v>
      </c>
      <c r="H94" s="1">
        <v>-663.15270999999996</v>
      </c>
    </row>
    <row r="95" spans="2:8" x14ac:dyDescent="0.2">
      <c r="B95" s="1">
        <v>-665.73814000000004</v>
      </c>
      <c r="D95" s="1">
        <v>-664.25428999999997</v>
      </c>
      <c r="F95" s="1">
        <v>-664.18368999999996</v>
      </c>
      <c r="H95" s="1">
        <v>-663.44512999999995</v>
      </c>
    </row>
    <row r="96" spans="2:8" x14ac:dyDescent="0.2">
      <c r="B96" s="1">
        <v>-665.7704</v>
      </c>
      <c r="D96" s="1">
        <v>-664.25818000000004</v>
      </c>
      <c r="F96" s="1">
        <v>-664.28052000000002</v>
      </c>
      <c r="H96" s="1">
        <v>-663.77626999999995</v>
      </c>
    </row>
    <row r="97" spans="2:8" x14ac:dyDescent="0.2">
      <c r="B97" s="1">
        <v>-665.86909000000003</v>
      </c>
      <c r="D97" s="1">
        <v>-664.36163999999997</v>
      </c>
      <c r="F97" s="1">
        <v>-664.36091999999996</v>
      </c>
      <c r="H97" s="1">
        <v>-664.13490999999999</v>
      </c>
    </row>
    <row r="98" spans="2:8" x14ac:dyDescent="0.2">
      <c r="B98" s="1">
        <v>-666.01432999999997</v>
      </c>
      <c r="D98" s="1">
        <v>-664.54134999999997</v>
      </c>
      <c r="F98" s="1">
        <v>-664.41373999999996</v>
      </c>
      <c r="H98" s="1">
        <v>-664.50622999999996</v>
      </c>
    </row>
    <row r="99" spans="2:8" x14ac:dyDescent="0.2">
      <c r="B99" s="1">
        <v>-666.18034999999998</v>
      </c>
      <c r="D99" s="1">
        <v>-664.76400999999998</v>
      </c>
      <c r="F99" s="1">
        <v>-664.42863</v>
      </c>
      <c r="H99" s="1">
        <v>-664.87332000000004</v>
      </c>
    </row>
    <row r="100" spans="2:8" x14ac:dyDescent="0.2">
      <c r="B100" s="1">
        <v>-666.34433000000001</v>
      </c>
      <c r="D100" s="1">
        <v>-664.99815000000001</v>
      </c>
      <c r="F100" s="1">
        <v>-664.39904000000001</v>
      </c>
      <c r="H100" s="1">
        <v>-665.21821</v>
      </c>
    </row>
    <row r="101" spans="2:8" x14ac:dyDescent="0.2">
      <c r="B101" s="1">
        <v>-666.48932000000002</v>
      </c>
      <c r="D101" s="1">
        <v>-665.21969000000001</v>
      </c>
      <c r="F101" s="1">
        <v>-664.32320000000004</v>
      </c>
      <c r="H101" s="1">
        <v>-665.52661999999998</v>
      </c>
    </row>
    <row r="102" spans="2:8" x14ac:dyDescent="0.2">
      <c r="B102" s="1">
        <v>-666.60758999999996</v>
      </c>
      <c r="D102" s="1">
        <v>-665.41112999999996</v>
      </c>
      <c r="F102" s="1">
        <v>-664.20728999999994</v>
      </c>
      <c r="H102" s="1">
        <v>-665.78913</v>
      </c>
    </row>
    <row r="103" spans="2:8" x14ac:dyDescent="0.2">
      <c r="B103" s="1">
        <v>-666.69736</v>
      </c>
      <c r="D103" s="1">
        <v>-665.56524999999999</v>
      </c>
      <c r="F103" s="1">
        <v>-664.06380999999999</v>
      </c>
      <c r="H103" s="1">
        <v>-666.00108999999998</v>
      </c>
    </row>
    <row r="104" spans="2:8" x14ac:dyDescent="0.2">
      <c r="B104" s="1">
        <v>-666.76030000000003</v>
      </c>
      <c r="D104" s="1">
        <v>-665.68339000000003</v>
      </c>
      <c r="F104" s="1">
        <v>-663.90935000000002</v>
      </c>
      <c r="H104" s="1">
        <v>-666.16231000000005</v>
      </c>
    </row>
    <row r="105" spans="2:8" x14ac:dyDescent="0.2">
      <c r="B105" s="1">
        <v>-666.80273999999997</v>
      </c>
      <c r="D105" s="1">
        <v>-665.77184999999997</v>
      </c>
      <c r="F105" s="1">
        <v>-663.76248999999996</v>
      </c>
      <c r="H105" s="1">
        <v>-666.27619000000004</v>
      </c>
    </row>
    <row r="106" spans="2:8" x14ac:dyDescent="0.2">
      <c r="B106" s="1">
        <v>-666.83091000000002</v>
      </c>
      <c r="D106" s="1">
        <v>-665.83960999999999</v>
      </c>
      <c r="F106" s="1">
        <v>-663.64050999999995</v>
      </c>
      <c r="H106" s="1">
        <v>-666.34742000000006</v>
      </c>
    </row>
    <row r="107" spans="2:8" x14ac:dyDescent="0.2">
      <c r="B107" s="1">
        <v>-666.84806000000003</v>
      </c>
      <c r="D107" s="1">
        <v>-665.89679999999998</v>
      </c>
      <c r="F107" s="1">
        <v>-663.55864999999994</v>
      </c>
      <c r="H107" s="1">
        <v>-666.38301000000001</v>
      </c>
    </row>
    <row r="108" spans="2:8" x14ac:dyDescent="0.2">
      <c r="B108" s="1">
        <v>-666.85586999999998</v>
      </c>
      <c r="D108" s="1">
        <v>-665.95486000000005</v>
      </c>
      <c r="F108" s="1">
        <v>-663.52670999999998</v>
      </c>
      <c r="H108" s="1">
        <v>-666.38847999999996</v>
      </c>
    </row>
    <row r="109" spans="2:8" x14ac:dyDescent="0.2">
      <c r="B109" s="1">
        <v>-666.85418000000004</v>
      </c>
      <c r="D109" s="1">
        <v>-666.02450999999996</v>
      </c>
      <c r="F109" s="1">
        <v>-663.54736000000003</v>
      </c>
      <c r="H109" s="1">
        <v>-666.36811999999998</v>
      </c>
    </row>
    <row r="110" spans="2:8" x14ac:dyDescent="0.2">
      <c r="B110" s="1">
        <v>-666.83968000000004</v>
      </c>
      <c r="D110" s="1">
        <v>-666.11194999999998</v>
      </c>
      <c r="F110" s="1">
        <v>-663.61901</v>
      </c>
      <c r="H110" s="1">
        <v>-666.33004000000005</v>
      </c>
    </row>
    <row r="111" spans="2:8" x14ac:dyDescent="0.2">
      <c r="B111" s="1">
        <v>-666.80624999999998</v>
      </c>
      <c r="D111" s="1">
        <v>-666.22047999999995</v>
      </c>
      <c r="F111" s="1">
        <v>-663.73454000000004</v>
      </c>
      <c r="H111" s="1">
        <v>-666.27917000000002</v>
      </c>
    </row>
    <row r="112" spans="2:8" x14ac:dyDescent="0.2">
      <c r="B112" s="1">
        <v>-666.74707000000001</v>
      </c>
      <c r="D112" s="1">
        <v>-666.34930999999995</v>
      </c>
      <c r="F112" s="1">
        <v>-663.88089000000002</v>
      </c>
      <c r="H112" s="1">
        <v>-666.21956999999998</v>
      </c>
    </row>
    <row r="113" spans="2:8" x14ac:dyDescent="0.2">
      <c r="B113" s="1">
        <v>-666.65889000000004</v>
      </c>
      <c r="D113" s="1">
        <v>-666.49265000000003</v>
      </c>
      <c r="F113" s="1">
        <v>-664.04340999999999</v>
      </c>
      <c r="H113" s="1">
        <v>-666.15439000000003</v>
      </c>
    </row>
    <row r="114" spans="2:8" x14ac:dyDescent="0.2">
      <c r="B114" s="1">
        <v>-666.54193999999995</v>
      </c>
      <c r="D114" s="1">
        <v>-666.64094999999998</v>
      </c>
      <c r="F114" s="1">
        <v>-664.20799</v>
      </c>
      <c r="H114" s="1">
        <v>-666.08839</v>
      </c>
    </row>
    <row r="115" spans="2:8" x14ac:dyDescent="0.2">
      <c r="B115" s="1">
        <v>-666.40385000000003</v>
      </c>
      <c r="D115" s="1">
        <v>-666.78261999999995</v>
      </c>
      <c r="F115" s="1">
        <v>-664.36093000000005</v>
      </c>
      <c r="H115" s="1">
        <v>-666.03112999999996</v>
      </c>
    </row>
    <row r="116" spans="2:8" x14ac:dyDescent="0.2">
      <c r="B116" s="1">
        <v>-666.26269000000002</v>
      </c>
      <c r="D116" s="1">
        <v>-666.91092000000003</v>
      </c>
      <c r="F116" s="1">
        <v>-664.48982000000001</v>
      </c>
      <c r="H116" s="1">
        <v>-665.99233000000004</v>
      </c>
    </row>
    <row r="117" spans="2:8" x14ac:dyDescent="0.2">
      <c r="B117" s="1">
        <v>-666.14192000000003</v>
      </c>
      <c r="D117" s="1">
        <v>-667.02166999999997</v>
      </c>
      <c r="F117" s="1">
        <v>-664.59059000000002</v>
      </c>
      <c r="H117" s="1">
        <v>-665.98185999999998</v>
      </c>
    </row>
    <row r="118" spans="2:8" x14ac:dyDescent="0.2">
      <c r="B118" s="1">
        <v>-666.07024999999999</v>
      </c>
      <c r="D118" s="1">
        <v>-667.11302000000001</v>
      </c>
      <c r="F118" s="1">
        <v>-664.66256999999996</v>
      </c>
      <c r="H118" s="1">
        <v>-666.00834999999995</v>
      </c>
    </row>
    <row r="119" spans="2:8" x14ac:dyDescent="0.2">
      <c r="B119" s="1">
        <v>-666.07083</v>
      </c>
      <c r="D119" s="1">
        <v>-667.18879000000004</v>
      </c>
      <c r="F119" s="1">
        <v>-664.71227999999996</v>
      </c>
      <c r="H119" s="1">
        <v>-666.07515000000001</v>
      </c>
    </row>
    <row r="120" spans="2:8" x14ac:dyDescent="0.2">
      <c r="B120" s="1">
        <v>-666.15098999999998</v>
      </c>
      <c r="D120" s="1">
        <v>-667.24870999999996</v>
      </c>
      <c r="F120" s="1">
        <v>-664.75175999999999</v>
      </c>
      <c r="H120" s="1">
        <v>-666.17623000000003</v>
      </c>
    </row>
    <row r="121" spans="2:8" x14ac:dyDescent="0.2">
      <c r="B121" s="1">
        <v>-666.29566</v>
      </c>
      <c r="D121" s="1">
        <v>-667.19705999999996</v>
      </c>
      <c r="F121" s="1">
        <v>-664.79560000000004</v>
      </c>
      <c r="H121" s="1">
        <v>-666.30718000000002</v>
      </c>
    </row>
    <row r="122" spans="2:8" x14ac:dyDescent="0.2">
      <c r="B122" s="1">
        <v>-666.47605999999996</v>
      </c>
      <c r="D122" s="1">
        <v>-667.17692999999997</v>
      </c>
      <c r="F122" s="1">
        <v>-664.85058000000004</v>
      </c>
      <c r="H122" s="1">
        <v>-666.45335999999998</v>
      </c>
    </row>
    <row r="123" spans="2:8" x14ac:dyDescent="0.2">
      <c r="B123" s="1">
        <v>-666.65516000000002</v>
      </c>
      <c r="D123" s="1">
        <v>-667.12676999999996</v>
      </c>
      <c r="F123" s="1">
        <v>-664.91238999999996</v>
      </c>
      <c r="H123" s="1">
        <v>-666.60212999999999</v>
      </c>
    </row>
    <row r="124" spans="2:8" x14ac:dyDescent="0.2">
      <c r="B124" s="1">
        <v>-666.79528000000005</v>
      </c>
      <c r="D124" s="1">
        <v>-667.04312000000004</v>
      </c>
      <c r="F124" s="1">
        <v>-664.96739000000002</v>
      </c>
      <c r="H124" s="1">
        <v>-666.74242000000004</v>
      </c>
    </row>
    <row r="125" spans="2:8" x14ac:dyDescent="0.2">
      <c r="B125" s="1">
        <v>-666.86572000000001</v>
      </c>
      <c r="D125" s="1">
        <v>-666.92674999999997</v>
      </c>
      <c r="F125" s="1">
        <v>-664.99563999999998</v>
      </c>
      <c r="H125" s="1">
        <v>-666.86572000000001</v>
      </c>
    </row>
    <row r="126" spans="2:8" x14ac:dyDescent="0.2">
      <c r="B126" s="1">
        <v>-666.84725000000003</v>
      </c>
      <c r="D126" s="1">
        <v>-666.78157999999996</v>
      </c>
      <c r="F126" s="1">
        <v>-664.9769</v>
      </c>
      <c r="H126" s="1">
        <v>-666.96605</v>
      </c>
    </row>
    <row r="127" spans="2:8" x14ac:dyDescent="0.2">
      <c r="B127" s="1">
        <v>-666.73314000000005</v>
      </c>
      <c r="D127" s="1">
        <v>-666.61405000000002</v>
      </c>
      <c r="F127" s="1">
        <v>-664.89865999999995</v>
      </c>
      <c r="H127" s="1">
        <v>-667.04355999999996</v>
      </c>
    </row>
    <row r="128" spans="2:8" x14ac:dyDescent="0.2">
      <c r="B128" s="1">
        <v>-666.52908000000002</v>
      </c>
      <c r="D128" s="1">
        <v>-666.43706999999995</v>
      </c>
      <c r="F128" s="1">
        <v>-664.75851</v>
      </c>
      <c r="H128" s="1">
        <v>-667.10126000000002</v>
      </c>
    </row>
    <row r="129" spans="2:8" x14ac:dyDescent="0.2">
      <c r="B129" s="1">
        <v>-666.25189999999998</v>
      </c>
      <c r="D129" s="1">
        <v>-666.26310000000001</v>
      </c>
      <c r="F129" s="1">
        <v>-664.56595000000004</v>
      </c>
      <c r="H129" s="1">
        <v>-667.14180999999996</v>
      </c>
    </row>
    <row r="130" spans="2:8" x14ac:dyDescent="0.2">
      <c r="B130" s="1">
        <v>-665.92885999999999</v>
      </c>
      <c r="D130" s="1">
        <v>-666.10585000000003</v>
      </c>
      <c r="F130" s="1">
        <v>-664.33687999999995</v>
      </c>
      <c r="H130" s="1">
        <v>-667.17169000000001</v>
      </c>
    </row>
    <row r="131" spans="2:8" x14ac:dyDescent="0.2">
      <c r="B131" s="1">
        <v>-665.59355000000005</v>
      </c>
      <c r="D131" s="1">
        <v>-665.97625000000005</v>
      </c>
      <c r="F131" s="1">
        <v>-664.09123999999997</v>
      </c>
      <c r="H131" s="1">
        <v>-667.19538999999997</v>
      </c>
    </row>
    <row r="132" spans="2:8" x14ac:dyDescent="0.2">
      <c r="B132" s="1">
        <v>-665.28139999999996</v>
      </c>
      <c r="D132" s="1">
        <v>-665.88124000000005</v>
      </c>
      <c r="F132" s="1">
        <v>-663.84932000000003</v>
      </c>
      <c r="H132" s="1">
        <v>-667.21496000000002</v>
      </c>
    </row>
    <row r="133" spans="2:8" x14ac:dyDescent="0.2">
      <c r="B133" s="1">
        <v>-665.02656999999999</v>
      </c>
      <c r="D133" s="1">
        <v>-665.82469000000003</v>
      </c>
      <c r="F133" s="1">
        <v>-663.62822000000006</v>
      </c>
      <c r="H133" s="1">
        <v>-667.23226</v>
      </c>
    </row>
    <row r="134" spans="2:8" x14ac:dyDescent="0.2">
      <c r="B134" s="1">
        <v>-664.85774000000004</v>
      </c>
      <c r="D134" s="1">
        <v>-665.80893000000003</v>
      </c>
      <c r="F134" s="1">
        <v>-663.44060999999999</v>
      </c>
      <c r="H134" s="1">
        <v>-667.24643000000003</v>
      </c>
    </row>
    <row r="135" spans="2:8" x14ac:dyDescent="0.2">
      <c r="B135" s="1">
        <v>-664.79092000000003</v>
      </c>
      <c r="D135" s="1">
        <v>-665.83345999999995</v>
      </c>
      <c r="F135" s="1">
        <v>-663.28905999999995</v>
      </c>
      <c r="H135" s="1">
        <v>-667.25287000000003</v>
      </c>
    </row>
    <row r="136" spans="2:8" x14ac:dyDescent="0.2">
      <c r="B136" s="1">
        <v>-664.82347000000004</v>
      </c>
      <c r="D136" s="1">
        <v>-665.89431000000002</v>
      </c>
      <c r="F136" s="1">
        <v>-663.17133000000001</v>
      </c>
      <c r="H136" s="1">
        <v>-667.24418000000003</v>
      </c>
    </row>
    <row r="137" spans="2:8" x14ac:dyDescent="0.2">
      <c r="B137" s="1">
        <v>-664.93341999999996</v>
      </c>
      <c r="D137" s="1">
        <v>-665.98459000000003</v>
      </c>
      <c r="F137" s="1">
        <v>-663.08232999999996</v>
      </c>
      <c r="H137" s="1">
        <v>-667.21159999999998</v>
      </c>
    </row>
    <row r="138" spans="2:8" x14ac:dyDescent="0.2">
      <c r="B138" s="1">
        <v>-665.08969000000002</v>
      </c>
      <c r="D138" s="1">
        <v>-666.09532999999999</v>
      </c>
      <c r="F138" s="1">
        <v>-663.01201000000003</v>
      </c>
      <c r="H138" s="1">
        <v>-667.14651000000003</v>
      </c>
    </row>
    <row r="139" spans="2:8" x14ac:dyDescent="0.2">
      <c r="B139" s="1">
        <v>-665.26208999999994</v>
      </c>
      <c r="D139" s="1">
        <v>-666.21420000000001</v>
      </c>
      <c r="F139" s="1">
        <v>-662.94731999999999</v>
      </c>
      <c r="H139" s="1">
        <v>-667.04204000000004</v>
      </c>
    </row>
    <row r="140" spans="2:8" x14ac:dyDescent="0.2">
      <c r="B140" s="1">
        <v>-665.43010000000004</v>
      </c>
      <c r="D140" s="1">
        <v>-666.32672000000002</v>
      </c>
      <c r="F140" s="1">
        <v>-662.87807999999995</v>
      </c>
      <c r="H140" s="1">
        <v>-666.89580999999998</v>
      </c>
    </row>
    <row r="141" spans="2:8" x14ac:dyDescent="0.2">
      <c r="B141" s="1">
        <v>-665.58573999999999</v>
      </c>
      <c r="D141" s="1">
        <v>-666.42024000000004</v>
      </c>
      <c r="F141" s="1">
        <v>-662.79701</v>
      </c>
      <c r="H141" s="1">
        <v>-666.71303</v>
      </c>
    </row>
    <row r="142" spans="2:8" x14ac:dyDescent="0.2">
      <c r="B142" s="1">
        <v>-665.73316999999997</v>
      </c>
      <c r="D142" s="1">
        <v>-666.48573999999996</v>
      </c>
      <c r="F142" s="1">
        <v>-662.70194000000004</v>
      </c>
      <c r="H142" s="1">
        <v>-666.50823000000003</v>
      </c>
    </row>
    <row r="143" spans="2:8" x14ac:dyDescent="0.2">
      <c r="B143" s="1">
        <v>-665.88098000000002</v>
      </c>
      <c r="D143" s="1">
        <v>-666.51499999999999</v>
      </c>
      <c r="F143" s="1">
        <v>-662.59635000000003</v>
      </c>
      <c r="H143" s="1">
        <v>-666.30121999999994</v>
      </c>
    </row>
    <row r="144" spans="2:8" x14ac:dyDescent="0.2">
      <c r="B144" s="1">
        <v>-666.03809999999999</v>
      </c>
      <c r="D144" s="1">
        <v>-666.50315000000001</v>
      </c>
      <c r="F144" s="1">
        <v>-662.48896999999999</v>
      </c>
      <c r="H144" s="1">
        <v>-666.11391000000003</v>
      </c>
    </row>
    <row r="145" spans="2:8" x14ac:dyDescent="0.2">
      <c r="B145" s="1">
        <v>-666.21289999999999</v>
      </c>
      <c r="D145" s="1">
        <v>-666.44692999999995</v>
      </c>
      <c r="F145" s="1">
        <v>-662.39296999999999</v>
      </c>
      <c r="H145" s="1">
        <v>-665.96447000000001</v>
      </c>
    </row>
    <row r="146" spans="2:8" x14ac:dyDescent="0.2">
      <c r="B146" s="1">
        <v>-666.41003000000001</v>
      </c>
      <c r="D146" s="1">
        <v>-666.34595999999999</v>
      </c>
      <c r="F146" s="1">
        <v>-662.32025999999996</v>
      </c>
      <c r="H146" s="1">
        <v>-665.86436000000003</v>
      </c>
    </row>
    <row r="147" spans="2:8" x14ac:dyDescent="0.2">
      <c r="B147" s="1">
        <v>-666.62852999999996</v>
      </c>
      <c r="D147" s="1">
        <v>-666.19965999999999</v>
      </c>
      <c r="F147" s="1">
        <v>-662.28054999999995</v>
      </c>
      <c r="H147" s="1">
        <v>-665.82145000000003</v>
      </c>
    </row>
    <row r="148" spans="2:8" x14ac:dyDescent="0.2">
      <c r="B148" s="1">
        <v>-666.86311999999998</v>
      </c>
      <c r="D148" s="1">
        <v>-666.00963999999999</v>
      </c>
      <c r="F148" s="1">
        <v>-662.27701000000002</v>
      </c>
      <c r="H148" s="1">
        <v>-665.83019000000002</v>
      </c>
    </row>
    <row r="149" spans="2:8" x14ac:dyDescent="0.2">
      <c r="B149" s="1">
        <v>-667.10524999999996</v>
      </c>
      <c r="D149" s="1">
        <v>-665.78148999999996</v>
      </c>
      <c r="F149" s="1">
        <v>-662.30229999999995</v>
      </c>
      <c r="H149" s="1">
        <v>-665.87184999999999</v>
      </c>
    </row>
    <row r="150" spans="2:8" x14ac:dyDescent="0.2">
      <c r="B150" s="1">
        <v>-667.34307999999999</v>
      </c>
      <c r="D150" s="1">
        <v>-665.52445</v>
      </c>
      <c r="F150" s="1">
        <v>-662.34195</v>
      </c>
      <c r="H150" s="1">
        <v>-665.92782</v>
      </c>
    </row>
    <row r="151" spans="2:8" x14ac:dyDescent="0.2">
      <c r="B151" s="1">
        <v>-667.56340999999998</v>
      </c>
      <c r="D151" s="1">
        <v>-665.25202999999999</v>
      </c>
      <c r="F151" s="1">
        <v>-662.37491</v>
      </c>
      <c r="H151" s="1">
        <v>-665.97385999999995</v>
      </c>
    </row>
    <row r="152" spans="2:8" x14ac:dyDescent="0.2">
      <c r="B152" s="1">
        <v>-667.75373999999999</v>
      </c>
      <c r="D152" s="1">
        <v>-664.98275000000001</v>
      </c>
      <c r="F152" s="1">
        <v>-662.37829999999997</v>
      </c>
      <c r="H152" s="1">
        <v>-665.98911999999996</v>
      </c>
    </row>
    <row r="153" spans="2:8" x14ac:dyDescent="0.2">
      <c r="B153" s="1">
        <v>-667.90213000000006</v>
      </c>
      <c r="D153" s="1">
        <v>-664.73626000000002</v>
      </c>
      <c r="F153" s="1">
        <v>-662.33438999999998</v>
      </c>
      <c r="H153" s="1">
        <v>-665.95920000000001</v>
      </c>
    </row>
    <row r="154" spans="2:8" x14ac:dyDescent="0.2">
      <c r="B154" s="1">
        <v>-667.99644000000001</v>
      </c>
      <c r="D154" s="1">
        <v>-664.53081999999995</v>
      </c>
      <c r="F154" s="1">
        <v>-662.23388</v>
      </c>
      <c r="H154" s="1">
        <v>-665.88135</v>
      </c>
    </row>
    <row r="155" spans="2:8" x14ac:dyDescent="0.2">
      <c r="B155" s="1">
        <v>-668.02724000000001</v>
      </c>
      <c r="D155" s="1">
        <v>-664.38256999999999</v>
      </c>
      <c r="F155" s="1">
        <v>-662.07420999999999</v>
      </c>
      <c r="H155" s="1">
        <v>-665.76034000000004</v>
      </c>
    </row>
    <row r="156" spans="2:8" x14ac:dyDescent="0.2">
      <c r="B156" s="1">
        <v>-667.99161000000004</v>
      </c>
      <c r="D156" s="1">
        <v>-664.30577000000005</v>
      </c>
      <c r="F156" s="1">
        <v>-661.86123999999995</v>
      </c>
      <c r="H156" s="1">
        <v>-665.60982000000001</v>
      </c>
    </row>
    <row r="157" spans="2:8" x14ac:dyDescent="0.2">
      <c r="B157" s="1">
        <v>-667.89268000000004</v>
      </c>
      <c r="D157" s="1">
        <v>-664.30685000000005</v>
      </c>
      <c r="F157" s="1">
        <v>-661.60824000000002</v>
      </c>
      <c r="H157" s="1">
        <v>-665.45012999999994</v>
      </c>
    </row>
    <row r="158" spans="2:8" x14ac:dyDescent="0.2">
      <c r="B158" s="1">
        <v>-667.74051999999995</v>
      </c>
      <c r="D158" s="1">
        <v>-664.38256999999999</v>
      </c>
      <c r="F158" s="1">
        <v>-661.33123000000001</v>
      </c>
      <c r="H158" s="1">
        <v>-665.30318999999997</v>
      </c>
    </row>
    <row r="159" spans="2:8" x14ac:dyDescent="0.2">
      <c r="B159" s="1">
        <v>-667.55120999999997</v>
      </c>
      <c r="D159" s="1">
        <v>-664.52431000000001</v>
      </c>
      <c r="F159" s="1">
        <v>-661.04633999999999</v>
      </c>
      <c r="H159" s="1">
        <v>-665.18988999999999</v>
      </c>
    </row>
    <row r="160" spans="2:8" x14ac:dyDescent="0.2">
      <c r="B160" s="1">
        <v>-667.34790999999996</v>
      </c>
      <c r="D160" s="1">
        <v>-664.71540000000005</v>
      </c>
      <c r="F160" s="1">
        <v>-660.76910999999996</v>
      </c>
      <c r="H160" s="1">
        <v>-665.12464999999997</v>
      </c>
    </row>
    <row r="161" spans="2:8" x14ac:dyDescent="0.2">
      <c r="B161" s="1">
        <v>-667.15575999999999</v>
      </c>
      <c r="D161" s="1">
        <v>-664.93061</v>
      </c>
      <c r="F161" s="1">
        <v>-660.51089000000002</v>
      </c>
      <c r="H161" s="1">
        <v>-665.11339999999996</v>
      </c>
    </row>
    <row r="162" spans="2:8" x14ac:dyDescent="0.2">
      <c r="B162" s="1">
        <v>-666.99650999999994</v>
      </c>
      <c r="D162" s="1">
        <v>-665.14333999999997</v>
      </c>
      <c r="F162" s="1">
        <v>-660.27919999999995</v>
      </c>
      <c r="H162" s="1">
        <v>-665.15355</v>
      </c>
    </row>
    <row r="163" spans="2:8" x14ac:dyDescent="0.2">
      <c r="B163" s="1">
        <v>-666.88541999999995</v>
      </c>
      <c r="D163" s="1">
        <v>-665.32808</v>
      </c>
      <c r="F163" s="1">
        <v>-660.07569999999998</v>
      </c>
      <c r="H163" s="1">
        <v>-665.23452999999995</v>
      </c>
    </row>
    <row r="164" spans="2:8" x14ac:dyDescent="0.2">
      <c r="B164" s="1">
        <v>-666.82835999999998</v>
      </c>
      <c r="D164" s="1">
        <v>-665.46416999999997</v>
      </c>
      <c r="F164" s="1">
        <v>-659.90029000000004</v>
      </c>
      <c r="H164" s="1">
        <v>-665.3433</v>
      </c>
    </row>
    <row r="165" spans="2:8" x14ac:dyDescent="0.2">
      <c r="B165" s="1">
        <v>-666.82440999999994</v>
      </c>
      <c r="D165" s="1">
        <v>-665.53855999999996</v>
      </c>
      <c r="F165" s="1">
        <v>-659.75257999999997</v>
      </c>
      <c r="H165" s="1">
        <v>-665.46391000000006</v>
      </c>
    </row>
    <row r="166" spans="2:8" x14ac:dyDescent="0.2">
      <c r="B166" s="1">
        <v>-666.86932999999999</v>
      </c>
      <c r="D166" s="1">
        <v>-665.54521999999997</v>
      </c>
      <c r="F166" s="1">
        <v>-659.63152000000002</v>
      </c>
      <c r="H166" s="1">
        <v>-665.58119999999997</v>
      </c>
    </row>
    <row r="167" spans="2:8" x14ac:dyDescent="0.2">
      <c r="B167" s="1">
        <v>-666.95641999999998</v>
      </c>
      <c r="D167" s="1">
        <v>-665.48573999999996</v>
      </c>
      <c r="F167" s="1">
        <v>-659.53625999999997</v>
      </c>
      <c r="H167" s="1">
        <v>-665.68619000000001</v>
      </c>
    </row>
    <row r="168" spans="2:8" x14ac:dyDescent="0.2">
      <c r="B168" s="1">
        <v>-667.07105999999999</v>
      </c>
      <c r="D168" s="1">
        <v>-665.36585000000002</v>
      </c>
      <c r="F168" s="1">
        <v>-659.46590000000003</v>
      </c>
      <c r="H168" s="1">
        <v>-665.77337</v>
      </c>
    </row>
    <row r="169" spans="2:8" x14ac:dyDescent="0.2">
      <c r="B169" s="1">
        <v>-667.19042000000002</v>
      </c>
      <c r="D169" s="1">
        <v>-665.19356000000005</v>
      </c>
      <c r="F169" s="1">
        <v>-659.42015000000004</v>
      </c>
      <c r="H169" s="1">
        <v>-665.84019999999998</v>
      </c>
    </row>
    <row r="170" spans="2:8" x14ac:dyDescent="0.2">
      <c r="B170" s="1">
        <v>-667.29548</v>
      </c>
      <c r="D170" s="1">
        <v>-664.98065999999994</v>
      </c>
      <c r="F170" s="1">
        <v>-659.39814000000001</v>
      </c>
      <c r="H170" s="1">
        <v>-665.88683000000003</v>
      </c>
    </row>
    <row r="171" spans="2:8" x14ac:dyDescent="0.2">
      <c r="B171" s="1">
        <v>-667.36302000000001</v>
      </c>
      <c r="D171" s="1">
        <v>-664.74031000000002</v>
      </c>
      <c r="F171" s="1">
        <v>-659.39697999999999</v>
      </c>
      <c r="H171" s="1">
        <v>-665.91313000000002</v>
      </c>
    </row>
    <row r="172" spans="2:8" x14ac:dyDescent="0.2">
      <c r="B172" s="1">
        <v>-667.37702000000002</v>
      </c>
      <c r="D172" s="1">
        <v>-664.48395000000005</v>
      </c>
      <c r="F172" s="1">
        <v>-659.41246999999998</v>
      </c>
      <c r="H172" s="1">
        <v>-665.92134999999996</v>
      </c>
    </row>
    <row r="173" spans="2:8" x14ac:dyDescent="0.2">
      <c r="B173" s="1">
        <v>-667.33115999999995</v>
      </c>
      <c r="D173" s="1">
        <v>-664.22731999999996</v>
      </c>
      <c r="F173" s="1">
        <v>-659.44020999999998</v>
      </c>
      <c r="H173" s="1">
        <v>-665.91205000000002</v>
      </c>
    </row>
    <row r="174" spans="2:8" x14ac:dyDescent="0.2">
      <c r="B174" s="1">
        <v>-667.22766999999999</v>
      </c>
      <c r="D174" s="1">
        <v>-663.98775000000001</v>
      </c>
      <c r="F174" s="1">
        <v>-659.47502999999995</v>
      </c>
      <c r="H174" s="1">
        <v>-665.88450999999998</v>
      </c>
    </row>
    <row r="175" spans="2:8" x14ac:dyDescent="0.2">
      <c r="B175" s="1">
        <v>-667.07750999999996</v>
      </c>
      <c r="D175" s="1">
        <v>-663.78018999999995</v>
      </c>
      <c r="F175" s="1">
        <v>-659.51468</v>
      </c>
      <c r="H175" s="1">
        <v>-665.84112000000005</v>
      </c>
    </row>
    <row r="176" spans="2:8" x14ac:dyDescent="0.2">
      <c r="B176" s="1">
        <v>-666.89649999999995</v>
      </c>
      <c r="D176" s="1">
        <v>-663.61495000000002</v>
      </c>
      <c r="F176" s="1">
        <v>-659.55683999999997</v>
      </c>
      <c r="H176" s="1">
        <v>-665.78506000000004</v>
      </c>
    </row>
    <row r="177" spans="2:8" x14ac:dyDescent="0.2">
      <c r="B177" s="1">
        <v>-666.70047999999997</v>
      </c>
      <c r="D177" s="1">
        <v>-663.50089000000003</v>
      </c>
      <c r="F177" s="1">
        <v>-659.60032000000001</v>
      </c>
      <c r="H177" s="1">
        <v>-665.72180000000003</v>
      </c>
    </row>
    <row r="178" spans="2:8" x14ac:dyDescent="0.2">
      <c r="B178" s="1">
        <v>-666.50541999999996</v>
      </c>
      <c r="D178" s="1">
        <v>-663.44048999999995</v>
      </c>
      <c r="F178" s="1">
        <v>-659.64277000000004</v>
      </c>
      <c r="H178" s="1">
        <v>-665.66423999999995</v>
      </c>
    </row>
    <row r="179" spans="2:8" x14ac:dyDescent="0.2">
      <c r="B179" s="1">
        <v>-666.32417999999996</v>
      </c>
      <c r="D179" s="1">
        <v>-663.43124</v>
      </c>
      <c r="F179" s="1">
        <v>-659.67548999999997</v>
      </c>
      <c r="H179" s="1">
        <v>-665.62401</v>
      </c>
    </row>
    <row r="180" spans="2:8" x14ac:dyDescent="0.2">
      <c r="B180" s="1">
        <v>-666.16094999999996</v>
      </c>
      <c r="D180" s="1">
        <v>-663.46348999999998</v>
      </c>
      <c r="F180" s="1">
        <v>-659.68952999999999</v>
      </c>
      <c r="H180" s="1">
        <v>-665.61149</v>
      </c>
    </row>
    <row r="181" spans="2:8" x14ac:dyDescent="0.2">
      <c r="B181" s="1">
        <v>-666.01752999999997</v>
      </c>
      <c r="D181" s="1">
        <v>-663.52315999999996</v>
      </c>
      <c r="F181" s="1">
        <v>-659.68006000000003</v>
      </c>
      <c r="H181" s="1">
        <v>-665.63624000000004</v>
      </c>
    </row>
    <row r="182" spans="2:8" x14ac:dyDescent="0.2">
      <c r="B182" s="1">
        <v>-665.89423999999997</v>
      </c>
      <c r="D182" s="1">
        <v>-663.59149000000002</v>
      </c>
      <c r="F182" s="1">
        <v>-659.6463</v>
      </c>
      <c r="H182" s="1">
        <v>-665.70155</v>
      </c>
    </row>
    <row r="183" spans="2:8" x14ac:dyDescent="0.2">
      <c r="B183" s="1">
        <v>-665.78976</v>
      </c>
      <c r="D183" s="1">
        <v>-663.63959</v>
      </c>
      <c r="F183" s="1">
        <v>-659.59748999999999</v>
      </c>
      <c r="H183" s="1">
        <v>-665.80411000000004</v>
      </c>
    </row>
    <row r="184" spans="2:8" x14ac:dyDescent="0.2">
      <c r="B184" s="1">
        <v>-665.70969000000002</v>
      </c>
      <c r="D184" s="1">
        <v>-663.65932999999995</v>
      </c>
      <c r="F184" s="1">
        <v>-659.55107999999996</v>
      </c>
      <c r="H184" s="1">
        <v>-665.93510000000003</v>
      </c>
    </row>
    <row r="185" spans="2:8" x14ac:dyDescent="0.2">
      <c r="B185" s="1">
        <v>-665.65553</v>
      </c>
      <c r="D185" s="1">
        <v>-663.63157000000001</v>
      </c>
      <c r="F185" s="1">
        <v>-659.52901999999995</v>
      </c>
      <c r="H185" s="1">
        <v>-666.08270000000005</v>
      </c>
    </row>
    <row r="186" spans="2:8" x14ac:dyDescent="0.2">
      <c r="B186" s="1">
        <v>-665.63104999999996</v>
      </c>
      <c r="D186" s="1">
        <v>-663.54693999999995</v>
      </c>
      <c r="F186" s="1">
        <v>-659.55219</v>
      </c>
      <c r="H186" s="1">
        <v>-666.23494000000005</v>
      </c>
    </row>
    <row r="187" spans="2:8" x14ac:dyDescent="0.2">
      <c r="B187" s="1">
        <v>-665.64080000000001</v>
      </c>
      <c r="D187" s="1">
        <v>-663.40272000000004</v>
      </c>
      <c r="F187" s="1">
        <v>-659.63040999999998</v>
      </c>
      <c r="H187" s="1">
        <v>-666.38093000000003</v>
      </c>
    </row>
    <row r="188" spans="2:8" x14ac:dyDescent="0.2">
      <c r="B188" s="1">
        <v>-665.68697999999995</v>
      </c>
      <c r="D188" s="1">
        <v>-663.20812999999998</v>
      </c>
      <c r="F188" s="1">
        <v>-659.75926000000004</v>
      </c>
      <c r="H188" s="1">
        <v>-666.51383999999996</v>
      </c>
    </row>
    <row r="189" spans="2:8" x14ac:dyDescent="0.2">
      <c r="B189" s="1">
        <v>-665.76822000000004</v>
      </c>
      <c r="D189" s="1">
        <v>-662.97901000000002</v>
      </c>
      <c r="F189" s="1">
        <v>-659.92231000000004</v>
      </c>
      <c r="H189" s="1">
        <v>-666.63264000000004</v>
      </c>
    </row>
    <row r="190" spans="2:8" x14ac:dyDescent="0.2">
      <c r="B190" s="1">
        <v>-665.87791000000004</v>
      </c>
      <c r="D190" s="1">
        <v>-662.73499000000004</v>
      </c>
      <c r="F190" s="1">
        <v>-660.09293000000002</v>
      </c>
      <c r="H190" s="1">
        <v>-666.74018000000001</v>
      </c>
    </row>
    <row r="191" spans="2:8" x14ac:dyDescent="0.2">
      <c r="B191" s="1">
        <v>-666.00501999999994</v>
      </c>
      <c r="D191" s="1">
        <v>-662.49626000000001</v>
      </c>
      <c r="F191" s="1">
        <v>-660.24242000000004</v>
      </c>
      <c r="H191" s="1">
        <v>-666.84598000000005</v>
      </c>
    </row>
    <row r="192" spans="2:8" x14ac:dyDescent="0.2">
      <c r="B192" s="1">
        <v>-666.13495999999998</v>
      </c>
      <c r="D192" s="1">
        <v>-662.28273000000002</v>
      </c>
      <c r="F192" s="1">
        <v>-660.35116000000005</v>
      </c>
      <c r="H192" s="1">
        <v>-666.95768999999996</v>
      </c>
    </row>
    <row r="193" spans="2:8" x14ac:dyDescent="0.2">
      <c r="B193" s="1">
        <v>-666.25358000000006</v>
      </c>
      <c r="D193" s="1">
        <v>-662.11118999999997</v>
      </c>
      <c r="F193" s="1">
        <v>-660.41243999999995</v>
      </c>
      <c r="H193" s="1">
        <v>-667.08525999999995</v>
      </c>
    </row>
    <row r="194" spans="2:8" x14ac:dyDescent="0.2">
      <c r="B194" s="1">
        <v>-666.34934999999996</v>
      </c>
      <c r="D194" s="1">
        <v>-661.98965999999996</v>
      </c>
      <c r="F194" s="1">
        <v>-660.43332999999996</v>
      </c>
      <c r="H194" s="1">
        <v>-667.23452999999995</v>
      </c>
    </row>
    <row r="195" spans="2:8" x14ac:dyDescent="0.2">
      <c r="B195" s="1">
        <v>-666.41470000000004</v>
      </c>
      <c r="D195" s="1">
        <v>-661.91979000000003</v>
      </c>
      <c r="F195" s="1">
        <v>-660.43388000000004</v>
      </c>
      <c r="H195" s="1">
        <v>-667.37257999999997</v>
      </c>
    </row>
    <row r="196" spans="2:8" x14ac:dyDescent="0.2">
      <c r="B196" s="1">
        <v>-666.44618000000003</v>
      </c>
      <c r="D196" s="1">
        <v>-661.89864999999998</v>
      </c>
      <c r="F196" s="1">
        <v>-660.44286</v>
      </c>
      <c r="H196" s="1">
        <v>-667.53581999999994</v>
      </c>
    </row>
    <row r="197" spans="2:8" x14ac:dyDescent="0.2">
      <c r="B197" s="1">
        <v>-666.44781999999998</v>
      </c>
      <c r="D197" s="1">
        <v>-661.91827999999998</v>
      </c>
      <c r="F197" s="1">
        <v>-660.48599000000002</v>
      </c>
      <c r="H197" s="1">
        <v>-667.69410000000005</v>
      </c>
    </row>
    <row r="198" spans="2:8" x14ac:dyDescent="0.2">
      <c r="B198" s="1">
        <v>-666.42862000000002</v>
      </c>
      <c r="D198" s="1">
        <v>-661.96851000000004</v>
      </c>
      <c r="F198" s="1">
        <v>-660.57191999999998</v>
      </c>
      <c r="H198" s="1">
        <v>-667.83612000000005</v>
      </c>
    </row>
    <row r="199" spans="2:8" x14ac:dyDescent="0.2">
      <c r="B199" s="1">
        <v>-666.35545999999999</v>
      </c>
      <c r="D199" s="1">
        <v>-662.03755000000001</v>
      </c>
      <c r="F199" s="1">
        <v>-660.69433000000004</v>
      </c>
      <c r="H199" s="1">
        <v>-667.95304999999996</v>
      </c>
    </row>
    <row r="200" spans="2:8" x14ac:dyDescent="0.2">
      <c r="B200" s="1">
        <v>-666.28510000000006</v>
      </c>
      <c r="D200" s="1">
        <v>-662.11302999999998</v>
      </c>
      <c r="F200" s="1">
        <v>-660.83258000000001</v>
      </c>
      <c r="H200" s="1">
        <v>-668.03983000000005</v>
      </c>
    </row>
    <row r="201" spans="2:8" x14ac:dyDescent="0.2">
      <c r="B201" s="1">
        <v>-666.19651999999996</v>
      </c>
      <c r="D201" s="1">
        <v>-662.18481999999995</v>
      </c>
      <c r="F201" s="1">
        <v>-660.96054000000004</v>
      </c>
      <c r="H201" s="1">
        <v>-668.09753000000001</v>
      </c>
    </row>
    <row r="202" spans="2:8" x14ac:dyDescent="0.2">
      <c r="B202" s="1">
        <v>-666.08900000000006</v>
      </c>
      <c r="D202" s="1">
        <v>-662.24735999999996</v>
      </c>
      <c r="F202" s="1">
        <v>-661.05742999999995</v>
      </c>
      <c r="H202" s="1">
        <v>-668.13475000000005</v>
      </c>
    </row>
    <row r="203" spans="2:8" x14ac:dyDescent="0.2">
      <c r="B203" s="1">
        <v>-665.96266000000003</v>
      </c>
      <c r="D203" s="1">
        <v>-662.29647</v>
      </c>
      <c r="F203" s="1">
        <v>-661.11292000000003</v>
      </c>
      <c r="H203" s="1">
        <v>-668.16270999999995</v>
      </c>
    </row>
    <row r="204" spans="2:8" x14ac:dyDescent="0.2">
      <c r="B204" s="1">
        <v>-665.81993</v>
      </c>
      <c r="D204" s="1">
        <v>-662.33042</v>
      </c>
      <c r="F204" s="1">
        <v>-661.12823000000003</v>
      </c>
      <c r="H204" s="1">
        <v>-668.19383000000005</v>
      </c>
    </row>
    <row r="205" spans="2:8" x14ac:dyDescent="0.2">
      <c r="B205" s="1">
        <v>-665.67012999999997</v>
      </c>
      <c r="D205" s="1">
        <v>-662.35240999999996</v>
      </c>
      <c r="F205" s="1">
        <v>-661.11144999999999</v>
      </c>
      <c r="H205" s="1">
        <v>-668.23974999999996</v>
      </c>
    </row>
    <row r="206" spans="2:8" x14ac:dyDescent="0.2">
      <c r="B206" s="1">
        <v>-665.52638000000002</v>
      </c>
      <c r="D206" s="1">
        <v>-662.36852999999996</v>
      </c>
      <c r="F206" s="1">
        <v>-661.07212000000004</v>
      </c>
      <c r="H206" s="1">
        <v>-668.30829000000006</v>
      </c>
    </row>
    <row r="207" spans="2:8" x14ac:dyDescent="0.2">
      <c r="B207" s="1">
        <v>-665.40300000000002</v>
      </c>
      <c r="D207" s="1">
        <v>-662.38589999999999</v>
      </c>
      <c r="F207" s="1">
        <v>-661.02098999999998</v>
      </c>
      <c r="H207" s="1">
        <v>-668.40015000000005</v>
      </c>
    </row>
    <row r="208" spans="2:8" x14ac:dyDescent="0.2">
      <c r="B208" s="1">
        <v>-665.31460000000004</v>
      </c>
      <c r="D208" s="1">
        <v>-662.41071999999997</v>
      </c>
      <c r="F208" s="1">
        <v>-660.96987999999999</v>
      </c>
      <c r="H208" s="1">
        <v>-668.51012000000003</v>
      </c>
    </row>
    <row r="209" spans="2:8" x14ac:dyDescent="0.2">
      <c r="B209" s="1">
        <v>-665.26823999999999</v>
      </c>
      <c r="D209" s="1">
        <v>-662.44672000000003</v>
      </c>
      <c r="F209" s="1">
        <v>-660.93322999999998</v>
      </c>
      <c r="H209" s="1">
        <v>-668.62675000000002</v>
      </c>
    </row>
    <row r="210" spans="2:8" x14ac:dyDescent="0.2">
      <c r="B210" s="1">
        <v>-665.26316999999995</v>
      </c>
      <c r="D210" s="1">
        <v>-662.49743999999998</v>
      </c>
      <c r="F210" s="1">
        <v>-660.93140000000005</v>
      </c>
      <c r="H210" s="1">
        <v>-668.73436000000004</v>
      </c>
    </row>
    <row r="211" spans="2:8" x14ac:dyDescent="0.2">
      <c r="B211" s="1">
        <v>-665.29123000000004</v>
      </c>
      <c r="D211" s="1">
        <v>-662.56608000000006</v>
      </c>
      <c r="F211" s="1">
        <v>-660.98735999999997</v>
      </c>
      <c r="H211" s="1">
        <v>-668.81794000000002</v>
      </c>
    </row>
    <row r="212" spans="2:8" x14ac:dyDescent="0.2">
      <c r="B212" s="1">
        <v>-665.33626000000004</v>
      </c>
      <c r="D212" s="1">
        <v>-662.65329999999994</v>
      </c>
      <c r="F212" s="1">
        <v>-661.12040999999999</v>
      </c>
      <c r="H212" s="1">
        <v>-668.86473999999998</v>
      </c>
    </row>
    <row r="213" spans="2:8" x14ac:dyDescent="0.2">
      <c r="B213" s="1">
        <v>-665.38075000000003</v>
      </c>
      <c r="D213" s="1">
        <v>-662.76219000000003</v>
      </c>
      <c r="F213" s="1">
        <v>-661.33578</v>
      </c>
      <c r="H213" s="1">
        <v>-668.86630000000002</v>
      </c>
    </row>
    <row r="214" spans="2:8" x14ac:dyDescent="0.2">
      <c r="B214" s="1">
        <v>-665.40877</v>
      </c>
      <c r="D214" s="1">
        <v>-662.89589000000001</v>
      </c>
      <c r="F214" s="1">
        <v>-661.61791000000005</v>
      </c>
      <c r="H214" s="1">
        <v>-668.82394999999997</v>
      </c>
    </row>
    <row r="215" spans="2:8" x14ac:dyDescent="0.2">
      <c r="B215" s="1">
        <v>-665.40867000000003</v>
      </c>
      <c r="D215" s="1">
        <v>-663.05622000000005</v>
      </c>
      <c r="F215" s="1">
        <v>-661.92633000000001</v>
      </c>
      <c r="H215" s="1">
        <v>-668.74393999999995</v>
      </c>
    </row>
    <row r="216" spans="2:8" x14ac:dyDescent="0.2">
      <c r="B216" s="1">
        <v>-665.37639999999999</v>
      </c>
      <c r="D216" s="1">
        <v>-663.24301000000003</v>
      </c>
      <c r="F216" s="1">
        <v>-662.23208</v>
      </c>
      <c r="H216" s="1">
        <v>-668.62546999999995</v>
      </c>
    </row>
    <row r="217" spans="2:8" x14ac:dyDescent="0.2">
      <c r="B217" s="1">
        <v>-665.3125</v>
      </c>
      <c r="D217" s="1">
        <v>-663.45290999999997</v>
      </c>
      <c r="F217" s="1">
        <v>-662.49460999999997</v>
      </c>
      <c r="H217" s="1">
        <v>-668.49225999999999</v>
      </c>
    </row>
    <row r="218" spans="2:8" x14ac:dyDescent="0.2">
      <c r="B218" s="1">
        <v>-665.22275999999999</v>
      </c>
      <c r="D218" s="1">
        <v>-663.68064000000004</v>
      </c>
      <c r="F218" s="1">
        <v>-662.68885999999998</v>
      </c>
      <c r="H218" s="1">
        <v>-668.35330999999996</v>
      </c>
    </row>
    <row r="219" spans="2:8" x14ac:dyDescent="0.2">
      <c r="B219" s="1">
        <v>-665.11707000000001</v>
      </c>
      <c r="D219" s="1">
        <v>-663.91179999999997</v>
      </c>
      <c r="F219" s="1">
        <v>-662.80417</v>
      </c>
      <c r="H219" s="1">
        <v>-668.2183</v>
      </c>
    </row>
    <row r="220" spans="2:8" x14ac:dyDescent="0.2">
      <c r="B220" s="1">
        <v>-665.00460999999996</v>
      </c>
      <c r="D220" s="1">
        <v>-664.12960999999996</v>
      </c>
      <c r="F220" s="1">
        <v>-662.84189000000003</v>
      </c>
      <c r="H220" s="1">
        <v>-668.09303999999997</v>
      </c>
    </row>
    <row r="221" spans="2:8" x14ac:dyDescent="0.2">
      <c r="B221" s="1">
        <v>-664.89491999999996</v>
      </c>
      <c r="D221" s="1">
        <v>-664.31550000000004</v>
      </c>
      <c r="F221" s="1">
        <v>-662.81766000000005</v>
      </c>
      <c r="H221" s="1">
        <v>-667.97829000000002</v>
      </c>
    </row>
    <row r="222" spans="2:8" x14ac:dyDescent="0.2">
      <c r="B222" s="1">
        <v>-664.79394000000002</v>
      </c>
      <c r="D222" s="1">
        <v>-664.45095000000003</v>
      </c>
      <c r="F222" s="1">
        <v>-662.75635</v>
      </c>
      <c r="H222" s="1">
        <v>-667.87022999999999</v>
      </c>
    </row>
    <row r="223" spans="2:8" x14ac:dyDescent="0.2">
      <c r="B223" s="1">
        <v>-664.70297000000005</v>
      </c>
      <c r="D223" s="1">
        <v>-664.52220999999997</v>
      </c>
      <c r="F223" s="1">
        <v>-662.68574000000001</v>
      </c>
      <c r="H223" s="1">
        <v>-667.76238999999998</v>
      </c>
    </row>
    <row r="224" spans="2:8" x14ac:dyDescent="0.2">
      <c r="B224" s="1">
        <v>-664.62288999999998</v>
      </c>
      <c r="D224" s="1">
        <v>-664.52223000000004</v>
      </c>
      <c r="F224" s="1">
        <v>-662.63112999999998</v>
      </c>
      <c r="H224" s="1">
        <v>-667.64437999999996</v>
      </c>
    </row>
    <row r="225" spans="2:8" x14ac:dyDescent="0.2">
      <c r="B225" s="1">
        <v>-664.55208000000005</v>
      </c>
      <c r="D225" s="1">
        <v>-664.45491000000004</v>
      </c>
      <c r="F225" s="1">
        <v>-662.61207000000002</v>
      </c>
      <c r="H225" s="1">
        <v>-667.50639000000001</v>
      </c>
    </row>
    <row r="226" spans="2:8" x14ac:dyDescent="0.2">
      <c r="B226" s="1">
        <v>-664.48677999999995</v>
      </c>
      <c r="D226" s="1">
        <v>-664.33322999999996</v>
      </c>
      <c r="F226" s="1">
        <v>-662.63921000000005</v>
      </c>
      <c r="H226" s="1">
        <v>-667.34646999999995</v>
      </c>
    </row>
    <row r="227" spans="2:8" x14ac:dyDescent="0.2">
      <c r="B227" s="1">
        <v>-664.42630999999994</v>
      </c>
      <c r="D227" s="1">
        <v>-664.17911000000004</v>
      </c>
      <c r="F227" s="1">
        <v>-662.71247000000005</v>
      </c>
      <c r="H227" s="1">
        <v>-667.16885000000002</v>
      </c>
    </row>
    <row r="228" spans="2:8" x14ac:dyDescent="0.2">
      <c r="B228" s="1">
        <v>-664.37228000000005</v>
      </c>
      <c r="D228" s="1">
        <v>-664.02092000000005</v>
      </c>
      <c r="F228" s="1">
        <v>-662.82204000000002</v>
      </c>
      <c r="H228" s="1">
        <v>-666.98208999999997</v>
      </c>
    </row>
    <row r="229" spans="2:8" x14ac:dyDescent="0.2">
      <c r="B229" s="1">
        <v>-664.32813999999996</v>
      </c>
      <c r="D229" s="1">
        <v>-663.88545999999997</v>
      </c>
      <c r="F229" s="1">
        <v>-662.95205999999996</v>
      </c>
      <c r="H229" s="1">
        <v>-666.81417999999996</v>
      </c>
    </row>
    <row r="230" spans="2:8" x14ac:dyDescent="0.2">
      <c r="B230" s="1">
        <v>-664.29758000000004</v>
      </c>
      <c r="D230" s="1">
        <v>-663.79492000000005</v>
      </c>
      <c r="F230" s="1">
        <v>-663.08434</v>
      </c>
      <c r="H230" s="1">
        <v>-666.68611999999996</v>
      </c>
    </row>
    <row r="231" spans="2:8" x14ac:dyDescent="0.2">
      <c r="B231" s="1">
        <v>-664.28357000000005</v>
      </c>
      <c r="D231" s="1">
        <v>-663.75950999999998</v>
      </c>
      <c r="F231" s="1">
        <v>-663.20384000000001</v>
      </c>
      <c r="H231" s="1">
        <v>-666.61803999999995</v>
      </c>
    </row>
    <row r="232" spans="2:8" x14ac:dyDescent="0.2">
      <c r="B232" s="1">
        <v>-664.28837999999996</v>
      </c>
      <c r="D232" s="1">
        <v>-663.77458999999999</v>
      </c>
      <c r="F232" s="1">
        <v>-663.30093999999997</v>
      </c>
      <c r="H232" s="1">
        <v>-666.62472000000002</v>
      </c>
    </row>
    <row r="233" spans="2:8" x14ac:dyDescent="0.2">
      <c r="B233" s="1">
        <v>-664.30835999999999</v>
      </c>
      <c r="D233" s="1">
        <v>-663.82440999999994</v>
      </c>
      <c r="F233" s="1">
        <v>-663.37419</v>
      </c>
      <c r="H233" s="1">
        <v>-666.71328000000005</v>
      </c>
    </row>
    <row r="234" spans="2:8" x14ac:dyDescent="0.2">
      <c r="B234" s="1">
        <v>-664.33735000000001</v>
      </c>
      <c r="D234" s="1">
        <v>-663.88468</v>
      </c>
      <c r="F234" s="1">
        <v>-663.42888000000005</v>
      </c>
      <c r="H234" s="1">
        <v>-666.87420999999995</v>
      </c>
    </row>
    <row r="235" spans="2:8" x14ac:dyDescent="0.2">
      <c r="B235" s="1">
        <v>-664.36896000000002</v>
      </c>
      <c r="D235" s="1">
        <v>-663.9271</v>
      </c>
      <c r="F235" s="1">
        <v>-663.47370999999998</v>
      </c>
      <c r="H235" s="1">
        <v>-667.08668999999998</v>
      </c>
    </row>
    <row r="236" spans="2:8" x14ac:dyDescent="0.2">
      <c r="B236" s="1">
        <v>-664.39473999999996</v>
      </c>
      <c r="D236" s="1">
        <v>-663.92812000000004</v>
      </c>
      <c r="F236" s="1">
        <v>-663.51931000000002</v>
      </c>
      <c r="H236" s="1">
        <v>-667.32411999999999</v>
      </c>
    </row>
    <row r="237" spans="2:8" x14ac:dyDescent="0.2">
      <c r="B237" s="1">
        <v>-664.41179</v>
      </c>
      <c r="D237" s="1">
        <v>-663.87490000000003</v>
      </c>
      <c r="F237" s="1">
        <v>-663.57312999999999</v>
      </c>
      <c r="H237" s="1">
        <v>-667.55600000000004</v>
      </c>
    </row>
    <row r="238" spans="2:8" x14ac:dyDescent="0.2">
      <c r="B238" s="1">
        <v>-664.42106999999999</v>
      </c>
      <c r="D238" s="1">
        <v>-663.76959999999997</v>
      </c>
      <c r="F238" s="1">
        <v>-663.64018999999996</v>
      </c>
      <c r="H238" s="1">
        <v>-667.75259000000005</v>
      </c>
    </row>
    <row r="239" spans="2:8" x14ac:dyDescent="0.2">
      <c r="B239" s="1">
        <v>-664.42426999999998</v>
      </c>
      <c r="D239" s="1">
        <v>-663.62982</v>
      </c>
      <c r="F239" s="1">
        <v>-663.72366</v>
      </c>
      <c r="H239" s="1">
        <v>-667.89323999999999</v>
      </c>
    </row>
    <row r="240" spans="2:8" x14ac:dyDescent="0.2">
      <c r="B240" s="1">
        <v>-664.42481999999995</v>
      </c>
      <c r="D240" s="1">
        <v>-663.48747000000003</v>
      </c>
      <c r="F240" s="1">
        <v>-663.82372999999995</v>
      </c>
      <c r="H240" s="1">
        <v>-667.96624999999995</v>
      </c>
    </row>
    <row r="241" spans="2:8" x14ac:dyDescent="0.2">
      <c r="B241" s="1">
        <v>-664.42966000000001</v>
      </c>
      <c r="D241" s="1">
        <v>-663.38014999999996</v>
      </c>
      <c r="F241" s="1">
        <v>-663.93841999999995</v>
      </c>
      <c r="H241" s="1">
        <v>-667.96623</v>
      </c>
    </row>
    <row r="242" spans="2:8" x14ac:dyDescent="0.2">
      <c r="B242" s="1">
        <v>-664.44398999999999</v>
      </c>
      <c r="D242" s="1">
        <v>-663.34072000000003</v>
      </c>
      <c r="F242" s="1">
        <v>-664.06155999999999</v>
      </c>
      <c r="H242" s="1">
        <v>-667.89931999999999</v>
      </c>
    </row>
    <row r="243" spans="2:8" x14ac:dyDescent="0.2">
      <c r="B243" s="1">
        <v>-664.47110999999995</v>
      </c>
      <c r="D243" s="1">
        <v>-663.39198999999996</v>
      </c>
      <c r="F243" s="1">
        <v>-664.18762000000004</v>
      </c>
      <c r="H243" s="1">
        <v>-667.77876000000003</v>
      </c>
    </row>
    <row r="244" spans="2:8" x14ac:dyDescent="0.2">
      <c r="B244" s="1">
        <v>-664.50834999999995</v>
      </c>
      <c r="D244" s="1">
        <v>-663.53683999999998</v>
      </c>
      <c r="F244" s="1">
        <v>-664.30523000000005</v>
      </c>
      <c r="H244" s="1">
        <v>-667.62261999999998</v>
      </c>
    </row>
    <row r="245" spans="2:8" x14ac:dyDescent="0.2">
      <c r="B245" s="1">
        <v>-664.55100000000004</v>
      </c>
      <c r="D245" s="1">
        <v>-663.76125999999999</v>
      </c>
      <c r="F245" s="1">
        <v>-664.39926000000003</v>
      </c>
      <c r="H245" s="1">
        <v>-667.44934999999998</v>
      </c>
    </row>
    <row r="246" spans="2:8" x14ac:dyDescent="0.2">
      <c r="B246" s="1">
        <v>-664.59542999999996</v>
      </c>
      <c r="D246" s="1">
        <v>-664.04265999999996</v>
      </c>
      <c r="F246" s="1">
        <v>-664.45639000000006</v>
      </c>
      <c r="H246" s="1">
        <v>-667.27412000000004</v>
      </c>
    </row>
    <row r="247" spans="2:8" x14ac:dyDescent="0.2">
      <c r="B247" s="1">
        <v>-664.63400999999999</v>
      </c>
      <c r="D247" s="1">
        <v>-664.35496000000001</v>
      </c>
      <c r="F247" s="1">
        <v>-664.46472000000006</v>
      </c>
      <c r="H247" s="1">
        <v>-667.10783000000004</v>
      </c>
    </row>
    <row r="248" spans="2:8" x14ac:dyDescent="0.2">
      <c r="B248" s="1">
        <v>-664.66418999999996</v>
      </c>
      <c r="D248" s="1">
        <v>-664.67444</v>
      </c>
      <c r="F248" s="1">
        <v>-664.41492000000005</v>
      </c>
      <c r="H248" s="1">
        <v>-666.95686000000001</v>
      </c>
    </row>
    <row r="249" spans="2:8" x14ac:dyDescent="0.2">
      <c r="B249" s="1">
        <v>-664.68664000000001</v>
      </c>
      <c r="D249" s="1">
        <v>-664.97532999999999</v>
      </c>
      <c r="F249" s="1">
        <v>-664.30136000000005</v>
      </c>
      <c r="H249" s="1">
        <v>-666.82241999999997</v>
      </c>
    </row>
    <row r="250" spans="2:8" x14ac:dyDescent="0.2">
      <c r="B250" s="1">
        <v>-664.70536000000004</v>
      </c>
      <c r="D250" s="1">
        <v>-665.23698000000002</v>
      </c>
      <c r="F250" s="1">
        <v>-664.12564999999995</v>
      </c>
      <c r="H250" s="1">
        <v>-666.70132000000001</v>
      </c>
    </row>
    <row r="251" spans="2:8" x14ac:dyDescent="0.2">
      <c r="B251" s="1">
        <v>-664.72740999999996</v>
      </c>
      <c r="D251" s="1">
        <v>-665.44275000000005</v>
      </c>
      <c r="F251" s="1">
        <v>-663.89800000000002</v>
      </c>
      <c r="H251" s="1">
        <v>-666.58858999999995</v>
      </c>
    </row>
    <row r="252" spans="2:8" x14ac:dyDescent="0.2">
      <c r="B252" s="1">
        <v>-664.75626999999997</v>
      </c>
      <c r="D252" s="1">
        <v>-665.57714999999996</v>
      </c>
      <c r="F252" s="1">
        <v>-663.63558</v>
      </c>
      <c r="H252" s="1">
        <v>-666.48256000000003</v>
      </c>
    </row>
    <row r="253" spans="2:8" x14ac:dyDescent="0.2">
      <c r="B253" s="1">
        <v>-664.79178999999999</v>
      </c>
      <c r="D253" s="1">
        <v>-665.63248999999996</v>
      </c>
      <c r="F253" s="1">
        <v>-663.36216000000002</v>
      </c>
      <c r="H253" s="1">
        <v>-666.38676999999996</v>
      </c>
    </row>
    <row r="254" spans="2:8" x14ac:dyDescent="0.2">
      <c r="B254" s="1">
        <v>-664.82911999999999</v>
      </c>
      <c r="D254" s="1">
        <v>-665.60856999999999</v>
      </c>
      <c r="F254" s="1">
        <v>-663.10492999999997</v>
      </c>
      <c r="H254" s="1">
        <v>-666.30871999999999</v>
      </c>
    </row>
    <row r="255" spans="2:8" x14ac:dyDescent="0.2">
      <c r="B255" s="1">
        <v>-664.85856000000001</v>
      </c>
      <c r="D255" s="1">
        <v>-665.51261999999997</v>
      </c>
      <c r="F255" s="1">
        <v>-662.88648000000001</v>
      </c>
      <c r="H255" s="1">
        <v>-666.25855000000001</v>
      </c>
    </row>
    <row r="256" spans="2:8" x14ac:dyDescent="0.2">
      <c r="B256" s="1">
        <v>-664.86944000000005</v>
      </c>
      <c r="D256" s="1">
        <v>-665.35578999999996</v>
      </c>
      <c r="F256" s="1">
        <v>-662.72257000000002</v>
      </c>
      <c r="H256" s="1">
        <v>-666.24269000000004</v>
      </c>
    </row>
    <row r="257" spans="2:8" x14ac:dyDescent="0.2">
      <c r="B257" s="1">
        <v>-664.85307</v>
      </c>
      <c r="D257" s="1">
        <v>-665.15412000000003</v>
      </c>
      <c r="F257" s="1">
        <v>-662.61855000000003</v>
      </c>
      <c r="H257" s="1">
        <v>-666.26014999999995</v>
      </c>
    </row>
    <row r="258" spans="2:8" x14ac:dyDescent="0.2">
      <c r="B258" s="1">
        <v>-664.82006000000001</v>
      </c>
      <c r="D258" s="1">
        <v>-664.92300999999998</v>
      </c>
      <c r="F258" s="1">
        <v>-662.56835000000001</v>
      </c>
      <c r="H258" s="1">
        <v>-666.30232999999998</v>
      </c>
    </row>
    <row r="259" spans="2:8" x14ac:dyDescent="0.2">
      <c r="B259" s="1">
        <v>-664.77508999999998</v>
      </c>
      <c r="D259" s="1">
        <v>-664.67367000000002</v>
      </c>
      <c r="F259" s="1">
        <v>-662.55705999999998</v>
      </c>
      <c r="H259" s="1">
        <v>-666.35915999999997</v>
      </c>
    </row>
    <row r="260" spans="2:8" x14ac:dyDescent="0.2">
      <c r="B260" s="1">
        <v>-664.73096999999996</v>
      </c>
      <c r="D260" s="1">
        <v>-664.41713000000004</v>
      </c>
      <c r="F260" s="1">
        <v>-662.56946000000005</v>
      </c>
      <c r="H260" s="1">
        <v>-666.42214999999999</v>
      </c>
    </row>
    <row r="261" spans="2:8" x14ac:dyDescent="0.2">
      <c r="B261" s="1">
        <v>-664.69833000000006</v>
      </c>
      <c r="D261" s="1">
        <v>-664.16269</v>
      </c>
      <c r="F261" s="1">
        <v>-662.59735000000001</v>
      </c>
      <c r="H261" s="1">
        <v>-666.48617999999999</v>
      </c>
    </row>
    <row r="262" spans="2:8" x14ac:dyDescent="0.2">
      <c r="B262" s="1">
        <v>-664.68507</v>
      </c>
      <c r="D262" s="1">
        <v>-663.91637000000003</v>
      </c>
      <c r="F262" s="1">
        <v>-662.63959</v>
      </c>
      <c r="H262" s="1">
        <v>-666.55034000000001</v>
      </c>
    </row>
    <row r="263" spans="2:8" x14ac:dyDescent="0.2">
      <c r="B263" s="1">
        <v>-664.69377999999995</v>
      </c>
      <c r="D263" s="1">
        <v>-663.68611999999996</v>
      </c>
      <c r="F263" s="1">
        <v>-662.69524000000001</v>
      </c>
      <c r="H263" s="1">
        <v>-666.61893999999995</v>
      </c>
    </row>
    <row r="264" spans="2:8" x14ac:dyDescent="0.2">
      <c r="B264" s="1">
        <v>-664.72324000000003</v>
      </c>
      <c r="D264" s="1">
        <v>-663.48055999999997</v>
      </c>
      <c r="F264" s="1">
        <v>-662.77026000000001</v>
      </c>
      <c r="H264" s="1">
        <v>-666.69856000000004</v>
      </c>
    </row>
    <row r="265" spans="2:8" x14ac:dyDescent="0.2">
      <c r="B265" s="1">
        <v>-664.76863000000003</v>
      </c>
      <c r="D265" s="1">
        <v>-663.31075999999996</v>
      </c>
      <c r="F265" s="1">
        <v>-662.86535000000003</v>
      </c>
      <c r="H265" s="1">
        <v>-666.79331000000002</v>
      </c>
    </row>
    <row r="266" spans="2:8" x14ac:dyDescent="0.2">
      <c r="B266" s="1">
        <v>-664.82154000000003</v>
      </c>
      <c r="D266" s="1">
        <v>-663.18534</v>
      </c>
      <c r="F266" s="1">
        <v>-662.97694000000001</v>
      </c>
      <c r="H266" s="1">
        <v>-666.90347999999994</v>
      </c>
    </row>
    <row r="267" spans="2:8" x14ac:dyDescent="0.2">
      <c r="B267" s="1">
        <v>-664.88073999999995</v>
      </c>
      <c r="D267" s="1">
        <v>-663.11014999999998</v>
      </c>
      <c r="F267" s="1">
        <v>-663.10076000000004</v>
      </c>
      <c r="H267" s="1">
        <v>-667.03170999999998</v>
      </c>
    </row>
    <row r="268" spans="2:8" x14ac:dyDescent="0.2">
      <c r="B268" s="1">
        <v>-664.94335999999998</v>
      </c>
      <c r="D268" s="1">
        <v>-663.08772999999997</v>
      </c>
      <c r="F268" s="1">
        <v>-663.22834999999998</v>
      </c>
      <c r="H268" s="1">
        <v>-667.18367000000001</v>
      </c>
    </row>
    <row r="269" spans="2:8" x14ac:dyDescent="0.2">
      <c r="B269" s="1">
        <v>-665.00675000000001</v>
      </c>
      <c r="D269" s="1">
        <v>-663.11829999999998</v>
      </c>
      <c r="F269" s="1">
        <v>-663.35010999999997</v>
      </c>
      <c r="H269" s="1">
        <v>-667.35612000000003</v>
      </c>
    </row>
    <row r="270" spans="2:8" x14ac:dyDescent="0.2">
      <c r="B270" s="1">
        <v>-665.06978000000004</v>
      </c>
      <c r="D270" s="1">
        <v>-663.19668999999999</v>
      </c>
      <c r="F270" s="1">
        <v>-663.45523000000003</v>
      </c>
      <c r="H270" s="1">
        <v>-667.54809</v>
      </c>
    </row>
    <row r="271" spans="2:8" x14ac:dyDescent="0.2">
      <c r="B271" s="1">
        <v>-665.13084000000003</v>
      </c>
      <c r="D271" s="1">
        <v>-663.31154000000004</v>
      </c>
      <c r="F271" s="1">
        <v>-663.53287999999998</v>
      </c>
      <c r="H271" s="1">
        <v>-667.80196999999998</v>
      </c>
    </row>
    <row r="272" spans="2:8" x14ac:dyDescent="0.2">
      <c r="B272" s="1">
        <v>-665.18481999999995</v>
      </c>
      <c r="D272" s="1">
        <v>-663.44914000000006</v>
      </c>
      <c r="F272" s="1">
        <v>-663.57065999999998</v>
      </c>
      <c r="H272" s="1">
        <v>-667.76703999999995</v>
      </c>
    </row>
    <row r="273" spans="2:8" x14ac:dyDescent="0.2">
      <c r="B273" s="1">
        <v>-665.22772999999995</v>
      </c>
      <c r="D273" s="1">
        <v>-663.59479999999996</v>
      </c>
      <c r="F273" s="1">
        <v>-663.55862000000002</v>
      </c>
      <c r="H273" s="1">
        <v>-667.87486999999999</v>
      </c>
    </row>
    <row r="274" spans="2:8" x14ac:dyDescent="0.2">
      <c r="B274" s="1">
        <v>-665.25909999999999</v>
      </c>
      <c r="D274" s="1">
        <v>-663.73329000000001</v>
      </c>
      <c r="F274" s="1">
        <v>-663.49321999999995</v>
      </c>
      <c r="H274" s="1">
        <v>-667.93588</v>
      </c>
    </row>
    <row r="275" spans="2:8" x14ac:dyDescent="0.2">
      <c r="B275" s="1">
        <v>-665.28021999999999</v>
      </c>
      <c r="D275" s="1">
        <v>-663.84900000000005</v>
      </c>
      <c r="F275" s="1">
        <v>-663.38025000000005</v>
      </c>
      <c r="H275" s="1">
        <v>-667.94065000000001</v>
      </c>
    </row>
    <row r="276" spans="2:8" x14ac:dyDescent="0.2">
      <c r="B276" s="1">
        <v>-665.29548</v>
      </c>
      <c r="D276" s="1">
        <v>-663.92855999999995</v>
      </c>
      <c r="F276" s="1">
        <v>-663.23604999999998</v>
      </c>
      <c r="H276" s="1">
        <v>-667.88099999999997</v>
      </c>
    </row>
    <row r="277" spans="2:8" x14ac:dyDescent="0.2">
      <c r="B277" s="1">
        <v>-665.31170999999995</v>
      </c>
      <c r="D277" s="1">
        <v>-663.96217999999999</v>
      </c>
      <c r="F277" s="1">
        <v>-663.08088999999995</v>
      </c>
      <c r="H277" s="1">
        <v>-667.75648999999999</v>
      </c>
    </row>
    <row r="278" spans="2:8" x14ac:dyDescent="0.2">
      <c r="B278" s="1">
        <v>-665.33450000000005</v>
      </c>
      <c r="D278" s="1">
        <v>-663.94394</v>
      </c>
      <c r="F278" s="1">
        <v>-662.93434000000002</v>
      </c>
      <c r="H278" s="1">
        <v>-667.57555000000002</v>
      </c>
    </row>
    <row r="279" spans="2:8" x14ac:dyDescent="0.2">
      <c r="B279" s="1">
        <v>-665.36896999999999</v>
      </c>
      <c r="D279" s="1">
        <v>-663.86982</v>
      </c>
      <c r="F279" s="1">
        <v>-662.81101000000001</v>
      </c>
      <c r="H279" s="1">
        <v>-667.35528999999997</v>
      </c>
    </row>
    <row r="280" spans="2:8" x14ac:dyDescent="0.2">
      <c r="B280" s="1">
        <v>-665.41701999999998</v>
      </c>
      <c r="D280" s="1">
        <v>-663.74208999999996</v>
      </c>
      <c r="F280" s="1">
        <v>-662.71906000000001</v>
      </c>
      <c r="H280" s="1">
        <v>-667.11793</v>
      </c>
    </row>
    <row r="281" spans="2:8" x14ac:dyDescent="0.2">
      <c r="B281" s="1">
        <v>-665.47621000000004</v>
      </c>
      <c r="D281" s="1">
        <v>-663.56737999999996</v>
      </c>
      <c r="F281" s="1">
        <v>-662.66241000000002</v>
      </c>
      <c r="H281" s="1">
        <v>-666.8904</v>
      </c>
    </row>
    <row r="282" spans="2:8" x14ac:dyDescent="0.2">
      <c r="B282" s="1">
        <v>-665.53621999999996</v>
      </c>
      <c r="D282" s="1">
        <v>-663.35711000000003</v>
      </c>
      <c r="F282" s="1">
        <v>-662.64043000000004</v>
      </c>
      <c r="H282" s="1">
        <v>-666.69869000000006</v>
      </c>
    </row>
    <row r="283" spans="2:8" x14ac:dyDescent="0.2">
      <c r="B283" s="1">
        <v>-665.58983000000001</v>
      </c>
      <c r="D283" s="1">
        <v>-663.13040999999998</v>
      </c>
      <c r="F283" s="1">
        <v>-662.65101000000004</v>
      </c>
      <c r="H283" s="1">
        <v>-666.56470000000002</v>
      </c>
    </row>
    <row r="284" spans="2:8" x14ac:dyDescent="0.2">
      <c r="B284" s="1">
        <v>-665.62311999999997</v>
      </c>
      <c r="D284" s="1">
        <v>-662.91065000000003</v>
      </c>
      <c r="F284" s="1">
        <v>-662.68988999999999</v>
      </c>
      <c r="H284" s="1">
        <v>-666.50238999999999</v>
      </c>
    </row>
    <row r="285" spans="2:8" x14ac:dyDescent="0.2">
      <c r="B285" s="1">
        <v>-665.62165000000005</v>
      </c>
      <c r="D285" s="1">
        <v>-662.72623999999996</v>
      </c>
      <c r="F285" s="1">
        <v>-662.75130999999999</v>
      </c>
      <c r="H285" s="1">
        <v>-666.51517000000001</v>
      </c>
    </row>
    <row r="286" spans="2:8" x14ac:dyDescent="0.2">
      <c r="B286" s="1">
        <v>-665.57632999999998</v>
      </c>
      <c r="D286" s="1">
        <v>-662.60676999999998</v>
      </c>
      <c r="F286" s="1">
        <v>-662.83236999999997</v>
      </c>
      <c r="H286" s="1">
        <v>-666.59942999999998</v>
      </c>
    </row>
    <row r="287" spans="2:8" x14ac:dyDescent="0.2">
      <c r="B287" s="1">
        <v>-665.48302000000001</v>
      </c>
      <c r="D287" s="1">
        <v>-662.57817</v>
      </c>
      <c r="F287" s="1">
        <v>-662.93062999999995</v>
      </c>
      <c r="H287" s="1">
        <v>-666.74711000000002</v>
      </c>
    </row>
    <row r="288" spans="2:8" x14ac:dyDescent="0.2">
      <c r="B288" s="1">
        <v>-665.34069</v>
      </c>
      <c r="D288" s="1">
        <v>-662.65718000000004</v>
      </c>
      <c r="F288" s="1">
        <v>-663.04283999999996</v>
      </c>
      <c r="H288" s="1">
        <v>-666.94788000000005</v>
      </c>
    </row>
    <row r="289" spans="2:8" x14ac:dyDescent="0.2">
      <c r="B289" s="1">
        <v>-665.15616999999997</v>
      </c>
      <c r="D289" s="1">
        <v>-662.84006999999997</v>
      </c>
      <c r="F289" s="1">
        <v>-663.16252999999995</v>
      </c>
      <c r="H289" s="1">
        <v>-667.19052999999997</v>
      </c>
    </row>
    <row r="290" spans="2:8" x14ac:dyDescent="0.2">
      <c r="B290" s="1">
        <v>-664.94282999999996</v>
      </c>
      <c r="D290" s="1">
        <v>-663.10540000000003</v>
      </c>
      <c r="F290" s="1">
        <v>-663.27659000000006</v>
      </c>
      <c r="H290" s="1">
        <v>-667.46396000000004</v>
      </c>
    </row>
    <row r="291" spans="2:8" x14ac:dyDescent="0.2">
      <c r="B291" s="1">
        <v>-664.71829000000002</v>
      </c>
      <c r="D291" s="1">
        <v>-663.41828999999996</v>
      </c>
      <c r="F291" s="1">
        <v>-663.36671000000001</v>
      </c>
      <c r="H291" s="1">
        <v>-667.75900999999999</v>
      </c>
    </row>
    <row r="292" spans="2:8" x14ac:dyDescent="0.2">
      <c r="B292" s="1">
        <v>-664.50257999999997</v>
      </c>
      <c r="D292" s="1">
        <v>-663.73519999999996</v>
      </c>
      <c r="F292" s="1">
        <v>-663.41267000000005</v>
      </c>
      <c r="H292" s="1">
        <v>-668.06380999999999</v>
      </c>
    </row>
    <row r="293" spans="2:8" x14ac:dyDescent="0.2">
      <c r="B293" s="1">
        <v>-664.32141000000001</v>
      </c>
      <c r="D293" s="1">
        <v>-664.01808000000005</v>
      </c>
      <c r="F293" s="1">
        <v>-663.39737000000002</v>
      </c>
      <c r="H293" s="1">
        <v>-668.36445000000003</v>
      </c>
    </row>
    <row r="294" spans="2:8" x14ac:dyDescent="0.2">
      <c r="B294" s="1">
        <v>-664.19997999999998</v>
      </c>
      <c r="D294" s="1">
        <v>-664.23901999999998</v>
      </c>
      <c r="F294" s="1">
        <v>-663.31129999999996</v>
      </c>
      <c r="H294" s="1">
        <v>-668.64637000000005</v>
      </c>
    </row>
    <row r="295" spans="2:8" x14ac:dyDescent="0.2">
      <c r="B295" s="1">
        <v>-664.15794000000005</v>
      </c>
      <c r="D295" s="1">
        <v>-664.38481000000002</v>
      </c>
      <c r="F295" s="1">
        <v>-663.15620999999999</v>
      </c>
      <c r="H295" s="1">
        <v>-668.89597000000003</v>
      </c>
    </row>
    <row r="296" spans="2:8" x14ac:dyDescent="0.2">
      <c r="B296" s="1">
        <v>-664.20870000000002</v>
      </c>
      <c r="D296" s="1">
        <v>-664.45464000000004</v>
      </c>
      <c r="F296" s="1">
        <v>-662.94668000000001</v>
      </c>
      <c r="H296" s="1">
        <v>-669.10296000000005</v>
      </c>
    </row>
    <row r="297" spans="2:8" x14ac:dyDescent="0.2">
      <c r="B297" s="1">
        <v>-664.35445000000004</v>
      </c>
      <c r="D297" s="1">
        <v>-664.45917999999995</v>
      </c>
      <c r="F297" s="1">
        <v>-662.70782999999994</v>
      </c>
      <c r="H297" s="1">
        <v>-669.26121000000001</v>
      </c>
    </row>
    <row r="298" spans="2:8" x14ac:dyDescent="0.2">
      <c r="B298" s="1">
        <v>-664.58735000000001</v>
      </c>
      <c r="D298" s="1">
        <v>-664.40990999999997</v>
      </c>
      <c r="F298" s="1">
        <v>-662.46833000000004</v>
      </c>
      <c r="H298" s="1">
        <v>-669.36896000000002</v>
      </c>
    </row>
    <row r="299" spans="2:8" x14ac:dyDescent="0.2">
      <c r="B299" s="1">
        <v>-664.89265</v>
      </c>
      <c r="D299" s="1">
        <v>-664.31961000000001</v>
      </c>
      <c r="F299" s="1">
        <v>-662.25669000000005</v>
      </c>
      <c r="H299" s="1">
        <v>-669.43080999999995</v>
      </c>
    </row>
    <row r="300" spans="2:8" x14ac:dyDescent="0.2">
      <c r="B300" s="1">
        <v>-665.24734999999998</v>
      </c>
      <c r="D300" s="1">
        <v>-664.20063000000005</v>
      </c>
      <c r="F300" s="1">
        <v>-662.09517000000005</v>
      </c>
      <c r="H300" s="1">
        <v>-669.45415000000003</v>
      </c>
    </row>
    <row r="301" spans="2:8" x14ac:dyDescent="0.2">
      <c r="B301" s="1">
        <v>-665.62604999999996</v>
      </c>
      <c r="D301" s="1">
        <v>-664.06528000000003</v>
      </c>
      <c r="F301" s="1">
        <v>-661.99680000000001</v>
      </c>
      <c r="H301" s="1">
        <v>-669.44676000000004</v>
      </c>
    </row>
    <row r="302" spans="2:8" x14ac:dyDescent="0.2">
      <c r="B302" s="1">
        <v>-666.00018</v>
      </c>
      <c r="D302" s="1">
        <v>-663.92648999999994</v>
      </c>
      <c r="F302" s="1">
        <v>-661.96689000000003</v>
      </c>
      <c r="H302" s="1">
        <v>-669.41678999999999</v>
      </c>
    </row>
    <row r="303" spans="2:8" x14ac:dyDescent="0.2">
      <c r="B303" s="1">
        <v>-666.34609999999998</v>
      </c>
      <c r="D303" s="1">
        <v>-663.80016000000001</v>
      </c>
      <c r="F303" s="1">
        <v>-662.00112999999999</v>
      </c>
      <c r="H303" s="1">
        <v>-669.37252000000001</v>
      </c>
    </row>
    <row r="304" spans="2:8" x14ac:dyDescent="0.2">
      <c r="B304" s="1">
        <v>-666.64295000000004</v>
      </c>
      <c r="D304" s="1">
        <v>-663.70195000000001</v>
      </c>
      <c r="F304" s="1">
        <v>-662.08902999999998</v>
      </c>
      <c r="H304" s="1">
        <v>-669.32329000000004</v>
      </c>
    </row>
    <row r="305" spans="2:8" x14ac:dyDescent="0.2">
      <c r="B305" s="1">
        <v>-666.87139999999999</v>
      </c>
      <c r="D305" s="1">
        <v>-663.64301999999998</v>
      </c>
      <c r="F305" s="1">
        <v>-662.21627000000001</v>
      </c>
      <c r="H305" s="1">
        <v>-669.27868000000001</v>
      </c>
    </row>
    <row r="306" spans="2:8" x14ac:dyDescent="0.2">
      <c r="B306" s="1">
        <v>-667.02076999999997</v>
      </c>
      <c r="D306" s="1">
        <v>-663.62938999999994</v>
      </c>
      <c r="F306" s="1">
        <v>-662.36706000000004</v>
      </c>
      <c r="H306" s="1">
        <v>-669.24612999999999</v>
      </c>
    </row>
    <row r="307" spans="2:8" x14ac:dyDescent="0.2">
      <c r="B307" s="1">
        <v>-667.08572000000004</v>
      </c>
      <c r="D307" s="1">
        <v>-663.65863999999999</v>
      </c>
      <c r="F307" s="1">
        <v>-662.52563999999995</v>
      </c>
      <c r="H307" s="1">
        <v>-669.23055999999997</v>
      </c>
    </row>
    <row r="308" spans="2:8" x14ac:dyDescent="0.2">
      <c r="B308" s="1">
        <v>-667.06599000000006</v>
      </c>
      <c r="D308" s="1">
        <v>-663.72365000000002</v>
      </c>
      <c r="F308" s="1">
        <v>-662.67873999999995</v>
      </c>
      <c r="H308" s="1">
        <v>-669.23470999999995</v>
      </c>
    </row>
    <row r="309" spans="2:8" x14ac:dyDescent="0.2">
      <c r="B309" s="1">
        <v>-666.97026000000005</v>
      </c>
      <c r="D309" s="1">
        <v>-663.81038000000001</v>
      </c>
      <c r="F309" s="1">
        <v>-662.81668000000002</v>
      </c>
      <c r="H309" s="1">
        <v>-669.25708999999995</v>
      </c>
    </row>
    <row r="310" spans="2:8" x14ac:dyDescent="0.2">
      <c r="B310" s="1">
        <v>-666.81188999999995</v>
      </c>
      <c r="D310" s="1">
        <v>-663.90459999999996</v>
      </c>
      <c r="F310" s="1">
        <v>-662.93484000000001</v>
      </c>
      <c r="H310" s="1">
        <v>-669.29396999999994</v>
      </c>
    </row>
    <row r="311" spans="2:8" x14ac:dyDescent="0.2">
      <c r="B311" s="1">
        <v>-666.60690999999997</v>
      </c>
      <c r="D311" s="1">
        <v>-663.99414000000002</v>
      </c>
      <c r="F311" s="1">
        <v>-663.03189999999995</v>
      </c>
      <c r="H311" s="1">
        <v>-669.34</v>
      </c>
    </row>
    <row r="312" spans="2:8" x14ac:dyDescent="0.2">
      <c r="B312" s="1">
        <v>-666.38076000000001</v>
      </c>
      <c r="D312" s="1">
        <v>-664.06983000000002</v>
      </c>
      <c r="F312" s="1">
        <v>-663.11015999999995</v>
      </c>
      <c r="H312" s="1">
        <v>-669.38760000000002</v>
      </c>
    </row>
    <row r="313" spans="2:8" x14ac:dyDescent="0.2">
      <c r="B313" s="1">
        <v>-666.15737000000001</v>
      </c>
      <c r="D313" s="1">
        <v>-664.12969999999996</v>
      </c>
      <c r="F313" s="1">
        <v>-663.17719</v>
      </c>
      <c r="H313" s="1">
        <v>-669.43005000000005</v>
      </c>
    </row>
    <row r="314" spans="2:8" x14ac:dyDescent="0.2">
      <c r="B314" s="1">
        <v>-665.96140000000003</v>
      </c>
      <c r="D314" s="1">
        <v>-664.17951000000005</v>
      </c>
      <c r="F314" s="1">
        <v>-663.24330999999995</v>
      </c>
      <c r="H314" s="1">
        <v>-669.45987000000002</v>
      </c>
    </row>
    <row r="315" spans="2:8" x14ac:dyDescent="0.2">
      <c r="B315" s="1">
        <v>-665.81289000000004</v>
      </c>
      <c r="D315" s="1">
        <v>-664.23339999999996</v>
      </c>
      <c r="F315" s="1">
        <v>-663.31672000000003</v>
      </c>
      <c r="H315" s="1">
        <v>-669.47252000000003</v>
      </c>
    </row>
    <row r="316" spans="2:8" x14ac:dyDescent="0.2">
      <c r="B316" s="1">
        <v>-665.72634000000005</v>
      </c>
      <c r="D316" s="1">
        <v>-664.18277</v>
      </c>
      <c r="F316" s="1">
        <v>-663.40075999999999</v>
      </c>
      <c r="H316" s="1">
        <v>-669.46498999999994</v>
      </c>
    </row>
    <row r="317" spans="2:8" x14ac:dyDescent="0.2">
      <c r="B317" s="1">
        <v>-665.70531000000005</v>
      </c>
      <c r="D317" s="1">
        <v>-664.21010999999999</v>
      </c>
      <c r="F317" s="1">
        <v>-663.49170000000004</v>
      </c>
      <c r="H317" s="1">
        <v>-669.44785000000002</v>
      </c>
    </row>
    <row r="318" spans="2:8" x14ac:dyDescent="0.2">
      <c r="B318" s="1">
        <v>-665.74269000000004</v>
      </c>
      <c r="D318" s="1">
        <v>-664.26522999999997</v>
      </c>
      <c r="F318" s="1">
        <v>-663.57879000000003</v>
      </c>
      <c r="H318" s="1">
        <v>-669.42587000000003</v>
      </c>
    </row>
    <row r="319" spans="2:8" x14ac:dyDescent="0.2">
      <c r="B319" s="1">
        <v>-665.82411000000002</v>
      </c>
      <c r="D319" s="1">
        <v>-664.36468000000002</v>
      </c>
      <c r="F319" s="1">
        <v>-663.64565000000005</v>
      </c>
      <c r="H319" s="1">
        <v>-669.41270999999995</v>
      </c>
    </row>
    <row r="320" spans="2:8" x14ac:dyDescent="0.2">
      <c r="B320" s="1">
        <v>-665.93267000000003</v>
      </c>
      <c r="D320" s="1">
        <v>-664.51130999999998</v>
      </c>
      <c r="F320" s="1">
        <v>-663.67384000000004</v>
      </c>
      <c r="H320" s="1">
        <v>-669.41447000000005</v>
      </c>
    </row>
    <row r="321" spans="2:8" x14ac:dyDescent="0.2">
      <c r="B321" s="1">
        <v>-666.05128000000002</v>
      </c>
      <c r="D321" s="1">
        <v>-664.70353</v>
      </c>
      <c r="F321" s="1">
        <v>-663.65197000000001</v>
      </c>
      <c r="H321" s="1">
        <v>-669.44278999999995</v>
      </c>
    </row>
    <row r="322" spans="2:8" x14ac:dyDescent="0.2">
      <c r="B322" s="1">
        <v>-666.16312000000005</v>
      </c>
      <c r="D322" s="1">
        <v>-664.92429000000004</v>
      </c>
      <c r="F322" s="1">
        <v>-663.57736999999997</v>
      </c>
      <c r="H322" s="1">
        <v>-669.49762999999996</v>
      </c>
    </row>
    <row r="323" spans="2:8" x14ac:dyDescent="0.2">
      <c r="B323" s="1">
        <v>-666.25582999999995</v>
      </c>
      <c r="D323" s="1">
        <v>-665.15132000000006</v>
      </c>
      <c r="F323" s="1">
        <v>-663.46058000000005</v>
      </c>
      <c r="H323" s="1">
        <v>-669.57425999999998</v>
      </c>
    </row>
    <row r="324" spans="2:8" x14ac:dyDescent="0.2">
      <c r="B324" s="1">
        <v>-666.32201999999995</v>
      </c>
      <c r="D324" s="1">
        <v>-665.36161000000004</v>
      </c>
      <c r="F324" s="1">
        <v>-663.32417999999996</v>
      </c>
      <c r="H324" s="1">
        <v>-669.66210000000001</v>
      </c>
    </row>
    <row r="325" spans="2:8" x14ac:dyDescent="0.2">
      <c r="B325" s="1">
        <v>-666.35675000000003</v>
      </c>
      <c r="D325" s="1">
        <v>-665.53508999999997</v>
      </c>
      <c r="F325" s="1">
        <v>-663.19200000000001</v>
      </c>
      <c r="H325" s="1">
        <v>-669.74766</v>
      </c>
    </row>
    <row r="326" spans="2:8" x14ac:dyDescent="0.2">
      <c r="B326" s="1">
        <v>-666.35821999999996</v>
      </c>
      <c r="D326" s="1">
        <v>-665.66021000000001</v>
      </c>
      <c r="F326" s="1">
        <v>-663.08213000000001</v>
      </c>
      <c r="H326" s="1">
        <v>-669.81484</v>
      </c>
    </row>
    <row r="327" spans="2:8" x14ac:dyDescent="0.2">
      <c r="B327" s="1">
        <v>-666.32848999999999</v>
      </c>
      <c r="D327" s="1">
        <v>-665.73294999999996</v>
      </c>
      <c r="F327" s="1">
        <v>-662.99963000000002</v>
      </c>
      <c r="H327" s="1">
        <v>-669.84898999999996</v>
      </c>
    </row>
    <row r="328" spans="2:8" x14ac:dyDescent="0.2">
      <c r="B328" s="1">
        <v>-666.27126999999996</v>
      </c>
      <c r="D328" s="1">
        <v>-665.75480000000005</v>
      </c>
      <c r="F328" s="1">
        <v>-662.94494999999995</v>
      </c>
      <c r="H328" s="1">
        <v>-669.84160999999995</v>
      </c>
    </row>
    <row r="329" spans="2:8" x14ac:dyDescent="0.2">
      <c r="B329" s="1">
        <v>-666.18960000000004</v>
      </c>
      <c r="D329" s="1">
        <v>-665.73240999999996</v>
      </c>
      <c r="F329" s="1">
        <v>-662.90601000000004</v>
      </c>
      <c r="H329" s="1">
        <v>-669.79249000000004</v>
      </c>
    </row>
    <row r="330" spans="2:8" x14ac:dyDescent="0.2">
      <c r="B330" s="1">
        <v>-666.08752000000004</v>
      </c>
      <c r="D330" s="1">
        <v>-665.67371000000003</v>
      </c>
      <c r="F330" s="1">
        <v>-662.86269000000004</v>
      </c>
      <c r="H330" s="1">
        <v>-669.70705999999996</v>
      </c>
    </row>
    <row r="331" spans="2:8" x14ac:dyDescent="0.2">
      <c r="B331" s="1">
        <v>-665.97107000000005</v>
      </c>
      <c r="D331" s="1">
        <v>-665.58677</v>
      </c>
      <c r="F331" s="1">
        <v>-662.80121999999994</v>
      </c>
      <c r="H331" s="1">
        <v>-669.59500000000003</v>
      </c>
    </row>
    <row r="332" spans="2:8" x14ac:dyDescent="0.2">
      <c r="B332" s="1">
        <v>-665.84748000000002</v>
      </c>
      <c r="D332" s="1">
        <v>-665.48352</v>
      </c>
      <c r="F332" s="1">
        <v>-662.71873000000005</v>
      </c>
      <c r="H332" s="1">
        <v>-669.46797000000004</v>
      </c>
    </row>
    <row r="333" spans="2:8" x14ac:dyDescent="0.2">
      <c r="B333" s="1">
        <v>-665.72604999999999</v>
      </c>
      <c r="D333" s="1">
        <v>-665.37039000000004</v>
      </c>
      <c r="F333" s="1">
        <v>-662.61643000000004</v>
      </c>
      <c r="H333" s="1">
        <v>-669.33426999999995</v>
      </c>
    </row>
    <row r="334" spans="2:8" x14ac:dyDescent="0.2">
      <c r="B334" s="1">
        <v>-665.61492999999996</v>
      </c>
      <c r="D334" s="1">
        <v>-665.25402999999994</v>
      </c>
      <c r="F334" s="1">
        <v>-662.50234</v>
      </c>
      <c r="H334" s="1">
        <v>-669.20153000000005</v>
      </c>
    </row>
    <row r="335" spans="2:8" x14ac:dyDescent="0.2">
      <c r="B335" s="1">
        <v>-665.52146000000005</v>
      </c>
      <c r="D335" s="1">
        <v>-665.13998000000004</v>
      </c>
      <c r="F335" s="1">
        <v>-662.38941</v>
      </c>
      <c r="H335" s="1">
        <v>-669.07288000000005</v>
      </c>
    </row>
    <row r="336" spans="2:8" x14ac:dyDescent="0.2">
      <c r="B336" s="1">
        <v>-665.45070999999996</v>
      </c>
      <c r="D336" s="1">
        <v>-665.03066999999999</v>
      </c>
      <c r="F336" s="1">
        <v>-662.29160000000002</v>
      </c>
      <c r="H336" s="1">
        <v>-668.94916000000001</v>
      </c>
    </row>
    <row r="337" spans="2:8" x14ac:dyDescent="0.2">
      <c r="B337" s="1">
        <v>-665.40414999999996</v>
      </c>
      <c r="D337" s="1">
        <v>-664.92642000000001</v>
      </c>
      <c r="F337" s="1">
        <v>-662.22158999999999</v>
      </c>
      <c r="H337" s="1">
        <v>-668.82977000000005</v>
      </c>
    </row>
    <row r="338" spans="2:8" x14ac:dyDescent="0.2">
      <c r="B338" s="1">
        <v>-665.37914999999998</v>
      </c>
      <c r="D338" s="1">
        <v>-664.82746999999995</v>
      </c>
      <c r="F338" s="1">
        <v>-662.18993999999998</v>
      </c>
      <c r="H338" s="1">
        <v>-668.71286999999995</v>
      </c>
    </row>
    <row r="339" spans="2:8" x14ac:dyDescent="0.2">
      <c r="B339" s="1">
        <v>-665.37049000000002</v>
      </c>
      <c r="D339" s="1">
        <v>-664.73320000000001</v>
      </c>
      <c r="F339" s="1">
        <v>-662.20408999999995</v>
      </c>
      <c r="H339" s="1">
        <v>-668.60195999999996</v>
      </c>
    </row>
    <row r="340" spans="2:8" x14ac:dyDescent="0.2">
      <c r="B340" s="1">
        <v>-665.36896000000002</v>
      </c>
      <c r="D340" s="1">
        <v>-664.64336000000003</v>
      </c>
      <c r="F340" s="1">
        <v>-662.26638000000003</v>
      </c>
      <c r="H340" s="1">
        <v>-668.50194999999997</v>
      </c>
    </row>
    <row r="341" spans="2:8" x14ac:dyDescent="0.2">
      <c r="B341" s="1">
        <v>-665.36062000000004</v>
      </c>
      <c r="D341" s="1">
        <v>-664.55670999999995</v>
      </c>
      <c r="F341" s="1">
        <v>-662.37378000000001</v>
      </c>
      <c r="H341" s="1">
        <v>-668.41634999999997</v>
      </c>
    </row>
    <row r="342" spans="2:8" x14ac:dyDescent="0.2">
      <c r="B342" s="1">
        <v>-665.33574999999996</v>
      </c>
      <c r="D342" s="1">
        <v>-664.47234000000003</v>
      </c>
      <c r="F342" s="1">
        <v>-662.51768000000004</v>
      </c>
      <c r="H342" s="1">
        <v>-668.35044000000005</v>
      </c>
    </row>
    <row r="343" spans="2:8" x14ac:dyDescent="0.2">
      <c r="B343" s="1">
        <v>-665.28785000000005</v>
      </c>
      <c r="D343" s="1">
        <v>-664.38680999999997</v>
      </c>
      <c r="F343" s="1">
        <v>-662.68532000000005</v>
      </c>
      <c r="H343" s="1">
        <v>-668.30832999999996</v>
      </c>
    </row>
    <row r="344" spans="2:8" x14ac:dyDescent="0.2">
      <c r="B344" s="1">
        <v>-665.21443999999997</v>
      </c>
      <c r="D344" s="1">
        <v>-664.29826000000003</v>
      </c>
      <c r="F344" s="1">
        <v>-662.86170000000004</v>
      </c>
      <c r="H344" s="1">
        <v>-668.28949</v>
      </c>
    </row>
    <row r="345" spans="2:8" x14ac:dyDescent="0.2">
      <c r="B345" s="1">
        <v>-665.12004999999999</v>
      </c>
      <c r="D345" s="1">
        <v>-664.20567000000005</v>
      </c>
      <c r="F345" s="1">
        <v>-663.03124000000003</v>
      </c>
      <c r="H345" s="1">
        <v>-668.29106000000002</v>
      </c>
    </row>
    <row r="346" spans="2:8" x14ac:dyDescent="0.2">
      <c r="B346" s="1">
        <v>-665.01489000000004</v>
      </c>
      <c r="D346" s="1">
        <v>-664.10699999999997</v>
      </c>
      <c r="F346" s="1">
        <v>-663.17598999999996</v>
      </c>
      <c r="H346" s="1">
        <v>-668.30841999999996</v>
      </c>
    </row>
    <row r="347" spans="2:8" x14ac:dyDescent="0.2">
      <c r="B347" s="1">
        <v>-664.91474000000005</v>
      </c>
      <c r="D347" s="1">
        <v>-664.00217999999995</v>
      </c>
      <c r="F347" s="1">
        <v>-663.27895000000001</v>
      </c>
      <c r="H347" s="1">
        <v>-668.33565999999996</v>
      </c>
    </row>
    <row r="348" spans="2:8" x14ac:dyDescent="0.2">
      <c r="B348" s="1">
        <v>-664.83810000000005</v>
      </c>
      <c r="D348" s="1">
        <v>-663.89485000000002</v>
      </c>
      <c r="F348" s="1">
        <v>-663.32754</v>
      </c>
      <c r="H348" s="1">
        <v>-668.36437000000001</v>
      </c>
    </row>
    <row r="349" spans="2:8" x14ac:dyDescent="0.2">
      <c r="B349" s="1">
        <v>-664.79984000000002</v>
      </c>
      <c r="D349" s="1">
        <v>-663.79296999999997</v>
      </c>
      <c r="F349" s="1">
        <v>-663.31444999999997</v>
      </c>
      <c r="H349" s="1">
        <v>-668.38681999999994</v>
      </c>
    </row>
    <row r="350" spans="2:8" x14ac:dyDescent="0.2">
      <c r="B350" s="1">
        <v>-664.80958999999996</v>
      </c>
      <c r="D350" s="1">
        <v>-663.70827999999995</v>
      </c>
      <c r="F350" s="1">
        <v>-663.23731999999995</v>
      </c>
      <c r="H350" s="1">
        <v>-668.39732000000004</v>
      </c>
    </row>
    <row r="351" spans="2:8" x14ac:dyDescent="0.2">
      <c r="B351" s="1">
        <v>-664.87481000000002</v>
      </c>
      <c r="D351" s="1">
        <v>-663.65480000000002</v>
      </c>
      <c r="F351" s="1">
        <v>-663.10208</v>
      </c>
      <c r="H351" s="1">
        <v>-668.39229999999998</v>
      </c>
    </row>
    <row r="352" spans="2:8" x14ac:dyDescent="0.2">
      <c r="B352" s="1">
        <v>-664.99896999999999</v>
      </c>
      <c r="D352" s="1">
        <v>-663.64554999999996</v>
      </c>
      <c r="F352" s="1">
        <v>-662.92579999999998</v>
      </c>
      <c r="H352" s="1">
        <v>-668.37093000000004</v>
      </c>
    </row>
    <row r="353" spans="2:8" x14ac:dyDescent="0.2">
      <c r="B353" s="1">
        <v>-665.16330000000005</v>
      </c>
      <c r="D353" s="1">
        <v>-663.69060000000002</v>
      </c>
      <c r="F353" s="1">
        <v>-662.73396000000002</v>
      </c>
      <c r="H353" s="1">
        <v>-668.33312000000001</v>
      </c>
    </row>
    <row r="354" spans="2:8" x14ac:dyDescent="0.2">
      <c r="B354" s="1">
        <v>-665.36764000000005</v>
      </c>
      <c r="D354" s="1">
        <v>-663.79219000000001</v>
      </c>
      <c r="F354" s="1">
        <v>-662.55813000000001</v>
      </c>
      <c r="H354" s="1">
        <v>-668.28006000000005</v>
      </c>
    </row>
    <row r="355" spans="2:8" x14ac:dyDescent="0.2">
      <c r="B355" s="1">
        <v>-665.58470999999997</v>
      </c>
      <c r="D355" s="1">
        <v>-663.94668000000001</v>
      </c>
      <c r="F355" s="1">
        <v>-662.42989999999998</v>
      </c>
      <c r="H355" s="1">
        <v>-668.20996000000002</v>
      </c>
    </row>
    <row r="356" spans="2:8" x14ac:dyDescent="0.2">
      <c r="B356" s="1">
        <v>-665.79594999999995</v>
      </c>
      <c r="D356" s="1">
        <v>-664.14380000000006</v>
      </c>
      <c r="F356" s="1">
        <v>-662.37149999999997</v>
      </c>
      <c r="H356" s="1">
        <v>-668.12968999999998</v>
      </c>
    </row>
    <row r="357" spans="2:8" x14ac:dyDescent="0.2">
      <c r="B357" s="1">
        <v>-665.98193000000003</v>
      </c>
      <c r="D357" s="1">
        <v>-664.36449000000005</v>
      </c>
      <c r="F357" s="1">
        <v>-662.39369999999997</v>
      </c>
      <c r="H357" s="1">
        <v>-668.04246000000001</v>
      </c>
    </row>
    <row r="358" spans="2:8" x14ac:dyDescent="0.2">
      <c r="B358" s="1">
        <v>-666.12729000000002</v>
      </c>
      <c r="D358" s="1">
        <v>-664.58552999999995</v>
      </c>
      <c r="F358" s="1">
        <v>-662.49321999999995</v>
      </c>
      <c r="H358" s="1">
        <v>-667.94975999999997</v>
      </c>
    </row>
    <row r="359" spans="2:8" x14ac:dyDescent="0.2">
      <c r="B359" s="1">
        <v>-666.21396000000004</v>
      </c>
      <c r="D359" s="1">
        <v>-664.78390999999999</v>
      </c>
      <c r="F359" s="1">
        <v>-662.65259000000003</v>
      </c>
      <c r="H359" s="1">
        <v>-667.85276999999996</v>
      </c>
    </row>
    <row r="360" spans="2:8" x14ac:dyDescent="0.2">
      <c r="B360" s="1">
        <v>-666.25595999999996</v>
      </c>
      <c r="D360" s="1">
        <v>-664.93858</v>
      </c>
      <c r="F360" s="1">
        <v>-662.84702000000004</v>
      </c>
      <c r="H360" s="1">
        <v>-667.75224000000003</v>
      </c>
    </row>
    <row r="361" spans="2:8" x14ac:dyDescent="0.2">
      <c r="B361" s="1">
        <v>-666.25887999999998</v>
      </c>
      <c r="D361" s="1">
        <v>-665.03436999999997</v>
      </c>
      <c r="F361" s="1">
        <v>-663.05169000000001</v>
      </c>
      <c r="H361" s="1">
        <v>-667.64873999999998</v>
      </c>
    </row>
    <row r="362" spans="2:8" x14ac:dyDescent="0.2">
      <c r="B362" s="1">
        <v>-666.21686</v>
      </c>
      <c r="D362" s="1">
        <v>-665.06407000000002</v>
      </c>
      <c r="F362" s="1">
        <v>-663.24220000000003</v>
      </c>
      <c r="H362" s="1">
        <v>-667.54380000000003</v>
      </c>
    </row>
    <row r="363" spans="2:8" x14ac:dyDescent="0.2">
      <c r="B363" s="1">
        <v>-666.20753999999999</v>
      </c>
      <c r="D363" s="1">
        <v>-665.02868999999998</v>
      </c>
      <c r="F363" s="1">
        <v>-663.39431999999999</v>
      </c>
      <c r="H363" s="1">
        <v>-667.43985999999995</v>
      </c>
    </row>
    <row r="364" spans="2:8" x14ac:dyDescent="0.2">
      <c r="B364" s="1">
        <v>-666.21687999999995</v>
      </c>
      <c r="D364" s="1">
        <v>-664.93915000000004</v>
      </c>
      <c r="F364" s="1">
        <v>-663.48083999999994</v>
      </c>
      <c r="H364" s="1">
        <v>-667.33907999999997</v>
      </c>
    </row>
    <row r="365" spans="2:8" x14ac:dyDescent="0.2">
      <c r="B365" s="1">
        <v>-666.25184999999999</v>
      </c>
      <c r="D365" s="1">
        <v>-664.81210999999996</v>
      </c>
      <c r="F365" s="1">
        <v>-663.49346000000003</v>
      </c>
      <c r="H365" s="1">
        <v>-667.24486999999999</v>
      </c>
    </row>
    <row r="366" spans="2:8" x14ac:dyDescent="0.2">
      <c r="B366" s="1">
        <v>-666.31514000000004</v>
      </c>
      <c r="D366" s="1">
        <v>-664.66521</v>
      </c>
      <c r="F366" s="1">
        <v>-663.41443000000004</v>
      </c>
      <c r="H366" s="1">
        <v>-667.16178000000002</v>
      </c>
    </row>
    <row r="367" spans="2:8" x14ac:dyDescent="0.2">
      <c r="B367" s="1">
        <v>-666.40637000000004</v>
      </c>
      <c r="D367" s="1">
        <v>-664.51553000000001</v>
      </c>
      <c r="F367" s="1">
        <v>-663.26723000000004</v>
      </c>
      <c r="H367" s="1">
        <v>-667.09271999999999</v>
      </c>
    </row>
    <row r="368" spans="2:8" x14ac:dyDescent="0.2">
      <c r="B368" s="1">
        <v>-666.52422000000001</v>
      </c>
      <c r="D368" s="1">
        <v>-664.37397999999996</v>
      </c>
      <c r="F368" s="1">
        <v>-663.04960000000005</v>
      </c>
      <c r="H368" s="1">
        <v>-667.03333999999995</v>
      </c>
    </row>
    <row r="369" spans="2:8" x14ac:dyDescent="0.2">
      <c r="B369" s="1">
        <v>-666.66998000000001</v>
      </c>
      <c r="D369" s="1">
        <v>-664.25226999999995</v>
      </c>
      <c r="F369" s="1">
        <v>-662.78135999999995</v>
      </c>
      <c r="H369" s="1">
        <v>-666.97828000000004</v>
      </c>
    </row>
    <row r="370" spans="2:8" x14ac:dyDescent="0.2">
      <c r="B370" s="1">
        <v>-666.85008000000005</v>
      </c>
      <c r="D370" s="1">
        <v>-664.16075000000001</v>
      </c>
      <c r="F370" s="1">
        <v>-662.49378999999999</v>
      </c>
      <c r="H370" s="1">
        <v>-666.92166999999995</v>
      </c>
    </row>
    <row r="371" spans="2:8" x14ac:dyDescent="0.2">
      <c r="B371" s="1">
        <v>-667.06808999999998</v>
      </c>
      <c r="D371" s="1">
        <v>-664.10595000000001</v>
      </c>
      <c r="F371" s="1">
        <v>-662.22073999999998</v>
      </c>
      <c r="H371" s="1">
        <v>-666.85907999999995</v>
      </c>
    </row>
    <row r="372" spans="2:8" x14ac:dyDescent="0.2">
      <c r="B372" s="1">
        <v>-667.32118000000003</v>
      </c>
      <c r="D372" s="1">
        <v>-664.09415000000001</v>
      </c>
      <c r="F372" s="1">
        <v>-661.99338999999998</v>
      </c>
      <c r="H372" s="1">
        <v>-666.78841</v>
      </c>
    </row>
    <row r="373" spans="2:8" x14ac:dyDescent="0.2">
      <c r="B373" s="1">
        <v>-667.60195999999996</v>
      </c>
      <c r="D373" s="1">
        <v>-664.12944000000005</v>
      </c>
      <c r="F373" s="1">
        <v>-661.83487000000002</v>
      </c>
      <c r="H373" s="1">
        <v>-666.71014000000002</v>
      </c>
    </row>
    <row r="374" spans="2:8" x14ac:dyDescent="0.2">
      <c r="B374" s="1">
        <v>-667.89387999999997</v>
      </c>
      <c r="D374" s="1">
        <v>-664.21144000000004</v>
      </c>
      <c r="F374" s="1">
        <v>-661.75836000000004</v>
      </c>
      <c r="H374" s="1">
        <v>-666.62630000000001</v>
      </c>
    </row>
    <row r="375" spans="2:8" x14ac:dyDescent="0.2">
      <c r="B375" s="1">
        <v>-668.17427999999995</v>
      </c>
      <c r="D375" s="1">
        <v>-664.33384000000001</v>
      </c>
      <c r="F375" s="1">
        <v>-661.76595999999995</v>
      </c>
      <c r="H375" s="1">
        <v>-666.54125999999997</v>
      </c>
    </row>
    <row r="376" spans="2:8" x14ac:dyDescent="0.2">
      <c r="B376" s="1">
        <v>-668.42067999999995</v>
      </c>
      <c r="D376" s="1">
        <v>-664.48454000000004</v>
      </c>
      <c r="F376" s="1">
        <v>-661.85158999999999</v>
      </c>
      <c r="H376" s="1">
        <v>-666.46060999999997</v>
      </c>
    </row>
    <row r="377" spans="2:8" x14ac:dyDescent="0.2">
      <c r="B377" s="1">
        <v>-668.61613</v>
      </c>
      <c r="D377" s="1">
        <v>-664.64599999999996</v>
      </c>
      <c r="F377" s="1">
        <v>-662.00742000000002</v>
      </c>
      <c r="H377" s="1">
        <v>-666.38494000000003</v>
      </c>
    </row>
    <row r="378" spans="2:8" x14ac:dyDescent="0.2">
      <c r="B378" s="1">
        <v>-668.75205000000005</v>
      </c>
      <c r="D378" s="1">
        <v>-664.79778999999996</v>
      </c>
      <c r="F378" s="1">
        <v>-662.22632999999996</v>
      </c>
      <c r="H378" s="1">
        <v>-666.31068000000005</v>
      </c>
    </row>
    <row r="379" spans="2:8" x14ac:dyDescent="0.2">
      <c r="B379" s="1">
        <v>-668.83133999999995</v>
      </c>
      <c r="D379" s="1">
        <v>-664.92309</v>
      </c>
      <c r="F379" s="1">
        <v>-662.50539000000003</v>
      </c>
      <c r="H379" s="1">
        <v>-666.23590999999999</v>
      </c>
    </row>
    <row r="380" spans="2:8" x14ac:dyDescent="0.2">
      <c r="B380" s="1">
        <v>-668.86220000000003</v>
      </c>
      <c r="D380" s="1">
        <v>-665.00962000000004</v>
      </c>
      <c r="F380" s="1">
        <v>-662.84203000000002</v>
      </c>
      <c r="H380" s="1">
        <v>-666.16184999999996</v>
      </c>
    </row>
    <row r="381" spans="2:8" x14ac:dyDescent="0.2">
      <c r="B381" s="1">
        <v>-668.85632999999996</v>
      </c>
      <c r="D381" s="1">
        <v>-665.05457000000001</v>
      </c>
      <c r="F381" s="1">
        <v>-663.23230999999998</v>
      </c>
      <c r="H381" s="1">
        <v>-666.08973000000003</v>
      </c>
    </row>
    <row r="382" spans="2:8" x14ac:dyDescent="0.2">
      <c r="B382" s="1">
        <v>-668.82830000000001</v>
      </c>
      <c r="D382" s="1">
        <v>-665.05454999999995</v>
      </c>
      <c r="F382" s="1">
        <v>-663.66458999999998</v>
      </c>
      <c r="H382" s="1">
        <v>-666.02382999999998</v>
      </c>
    </row>
    <row r="383" spans="2:8" x14ac:dyDescent="0.2">
      <c r="B383" s="1">
        <v>-668.78713000000005</v>
      </c>
      <c r="D383" s="1">
        <v>-665.01266999999996</v>
      </c>
      <c r="F383" s="1">
        <v>-664.11676</v>
      </c>
      <c r="H383" s="1">
        <v>-665.96810000000005</v>
      </c>
    </row>
    <row r="384" spans="2:8" x14ac:dyDescent="0.2">
      <c r="B384" s="1">
        <v>-668.73780999999997</v>
      </c>
      <c r="D384" s="1">
        <v>-664.93191000000002</v>
      </c>
      <c r="F384" s="1">
        <v>-664.55651</v>
      </c>
      <c r="H384" s="1">
        <v>-665.92574999999999</v>
      </c>
    </row>
    <row r="385" spans="2:8" x14ac:dyDescent="0.2">
      <c r="B385" s="1">
        <v>-668.67849000000001</v>
      </c>
      <c r="D385" s="1">
        <v>-664.81904999999995</v>
      </c>
      <c r="F385" s="1">
        <v>-664.94608000000005</v>
      </c>
      <c r="H385" s="1">
        <v>-665.89787000000001</v>
      </c>
    </row>
    <row r="386" spans="2:8" x14ac:dyDescent="0.2">
      <c r="B386" s="1">
        <v>-668.60307</v>
      </c>
      <c r="D386" s="1">
        <v>-664.68295999999998</v>
      </c>
      <c r="F386" s="1">
        <v>-665.25230999999997</v>
      </c>
      <c r="H386" s="1">
        <v>-665.88279</v>
      </c>
    </row>
    <row r="387" spans="2:8" x14ac:dyDescent="0.2">
      <c r="B387" s="1">
        <v>-668.50576000000001</v>
      </c>
      <c r="D387" s="1">
        <v>-664.53324999999995</v>
      </c>
      <c r="F387" s="1">
        <v>-665.45101999999997</v>
      </c>
      <c r="H387" s="1">
        <v>-665.87761999999998</v>
      </c>
    </row>
    <row r="388" spans="2:8" x14ac:dyDescent="0.2">
      <c r="B388" s="1">
        <v>-668.38346999999999</v>
      </c>
      <c r="D388" s="1">
        <v>-664.37985000000003</v>
      </c>
      <c r="F388" s="1">
        <v>-665.53440000000001</v>
      </c>
      <c r="H388" s="1">
        <v>-665.87769000000003</v>
      </c>
    </row>
    <row r="389" spans="2:8" x14ac:dyDescent="0.2">
      <c r="B389" s="1">
        <v>-668.23896999999999</v>
      </c>
      <c r="D389" s="1">
        <v>-664.23289999999997</v>
      </c>
      <c r="F389" s="1">
        <v>-665.51450999999997</v>
      </c>
      <c r="H389" s="1">
        <v>-665.87769000000003</v>
      </c>
    </row>
    <row r="390" spans="2:8" x14ac:dyDescent="0.2">
      <c r="B390" s="1">
        <v>-668.07973000000004</v>
      </c>
      <c r="D390" s="1">
        <v>-664.09933999999998</v>
      </c>
      <c r="F390" s="1">
        <v>-665.41810999999996</v>
      </c>
      <c r="H390" s="1">
        <v>-665.87369000000001</v>
      </c>
    </row>
    <row r="391" spans="2:8" x14ac:dyDescent="0.2">
      <c r="B391" s="1">
        <v>-667.91564000000005</v>
      </c>
      <c r="D391" s="1">
        <v>-663.98185000000001</v>
      </c>
      <c r="F391" s="1">
        <v>-665.28288999999995</v>
      </c>
      <c r="H391" s="1">
        <v>-665.86427000000003</v>
      </c>
    </row>
    <row r="392" spans="2:8" x14ac:dyDescent="0.2">
      <c r="B392" s="1">
        <v>-667.75807999999995</v>
      </c>
      <c r="D392" s="1">
        <v>-663.87978999999996</v>
      </c>
      <c r="F392" s="1">
        <v>-665.15052000000003</v>
      </c>
      <c r="H392" s="1">
        <v>-665.84777999999994</v>
      </c>
    </row>
    <row r="393" spans="2:8" x14ac:dyDescent="0.2">
      <c r="B393" s="1">
        <v>-667.61519999999996</v>
      </c>
      <c r="D393" s="1">
        <v>-663.78890000000001</v>
      </c>
      <c r="F393" s="1">
        <v>-665.05751999999995</v>
      </c>
      <c r="H393" s="1">
        <v>-665.82078999999999</v>
      </c>
    </row>
    <row r="394" spans="2:8" x14ac:dyDescent="0.2">
      <c r="B394" s="1">
        <v>-667.49168999999995</v>
      </c>
      <c r="D394" s="1">
        <v>-663.70155999999997</v>
      </c>
      <c r="F394" s="1">
        <v>-665.02967999999998</v>
      </c>
      <c r="H394" s="1">
        <v>-665.78124000000003</v>
      </c>
    </row>
    <row r="395" spans="2:8" x14ac:dyDescent="0.2">
      <c r="B395" s="1">
        <v>-667.3836</v>
      </c>
      <c r="D395" s="1">
        <v>-663.60997999999995</v>
      </c>
      <c r="F395" s="1">
        <v>-665.07593999999995</v>
      </c>
      <c r="H395" s="1">
        <v>-665.73085000000003</v>
      </c>
    </row>
    <row r="396" spans="2:8" x14ac:dyDescent="0.2">
      <c r="B396" s="1">
        <v>-667.28563999999994</v>
      </c>
      <c r="D396" s="1">
        <v>-663.51121000000001</v>
      </c>
      <c r="F396" s="1">
        <v>-665.1893</v>
      </c>
      <c r="H396" s="1">
        <v>-665.66858000000002</v>
      </c>
    </row>
    <row r="397" spans="2:8" x14ac:dyDescent="0.2">
      <c r="B397" s="1">
        <v>-667.18947000000003</v>
      </c>
      <c r="D397" s="1">
        <v>-663.40412000000003</v>
      </c>
      <c r="F397" s="1">
        <v>-665.34996999999998</v>
      </c>
      <c r="H397" s="1">
        <v>-665.59609</v>
      </c>
    </row>
    <row r="398" spans="2:8" x14ac:dyDescent="0.2">
      <c r="B398" s="1">
        <v>-667.08522000000005</v>
      </c>
      <c r="D398" s="1">
        <v>-663.29224999999997</v>
      </c>
      <c r="F398" s="1">
        <v>-665.53179999999998</v>
      </c>
      <c r="H398" s="1">
        <v>-665.51693</v>
      </c>
    </row>
    <row r="399" spans="2:8" x14ac:dyDescent="0.2">
      <c r="B399" s="1">
        <v>-666.96492999999998</v>
      </c>
      <c r="D399" s="1">
        <v>-663.18510000000003</v>
      </c>
      <c r="F399" s="1">
        <v>-665.70890999999995</v>
      </c>
      <c r="H399" s="1">
        <v>-665.43685000000005</v>
      </c>
    </row>
    <row r="400" spans="2:8" x14ac:dyDescent="0.2">
      <c r="B400" s="1">
        <v>-666.82632000000001</v>
      </c>
      <c r="D400" s="1">
        <v>-663.09664999999995</v>
      </c>
      <c r="F400" s="1">
        <v>-665.86066000000005</v>
      </c>
      <c r="H400" s="1">
        <v>-665.36116000000004</v>
      </c>
    </row>
    <row r="401" spans="2:8" x14ac:dyDescent="0.2">
      <c r="B401" s="1">
        <v>-666.67183999999997</v>
      </c>
      <c r="D401" s="1">
        <v>-663.04103999999995</v>
      </c>
      <c r="F401" s="1">
        <v>-665.97298999999998</v>
      </c>
      <c r="H401" s="1">
        <v>-665.29519000000005</v>
      </c>
    </row>
    <row r="402" spans="2:8" x14ac:dyDescent="0.2">
      <c r="B402" s="1">
        <v>-666.51175999999998</v>
      </c>
      <c r="D402" s="1">
        <v>-663.03017999999997</v>
      </c>
      <c r="F402" s="1">
        <v>-666.03882999999996</v>
      </c>
      <c r="H402" s="1">
        <v>-665.24755000000005</v>
      </c>
    </row>
    <row r="403" spans="2:8" x14ac:dyDescent="0.2">
      <c r="B403" s="1">
        <v>-666.35995000000003</v>
      </c>
      <c r="D403" s="1">
        <v>-663.07293000000004</v>
      </c>
      <c r="F403" s="1">
        <v>-666.05753000000004</v>
      </c>
      <c r="H403" s="1">
        <v>-665.22672</v>
      </c>
    </row>
    <row r="404" spans="2:8" x14ac:dyDescent="0.2">
      <c r="B404" s="1">
        <v>-666.23258999999996</v>
      </c>
      <c r="D404" s="1">
        <v>-663.16958999999997</v>
      </c>
      <c r="F404" s="1">
        <v>-666.03314999999998</v>
      </c>
      <c r="H404" s="1">
        <v>-665.23878999999999</v>
      </c>
    </row>
    <row r="405" spans="2:8" x14ac:dyDescent="0.2">
      <c r="B405" s="1">
        <v>-666.14768000000004</v>
      </c>
      <c r="D405" s="1">
        <v>-663.31376</v>
      </c>
      <c r="F405" s="1">
        <v>-665.97304999999994</v>
      </c>
      <c r="H405" s="1">
        <v>-665.28796999999997</v>
      </c>
    </row>
    <row r="406" spans="2:8" x14ac:dyDescent="0.2">
      <c r="B406" s="1">
        <v>-666.12036999999998</v>
      </c>
      <c r="D406" s="1">
        <v>-663.49239999999998</v>
      </c>
      <c r="F406" s="1">
        <v>-665.88742000000002</v>
      </c>
      <c r="H406" s="1">
        <v>-665.37294999999995</v>
      </c>
    </row>
    <row r="407" spans="2:8" x14ac:dyDescent="0.2">
      <c r="B407" s="1">
        <v>-666.16090999999994</v>
      </c>
      <c r="D407" s="1">
        <v>-663.68685000000005</v>
      </c>
      <c r="F407" s="1">
        <v>-665.7894</v>
      </c>
      <c r="H407" s="1">
        <v>-665.48298999999997</v>
      </c>
    </row>
    <row r="408" spans="2:8" x14ac:dyDescent="0.2">
      <c r="B408" s="1">
        <v>-666.26963999999998</v>
      </c>
      <c r="D408" s="1">
        <v>-663.87804000000006</v>
      </c>
      <c r="F408" s="1">
        <v>-665.69659000000001</v>
      </c>
      <c r="H408" s="1">
        <v>-665.60431000000005</v>
      </c>
    </row>
    <row r="409" spans="2:8" x14ac:dyDescent="0.2">
      <c r="B409" s="1">
        <v>-666.43722000000002</v>
      </c>
      <c r="D409" s="1">
        <v>-664.04961000000003</v>
      </c>
      <c r="F409" s="1">
        <v>-665.62608</v>
      </c>
      <c r="H409" s="1">
        <v>-665.72077999999999</v>
      </c>
    </row>
    <row r="410" spans="2:8" x14ac:dyDescent="0.2">
      <c r="B410" s="1">
        <v>-666.64958999999999</v>
      </c>
      <c r="D410" s="1">
        <v>-664.19057999999995</v>
      </c>
      <c r="F410" s="1">
        <v>-665.59677999999997</v>
      </c>
      <c r="H410" s="1">
        <v>-665.81417999999996</v>
      </c>
    </row>
    <row r="411" spans="2:8" x14ac:dyDescent="0.2">
      <c r="B411" s="1">
        <v>-666.88262999999995</v>
      </c>
      <c r="D411" s="1">
        <v>-664.29457000000002</v>
      </c>
      <c r="F411" s="1">
        <v>-665.61884999999995</v>
      </c>
      <c r="H411" s="1">
        <v>-665.87312999999995</v>
      </c>
    </row>
    <row r="412" spans="2:8" x14ac:dyDescent="0.2">
      <c r="B412" s="1">
        <v>-667.11035000000004</v>
      </c>
      <c r="D412" s="1">
        <v>-664.36386000000005</v>
      </c>
      <c r="F412" s="1">
        <v>-665.69795999999997</v>
      </c>
      <c r="H412" s="1">
        <v>-665.89120000000003</v>
      </c>
    </row>
    <row r="413" spans="2:8" x14ac:dyDescent="0.2">
      <c r="B413" s="1">
        <v>-667.30672000000004</v>
      </c>
      <c r="D413" s="1">
        <v>-664.40473999999995</v>
      </c>
      <c r="F413" s="1">
        <v>-665.83064000000002</v>
      </c>
      <c r="H413" s="1">
        <v>-665.86593000000005</v>
      </c>
    </row>
    <row r="414" spans="2:8" x14ac:dyDescent="0.2">
      <c r="B414" s="1">
        <v>-667.44996000000003</v>
      </c>
      <c r="D414" s="1">
        <v>-664.42620999999997</v>
      </c>
      <c r="F414" s="1">
        <v>-666.00815999999998</v>
      </c>
      <c r="H414" s="1">
        <v>-665.80349999999999</v>
      </c>
    </row>
    <row r="415" spans="2:8" x14ac:dyDescent="0.2">
      <c r="B415" s="1">
        <v>-667.52453000000003</v>
      </c>
      <c r="D415" s="1">
        <v>-664.43602999999996</v>
      </c>
      <c r="F415" s="1">
        <v>-666.21641999999997</v>
      </c>
      <c r="H415" s="1">
        <v>-665.71460999999999</v>
      </c>
    </row>
    <row r="416" spans="2:8" x14ac:dyDescent="0.2">
      <c r="B416" s="1">
        <v>-667.52275999999995</v>
      </c>
      <c r="D416" s="1">
        <v>-664.44033999999999</v>
      </c>
      <c r="F416" s="1">
        <v>-666.44006999999999</v>
      </c>
      <c r="H416" s="1">
        <v>-665.61102000000005</v>
      </c>
    </row>
    <row r="417" spans="2:8" x14ac:dyDescent="0.2">
      <c r="B417" s="1">
        <v>-667.44523000000004</v>
      </c>
      <c r="D417" s="1">
        <v>-664.44150999999999</v>
      </c>
      <c r="F417" s="1">
        <v>-666.66642000000002</v>
      </c>
      <c r="H417" s="1">
        <v>-665.50818000000004</v>
      </c>
    </row>
    <row r="418" spans="2:8" x14ac:dyDescent="0.2">
      <c r="B418" s="1">
        <v>-667.30205999999998</v>
      </c>
      <c r="D418" s="1">
        <v>-664.43771000000004</v>
      </c>
      <c r="F418" s="1">
        <v>-666.88063999999997</v>
      </c>
      <c r="H418" s="1">
        <v>-665.41813999999999</v>
      </c>
    </row>
    <row r="419" spans="2:8" x14ac:dyDescent="0.2">
      <c r="B419" s="1">
        <v>-667.11156000000005</v>
      </c>
      <c r="D419" s="1">
        <v>-664.42519000000004</v>
      </c>
      <c r="F419" s="1">
        <v>-667.07194000000004</v>
      </c>
      <c r="H419" s="1">
        <v>-665.35154</v>
      </c>
    </row>
    <row r="420" spans="2:8" x14ac:dyDescent="0.2">
      <c r="B420" s="1">
        <v>-666.89679000000001</v>
      </c>
      <c r="D420" s="1">
        <v>-664.40130999999997</v>
      </c>
      <c r="F420" s="1">
        <v>-667.23284999999998</v>
      </c>
      <c r="H420" s="1">
        <v>-665.31398999999999</v>
      </c>
    </row>
    <row r="421" spans="2:8" x14ac:dyDescent="0.2">
      <c r="B421" s="1">
        <v>-666.68444999999997</v>
      </c>
      <c r="D421" s="1">
        <v>-664.36590999999999</v>
      </c>
      <c r="F421" s="1">
        <v>-667.35767999999996</v>
      </c>
      <c r="H421" s="1">
        <v>-665.31113000000005</v>
      </c>
    </row>
    <row r="422" spans="2:8" x14ac:dyDescent="0.2">
      <c r="B422" s="1">
        <v>-666.49976000000004</v>
      </c>
      <c r="D422" s="1">
        <v>-664.32029</v>
      </c>
      <c r="F422" s="1">
        <v>-667.44046000000003</v>
      </c>
      <c r="H422" s="1">
        <v>-665.34452999999996</v>
      </c>
    </row>
    <row r="423" spans="2:8" x14ac:dyDescent="0.2">
      <c r="B423" s="1">
        <v>-666.36163999999997</v>
      </c>
      <c r="D423" s="1">
        <v>-664.26941999999997</v>
      </c>
      <c r="F423" s="1">
        <v>-667.47928999999999</v>
      </c>
      <c r="H423" s="1">
        <v>-665.41006000000004</v>
      </c>
    </row>
    <row r="424" spans="2:8" x14ac:dyDescent="0.2">
      <c r="B424" s="1">
        <v>-666.28076999999996</v>
      </c>
      <c r="D424" s="1">
        <v>-664.21995000000004</v>
      </c>
      <c r="F424" s="1">
        <v>-667.47036000000003</v>
      </c>
      <c r="H424" s="1">
        <v>-665.50346999999999</v>
      </c>
    </row>
    <row r="425" spans="2:8" x14ac:dyDescent="0.2">
      <c r="B425" s="1">
        <v>-666.25914</v>
      </c>
      <c r="D425" s="1">
        <v>-664.17585999999994</v>
      </c>
      <c r="F425" s="1">
        <v>-667.41724999999997</v>
      </c>
      <c r="H425" s="1">
        <v>-665.61769000000004</v>
      </c>
    </row>
    <row r="426" spans="2:8" x14ac:dyDescent="0.2">
      <c r="B426" s="1">
        <v>-666.28873999999996</v>
      </c>
      <c r="D426" s="1">
        <v>-664.13852999999995</v>
      </c>
      <c r="F426" s="1">
        <v>-667.31813</v>
      </c>
      <c r="H426" s="1">
        <v>-665.74194</v>
      </c>
    </row>
    <row r="427" spans="2:8" x14ac:dyDescent="0.2">
      <c r="B427" s="1">
        <v>-666.35693000000003</v>
      </c>
      <c r="D427" s="1">
        <v>-664.10605999999996</v>
      </c>
      <c r="F427" s="1">
        <v>-667.19352000000003</v>
      </c>
      <c r="H427" s="1">
        <v>-665.86373000000003</v>
      </c>
    </row>
    <row r="428" spans="2:8" x14ac:dyDescent="0.2">
      <c r="B428" s="1">
        <v>-666.44817</v>
      </c>
      <c r="D428" s="1">
        <v>-664.07444999999996</v>
      </c>
      <c r="F428" s="1">
        <v>-667.03620000000001</v>
      </c>
      <c r="H428" s="1">
        <v>-665.96907999999996</v>
      </c>
    </row>
    <row r="429" spans="2:8" x14ac:dyDescent="0.2">
      <c r="B429" s="1">
        <v>-666.55318</v>
      </c>
      <c r="D429" s="1">
        <v>-664.03994</v>
      </c>
      <c r="F429" s="1">
        <v>-666.81280000000004</v>
      </c>
      <c r="H429" s="1">
        <v>-666.04547000000002</v>
      </c>
    </row>
    <row r="430" spans="2:8" x14ac:dyDescent="0.2">
      <c r="B430" s="1">
        <v>-666.6662</v>
      </c>
      <c r="D430" s="1">
        <v>-663.99982999999997</v>
      </c>
      <c r="F430" s="1">
        <v>-666.62751000000003</v>
      </c>
      <c r="H430" s="1">
        <v>-666.08649000000003</v>
      </c>
    </row>
    <row r="431" spans="2:8" x14ac:dyDescent="0.2">
      <c r="B431" s="1">
        <v>-666.78515000000004</v>
      </c>
      <c r="D431" s="1">
        <v>-663.95597999999995</v>
      </c>
      <c r="F431" s="1">
        <v>-666.45101999999997</v>
      </c>
      <c r="H431" s="1">
        <v>-666.08896000000004</v>
      </c>
    </row>
    <row r="432" spans="2:8" x14ac:dyDescent="0.2">
      <c r="B432" s="1">
        <v>-666.90895</v>
      </c>
      <c r="D432" s="1">
        <v>-663.91251999999997</v>
      </c>
      <c r="F432" s="1">
        <v>-666.29542000000004</v>
      </c>
      <c r="H432" s="1">
        <v>-666.05867000000001</v>
      </c>
    </row>
    <row r="433" spans="2:8" x14ac:dyDescent="0.2">
      <c r="B433" s="1">
        <v>-667.03695000000005</v>
      </c>
      <c r="D433" s="1">
        <v>-663.88256000000001</v>
      </c>
      <c r="F433" s="1">
        <v>-666.16918999999996</v>
      </c>
      <c r="H433" s="1">
        <v>-666.00725</v>
      </c>
    </row>
    <row r="434" spans="2:8" x14ac:dyDescent="0.2">
      <c r="B434" s="1">
        <v>-667.16489999999999</v>
      </c>
      <c r="D434" s="1">
        <v>-663.86928</v>
      </c>
      <c r="F434" s="1">
        <v>-666.07844</v>
      </c>
      <c r="H434" s="1">
        <v>-665.94691</v>
      </c>
    </row>
    <row r="435" spans="2:8" x14ac:dyDescent="0.2">
      <c r="B435" s="1">
        <v>-667.28782000000001</v>
      </c>
      <c r="D435" s="1">
        <v>-663.81113000000005</v>
      </c>
      <c r="F435" s="1">
        <v>-666.02584999999999</v>
      </c>
      <c r="H435" s="1">
        <v>-665.88882999999998</v>
      </c>
    </row>
    <row r="436" spans="2:8" x14ac:dyDescent="0.2">
      <c r="B436" s="1">
        <v>-667.39973999999995</v>
      </c>
      <c r="D436" s="1">
        <v>-663.82826</v>
      </c>
      <c r="F436" s="1">
        <v>-666.01065000000006</v>
      </c>
      <c r="H436" s="1">
        <v>-665.83902999999998</v>
      </c>
    </row>
    <row r="437" spans="2:8" x14ac:dyDescent="0.2">
      <c r="B437" s="1">
        <v>-667.49231999999995</v>
      </c>
      <c r="D437" s="1">
        <v>-663.87982999999997</v>
      </c>
      <c r="F437" s="1">
        <v>-666.03184999999996</v>
      </c>
      <c r="H437" s="1">
        <v>-665.79812000000004</v>
      </c>
    </row>
    <row r="438" spans="2:8" x14ac:dyDescent="0.2">
      <c r="B438" s="1">
        <v>-667.55592000000001</v>
      </c>
      <c r="D438" s="1">
        <v>-663.96921999999995</v>
      </c>
      <c r="F438" s="1">
        <v>-666.08658000000003</v>
      </c>
      <c r="H438" s="1">
        <v>-665.75854000000004</v>
      </c>
    </row>
    <row r="439" spans="2:8" x14ac:dyDescent="0.2">
      <c r="B439" s="1">
        <v>-667.58194000000003</v>
      </c>
      <c r="D439" s="1">
        <v>-664.09493999999995</v>
      </c>
      <c r="F439" s="1">
        <v>-666.16998000000001</v>
      </c>
      <c r="H439" s="1">
        <v>-665.70965999999999</v>
      </c>
    </row>
    <row r="440" spans="2:8" x14ac:dyDescent="0.2">
      <c r="B440" s="1">
        <v>-667.56268</v>
      </c>
      <c r="D440" s="1">
        <v>-664.25090999999998</v>
      </c>
      <c r="F440" s="1">
        <v>-666.27646000000004</v>
      </c>
      <c r="H440" s="1">
        <v>-665.64764000000002</v>
      </c>
    </row>
    <row r="441" spans="2:8" x14ac:dyDescent="0.2">
      <c r="B441" s="1">
        <v>-667.49225999999999</v>
      </c>
      <c r="D441" s="1">
        <v>-664.42808000000002</v>
      </c>
      <c r="F441" s="1">
        <v>-666.39787999999999</v>
      </c>
      <c r="H441" s="1">
        <v>-665.57262000000003</v>
      </c>
    </row>
    <row r="442" spans="2:8" x14ac:dyDescent="0.2">
      <c r="B442" s="1">
        <v>-667.37057000000004</v>
      </c>
      <c r="D442" s="1">
        <v>-664.61330999999996</v>
      </c>
      <c r="F442" s="1">
        <v>-666.52220999999997</v>
      </c>
      <c r="H442" s="1">
        <v>-665.48918000000003</v>
      </c>
    </row>
    <row r="443" spans="2:8" x14ac:dyDescent="0.2">
      <c r="B443" s="1">
        <v>-667.20252000000005</v>
      </c>
      <c r="D443" s="1">
        <v>-664.78970000000004</v>
      </c>
      <c r="F443" s="1">
        <v>-666.63708999999994</v>
      </c>
      <c r="H443" s="1">
        <v>-665.40876000000003</v>
      </c>
    </row>
    <row r="444" spans="2:8" x14ac:dyDescent="0.2">
      <c r="B444" s="1">
        <v>-667.00023999999996</v>
      </c>
      <c r="D444" s="1">
        <v>-664.94034999999997</v>
      </c>
      <c r="F444" s="1">
        <v>-666.73021000000006</v>
      </c>
      <c r="H444" s="1">
        <v>-665.34652000000006</v>
      </c>
    </row>
    <row r="445" spans="2:8" x14ac:dyDescent="0.2">
      <c r="B445" s="1">
        <v>-666.78043000000002</v>
      </c>
      <c r="D445" s="1">
        <v>-665.05021999999997</v>
      </c>
      <c r="F445" s="1">
        <v>-666.79384000000005</v>
      </c>
      <c r="H445" s="1">
        <v>-665.31475999999998</v>
      </c>
    </row>
    <row r="446" spans="2:8" x14ac:dyDescent="0.2">
      <c r="B446" s="1">
        <v>-666.56178999999997</v>
      </c>
      <c r="D446" s="1">
        <v>-665.10672999999997</v>
      </c>
      <c r="F446" s="1">
        <v>-666.82791999999995</v>
      </c>
      <c r="H446" s="1">
        <v>-665.31741999999997</v>
      </c>
    </row>
    <row r="447" spans="2:8" x14ac:dyDescent="0.2">
      <c r="B447" s="1">
        <v>-666.36500999999998</v>
      </c>
      <c r="D447" s="1">
        <v>-665.09968000000003</v>
      </c>
      <c r="F447" s="1">
        <v>-666.83866</v>
      </c>
      <c r="H447" s="1">
        <v>-665.34982000000002</v>
      </c>
    </row>
    <row r="448" spans="2:8" x14ac:dyDescent="0.2">
      <c r="B448" s="1">
        <v>-666.20534999999995</v>
      </c>
      <c r="D448" s="1">
        <v>-665.02485999999999</v>
      </c>
      <c r="F448" s="1">
        <v>-666.83455000000004</v>
      </c>
      <c r="H448" s="1">
        <v>-665.40707999999995</v>
      </c>
    </row>
    <row r="449" spans="2:8" x14ac:dyDescent="0.2">
      <c r="B449" s="1">
        <v>-666.09204999999997</v>
      </c>
      <c r="D449" s="1">
        <v>-664.88642000000004</v>
      </c>
      <c r="F449" s="1">
        <v>-666.82214999999997</v>
      </c>
      <c r="H449" s="1">
        <v>-665.47049000000004</v>
      </c>
    </row>
    <row r="450" spans="2:8" x14ac:dyDescent="0.2">
      <c r="B450" s="1">
        <v>-666.03030000000001</v>
      </c>
      <c r="D450" s="1">
        <v>-664.69439999999997</v>
      </c>
      <c r="F450" s="1">
        <v>-666.80269999999996</v>
      </c>
      <c r="H450" s="1">
        <v>-665.52245000000005</v>
      </c>
    </row>
    <row r="451" spans="2:8" x14ac:dyDescent="0.2">
      <c r="B451" s="1">
        <v>-666.01711</v>
      </c>
      <c r="D451" s="1">
        <v>-664.46465999999998</v>
      </c>
      <c r="F451" s="1">
        <v>-666.77209000000005</v>
      </c>
      <c r="H451" s="1">
        <v>-665.54723999999999</v>
      </c>
    </row>
    <row r="452" spans="2:8" x14ac:dyDescent="0.2">
      <c r="B452" s="1">
        <v>-666.04430000000002</v>
      </c>
      <c r="D452" s="1">
        <v>-664.21816999999999</v>
      </c>
      <c r="F452" s="1">
        <v>-666.72474</v>
      </c>
      <c r="H452" s="1">
        <v>-665.53058999999996</v>
      </c>
    </row>
    <row r="453" spans="2:8" x14ac:dyDescent="0.2">
      <c r="B453" s="1">
        <v>-666.10374000000002</v>
      </c>
      <c r="D453" s="1">
        <v>-663.97739999999999</v>
      </c>
      <c r="F453" s="1">
        <v>-666.65355</v>
      </c>
      <c r="H453" s="1">
        <v>-665.46127000000001</v>
      </c>
    </row>
    <row r="454" spans="2:8" x14ac:dyDescent="0.2">
      <c r="B454" s="1">
        <v>-666.18445999999994</v>
      </c>
      <c r="D454" s="1">
        <v>-663.76104999999995</v>
      </c>
      <c r="F454" s="1">
        <v>-666.55499999999995</v>
      </c>
      <c r="H454" s="1">
        <v>-665.33347000000003</v>
      </c>
    </row>
    <row r="455" spans="2:8" x14ac:dyDescent="0.2">
      <c r="B455" s="1">
        <v>-666.27364999999998</v>
      </c>
      <c r="D455" s="1">
        <v>-663.58545000000004</v>
      </c>
      <c r="F455" s="1">
        <v>-666.42912000000001</v>
      </c>
      <c r="H455" s="1">
        <v>-665.14979000000005</v>
      </c>
    </row>
    <row r="456" spans="2:8" x14ac:dyDescent="0.2">
      <c r="B456" s="1">
        <v>-666.35964000000001</v>
      </c>
      <c r="D456" s="1">
        <v>-663.46047999999996</v>
      </c>
      <c r="F456" s="1">
        <v>-666.28096000000005</v>
      </c>
      <c r="H456" s="1">
        <v>-664.91611999999998</v>
      </c>
    </row>
    <row r="457" spans="2:8" x14ac:dyDescent="0.2">
      <c r="B457" s="1">
        <v>-666.43344000000002</v>
      </c>
      <c r="D457" s="1">
        <v>-663.38937999999996</v>
      </c>
      <c r="F457" s="1">
        <v>-666.12237000000005</v>
      </c>
      <c r="H457" s="1">
        <v>-664.64527999999996</v>
      </c>
    </row>
    <row r="458" spans="2:8" x14ac:dyDescent="0.2">
      <c r="B458" s="1">
        <v>-666.48680000000002</v>
      </c>
      <c r="D458" s="1">
        <v>-663.37284999999997</v>
      </c>
      <c r="F458" s="1">
        <v>-665.96457999999996</v>
      </c>
      <c r="H458" s="1">
        <v>-664.35772999999995</v>
      </c>
    </row>
    <row r="459" spans="2:8" x14ac:dyDescent="0.2">
      <c r="B459" s="1">
        <v>-666.51634000000001</v>
      </c>
      <c r="D459" s="1">
        <v>-663.40579000000002</v>
      </c>
      <c r="F459" s="1">
        <v>-665.81948999999997</v>
      </c>
      <c r="H459" s="1">
        <v>-664.07763</v>
      </c>
    </row>
    <row r="460" spans="2:8" x14ac:dyDescent="0.2">
      <c r="B460" s="1">
        <v>-666.52144999999996</v>
      </c>
      <c r="D460" s="1">
        <v>-663.48113999999998</v>
      </c>
      <c r="F460" s="1">
        <v>-665.69449999999995</v>
      </c>
      <c r="H460" s="1">
        <v>-663.82889999999998</v>
      </c>
    </row>
    <row r="461" spans="2:8" x14ac:dyDescent="0.2">
      <c r="B461" s="1">
        <v>-666.50445000000002</v>
      </c>
      <c r="D461" s="1">
        <v>-663.59352000000001</v>
      </c>
      <c r="F461" s="1">
        <v>-665.59271000000001</v>
      </c>
      <c r="H461" s="1">
        <v>-663.63462000000004</v>
      </c>
    </row>
    <row r="462" spans="2:8" x14ac:dyDescent="0.2">
      <c r="B462" s="1">
        <v>-666.46628999999996</v>
      </c>
      <c r="D462" s="1">
        <v>-663.73539000000005</v>
      </c>
      <c r="F462" s="1">
        <v>-665.51300000000003</v>
      </c>
      <c r="H462" s="1">
        <v>-663.51192000000003</v>
      </c>
    </row>
    <row r="463" spans="2:8" x14ac:dyDescent="0.2">
      <c r="B463" s="1">
        <v>-666.40805999999998</v>
      </c>
      <c r="D463" s="1">
        <v>-663.89869999999996</v>
      </c>
      <c r="F463" s="1">
        <v>-665.44717000000003</v>
      </c>
      <c r="H463" s="1">
        <v>-663.46945000000005</v>
      </c>
    </row>
    <row r="464" spans="2:8" x14ac:dyDescent="0.2">
      <c r="B464" s="1">
        <v>-666.32839000000001</v>
      </c>
      <c r="D464" s="1">
        <v>-664.07906000000003</v>
      </c>
      <c r="F464" s="1">
        <v>-665.38644999999997</v>
      </c>
      <c r="H464" s="1">
        <v>-663.50378000000001</v>
      </c>
    </row>
    <row r="465" spans="2:8" x14ac:dyDescent="0.2">
      <c r="B465" s="1">
        <v>-666.22810000000004</v>
      </c>
      <c r="D465" s="1">
        <v>-664.26868999999999</v>
      </c>
      <c r="F465" s="1">
        <v>-665.32262000000003</v>
      </c>
      <c r="H465" s="1">
        <v>-663.60380999999995</v>
      </c>
    </row>
    <row r="466" spans="2:8" x14ac:dyDescent="0.2">
      <c r="B466" s="1">
        <v>-666.10859000000005</v>
      </c>
      <c r="D466" s="1">
        <v>-664.45741999999996</v>
      </c>
      <c r="F466" s="1">
        <v>-665.25076999999999</v>
      </c>
      <c r="H466" s="1">
        <v>-663.75129000000004</v>
      </c>
    </row>
    <row r="467" spans="2:8" x14ac:dyDescent="0.2">
      <c r="B467" s="1">
        <v>-665.97428000000002</v>
      </c>
      <c r="D467" s="1">
        <v>-664.63571999999999</v>
      </c>
      <c r="F467" s="1">
        <v>-665.16728000000001</v>
      </c>
      <c r="H467" s="1">
        <v>-663.92453</v>
      </c>
    </row>
    <row r="468" spans="2:8" x14ac:dyDescent="0.2">
      <c r="B468" s="1">
        <v>-665.83228999999994</v>
      </c>
      <c r="D468" s="1">
        <v>-664.79369999999994</v>
      </c>
      <c r="F468" s="1">
        <v>-665.07494999999994</v>
      </c>
      <c r="H468" s="1">
        <v>-664.10365999999999</v>
      </c>
    </row>
    <row r="469" spans="2:8" x14ac:dyDescent="0.2">
      <c r="B469" s="1">
        <v>-665.69141999999999</v>
      </c>
      <c r="D469" s="1">
        <v>-664.92675999999994</v>
      </c>
      <c r="F469" s="1">
        <v>-664.97083999999995</v>
      </c>
      <c r="H469" s="1">
        <v>-664.27432999999996</v>
      </c>
    </row>
    <row r="470" spans="2:8" x14ac:dyDescent="0.2">
      <c r="B470" s="1">
        <v>-665.56057999999996</v>
      </c>
      <c r="D470" s="1">
        <v>-665.03589999999997</v>
      </c>
      <c r="F470" s="1">
        <v>-664.85830999999996</v>
      </c>
      <c r="H470" s="1">
        <v>-664.42967999999996</v>
      </c>
    </row>
    <row r="471" spans="2:8" x14ac:dyDescent="0.2">
      <c r="B471" s="1">
        <v>-665.4479</v>
      </c>
      <c r="D471" s="1">
        <v>-665.12359000000004</v>
      </c>
      <c r="F471" s="1">
        <v>-664.74733000000003</v>
      </c>
      <c r="H471" s="1">
        <v>-664.56929000000002</v>
      </c>
    </row>
    <row r="472" spans="2:8" x14ac:dyDescent="0.2">
      <c r="B472" s="1">
        <v>-665.36225000000002</v>
      </c>
      <c r="D472" s="1">
        <v>-665.19494999999995</v>
      </c>
      <c r="F472" s="1">
        <v>-664.62094000000002</v>
      </c>
      <c r="H472" s="1">
        <v>-664.69538999999997</v>
      </c>
    </row>
    <row r="473" spans="2:8" x14ac:dyDescent="0.2">
      <c r="B473" s="1">
        <v>-665.31456000000003</v>
      </c>
      <c r="D473" s="1">
        <v>-665.25531999999998</v>
      </c>
      <c r="F473" s="1">
        <v>-664.43258000000003</v>
      </c>
      <c r="H473" s="1">
        <v>-664.80971</v>
      </c>
    </row>
    <row r="474" spans="2:8" x14ac:dyDescent="0.2">
      <c r="B474" s="1">
        <v>-665.31748000000005</v>
      </c>
      <c r="D474" s="1">
        <v>-665.30895999999996</v>
      </c>
      <c r="F474" s="1">
        <v>-664.30809999999997</v>
      </c>
      <c r="H474" s="1">
        <v>-664.9135</v>
      </c>
    </row>
    <row r="475" spans="2:8" x14ac:dyDescent="0.2">
      <c r="B475" s="1">
        <v>-665.38234</v>
      </c>
      <c r="D475" s="1">
        <v>-665.35727999999995</v>
      </c>
      <c r="F475" s="1">
        <v>-664.19151999999997</v>
      </c>
      <c r="H475" s="1">
        <v>-665.00453000000005</v>
      </c>
    </row>
    <row r="476" spans="2:8" x14ac:dyDescent="0.2">
      <c r="B476" s="1">
        <v>-665.51532999999995</v>
      </c>
      <c r="D476" s="1">
        <v>-665.39853000000005</v>
      </c>
      <c r="F476" s="1">
        <v>-664.08164999999997</v>
      </c>
      <c r="H476" s="1">
        <v>-665.07754</v>
      </c>
    </row>
    <row r="477" spans="2:8" x14ac:dyDescent="0.2">
      <c r="B477" s="1">
        <v>-665.71313999999995</v>
      </c>
      <c r="D477" s="1">
        <v>-665.43125999999995</v>
      </c>
      <c r="F477" s="1">
        <v>-663.97136</v>
      </c>
      <c r="H477" s="1">
        <v>-665.12534000000005</v>
      </c>
    </row>
    <row r="478" spans="2:8" x14ac:dyDescent="0.2">
      <c r="B478" s="1">
        <v>-665.95911000000001</v>
      </c>
      <c r="D478" s="1">
        <v>-665.45745999999997</v>
      </c>
      <c r="F478" s="1">
        <v>-663.85206000000005</v>
      </c>
      <c r="H478" s="1">
        <v>-665.14385000000004</v>
      </c>
    </row>
    <row r="479" spans="2:8" x14ac:dyDescent="0.2">
      <c r="B479" s="1">
        <v>-666.22695999999996</v>
      </c>
      <c r="D479" s="1">
        <v>-665.48149000000001</v>
      </c>
      <c r="F479" s="1">
        <v>-663.71456999999998</v>
      </c>
      <c r="H479" s="1">
        <v>-665.13346000000001</v>
      </c>
    </row>
    <row r="480" spans="2:8" x14ac:dyDescent="0.2">
      <c r="B480" s="1">
        <v>-666.48884999999996</v>
      </c>
      <c r="D480" s="1">
        <v>-665.50544000000002</v>
      </c>
      <c r="F480" s="1">
        <v>-663.55174999999997</v>
      </c>
      <c r="H480" s="1">
        <v>-665.09879000000001</v>
      </c>
    </row>
    <row r="481" spans="2:8" x14ac:dyDescent="0.2">
      <c r="B481" s="1">
        <v>-666.71966999999995</v>
      </c>
      <c r="D481" s="1">
        <v>-665.52773000000002</v>
      </c>
      <c r="F481" s="1">
        <v>-663.36071000000004</v>
      </c>
      <c r="H481" s="1">
        <v>-665.04920000000004</v>
      </c>
    </row>
    <row r="482" spans="2:8" x14ac:dyDescent="0.2">
      <c r="B482" s="1">
        <v>-666.90164000000004</v>
      </c>
      <c r="D482" s="1">
        <v>-665.54421000000002</v>
      </c>
      <c r="F482" s="1">
        <v>-663.14778999999999</v>
      </c>
      <c r="H482" s="1">
        <v>-664.99797999999998</v>
      </c>
    </row>
    <row r="483" spans="2:8" x14ac:dyDescent="0.2">
      <c r="B483" s="1">
        <v>-667.02763000000004</v>
      </c>
      <c r="D483" s="1">
        <v>-665.54728999999998</v>
      </c>
      <c r="F483" s="1">
        <v>-662.92610999999999</v>
      </c>
      <c r="H483" s="1">
        <v>-664.95887000000005</v>
      </c>
    </row>
    <row r="484" spans="2:8" x14ac:dyDescent="0.2">
      <c r="B484" s="1">
        <v>-667.10086000000001</v>
      </c>
      <c r="D484" s="1">
        <v>-665.52548999999999</v>
      </c>
      <c r="F484" s="1">
        <v>-662.71263999999996</v>
      </c>
      <c r="H484" s="1">
        <v>-664.94011999999998</v>
      </c>
    </row>
    <row r="485" spans="2:8" x14ac:dyDescent="0.2">
      <c r="B485" s="1">
        <v>-667.13316999999995</v>
      </c>
      <c r="D485" s="1">
        <v>-665.46639000000005</v>
      </c>
      <c r="F485" s="1">
        <v>-662.52801999999997</v>
      </c>
      <c r="H485" s="1">
        <v>-664.95033999999998</v>
      </c>
    </row>
    <row r="486" spans="2:8" x14ac:dyDescent="0.2">
      <c r="B486" s="1">
        <v>-667.14220999999998</v>
      </c>
      <c r="D486" s="1">
        <v>-665.36189999999999</v>
      </c>
      <c r="F486" s="1">
        <v>-662.38905</v>
      </c>
      <c r="H486" s="1">
        <v>-664.95232999999996</v>
      </c>
    </row>
    <row r="487" spans="2:8" x14ac:dyDescent="0.2">
      <c r="B487" s="1">
        <v>-667.14793999999995</v>
      </c>
      <c r="D487" s="1">
        <v>-665.20788000000005</v>
      </c>
      <c r="F487" s="1">
        <v>-662.30732</v>
      </c>
      <c r="H487" s="1">
        <v>-665.00031999999999</v>
      </c>
    </row>
    <row r="488" spans="2:8" x14ac:dyDescent="0.2">
      <c r="B488" s="1">
        <v>-667.17006000000003</v>
      </c>
      <c r="D488" s="1">
        <v>-665.00540999999998</v>
      </c>
      <c r="F488" s="1">
        <v>-662.28769</v>
      </c>
      <c r="H488" s="1">
        <v>-665.06105000000002</v>
      </c>
    </row>
    <row r="489" spans="2:8" x14ac:dyDescent="0.2">
      <c r="B489" s="1">
        <v>-667.22402999999997</v>
      </c>
      <c r="D489" s="1">
        <v>-664.76246000000003</v>
      </c>
      <c r="F489" s="1">
        <v>-662.32776000000001</v>
      </c>
      <c r="H489" s="1">
        <v>-665.12528999999995</v>
      </c>
    </row>
    <row r="490" spans="2:8" x14ac:dyDescent="0.2">
      <c r="B490" s="1">
        <v>-667.32028000000003</v>
      </c>
      <c r="D490" s="1">
        <v>-664.49413000000004</v>
      </c>
      <c r="F490" s="1">
        <v>-662.42013999999995</v>
      </c>
      <c r="H490" s="1">
        <v>-665.18129999999996</v>
      </c>
    </row>
    <row r="491" spans="2:8" x14ac:dyDescent="0.2">
      <c r="B491" s="1">
        <v>-667.46236999999996</v>
      </c>
      <c r="D491" s="1">
        <v>-664.22002999999995</v>
      </c>
      <c r="F491" s="1">
        <v>-662.55033000000003</v>
      </c>
      <c r="H491" s="1">
        <v>-665.22209999999995</v>
      </c>
    </row>
    <row r="492" spans="2:8" x14ac:dyDescent="0.2">
      <c r="B492" s="1">
        <v>-667.64652000000001</v>
      </c>
      <c r="D492" s="1">
        <v>-663.96167000000003</v>
      </c>
      <c r="F492" s="1">
        <v>-662.70010000000002</v>
      </c>
      <c r="H492" s="1">
        <v>-665.24725000000001</v>
      </c>
    </row>
    <row r="493" spans="2:8" x14ac:dyDescent="0.2">
      <c r="B493" s="1">
        <v>-667.86167</v>
      </c>
      <c r="D493" s="1">
        <v>-663.74098000000004</v>
      </c>
      <c r="F493" s="1">
        <v>-662.85320999999999</v>
      </c>
      <c r="H493" s="1">
        <v>-665.26045999999997</v>
      </c>
    </row>
    <row r="494" spans="2:8" x14ac:dyDescent="0.2">
      <c r="B494" s="1">
        <v>-668.09091000000001</v>
      </c>
      <c r="D494" s="1">
        <v>-663.57559000000003</v>
      </c>
      <c r="F494" s="1">
        <v>-662.99690999999996</v>
      </c>
      <c r="H494" s="1">
        <v>-665.26922999999999</v>
      </c>
    </row>
    <row r="495" spans="2:8" x14ac:dyDescent="0.2">
      <c r="B495" s="1">
        <v>-668.31679999999994</v>
      </c>
      <c r="D495" s="1">
        <v>-663.47762</v>
      </c>
      <c r="F495" s="1">
        <v>-663.12225000000001</v>
      </c>
      <c r="H495" s="1">
        <v>-665.28462999999999</v>
      </c>
    </row>
    <row r="496" spans="2:8" x14ac:dyDescent="0.2">
      <c r="B496" s="1">
        <v>-668.52174000000002</v>
      </c>
      <c r="D496" s="1">
        <v>-663.44940999999994</v>
      </c>
      <c r="F496" s="1">
        <v>-663.22787000000005</v>
      </c>
      <c r="H496" s="1">
        <v>-665.31844000000001</v>
      </c>
    </row>
    <row r="497" spans="2:8" x14ac:dyDescent="0.2">
      <c r="B497" s="1">
        <v>-668.69295999999997</v>
      </c>
      <c r="D497" s="1">
        <v>-663.48292000000004</v>
      </c>
      <c r="F497" s="1">
        <v>-663.31880000000001</v>
      </c>
      <c r="H497" s="1">
        <v>-665.37946999999997</v>
      </c>
    </row>
    <row r="498" spans="2:8" x14ac:dyDescent="0.2">
      <c r="B498" s="1">
        <v>-668.82199000000003</v>
      </c>
      <c r="D498" s="1">
        <v>-663.56313999999998</v>
      </c>
      <c r="F498" s="1">
        <v>-663.40301999999997</v>
      </c>
      <c r="H498" s="1">
        <v>-665.47215000000006</v>
      </c>
    </row>
    <row r="499" spans="2:8" x14ac:dyDescent="0.2">
      <c r="B499" s="1">
        <v>-668.90769</v>
      </c>
      <c r="D499" s="1">
        <v>-663.66864999999996</v>
      </c>
      <c r="F499" s="1">
        <v>-663.49006999999995</v>
      </c>
      <c r="H499" s="1">
        <v>-665.59478000000001</v>
      </c>
    </row>
    <row r="500" spans="2:8" x14ac:dyDescent="0.2">
      <c r="B500" s="1">
        <v>-668.95336999999995</v>
      </c>
      <c r="D500" s="1">
        <v>-663.77966000000004</v>
      </c>
      <c r="F500" s="1">
        <v>-663.58690000000001</v>
      </c>
      <c r="H500" s="1">
        <v>-665.74149999999997</v>
      </c>
    </row>
    <row r="501" spans="2:8" x14ac:dyDescent="0.2">
      <c r="B501" s="1">
        <v>-668.96459000000004</v>
      </c>
      <c r="D501" s="1">
        <v>-663.88072999999997</v>
      </c>
      <c r="F501" s="1">
        <v>-663.69714999999997</v>
      </c>
      <c r="H501" s="1">
        <v>-665.90332000000001</v>
      </c>
    </row>
    <row r="502" spans="2:8" x14ac:dyDescent="0.2">
      <c r="B502" s="1">
        <v>-668.95105999999998</v>
      </c>
      <c r="D502" s="1">
        <v>-663.96247000000005</v>
      </c>
      <c r="F502" s="1">
        <v>-663.82165999999995</v>
      </c>
      <c r="H502" s="1">
        <v>-666.06767000000002</v>
      </c>
    </row>
    <row r="503" spans="2:8" x14ac:dyDescent="0.2">
      <c r="B503" s="1">
        <v>-668.92331999999999</v>
      </c>
      <c r="D503" s="1">
        <v>-664.02161000000001</v>
      </c>
      <c r="F503" s="1">
        <v>-663.95600000000002</v>
      </c>
      <c r="H503" s="1">
        <v>-666.22152000000006</v>
      </c>
    </row>
    <row r="504" spans="2:8" x14ac:dyDescent="0.2">
      <c r="B504" s="1">
        <v>-668.89143999999999</v>
      </c>
      <c r="D504" s="1">
        <v>-664.06708000000003</v>
      </c>
      <c r="F504" s="1">
        <v>-664.09144000000003</v>
      </c>
      <c r="H504" s="1">
        <v>-666.35278000000005</v>
      </c>
    </row>
    <row r="505" spans="2:8" x14ac:dyDescent="0.2">
      <c r="B505" s="1">
        <v>-668.86294999999996</v>
      </c>
      <c r="D505" s="1">
        <v>-664.10947999999996</v>
      </c>
      <c r="F505" s="1">
        <v>-664.22026000000005</v>
      </c>
      <c r="H505" s="1">
        <v>-666.45236999999997</v>
      </c>
    </row>
    <row r="506" spans="2:8" x14ac:dyDescent="0.2">
      <c r="B506" s="1">
        <v>-668.84073000000001</v>
      </c>
      <c r="D506" s="1">
        <v>-664.15484000000004</v>
      </c>
      <c r="F506" s="1">
        <v>-664.33424000000002</v>
      </c>
      <c r="H506" s="1">
        <v>-666.51522999999997</v>
      </c>
    </row>
    <row r="507" spans="2:8" x14ac:dyDescent="0.2">
      <c r="B507" s="1">
        <v>-668.82407000000001</v>
      </c>
      <c r="D507" s="1">
        <v>-664.20542</v>
      </c>
      <c r="F507" s="1">
        <v>-664.42574000000002</v>
      </c>
      <c r="H507" s="1">
        <v>-666.53790000000004</v>
      </c>
    </row>
    <row r="508" spans="2:8" x14ac:dyDescent="0.2">
      <c r="B508" s="1">
        <v>-668.81071999999995</v>
      </c>
      <c r="D508" s="1">
        <v>-664.25815999999998</v>
      </c>
      <c r="F508" s="1">
        <v>-664.48901999999998</v>
      </c>
      <c r="H508" s="1">
        <v>-666.51761999999997</v>
      </c>
    </row>
    <row r="509" spans="2:8" x14ac:dyDescent="0.2">
      <c r="B509" s="1">
        <v>-668.79228999999998</v>
      </c>
      <c r="D509" s="1">
        <v>-664.30492000000004</v>
      </c>
      <c r="F509" s="1">
        <v>-664.51982999999996</v>
      </c>
      <c r="H509" s="1">
        <v>-666.45455000000004</v>
      </c>
    </row>
    <row r="510" spans="2:8" x14ac:dyDescent="0.2">
      <c r="B510" s="1">
        <v>-668.76255000000003</v>
      </c>
      <c r="D510" s="1">
        <v>-664.33569999999997</v>
      </c>
      <c r="F510" s="1">
        <v>-664.51793999999995</v>
      </c>
      <c r="H510" s="1">
        <v>-666.35157000000004</v>
      </c>
    </row>
    <row r="511" spans="2:8" x14ac:dyDescent="0.2">
      <c r="B511" s="1">
        <v>-668.71816999999999</v>
      </c>
      <c r="D511" s="1">
        <v>-664.34106999999995</v>
      </c>
      <c r="F511" s="1">
        <v>-664.48359000000005</v>
      </c>
      <c r="H511" s="1">
        <v>-666.21352999999999</v>
      </c>
    </row>
    <row r="512" spans="2:8" x14ac:dyDescent="0.2">
      <c r="B512" s="1">
        <v>-668.66012999999998</v>
      </c>
      <c r="D512" s="1">
        <v>-664.31412</v>
      </c>
      <c r="F512" s="1">
        <v>-664.42807000000005</v>
      </c>
      <c r="H512" s="1">
        <v>-666.04715999999996</v>
      </c>
    </row>
    <row r="513" spans="2:8" x14ac:dyDescent="0.2">
      <c r="B513" s="1">
        <v>-668.59216000000004</v>
      </c>
      <c r="D513" s="1">
        <v>-664.25361999999996</v>
      </c>
      <c r="F513" s="1">
        <v>-664.35213999999996</v>
      </c>
      <c r="H513" s="1">
        <v>-665.85928999999999</v>
      </c>
    </row>
    <row r="514" spans="2:8" x14ac:dyDescent="0.2">
      <c r="B514" s="1">
        <v>-668.52175</v>
      </c>
      <c r="D514" s="1">
        <v>-664.16601000000003</v>
      </c>
      <c r="F514" s="1">
        <v>-664.26930000000004</v>
      </c>
      <c r="H514" s="1">
        <v>-665.66123000000005</v>
      </c>
    </row>
    <row r="515" spans="2:8" x14ac:dyDescent="0.2">
      <c r="B515" s="1">
        <v>-668.45854999999995</v>
      </c>
      <c r="D515" s="1">
        <v>-664.06766000000005</v>
      </c>
      <c r="F515" s="1">
        <v>-664.1893</v>
      </c>
      <c r="H515" s="1">
        <v>-665.46752000000004</v>
      </c>
    </row>
    <row r="516" spans="2:8" x14ac:dyDescent="0.2">
      <c r="B516" s="1">
        <v>-668.41215</v>
      </c>
      <c r="D516" s="1">
        <v>-663.98348999999996</v>
      </c>
      <c r="F516" s="1">
        <v>-664.11517000000003</v>
      </c>
      <c r="H516" s="1">
        <v>-665.29169000000002</v>
      </c>
    </row>
    <row r="517" spans="2:8" x14ac:dyDescent="0.2">
      <c r="B517" s="1">
        <v>-668.38693999999998</v>
      </c>
      <c r="D517" s="1">
        <v>-663.94224999999994</v>
      </c>
      <c r="F517" s="1">
        <v>-664.05467999999996</v>
      </c>
      <c r="H517" s="1">
        <v>-665.14638000000002</v>
      </c>
    </row>
    <row r="518" spans="2:8" x14ac:dyDescent="0.2">
      <c r="B518" s="1">
        <v>-668.38639000000001</v>
      </c>
      <c r="D518" s="1">
        <v>-663.96064999999999</v>
      </c>
      <c r="F518" s="1">
        <v>-664.01205000000004</v>
      </c>
      <c r="H518" s="1">
        <v>-665.04389000000003</v>
      </c>
    </row>
    <row r="519" spans="2:8" x14ac:dyDescent="0.2">
      <c r="B519" s="1">
        <v>-668.41125</v>
      </c>
      <c r="D519" s="1">
        <v>-664.03427999999997</v>
      </c>
      <c r="F519" s="1">
        <v>-663.99212999999997</v>
      </c>
      <c r="H519" s="1">
        <v>-664.98829999999998</v>
      </c>
    </row>
    <row r="520" spans="2:8" x14ac:dyDescent="0.2">
      <c r="B520" s="1">
        <v>-668.45988</v>
      </c>
      <c r="D520" s="1">
        <v>-664.13860999999997</v>
      </c>
      <c r="F520" s="1">
        <v>-663.99872000000005</v>
      </c>
      <c r="H520" s="1">
        <v>-664.98045999999999</v>
      </c>
    </row>
    <row r="521" spans="2:8" x14ac:dyDescent="0.2">
      <c r="B521" s="1">
        <v>-668.52247</v>
      </c>
      <c r="D521" s="1">
        <v>-664.24239999999998</v>
      </c>
      <c r="F521" s="1">
        <v>-664.03553999999997</v>
      </c>
      <c r="H521" s="1">
        <v>-665.01347999999996</v>
      </c>
    </row>
    <row r="522" spans="2:8" x14ac:dyDescent="0.2">
      <c r="B522" s="1">
        <v>-668.58235000000002</v>
      </c>
      <c r="D522" s="1">
        <v>-664.32176000000004</v>
      </c>
      <c r="F522" s="1">
        <v>-664.10626000000002</v>
      </c>
      <c r="H522" s="1">
        <v>-665.07417999999996</v>
      </c>
    </row>
    <row r="523" spans="2:8" x14ac:dyDescent="0.2">
      <c r="B523" s="1">
        <v>-668.62149999999997</v>
      </c>
      <c r="D523" s="1">
        <v>-664.36775999999998</v>
      </c>
      <c r="F523" s="1">
        <v>-664.21046000000001</v>
      </c>
      <c r="H523" s="1">
        <v>-665.14698999999996</v>
      </c>
    </row>
    <row r="524" spans="2:8" x14ac:dyDescent="0.2">
      <c r="B524" s="1">
        <v>-668.62266</v>
      </c>
      <c r="D524" s="1">
        <v>-664.38986</v>
      </c>
      <c r="F524" s="1">
        <v>-664.33765000000005</v>
      </c>
      <c r="H524" s="1">
        <v>-665.21938</v>
      </c>
    </row>
    <row r="525" spans="2:8" x14ac:dyDescent="0.2">
      <c r="B525" s="1">
        <v>-668.57528000000002</v>
      </c>
      <c r="D525" s="1">
        <v>-664.40932999999995</v>
      </c>
      <c r="F525" s="1">
        <v>-664.47206000000006</v>
      </c>
      <c r="H525" s="1">
        <v>-665.28371000000004</v>
      </c>
    </row>
    <row r="526" spans="2:8" x14ac:dyDescent="0.2">
      <c r="B526" s="1">
        <v>-668.48140000000001</v>
      </c>
      <c r="D526" s="1">
        <v>-664.45059000000003</v>
      </c>
      <c r="F526" s="1">
        <v>-664.59569999999997</v>
      </c>
      <c r="H526" s="1">
        <v>-665.33995000000004</v>
      </c>
    </row>
    <row r="527" spans="2:8" x14ac:dyDescent="0.2">
      <c r="B527" s="1">
        <v>-668.35733000000005</v>
      </c>
      <c r="D527" s="1">
        <v>-664.53587000000005</v>
      </c>
      <c r="F527" s="1">
        <v>-664.68888000000004</v>
      </c>
      <c r="H527" s="1">
        <v>-665.39224999999999</v>
      </c>
    </row>
    <row r="528" spans="2:8" x14ac:dyDescent="0.2">
      <c r="B528" s="1">
        <v>-668.22738000000004</v>
      </c>
      <c r="D528" s="1">
        <v>-664.68039999999996</v>
      </c>
      <c r="F528" s="1">
        <v>-664.73323000000005</v>
      </c>
      <c r="H528" s="1">
        <v>-665.44901000000004</v>
      </c>
    </row>
    <row r="529" spans="2:8" x14ac:dyDescent="0.2">
      <c r="B529" s="1">
        <v>-668.11900000000003</v>
      </c>
      <c r="D529" s="1">
        <v>-664.88833</v>
      </c>
      <c r="F529" s="1">
        <v>-664.71717000000001</v>
      </c>
      <c r="H529" s="1">
        <v>-665.51565000000005</v>
      </c>
    </row>
    <row r="530" spans="2:8" x14ac:dyDescent="0.2">
      <c r="B530" s="1">
        <v>-668.05544999999995</v>
      </c>
      <c r="D530" s="1">
        <v>-665.15053999999998</v>
      </c>
      <c r="F530" s="1">
        <v>-664.63385000000005</v>
      </c>
      <c r="H530" s="1">
        <v>-665.59613999999999</v>
      </c>
    </row>
    <row r="531" spans="2:8" x14ac:dyDescent="0.2">
      <c r="B531" s="1">
        <v>-668.04767000000004</v>
      </c>
      <c r="D531" s="1">
        <v>-665.44925000000001</v>
      </c>
      <c r="F531" s="1">
        <v>-664.47861999999998</v>
      </c>
      <c r="H531" s="1">
        <v>-665.68929000000003</v>
      </c>
    </row>
    <row r="532" spans="2:8" x14ac:dyDescent="0.2">
      <c r="B532" s="1">
        <v>-668.09253999999999</v>
      </c>
      <c r="D532" s="1">
        <v>-665.76175999999998</v>
      </c>
      <c r="F532" s="1">
        <v>-664.25142000000005</v>
      </c>
      <c r="H532" s="1">
        <v>-665.78970000000004</v>
      </c>
    </row>
    <row r="533" spans="2:8" x14ac:dyDescent="0.2">
      <c r="B533" s="1">
        <v>-668.17650000000003</v>
      </c>
      <c r="D533" s="1">
        <v>-666.06425999999999</v>
      </c>
      <c r="F533" s="1">
        <v>-663.95663999999999</v>
      </c>
      <c r="H533" s="1">
        <v>-665.88661000000002</v>
      </c>
    </row>
    <row r="534" spans="2:8" x14ac:dyDescent="0.2">
      <c r="B534" s="1">
        <v>-668.27756999999997</v>
      </c>
      <c r="D534" s="1">
        <v>-666.33498999999995</v>
      </c>
      <c r="F534" s="1">
        <v>-663.60343</v>
      </c>
      <c r="H534" s="1">
        <v>-665.96776</v>
      </c>
    </row>
    <row r="535" spans="2:8" x14ac:dyDescent="0.2">
      <c r="B535" s="1">
        <v>-668.37262999999996</v>
      </c>
      <c r="D535" s="1">
        <v>-666.55691999999999</v>
      </c>
      <c r="F535" s="1">
        <v>-663.20874000000003</v>
      </c>
      <c r="H535" s="1">
        <v>-666.02180999999996</v>
      </c>
    </row>
    <row r="536" spans="2:8" x14ac:dyDescent="0.2">
      <c r="B536" s="1">
        <v>-668.44140000000004</v>
      </c>
      <c r="D536" s="1">
        <v>-666.71847000000002</v>
      </c>
      <c r="F536" s="1">
        <v>-662.79665</v>
      </c>
      <c r="H536" s="1">
        <v>-666.04150000000004</v>
      </c>
    </row>
    <row r="537" spans="2:8" x14ac:dyDescent="0.2">
      <c r="B537" s="1">
        <v>-668.47161000000006</v>
      </c>
      <c r="D537" s="1">
        <v>-666.81541000000004</v>
      </c>
      <c r="F537" s="1">
        <v>-662.39459999999997</v>
      </c>
      <c r="H537" s="1">
        <v>-666.02560000000005</v>
      </c>
    </row>
    <row r="538" spans="2:8" x14ac:dyDescent="0.2">
      <c r="B538" s="1">
        <v>-668.46272999999997</v>
      </c>
      <c r="D538" s="1">
        <v>-666.85027000000002</v>
      </c>
      <c r="F538" s="1">
        <v>-662.03254000000004</v>
      </c>
      <c r="H538" s="1">
        <v>-665.97906</v>
      </c>
    </row>
    <row r="539" spans="2:8" x14ac:dyDescent="0.2">
      <c r="B539" s="1">
        <v>-668.42336999999998</v>
      </c>
      <c r="D539" s="1">
        <v>-666.83010999999999</v>
      </c>
      <c r="F539" s="1">
        <v>-661.73803999999996</v>
      </c>
      <c r="H539" s="1">
        <v>-665.91386999999997</v>
      </c>
    </row>
    <row r="540" spans="2:8" x14ac:dyDescent="0.2">
      <c r="B540" s="1">
        <v>-668.37118999999996</v>
      </c>
      <c r="D540" s="1">
        <v>-666.76392999999996</v>
      </c>
      <c r="F540" s="1">
        <v>-661.52836000000002</v>
      </c>
      <c r="H540" s="1">
        <v>-665.84469000000001</v>
      </c>
    </row>
    <row r="541" spans="2:8" x14ac:dyDescent="0.2">
      <c r="B541" s="1">
        <v>-668.32342000000006</v>
      </c>
      <c r="D541" s="1">
        <v>-666.66364999999996</v>
      </c>
      <c r="F541" s="1">
        <v>-661.41102000000001</v>
      </c>
      <c r="H541" s="1">
        <v>-665.79115000000002</v>
      </c>
    </row>
    <row r="542" spans="2:8" x14ac:dyDescent="0.2">
      <c r="B542" s="1">
        <v>-668.28997000000004</v>
      </c>
      <c r="D542" s="1">
        <v>-666.53990999999996</v>
      </c>
      <c r="F542" s="1">
        <v>-661.38212999999996</v>
      </c>
      <c r="H542" s="1">
        <v>-665.77182000000005</v>
      </c>
    </row>
    <row r="543" spans="2:8" x14ac:dyDescent="0.2">
      <c r="B543" s="1">
        <v>-668.27292999999997</v>
      </c>
      <c r="D543" s="1">
        <v>-666.40138000000002</v>
      </c>
      <c r="F543" s="1">
        <v>-661.42812000000004</v>
      </c>
      <c r="H543" s="1">
        <v>-665.80204000000003</v>
      </c>
    </row>
    <row r="544" spans="2:8" x14ac:dyDescent="0.2">
      <c r="B544" s="1">
        <v>-668.26562000000001</v>
      </c>
      <c r="D544" s="1">
        <v>-666.25117</v>
      </c>
      <c r="F544" s="1">
        <v>-661.52931000000001</v>
      </c>
      <c r="H544" s="1">
        <v>-665.89203999999995</v>
      </c>
    </row>
    <row r="545" spans="2:8" x14ac:dyDescent="0.2">
      <c r="B545" s="1">
        <v>-668.25608999999997</v>
      </c>
      <c r="D545" s="1">
        <v>-666.09010999999998</v>
      </c>
      <c r="F545" s="1">
        <v>-661.66321000000005</v>
      </c>
      <c r="H545" s="1">
        <v>-666.03680999999995</v>
      </c>
    </row>
    <row r="546" spans="2:8" x14ac:dyDescent="0.2">
      <c r="B546" s="1">
        <v>-668.23229000000003</v>
      </c>
      <c r="D546" s="1">
        <v>-665.91741000000002</v>
      </c>
      <c r="F546" s="1">
        <v>-661.81124</v>
      </c>
      <c r="H546" s="1">
        <v>-666.23087999999996</v>
      </c>
    </row>
    <row r="547" spans="2:8" x14ac:dyDescent="0.2">
      <c r="B547" s="1">
        <v>-668.18696</v>
      </c>
      <c r="D547" s="1">
        <v>-665.73518999999999</v>
      </c>
      <c r="F547" s="1">
        <v>-661.95871999999997</v>
      </c>
      <c r="H547" s="1">
        <v>-666.45164999999997</v>
      </c>
    </row>
    <row r="548" spans="2:8" x14ac:dyDescent="0.2">
      <c r="B548" s="1">
        <v>-668.12044000000003</v>
      </c>
      <c r="D548" s="1">
        <v>-665.54762000000005</v>
      </c>
      <c r="F548" s="1">
        <v>-662.09568999999999</v>
      </c>
      <c r="H548" s="1">
        <v>-666.67809999999997</v>
      </c>
    </row>
    <row r="549" spans="2:8" x14ac:dyDescent="0.2">
      <c r="B549" s="1">
        <v>-668.03889000000004</v>
      </c>
      <c r="D549" s="1">
        <v>-665.36162999999999</v>
      </c>
      <c r="F549" s="1">
        <v>-662.21261000000004</v>
      </c>
      <c r="H549" s="1">
        <v>-666.89072999999996</v>
      </c>
    </row>
    <row r="550" spans="2:8" x14ac:dyDescent="0.2">
      <c r="B550" s="1">
        <v>-667.95461</v>
      </c>
      <c r="D550" s="1">
        <v>-665.18934000000002</v>
      </c>
      <c r="F550" s="1">
        <v>-662.30209000000002</v>
      </c>
      <c r="H550" s="1">
        <v>-667.06673000000001</v>
      </c>
    </row>
    <row r="551" spans="2:8" x14ac:dyDescent="0.2">
      <c r="B551" s="1">
        <v>-667.88139999999999</v>
      </c>
      <c r="D551" s="1">
        <v>-665.04367000000002</v>
      </c>
      <c r="F551" s="1">
        <v>-662.36027999999999</v>
      </c>
      <c r="H551" s="1">
        <v>-667.18029999999999</v>
      </c>
    </row>
    <row r="552" spans="2:8" x14ac:dyDescent="0.2">
      <c r="B552" s="1">
        <v>-667.83005000000003</v>
      </c>
      <c r="D552" s="1">
        <v>-664.94168000000002</v>
      </c>
      <c r="F552" s="1">
        <v>-662.38278000000003</v>
      </c>
      <c r="H552" s="1">
        <v>-667.22982000000002</v>
      </c>
    </row>
    <row r="553" spans="2:8" x14ac:dyDescent="0.2">
      <c r="B553" s="1">
        <v>-667.80593999999996</v>
      </c>
      <c r="D553" s="1">
        <v>-664.89611000000002</v>
      </c>
      <c r="F553" s="1">
        <v>-662.37762999999995</v>
      </c>
      <c r="H553" s="1">
        <v>-667.21454000000006</v>
      </c>
    </row>
    <row r="554" spans="2:8" x14ac:dyDescent="0.2">
      <c r="B554" s="1">
        <v>-667.80862999999999</v>
      </c>
      <c r="D554" s="1">
        <v>-664.91524000000004</v>
      </c>
      <c r="F554" s="1">
        <v>-662.35396000000003</v>
      </c>
      <c r="H554" s="1">
        <v>-667.14739999999995</v>
      </c>
    </row>
    <row r="555" spans="2:8" x14ac:dyDescent="0.2">
      <c r="B555" s="1">
        <v>-667.83227999999997</v>
      </c>
      <c r="D555" s="1">
        <v>-665.00035000000003</v>
      </c>
      <c r="F555" s="1">
        <v>-662.32831999999996</v>
      </c>
      <c r="H555" s="1">
        <v>-667.05097000000001</v>
      </c>
    </row>
    <row r="556" spans="2:8" x14ac:dyDescent="0.2">
      <c r="B556" s="1">
        <v>-667.86856</v>
      </c>
      <c r="D556" s="1">
        <v>-665.14657999999997</v>
      </c>
      <c r="F556" s="1">
        <v>-662.31712000000005</v>
      </c>
      <c r="H556" s="1">
        <v>-666.95289000000002</v>
      </c>
    </row>
    <row r="557" spans="2:8" x14ac:dyDescent="0.2">
      <c r="B557" s="1">
        <v>-667.91003000000001</v>
      </c>
      <c r="D557" s="1">
        <v>-665.34132</v>
      </c>
      <c r="F557" s="1">
        <v>-662.32488000000001</v>
      </c>
      <c r="H557" s="1">
        <v>-666.87697000000003</v>
      </c>
    </row>
    <row r="558" spans="2:8" x14ac:dyDescent="0.2">
      <c r="B558" s="1">
        <v>-667.95149000000004</v>
      </c>
      <c r="D558" s="1">
        <v>-665.56919000000005</v>
      </c>
      <c r="F558" s="1">
        <v>-662.37100999999996</v>
      </c>
      <c r="H558" s="1">
        <v>-666.83892000000003</v>
      </c>
    </row>
    <row r="559" spans="2:8" x14ac:dyDescent="0.2">
      <c r="B559" s="1">
        <v>-667.99093000000005</v>
      </c>
      <c r="D559" s="1">
        <v>-665.81227999999999</v>
      </c>
      <c r="F559" s="1">
        <v>-662.44563000000005</v>
      </c>
      <c r="H559" s="1">
        <v>-666.84412999999995</v>
      </c>
    </row>
    <row r="560" spans="2:8" x14ac:dyDescent="0.2">
      <c r="B560" s="1">
        <v>-668.02971000000002</v>
      </c>
      <c r="D560" s="1">
        <v>-666.05413999999996</v>
      </c>
      <c r="F560" s="1">
        <v>-662.55466999999999</v>
      </c>
      <c r="H560" s="1">
        <v>-666.88795000000005</v>
      </c>
    </row>
    <row r="561" spans="2:8" x14ac:dyDescent="0.2">
      <c r="B561" s="1">
        <v>-668.06886999999995</v>
      </c>
      <c r="D561" s="1">
        <v>-666.28142000000003</v>
      </c>
      <c r="F561" s="1">
        <v>-662.69379000000004</v>
      </c>
      <c r="H561" s="1">
        <v>-666.96114999999998</v>
      </c>
    </row>
    <row r="562" spans="2:8" x14ac:dyDescent="0.2">
      <c r="B562" s="1">
        <v>-668.10869000000002</v>
      </c>
      <c r="D562" s="1">
        <v>-666.48320000000001</v>
      </c>
      <c r="F562" s="1">
        <v>-662.85717</v>
      </c>
      <c r="H562" s="1">
        <v>-667.05461000000003</v>
      </c>
    </row>
    <row r="563" spans="2:8" x14ac:dyDescent="0.2">
      <c r="B563" s="1">
        <v>-668.14648</v>
      </c>
      <c r="D563" s="1">
        <v>-666.65329999999994</v>
      </c>
      <c r="F563" s="1">
        <v>-663.03835000000004</v>
      </c>
      <c r="H563" s="1">
        <v>-667.16098999999997</v>
      </c>
    </row>
    <row r="564" spans="2:8" x14ac:dyDescent="0.2">
      <c r="B564" s="1">
        <v>-668.17990999999995</v>
      </c>
      <c r="D564" s="1">
        <v>-666.78921000000003</v>
      </c>
      <c r="F564" s="1">
        <v>-663.22960999999998</v>
      </c>
      <c r="H564" s="1">
        <v>-667.27732000000003</v>
      </c>
    </row>
    <row r="565" spans="2:8" x14ac:dyDescent="0.2">
      <c r="B565" s="1">
        <v>-668.20953999999995</v>
      </c>
      <c r="D565" s="1">
        <v>-666.89304000000004</v>
      </c>
      <c r="F565" s="1">
        <v>-663.42145000000005</v>
      </c>
      <c r="H565" s="1">
        <v>-667.39948000000004</v>
      </c>
    </row>
    <row r="566" spans="2:8" x14ac:dyDescent="0.2">
      <c r="B566" s="1">
        <v>-668.23843999999997</v>
      </c>
      <c r="D566" s="1">
        <v>-666.97221000000002</v>
      </c>
      <c r="F566" s="1">
        <v>-663.59965999999997</v>
      </c>
      <c r="H566" s="1">
        <v>-667.52198999999996</v>
      </c>
    </row>
    <row r="567" spans="2:8" x14ac:dyDescent="0.2">
      <c r="B567" s="1">
        <v>-668.27089000000001</v>
      </c>
      <c r="D567" s="1">
        <v>-667.03736000000004</v>
      </c>
      <c r="F567" s="1">
        <v>-663.75175000000002</v>
      </c>
      <c r="H567" s="1">
        <v>-667.63688000000002</v>
      </c>
    </row>
    <row r="568" spans="2:8" x14ac:dyDescent="0.2">
      <c r="B568" s="1">
        <v>-668.31223</v>
      </c>
      <c r="D568" s="1">
        <v>-667.10100999999997</v>
      </c>
      <c r="F568" s="1">
        <v>-663.86463000000003</v>
      </c>
      <c r="H568" s="1">
        <v>-667.73469999999998</v>
      </c>
    </row>
    <row r="569" spans="2:8" x14ac:dyDescent="0.2">
      <c r="B569" s="1">
        <v>-668.36599999999999</v>
      </c>
      <c r="D569" s="1">
        <v>-667.17247999999995</v>
      </c>
      <c r="F569" s="1">
        <v>-663.93070999999998</v>
      </c>
      <c r="H569" s="1">
        <v>-667.80723999999998</v>
      </c>
    </row>
    <row r="570" spans="2:8" x14ac:dyDescent="0.2">
      <c r="B570" s="1">
        <v>-668.43290000000002</v>
      </c>
      <c r="D570" s="1">
        <v>-667.26095999999995</v>
      </c>
      <c r="F570" s="1">
        <v>-663.94416000000001</v>
      </c>
      <c r="H570" s="1">
        <v>-667.84783000000004</v>
      </c>
    </row>
    <row r="571" spans="2:8" x14ac:dyDescent="0.2">
      <c r="B571" s="1">
        <v>-668.50760000000002</v>
      </c>
      <c r="D571" s="1">
        <v>-667.37013000000002</v>
      </c>
      <c r="F571" s="1">
        <v>-663.90571999999997</v>
      </c>
      <c r="H571" s="1">
        <v>-667.85254999999995</v>
      </c>
    </row>
    <row r="572" spans="2:8" x14ac:dyDescent="0.2">
      <c r="B572" s="1">
        <v>-668.57914000000005</v>
      </c>
      <c r="D572" s="1">
        <v>-667.4982</v>
      </c>
      <c r="F572" s="1">
        <v>-663.82070999999996</v>
      </c>
      <c r="H572" s="1">
        <v>-667.81796999999995</v>
      </c>
    </row>
    <row r="573" spans="2:8" x14ac:dyDescent="0.2">
      <c r="B573" s="1">
        <v>-668.63418000000001</v>
      </c>
      <c r="D573" s="1">
        <v>-667.64158999999995</v>
      </c>
      <c r="F573" s="1">
        <v>-663.70093999999995</v>
      </c>
      <c r="H573" s="1">
        <v>-667.74219000000005</v>
      </c>
    </row>
    <row r="574" spans="2:8" x14ac:dyDescent="0.2">
      <c r="B574" s="1">
        <v>-668.65833999999995</v>
      </c>
      <c r="D574" s="1">
        <v>-667.79241000000002</v>
      </c>
      <c r="F574" s="1">
        <v>-663.55948999999998</v>
      </c>
      <c r="H574" s="1">
        <v>-667.62519999999995</v>
      </c>
    </row>
    <row r="575" spans="2:8" x14ac:dyDescent="0.2">
      <c r="B575" s="1">
        <v>-668.63554999999997</v>
      </c>
      <c r="D575" s="1">
        <v>-667.93884000000003</v>
      </c>
      <c r="F575" s="1">
        <v>-663.41225999999995</v>
      </c>
      <c r="H575" s="1">
        <v>-667.46826999999996</v>
      </c>
    </row>
    <row r="576" spans="2:8" x14ac:dyDescent="0.2">
      <c r="B576" s="1">
        <v>-668.55672000000004</v>
      </c>
      <c r="D576" s="1">
        <v>-668.06903</v>
      </c>
      <c r="F576" s="1">
        <v>-663.27202999999997</v>
      </c>
      <c r="H576" s="1">
        <v>-667.27589999999998</v>
      </c>
    </row>
    <row r="577" spans="2:8" x14ac:dyDescent="0.2">
      <c r="B577" s="1">
        <v>-668.42232000000001</v>
      </c>
      <c r="D577" s="1">
        <v>-668.17331000000001</v>
      </c>
      <c r="F577" s="1">
        <v>-663.14984000000004</v>
      </c>
      <c r="H577" s="1">
        <v>-667.05826000000002</v>
      </c>
    </row>
    <row r="578" spans="2:8" x14ac:dyDescent="0.2">
      <c r="B578" s="1">
        <v>-668.24045000000001</v>
      </c>
      <c r="D578" s="1">
        <v>-668.24382000000003</v>
      </c>
      <c r="F578" s="1">
        <v>-663.05283999999995</v>
      </c>
      <c r="H578" s="1">
        <v>-666.83221000000003</v>
      </c>
    </row>
    <row r="579" spans="2:8" x14ac:dyDescent="0.2">
      <c r="B579" s="1">
        <v>-668.03074000000004</v>
      </c>
      <c r="D579" s="1">
        <v>-668.27701999999999</v>
      </c>
      <c r="F579" s="1">
        <v>-662.98889999999994</v>
      </c>
      <c r="H579" s="1">
        <v>-666.61627999999996</v>
      </c>
    </row>
    <row r="580" spans="2:8" x14ac:dyDescent="0.2">
      <c r="B580" s="1">
        <v>-667.82036000000005</v>
      </c>
      <c r="D580" s="1">
        <v>-668.27508999999998</v>
      </c>
      <c r="F580" s="1">
        <v>-662.9606</v>
      </c>
      <c r="H580" s="1">
        <v>-666.42980999999997</v>
      </c>
    </row>
    <row r="581" spans="2:8" x14ac:dyDescent="0.2">
      <c r="B581" s="1">
        <v>-667.63666999999998</v>
      </c>
      <c r="D581" s="1">
        <v>-668.24401999999998</v>
      </c>
      <c r="F581" s="1">
        <v>-662.96852999999999</v>
      </c>
      <c r="H581" s="1">
        <v>-666.29241999999999</v>
      </c>
    </row>
    <row r="582" spans="2:8" x14ac:dyDescent="0.2">
      <c r="B582" s="1">
        <v>-667.50108</v>
      </c>
      <c r="D582" s="1">
        <v>-668.19488000000001</v>
      </c>
      <c r="F582" s="1">
        <v>-663.01379999999995</v>
      </c>
      <c r="H582" s="1">
        <v>-666.21555999999998</v>
      </c>
    </row>
    <row r="583" spans="2:8" x14ac:dyDescent="0.2">
      <c r="B583" s="1">
        <v>-667.42668000000003</v>
      </c>
      <c r="D583" s="1">
        <v>-668.14023999999995</v>
      </c>
      <c r="F583" s="1">
        <v>-663.09792000000004</v>
      </c>
      <c r="H583" s="1">
        <v>-666.20011999999997</v>
      </c>
    </row>
    <row r="584" spans="2:8" x14ac:dyDescent="0.2">
      <c r="B584" s="1">
        <v>-667.41539999999998</v>
      </c>
      <c r="D584" s="1">
        <v>-668.09034999999994</v>
      </c>
      <c r="F584" s="1">
        <v>-663.21837000000005</v>
      </c>
      <c r="H584" s="1">
        <v>-666.23815999999999</v>
      </c>
    </row>
    <row r="585" spans="2:8" x14ac:dyDescent="0.2">
      <c r="B585" s="1">
        <v>-667.45577000000003</v>
      </c>
      <c r="D585" s="1">
        <v>-668.05272000000002</v>
      </c>
      <c r="F585" s="1">
        <v>-663.37219000000005</v>
      </c>
      <c r="H585" s="1">
        <v>-666.31416000000002</v>
      </c>
    </row>
    <row r="586" spans="2:8" x14ac:dyDescent="0.2">
      <c r="B586" s="1">
        <v>-667.52804000000003</v>
      </c>
      <c r="D586" s="1">
        <v>-668.03084999999999</v>
      </c>
      <c r="F586" s="1">
        <v>-663.55244000000005</v>
      </c>
      <c r="H586" s="1">
        <v>-666.40850999999998</v>
      </c>
    </row>
    <row r="587" spans="2:8" x14ac:dyDescent="0.2">
      <c r="B587" s="1">
        <v>-667.61189999999999</v>
      </c>
      <c r="D587" s="1">
        <v>-668.02287999999999</v>
      </c>
      <c r="F587" s="1">
        <v>-663.75250000000005</v>
      </c>
      <c r="H587" s="1">
        <v>-666.50171999999998</v>
      </c>
    </row>
    <row r="588" spans="2:8" x14ac:dyDescent="0.2">
      <c r="B588" s="1">
        <v>-667.69268999999997</v>
      </c>
      <c r="D588" s="1">
        <v>-668.02412000000004</v>
      </c>
      <c r="F588" s="1">
        <v>-663.96216000000004</v>
      </c>
      <c r="H588" s="1">
        <v>-666.57776999999999</v>
      </c>
    </row>
    <row r="589" spans="2:8" x14ac:dyDescent="0.2">
      <c r="B589" s="1">
        <v>-667.76481999999999</v>
      </c>
      <c r="D589" s="1">
        <v>-668.02886999999998</v>
      </c>
      <c r="F589" s="1">
        <v>-664.16993000000002</v>
      </c>
      <c r="H589" s="1">
        <v>-666.62606000000005</v>
      </c>
    </row>
    <row r="590" spans="2:8" x14ac:dyDescent="0.2">
      <c r="B590" s="1">
        <v>-667.83177999999998</v>
      </c>
      <c r="D590" s="1">
        <v>-668.03141000000005</v>
      </c>
      <c r="F590" s="1">
        <v>-664.36508000000003</v>
      </c>
      <c r="H590" s="1">
        <v>-666.63945000000001</v>
      </c>
    </row>
    <row r="591" spans="2:8" x14ac:dyDescent="0.2">
      <c r="B591" s="1">
        <v>-667.90287999999998</v>
      </c>
      <c r="D591" s="1">
        <v>-668.02827000000002</v>
      </c>
      <c r="F591" s="1">
        <v>-664.53913999999997</v>
      </c>
      <c r="H591" s="1">
        <v>-666.61581000000001</v>
      </c>
    </row>
    <row r="592" spans="2:8" x14ac:dyDescent="0.2">
      <c r="B592" s="1">
        <v>-667.99014999999997</v>
      </c>
      <c r="D592" s="1">
        <v>-668.01806999999997</v>
      </c>
      <c r="F592" s="1">
        <v>-664.68463999999994</v>
      </c>
      <c r="H592" s="1">
        <v>-666.55817999999999</v>
      </c>
    </row>
    <row r="593" spans="2:8" x14ac:dyDescent="0.2">
      <c r="B593" s="1">
        <v>-668.10378000000003</v>
      </c>
      <c r="D593" s="1">
        <v>-667.99913000000004</v>
      </c>
      <c r="F593" s="1">
        <v>-664.80038999999999</v>
      </c>
      <c r="H593" s="1">
        <v>-666.47172</v>
      </c>
    </row>
    <row r="594" spans="2:8" x14ac:dyDescent="0.2">
      <c r="B594" s="1">
        <v>-668.24896000000001</v>
      </c>
      <c r="D594" s="1">
        <v>-667.96797000000004</v>
      </c>
      <c r="F594" s="1">
        <v>-664.88526999999999</v>
      </c>
      <c r="H594" s="1">
        <v>-666.36365999999998</v>
      </c>
    </row>
    <row r="595" spans="2:8" x14ac:dyDescent="0.2">
      <c r="B595" s="1">
        <v>-668.42075</v>
      </c>
      <c r="D595" s="1">
        <v>-667.91904999999997</v>
      </c>
      <c r="F595" s="1">
        <v>-664.93775000000005</v>
      </c>
      <c r="H595" s="1">
        <v>-666.24231999999995</v>
      </c>
    </row>
    <row r="596" spans="2:8" x14ac:dyDescent="0.2">
      <c r="B596" s="1">
        <v>-668.60409000000004</v>
      </c>
      <c r="D596" s="1">
        <v>-667.84366999999997</v>
      </c>
      <c r="F596" s="1">
        <v>-664.96234000000004</v>
      </c>
      <c r="H596" s="1">
        <v>-666.11500999999998</v>
      </c>
    </row>
    <row r="597" spans="2:8" x14ac:dyDescent="0.2">
      <c r="B597" s="1">
        <v>-668.77677000000006</v>
      </c>
      <c r="D597" s="1">
        <v>-667.73243000000002</v>
      </c>
      <c r="F597" s="1">
        <v>-664.95908999999995</v>
      </c>
      <c r="H597" s="1">
        <v>-665.99449000000004</v>
      </c>
    </row>
    <row r="598" spans="2:8" x14ac:dyDescent="0.2">
      <c r="B598" s="1">
        <v>-668.91601000000003</v>
      </c>
      <c r="D598" s="1">
        <v>-667.57754</v>
      </c>
      <c r="F598" s="1">
        <v>-664.92845999999997</v>
      </c>
      <c r="H598" s="1">
        <v>-665.89067999999997</v>
      </c>
    </row>
    <row r="599" spans="2:8" x14ac:dyDescent="0.2">
      <c r="B599" s="1">
        <v>-669.00950999999998</v>
      </c>
      <c r="D599" s="1">
        <v>-667.37374999999997</v>
      </c>
      <c r="F599" s="1">
        <v>-664.87059999999997</v>
      </c>
      <c r="H599" s="1">
        <v>-665.81119000000001</v>
      </c>
    </row>
    <row r="600" spans="2:8" x14ac:dyDescent="0.2">
      <c r="B600" s="1">
        <v>-669.05731000000003</v>
      </c>
      <c r="D600" s="1">
        <v>-667.12130000000002</v>
      </c>
      <c r="F600" s="1">
        <v>-664.78760999999997</v>
      </c>
      <c r="H600" s="1">
        <v>-665.75922000000003</v>
      </c>
    </row>
    <row r="601" spans="2:8" x14ac:dyDescent="0.2">
      <c r="B601" s="1">
        <v>-669.06733999999994</v>
      </c>
      <c r="D601" s="1">
        <v>-666.82843000000003</v>
      </c>
      <c r="F601" s="1">
        <v>-664.68529999999998</v>
      </c>
      <c r="H601" s="1">
        <v>-665.73411999999996</v>
      </c>
    </row>
    <row r="602" spans="2:8" x14ac:dyDescent="0.2">
      <c r="B602" s="1">
        <v>-669.05971</v>
      </c>
      <c r="D602" s="1">
        <v>-666.51224999999999</v>
      </c>
      <c r="F602" s="1">
        <v>-664.57214999999997</v>
      </c>
      <c r="H602" s="1">
        <v>-665.72613000000001</v>
      </c>
    </row>
    <row r="603" spans="2:8" x14ac:dyDescent="0.2">
      <c r="B603" s="1">
        <v>-669.05325000000005</v>
      </c>
      <c r="D603" s="1">
        <v>-666.19709</v>
      </c>
      <c r="F603" s="1">
        <v>-664.45613000000003</v>
      </c>
      <c r="H603" s="1">
        <v>-665.71474999999998</v>
      </c>
    </row>
    <row r="604" spans="2:8" x14ac:dyDescent="0.2">
      <c r="B604" s="1">
        <v>-669.06395999999995</v>
      </c>
      <c r="D604" s="1">
        <v>-665.91134</v>
      </c>
      <c r="F604" s="1">
        <v>-664.3451</v>
      </c>
      <c r="H604" s="1">
        <v>-665.67681000000005</v>
      </c>
    </row>
    <row r="605" spans="2:8" x14ac:dyDescent="0.2">
      <c r="B605" s="1">
        <v>-669.09721000000002</v>
      </c>
      <c r="D605" s="1">
        <v>-665.68241999999998</v>
      </c>
      <c r="F605" s="1">
        <v>-664.24309000000005</v>
      </c>
      <c r="H605" s="1">
        <v>-665.62062000000003</v>
      </c>
    </row>
    <row r="606" spans="2:8" x14ac:dyDescent="0.2">
      <c r="B606" s="1">
        <v>-669.14692000000002</v>
      </c>
      <c r="D606" s="1">
        <v>-665.52817000000005</v>
      </c>
      <c r="F606" s="1">
        <v>-664.15216999999996</v>
      </c>
      <c r="H606" s="1">
        <v>-665.51894000000004</v>
      </c>
    </row>
    <row r="607" spans="2:8" x14ac:dyDescent="0.2">
      <c r="B607" s="1">
        <v>-669.19812999999999</v>
      </c>
      <c r="D607" s="1">
        <v>-665.45669999999996</v>
      </c>
      <c r="F607" s="1">
        <v>-664.06916999999999</v>
      </c>
      <c r="H607" s="1">
        <v>-665.37342999999998</v>
      </c>
    </row>
    <row r="608" spans="2:8" x14ac:dyDescent="0.2">
      <c r="B608" s="1">
        <v>-669.23343999999997</v>
      </c>
      <c r="D608" s="1">
        <v>-665.46334000000002</v>
      </c>
      <c r="F608" s="1">
        <v>-663.98999000000003</v>
      </c>
      <c r="H608" s="1">
        <v>-665.18915000000004</v>
      </c>
    </row>
    <row r="609" spans="2:8" x14ac:dyDescent="0.2">
      <c r="B609" s="1">
        <v>-669.24057000000005</v>
      </c>
      <c r="D609" s="1">
        <v>-665.52966000000004</v>
      </c>
      <c r="F609" s="1">
        <v>-663.91517999999996</v>
      </c>
      <c r="H609" s="1">
        <v>-664.98003000000006</v>
      </c>
    </row>
    <row r="610" spans="2:8" x14ac:dyDescent="0.2">
      <c r="B610" s="1">
        <v>-669.21731</v>
      </c>
      <c r="D610" s="1">
        <v>-665.62783000000002</v>
      </c>
      <c r="F610" s="1">
        <v>-663.85101999999995</v>
      </c>
      <c r="H610" s="1">
        <v>-664.76490000000001</v>
      </c>
    </row>
    <row r="611" spans="2:8" x14ac:dyDescent="0.2">
      <c r="B611" s="1">
        <v>-669.17151999999999</v>
      </c>
      <c r="D611" s="1">
        <v>-665.72541999999999</v>
      </c>
      <c r="F611" s="1">
        <v>-663.80133999999998</v>
      </c>
      <c r="H611" s="1">
        <v>-664.56258000000003</v>
      </c>
    </row>
    <row r="612" spans="2:8" x14ac:dyDescent="0.2">
      <c r="B612" s="1">
        <v>-669.11634000000004</v>
      </c>
      <c r="D612" s="1">
        <v>-665.79637000000002</v>
      </c>
      <c r="F612" s="1">
        <v>-663.77837</v>
      </c>
      <c r="H612" s="1">
        <v>-664.39026999999999</v>
      </c>
    </row>
    <row r="613" spans="2:8" x14ac:dyDescent="0.2">
      <c r="B613" s="1">
        <v>-669.06557999999995</v>
      </c>
      <c r="D613" s="1">
        <v>-665.82120999999995</v>
      </c>
      <c r="F613" s="1">
        <v>-663.78872000000001</v>
      </c>
      <c r="H613" s="1">
        <v>-664.26235999999994</v>
      </c>
    </row>
    <row r="614" spans="2:8" x14ac:dyDescent="0.2">
      <c r="B614" s="1">
        <v>-669.03133000000003</v>
      </c>
      <c r="D614" s="1">
        <v>-665.79324999999994</v>
      </c>
      <c r="F614" s="1">
        <v>-663.83451000000002</v>
      </c>
      <c r="H614" s="1">
        <v>-664.19043999999997</v>
      </c>
    </row>
    <row r="615" spans="2:8" x14ac:dyDescent="0.2">
      <c r="B615" s="1">
        <v>-669.01985999999999</v>
      </c>
      <c r="D615" s="1">
        <v>-665.71028000000001</v>
      </c>
      <c r="F615" s="1">
        <v>-663.91404</v>
      </c>
      <c r="H615" s="1">
        <v>-664.17925000000002</v>
      </c>
    </row>
    <row r="616" spans="2:8" x14ac:dyDescent="0.2">
      <c r="B616" s="1">
        <v>-669.03422</v>
      </c>
      <c r="D616" s="1">
        <v>-665.58428000000004</v>
      </c>
      <c r="F616" s="1">
        <v>-664.02107000000001</v>
      </c>
      <c r="H616" s="1">
        <v>-664.22526000000005</v>
      </c>
    </row>
    <row r="617" spans="2:8" x14ac:dyDescent="0.2">
      <c r="B617" s="1">
        <v>-669.07493999999997</v>
      </c>
      <c r="D617" s="1">
        <v>-665.44142999999997</v>
      </c>
      <c r="F617" s="1">
        <v>-664.14395000000002</v>
      </c>
      <c r="H617" s="1">
        <v>-664.31588999999997</v>
      </c>
    </row>
    <row r="618" spans="2:8" x14ac:dyDescent="0.2">
      <c r="B618" s="1">
        <v>-669.14157</v>
      </c>
      <c r="D618" s="1">
        <v>-665.30466999999999</v>
      </c>
      <c r="F618" s="1">
        <v>-664.26782000000003</v>
      </c>
      <c r="H618" s="1">
        <v>-664.43003999999996</v>
      </c>
    </row>
    <row r="619" spans="2:8" x14ac:dyDescent="0.2">
      <c r="B619" s="1">
        <v>-669.23101999999994</v>
      </c>
      <c r="D619" s="1">
        <v>-665.19718</v>
      </c>
      <c r="F619" s="1">
        <v>-664.37679000000003</v>
      </c>
      <c r="H619" s="1">
        <v>-664.54391999999996</v>
      </c>
    </row>
    <row r="620" spans="2:8" x14ac:dyDescent="0.2">
      <c r="B620" s="1">
        <v>-669.33537999999999</v>
      </c>
      <c r="D620" s="1">
        <v>-665.13364000000001</v>
      </c>
      <c r="F620" s="1">
        <v>-664.45659000000001</v>
      </c>
      <c r="H620" s="1">
        <v>-664.63840000000005</v>
      </c>
    </row>
    <row r="621" spans="2:8" x14ac:dyDescent="0.2">
      <c r="B621" s="1">
        <v>-669.44686000000002</v>
      </c>
      <c r="D621" s="1">
        <v>-665.11716999999999</v>
      </c>
      <c r="F621" s="1">
        <v>-664.49674000000005</v>
      </c>
      <c r="H621" s="1">
        <v>-664.70072000000005</v>
      </c>
    </row>
    <row r="622" spans="2:8" x14ac:dyDescent="0.2">
      <c r="B622" s="1">
        <v>-669.55543999999998</v>
      </c>
      <c r="D622" s="1">
        <v>-665.13932</v>
      </c>
      <c r="F622" s="1">
        <v>-664.49014</v>
      </c>
      <c r="H622" s="1">
        <v>-664.72681999999998</v>
      </c>
    </row>
    <row r="623" spans="2:8" x14ac:dyDescent="0.2">
      <c r="B623" s="1">
        <v>-669.65160000000003</v>
      </c>
      <c r="D623" s="1">
        <v>-665.18642999999997</v>
      </c>
      <c r="F623" s="1">
        <v>-664.43458999999996</v>
      </c>
      <c r="H623" s="1">
        <v>-664.72105999999997</v>
      </c>
    </row>
    <row r="624" spans="2:8" x14ac:dyDescent="0.2">
      <c r="B624" s="1">
        <v>-669.72945000000004</v>
      </c>
      <c r="D624" s="1">
        <v>-665.24270000000001</v>
      </c>
      <c r="F624" s="1">
        <v>-664.33270000000005</v>
      </c>
      <c r="H624" s="1">
        <v>-664.69163000000003</v>
      </c>
    </row>
    <row r="625" spans="2:8" x14ac:dyDescent="0.2">
      <c r="B625" s="1">
        <v>-669.78737999999998</v>
      </c>
      <c r="D625" s="1">
        <v>-665.29486999999995</v>
      </c>
      <c r="F625" s="1">
        <v>-664.18766000000005</v>
      </c>
      <c r="H625" s="1">
        <v>-664.64769000000001</v>
      </c>
    </row>
    <row r="626" spans="2:8" x14ac:dyDescent="0.2">
      <c r="B626" s="1">
        <v>-669.83055999999999</v>
      </c>
      <c r="D626" s="1">
        <v>-665.33631000000003</v>
      </c>
      <c r="F626" s="1">
        <v>-664.00352999999996</v>
      </c>
      <c r="H626" s="1">
        <v>-664.59626000000003</v>
      </c>
    </row>
    <row r="627" spans="2:8" x14ac:dyDescent="0.2">
      <c r="B627" s="1">
        <v>-669.86657000000002</v>
      </c>
      <c r="D627" s="1">
        <v>-665.36667</v>
      </c>
      <c r="F627" s="1">
        <v>-663.78675999999996</v>
      </c>
      <c r="H627" s="1">
        <v>-664.54010000000005</v>
      </c>
    </row>
    <row r="628" spans="2:8" x14ac:dyDescent="0.2">
      <c r="B628" s="1">
        <v>-669.90601000000004</v>
      </c>
      <c r="D628" s="1">
        <v>-665.38980000000004</v>
      </c>
      <c r="F628" s="1">
        <v>-663.54228000000001</v>
      </c>
      <c r="H628" s="1">
        <v>-664.48054999999999</v>
      </c>
    </row>
    <row r="629" spans="2:8" x14ac:dyDescent="0.2">
      <c r="B629" s="1">
        <v>-669.95835999999997</v>
      </c>
      <c r="D629" s="1">
        <v>-665.41056000000003</v>
      </c>
      <c r="F629" s="1">
        <v>-663.27246000000002</v>
      </c>
      <c r="H629" s="1">
        <v>-664.41686000000004</v>
      </c>
    </row>
    <row r="630" spans="2:8" x14ac:dyDescent="0.2">
      <c r="B630" s="1">
        <v>-670.02472999999998</v>
      </c>
      <c r="D630" s="1">
        <v>-665.43276000000003</v>
      </c>
      <c r="F630" s="1">
        <v>-662.9819</v>
      </c>
      <c r="H630" s="1">
        <v>-664.34798999999998</v>
      </c>
    </row>
    <row r="631" spans="2:8" x14ac:dyDescent="0.2">
      <c r="B631" s="1">
        <v>-670.10765000000004</v>
      </c>
      <c r="D631" s="1">
        <v>-665.45826999999997</v>
      </c>
      <c r="F631" s="1">
        <v>-662.67382999999995</v>
      </c>
      <c r="H631" s="1">
        <v>-664.27434000000005</v>
      </c>
    </row>
    <row r="632" spans="2:8" x14ac:dyDescent="0.2">
      <c r="B632" s="1">
        <v>-670.20165999999995</v>
      </c>
      <c r="D632" s="1">
        <v>-665.48656000000005</v>
      </c>
      <c r="F632" s="1">
        <v>-662.34992999999997</v>
      </c>
      <c r="H632" s="1">
        <v>-664.20019000000002</v>
      </c>
    </row>
    <row r="633" spans="2:8" x14ac:dyDescent="0.2">
      <c r="B633" s="1">
        <v>-670.29533000000004</v>
      </c>
      <c r="D633" s="1">
        <v>-665.51773000000003</v>
      </c>
      <c r="F633" s="1">
        <v>-662.01368000000002</v>
      </c>
      <c r="H633" s="1">
        <v>-664.12987999999996</v>
      </c>
    </row>
    <row r="634" spans="2:8" x14ac:dyDescent="0.2">
      <c r="B634" s="1">
        <v>-670.38831000000005</v>
      </c>
      <c r="D634" s="1">
        <v>-665.55363</v>
      </c>
      <c r="F634" s="1">
        <v>-661.67452000000003</v>
      </c>
      <c r="H634" s="1">
        <v>-664.06988999999999</v>
      </c>
    </row>
    <row r="635" spans="2:8" x14ac:dyDescent="0.2">
      <c r="B635" s="1">
        <v>-670.48488999999995</v>
      </c>
      <c r="D635" s="1">
        <v>-665.59360000000004</v>
      </c>
      <c r="F635" s="1">
        <v>-661.34473000000003</v>
      </c>
      <c r="H635" s="1">
        <v>-664.02403000000004</v>
      </c>
    </row>
    <row r="636" spans="2:8" x14ac:dyDescent="0.2">
      <c r="B636" s="1">
        <v>-670.58879000000002</v>
      </c>
      <c r="D636" s="1">
        <v>-665.63661999999999</v>
      </c>
      <c r="F636" s="1">
        <v>-661.03918999999996</v>
      </c>
      <c r="H636" s="1">
        <v>-663.98905999999999</v>
      </c>
    </row>
    <row r="637" spans="2:8" x14ac:dyDescent="0.2">
      <c r="B637" s="1">
        <v>-670.70407</v>
      </c>
      <c r="D637" s="1">
        <v>-665.68091000000004</v>
      </c>
      <c r="F637" s="1">
        <v>-660.77404000000001</v>
      </c>
      <c r="H637" s="1">
        <v>-663.95727999999997</v>
      </c>
    </row>
    <row r="638" spans="2:8" x14ac:dyDescent="0.2">
      <c r="B638" s="1">
        <v>-670.82600000000002</v>
      </c>
      <c r="D638" s="1">
        <v>-665.72762</v>
      </c>
      <c r="F638" s="1">
        <v>-660.56172000000004</v>
      </c>
      <c r="H638" s="1">
        <v>-663.91908999999998</v>
      </c>
    </row>
    <row r="639" spans="2:8" x14ac:dyDescent="0.2">
      <c r="B639" s="1">
        <v>-670.94514000000004</v>
      </c>
      <c r="D639" s="1">
        <v>-665.77890000000002</v>
      </c>
      <c r="F639" s="1">
        <v>-660.40985000000001</v>
      </c>
      <c r="H639" s="1">
        <v>-663.86469</v>
      </c>
    </row>
    <row r="640" spans="2:8" x14ac:dyDescent="0.2">
      <c r="B640" s="1">
        <v>-671.04817000000003</v>
      </c>
      <c r="D640" s="1">
        <v>-665.84128999999996</v>
      </c>
      <c r="F640" s="1">
        <v>-660.31983000000002</v>
      </c>
      <c r="H640" s="1">
        <v>-663.78890000000001</v>
      </c>
    </row>
    <row r="641" spans="2:8" x14ac:dyDescent="0.2">
      <c r="B641" s="1">
        <v>-671.11869999999999</v>
      </c>
      <c r="D641" s="1">
        <v>-665.92016999999998</v>
      </c>
      <c r="F641" s="1">
        <v>-660.28773000000001</v>
      </c>
      <c r="H641" s="1">
        <v>-663.69223999999997</v>
      </c>
    </row>
    <row r="642" spans="2:8" x14ac:dyDescent="0.2">
      <c r="B642" s="1">
        <v>-671.14261999999997</v>
      </c>
      <c r="D642" s="1">
        <v>-666.01691000000005</v>
      </c>
      <c r="F642" s="1">
        <v>-660.30116999999996</v>
      </c>
      <c r="H642" s="1">
        <v>-663.57885999999996</v>
      </c>
    </row>
    <row r="643" spans="2:8" x14ac:dyDescent="0.2">
      <c r="B643" s="1">
        <v>-671.11059</v>
      </c>
      <c r="D643" s="1">
        <v>-666.13226999999995</v>
      </c>
      <c r="F643" s="1">
        <v>-660.34614999999997</v>
      </c>
      <c r="H643" s="1">
        <v>-663.45605</v>
      </c>
    </row>
    <row r="644" spans="2:8" x14ac:dyDescent="0.2">
      <c r="B644" s="1">
        <v>-671.01576999999997</v>
      </c>
      <c r="D644" s="1">
        <v>-666.25860999999998</v>
      </c>
      <c r="F644" s="1">
        <v>-660.41121999999996</v>
      </c>
      <c r="H644" s="1">
        <v>-663.33168000000001</v>
      </c>
    </row>
    <row r="645" spans="2:8" x14ac:dyDescent="0.2">
      <c r="B645" s="1">
        <v>-670.85892000000001</v>
      </c>
      <c r="D645" s="1">
        <v>-666.37887000000001</v>
      </c>
      <c r="F645" s="1">
        <v>-660.48351000000002</v>
      </c>
      <c r="H645" s="1">
        <v>-663.21293000000003</v>
      </c>
    </row>
    <row r="646" spans="2:8" x14ac:dyDescent="0.2">
      <c r="B646" s="1">
        <v>-670.64706999999999</v>
      </c>
      <c r="D646" s="1">
        <v>-666.48382000000004</v>
      </c>
      <c r="F646" s="1">
        <v>-660.55007999999998</v>
      </c>
      <c r="H646" s="1">
        <v>-663.10433999999998</v>
      </c>
    </row>
    <row r="647" spans="2:8" x14ac:dyDescent="0.2">
      <c r="B647" s="1">
        <v>-670.39562000000001</v>
      </c>
      <c r="D647" s="1">
        <v>-666.57</v>
      </c>
      <c r="F647" s="1">
        <v>-660.60218999999995</v>
      </c>
      <c r="H647" s="1">
        <v>-663.00832000000003</v>
      </c>
    </row>
    <row r="648" spans="2:8" x14ac:dyDescent="0.2">
      <c r="B648" s="1">
        <v>-670.12852999999996</v>
      </c>
      <c r="D648" s="1">
        <v>-666.64225999999996</v>
      </c>
      <c r="F648" s="1">
        <v>-660.63693999999998</v>
      </c>
      <c r="H648" s="1">
        <v>-662.92830000000004</v>
      </c>
    </row>
    <row r="649" spans="2:8" x14ac:dyDescent="0.2">
      <c r="B649" s="1">
        <v>-669.87595999999996</v>
      </c>
      <c r="D649" s="1">
        <v>-666.70667000000003</v>
      </c>
      <c r="F649" s="1">
        <v>-660.65909999999997</v>
      </c>
      <c r="H649" s="1">
        <v>-662.87040999999999</v>
      </c>
    </row>
    <row r="650" spans="2:8" x14ac:dyDescent="0.2">
      <c r="B650" s="1">
        <v>-669.66695000000004</v>
      </c>
      <c r="D650" s="1">
        <v>-666.76976999999999</v>
      </c>
      <c r="F650" s="1">
        <v>-660.67629999999997</v>
      </c>
      <c r="H650" s="1">
        <v>-662.84091999999998</v>
      </c>
    </row>
    <row r="651" spans="2:8" x14ac:dyDescent="0.2">
      <c r="B651" s="1">
        <v>-669.52259000000004</v>
      </c>
      <c r="D651" s="1">
        <v>-666.83443</v>
      </c>
      <c r="F651" s="1">
        <v>-660.70105999999998</v>
      </c>
      <c r="H651" s="1">
        <v>-662.85751000000005</v>
      </c>
    </row>
    <row r="652" spans="2:8" x14ac:dyDescent="0.2">
      <c r="B652" s="1">
        <v>-669.44875000000002</v>
      </c>
      <c r="D652" s="1">
        <v>-666.89477999999997</v>
      </c>
      <c r="F652" s="1">
        <v>-660.74411999999995</v>
      </c>
      <c r="H652" s="1">
        <v>-662.93300999999997</v>
      </c>
    </row>
    <row r="653" spans="2:8" x14ac:dyDescent="0.2">
      <c r="B653" s="1">
        <v>-669.43528000000003</v>
      </c>
      <c r="D653" s="1">
        <v>-666.93895999999995</v>
      </c>
      <c r="F653" s="1">
        <v>-660.81897000000004</v>
      </c>
      <c r="H653" s="1">
        <v>-662.97653000000003</v>
      </c>
    </row>
    <row r="654" spans="2:8" x14ac:dyDescent="0.2">
      <c r="B654" s="1">
        <v>-669.4615</v>
      </c>
      <c r="D654" s="1">
        <v>-666.94929000000002</v>
      </c>
      <c r="F654" s="1">
        <v>-660.9298</v>
      </c>
      <c r="H654" s="1">
        <v>-663.09740999999997</v>
      </c>
    </row>
    <row r="655" spans="2:8" x14ac:dyDescent="0.2">
      <c r="B655" s="1">
        <v>-669.49909000000002</v>
      </c>
      <c r="D655" s="1">
        <v>-666.90998000000002</v>
      </c>
      <c r="F655" s="1">
        <v>-661.07016999999996</v>
      </c>
      <c r="H655" s="1">
        <v>-663.23298999999997</v>
      </c>
    </row>
    <row r="656" spans="2:8" x14ac:dyDescent="0.2">
      <c r="B656" s="1">
        <v>-669.52090999999996</v>
      </c>
      <c r="D656" s="1">
        <v>-666.80981999999995</v>
      </c>
      <c r="F656" s="1">
        <v>-661.22176000000002</v>
      </c>
      <c r="H656" s="1">
        <v>-663.36568</v>
      </c>
    </row>
    <row r="657" spans="2:8" x14ac:dyDescent="0.2">
      <c r="B657" s="1">
        <v>-669.50680999999997</v>
      </c>
      <c r="D657" s="1">
        <v>-666.64883999999995</v>
      </c>
      <c r="F657" s="1">
        <v>-661.36630000000002</v>
      </c>
      <c r="H657" s="1">
        <v>-663.47959000000003</v>
      </c>
    </row>
    <row r="658" spans="2:8" x14ac:dyDescent="0.2">
      <c r="B658" s="1">
        <v>-669.44577000000004</v>
      </c>
      <c r="D658" s="1">
        <v>-666.43562999999995</v>
      </c>
      <c r="F658" s="1">
        <v>-661.48765000000003</v>
      </c>
      <c r="H658" s="1">
        <v>-663.56052999999997</v>
      </c>
    </row>
    <row r="659" spans="2:8" x14ac:dyDescent="0.2">
      <c r="B659" s="1">
        <v>-669.33457999999996</v>
      </c>
      <c r="D659" s="1">
        <v>-666.18749000000003</v>
      </c>
      <c r="F659" s="1">
        <v>-661.56898000000001</v>
      </c>
      <c r="H659" s="1">
        <v>-663.60117000000002</v>
      </c>
    </row>
    <row r="660" spans="2:8" x14ac:dyDescent="0.2">
      <c r="B660" s="1">
        <v>-669.17609000000004</v>
      </c>
      <c r="D660" s="1">
        <v>-665.92750000000001</v>
      </c>
      <c r="F660" s="1">
        <v>-661.60337000000004</v>
      </c>
      <c r="H660" s="1">
        <v>-663.59943999999996</v>
      </c>
    </row>
    <row r="661" spans="2:8" x14ac:dyDescent="0.2">
      <c r="B661" s="1">
        <v>-668.9796</v>
      </c>
      <c r="D661" s="1">
        <v>-665.67791</v>
      </c>
      <c r="F661" s="1">
        <v>-661.59285</v>
      </c>
      <c r="H661" s="1">
        <v>-663.55867000000001</v>
      </c>
    </row>
    <row r="662" spans="2:8" x14ac:dyDescent="0.2">
      <c r="B662" s="1">
        <v>-668.75963999999999</v>
      </c>
      <c r="D662" s="1">
        <v>-665.45870000000002</v>
      </c>
      <c r="F662" s="1">
        <v>-661.55515000000003</v>
      </c>
      <c r="H662" s="1">
        <v>-663.48949000000005</v>
      </c>
    </row>
    <row r="663" spans="2:8" x14ac:dyDescent="0.2">
      <c r="B663" s="1">
        <v>-668.53581999999994</v>
      </c>
      <c r="D663" s="1">
        <v>-665.28603999999996</v>
      </c>
      <c r="F663" s="1">
        <v>-661.47415000000001</v>
      </c>
      <c r="H663" s="1">
        <v>-663.40188999999998</v>
      </c>
    </row>
    <row r="664" spans="2:8" x14ac:dyDescent="0.2">
      <c r="B664" s="1">
        <v>-668.33149000000003</v>
      </c>
      <c r="D664" s="1">
        <v>-665.16954999999996</v>
      </c>
      <c r="F664" s="1">
        <v>-661.40263000000004</v>
      </c>
      <c r="H664" s="1">
        <v>-663.30375000000004</v>
      </c>
    </row>
    <row r="665" spans="2:8" x14ac:dyDescent="0.2">
      <c r="B665" s="1">
        <v>-668.17292999999995</v>
      </c>
      <c r="D665" s="1">
        <v>-665.1096</v>
      </c>
      <c r="F665" s="1">
        <v>-661.35014000000001</v>
      </c>
      <c r="H665" s="1">
        <v>-663.20284000000004</v>
      </c>
    </row>
    <row r="666" spans="2:8" x14ac:dyDescent="0.2">
      <c r="B666" s="1">
        <v>-668.08130000000006</v>
      </c>
      <c r="D666" s="1">
        <v>-665.09978000000001</v>
      </c>
      <c r="F666" s="1">
        <v>-661.33390999999995</v>
      </c>
      <c r="H666" s="1">
        <v>-663.10558000000003</v>
      </c>
    </row>
    <row r="667" spans="2:8" x14ac:dyDescent="0.2">
      <c r="B667" s="1">
        <v>-668.06410000000005</v>
      </c>
      <c r="D667" s="1">
        <v>-665.13180999999997</v>
      </c>
      <c r="F667" s="1">
        <v>-661.37310000000002</v>
      </c>
      <c r="H667" s="1">
        <v>-663.01601000000005</v>
      </c>
    </row>
    <row r="668" spans="2:8" x14ac:dyDescent="0.2">
      <c r="B668" s="1">
        <v>-668.11114999999995</v>
      </c>
      <c r="D668" s="1">
        <v>-665.19165999999996</v>
      </c>
      <c r="F668" s="1">
        <v>-661.45878000000005</v>
      </c>
      <c r="H668" s="1">
        <v>-662.93614000000002</v>
      </c>
    </row>
    <row r="669" spans="2:8" x14ac:dyDescent="0.2">
      <c r="B669" s="1">
        <v>-668.19560999999999</v>
      </c>
      <c r="D669" s="1">
        <v>-665.26185999999996</v>
      </c>
      <c r="F669" s="1">
        <v>-661.63022000000001</v>
      </c>
      <c r="H669" s="1">
        <v>-662.86752000000001</v>
      </c>
    </row>
    <row r="670" spans="2:8" x14ac:dyDescent="0.2">
      <c r="B670" s="1">
        <v>-668.28456000000006</v>
      </c>
      <c r="D670" s="1">
        <v>-665.32605999999998</v>
      </c>
      <c r="F670" s="1">
        <v>-661.82538999999997</v>
      </c>
      <c r="H670" s="1">
        <v>-662.81091000000004</v>
      </c>
    </row>
    <row r="671" spans="2:8" x14ac:dyDescent="0.2">
      <c r="B671" s="1">
        <v>-668.34487999999999</v>
      </c>
      <c r="D671" s="1">
        <v>-665.37010999999995</v>
      </c>
      <c r="F671" s="1">
        <v>-661.92852000000005</v>
      </c>
      <c r="H671" s="1">
        <v>-662.76590999999996</v>
      </c>
    </row>
    <row r="672" spans="2:8" x14ac:dyDescent="0.2">
      <c r="B672" s="1">
        <v>-668.34961999999996</v>
      </c>
      <c r="D672" s="1">
        <v>-665.38250000000005</v>
      </c>
      <c r="F672" s="1">
        <v>-662.18717000000004</v>
      </c>
      <c r="H672" s="1">
        <v>-662.72915999999998</v>
      </c>
    </row>
    <row r="673" spans="2:8" x14ac:dyDescent="0.2">
      <c r="B673" s="1">
        <v>-668.29331999999999</v>
      </c>
      <c r="D673" s="1">
        <v>-665.35681</v>
      </c>
      <c r="F673" s="1">
        <v>-662.46950000000004</v>
      </c>
      <c r="H673" s="1">
        <v>-662.69856000000004</v>
      </c>
    </row>
    <row r="674" spans="2:8" x14ac:dyDescent="0.2">
      <c r="B674" s="1">
        <v>-668.17866000000004</v>
      </c>
      <c r="D674" s="1">
        <v>-665.29312000000004</v>
      </c>
      <c r="F674" s="1">
        <v>-662.76504</v>
      </c>
      <c r="H674" s="1">
        <v>-662.67305999999996</v>
      </c>
    </row>
    <row r="675" spans="2:8" x14ac:dyDescent="0.2">
      <c r="B675" s="1">
        <v>-668.02008000000001</v>
      </c>
      <c r="D675" s="1">
        <v>-665.19335999999998</v>
      </c>
      <c r="F675" s="1">
        <v>-663.06384000000003</v>
      </c>
      <c r="H675" s="1">
        <v>-662.65434000000005</v>
      </c>
    </row>
    <row r="676" spans="2:8" x14ac:dyDescent="0.2">
      <c r="B676" s="1">
        <v>-667.83617000000004</v>
      </c>
      <c r="D676" s="1">
        <v>-665.06240000000003</v>
      </c>
      <c r="F676" s="1">
        <v>-663.35645999999997</v>
      </c>
      <c r="H676" s="1">
        <v>-662.64512000000002</v>
      </c>
    </row>
    <row r="677" spans="2:8" x14ac:dyDescent="0.2">
      <c r="B677" s="1">
        <v>-667.64367000000004</v>
      </c>
      <c r="D677" s="1">
        <v>-664.90800000000002</v>
      </c>
      <c r="F677" s="1">
        <v>-663.63509999999997</v>
      </c>
      <c r="H677" s="1">
        <v>-662.64754000000005</v>
      </c>
    </row>
    <row r="678" spans="2:8" x14ac:dyDescent="0.2">
      <c r="B678" s="1">
        <v>-667.45762999999999</v>
      </c>
      <c r="D678" s="1">
        <v>-664.73937000000001</v>
      </c>
      <c r="F678" s="1">
        <v>-663.89210000000003</v>
      </c>
      <c r="H678" s="1">
        <v>-662.66048999999998</v>
      </c>
    </row>
    <row r="679" spans="2:8" x14ac:dyDescent="0.2">
      <c r="B679" s="1">
        <v>-667.28650000000005</v>
      </c>
      <c r="D679" s="1">
        <v>-664.56577000000004</v>
      </c>
      <c r="F679" s="1">
        <v>-664.11832000000004</v>
      </c>
      <c r="H679" s="1">
        <v>-662.68078000000003</v>
      </c>
    </row>
    <row r="680" spans="2:8" x14ac:dyDescent="0.2">
      <c r="B680" s="1">
        <v>-667.13300000000004</v>
      </c>
      <c r="D680" s="1">
        <v>-664.40078000000005</v>
      </c>
      <c r="F680" s="1">
        <v>-664.30700000000002</v>
      </c>
      <c r="H680" s="1">
        <v>-662.70275000000004</v>
      </c>
    </row>
    <row r="681" spans="2:8" x14ac:dyDescent="0.2">
      <c r="B681" s="1">
        <v>-666.99468000000002</v>
      </c>
      <c r="D681" s="1">
        <v>-664.25986999999998</v>
      </c>
      <c r="F681" s="1">
        <v>-664.45225000000005</v>
      </c>
      <c r="H681" s="1">
        <v>-662.71756000000005</v>
      </c>
    </row>
    <row r="682" spans="2:8" x14ac:dyDescent="0.2">
      <c r="B682" s="1">
        <v>-666.86528999999996</v>
      </c>
      <c r="D682" s="1">
        <v>-664.15151000000003</v>
      </c>
      <c r="F682" s="1">
        <v>-664.55146000000002</v>
      </c>
      <c r="H682" s="1">
        <v>-662.71974999999998</v>
      </c>
    </row>
    <row r="683" spans="2:8" x14ac:dyDescent="0.2">
      <c r="B683" s="1">
        <v>-666.73717999999997</v>
      </c>
      <c r="D683" s="1">
        <v>-664.07645000000002</v>
      </c>
      <c r="F683" s="1">
        <v>-664.60623999999996</v>
      </c>
      <c r="H683" s="1">
        <v>-662.70443999999998</v>
      </c>
    </row>
    <row r="684" spans="2:8" x14ac:dyDescent="0.2">
      <c r="B684" s="1">
        <v>-666.60455000000002</v>
      </c>
      <c r="D684" s="1">
        <v>-664.02949000000001</v>
      </c>
      <c r="F684" s="1">
        <v>-664.62166999999999</v>
      </c>
      <c r="H684" s="1">
        <v>-662.66940999999997</v>
      </c>
    </row>
    <row r="685" spans="2:8" x14ac:dyDescent="0.2">
      <c r="B685" s="1">
        <v>-666.46713999999997</v>
      </c>
      <c r="D685" s="1">
        <v>-663.99357999999995</v>
      </c>
      <c r="F685" s="1">
        <v>-664.60645999999997</v>
      </c>
      <c r="H685" s="1">
        <v>-662.61854000000005</v>
      </c>
    </row>
    <row r="686" spans="2:8" x14ac:dyDescent="0.2">
      <c r="B686" s="1">
        <v>-666.33002999999997</v>
      </c>
      <c r="D686" s="1">
        <v>-663.94871000000001</v>
      </c>
      <c r="F686" s="1">
        <v>-664.57056</v>
      </c>
      <c r="H686" s="1">
        <v>-662.55561999999998</v>
      </c>
    </row>
    <row r="687" spans="2:8" x14ac:dyDescent="0.2">
      <c r="B687" s="1">
        <v>-666.20318999999995</v>
      </c>
      <c r="D687" s="1">
        <v>-663.88044000000002</v>
      </c>
      <c r="F687" s="1">
        <v>-664.52435000000003</v>
      </c>
      <c r="H687" s="1">
        <v>-662.4864</v>
      </c>
    </row>
    <row r="688" spans="2:8" x14ac:dyDescent="0.2">
      <c r="B688" s="1">
        <v>-666.10181999999998</v>
      </c>
      <c r="D688" s="1">
        <v>-663.78141000000005</v>
      </c>
      <c r="F688" s="1">
        <v>-664.47938999999997</v>
      </c>
      <c r="H688" s="1">
        <v>-662.41187000000002</v>
      </c>
    </row>
    <row r="689" spans="2:8" x14ac:dyDescent="0.2">
      <c r="B689" s="1">
        <v>-666.03868</v>
      </c>
      <c r="D689" s="1">
        <v>-663.65301999999997</v>
      </c>
      <c r="F689" s="1">
        <v>-664.44734000000005</v>
      </c>
      <c r="H689" s="1">
        <v>-662.33464000000004</v>
      </c>
    </row>
    <row r="690" spans="2:8" x14ac:dyDescent="0.2">
      <c r="B690" s="1">
        <v>-666.01887999999997</v>
      </c>
      <c r="D690" s="1">
        <v>-663.50376000000006</v>
      </c>
      <c r="F690" s="1">
        <v>-664.43714999999997</v>
      </c>
      <c r="H690" s="1">
        <v>-662.25703999999996</v>
      </c>
    </row>
    <row r="691" spans="2:8" x14ac:dyDescent="0.2">
      <c r="B691" s="1">
        <v>-666.03666999999996</v>
      </c>
      <c r="D691" s="1">
        <v>-663.34515999999996</v>
      </c>
      <c r="F691" s="1">
        <v>-664.45468000000005</v>
      </c>
      <c r="H691" s="1">
        <v>-662.17871000000002</v>
      </c>
    </row>
    <row r="692" spans="2:8" x14ac:dyDescent="0.2">
      <c r="B692" s="1">
        <v>-666.07736</v>
      </c>
      <c r="D692" s="1">
        <v>-663.18659000000002</v>
      </c>
      <c r="F692" s="1">
        <v>-664.49914999999999</v>
      </c>
      <c r="H692" s="1">
        <v>-662.11168999999995</v>
      </c>
    </row>
    <row r="693" spans="2:8" x14ac:dyDescent="0.2">
      <c r="B693" s="1">
        <v>-666.12168999999994</v>
      </c>
      <c r="D693" s="1">
        <v>-663.03375000000005</v>
      </c>
      <c r="F693" s="1">
        <v>-664.56327999999996</v>
      </c>
      <c r="H693" s="1">
        <v>-662.06389999999999</v>
      </c>
    </row>
    <row r="694" spans="2:8" x14ac:dyDescent="0.2">
      <c r="B694" s="1">
        <v>-666.15319</v>
      </c>
      <c r="D694" s="1">
        <v>-662.88932</v>
      </c>
      <c r="F694" s="1">
        <v>-664.63221999999996</v>
      </c>
      <c r="H694" s="1">
        <v>-662.03814</v>
      </c>
    </row>
    <row r="695" spans="2:8" x14ac:dyDescent="0.2">
      <c r="B695" s="1">
        <v>-666.16340000000002</v>
      </c>
      <c r="D695" s="1">
        <v>-662.75302999999997</v>
      </c>
      <c r="F695" s="1">
        <v>-664.68798000000004</v>
      </c>
      <c r="H695" s="1">
        <v>-662.05354999999997</v>
      </c>
    </row>
    <row r="696" spans="2:8" x14ac:dyDescent="0.2">
      <c r="B696" s="1">
        <v>-666.15070000000003</v>
      </c>
      <c r="D696" s="1">
        <v>-662.62338</v>
      </c>
      <c r="F696" s="1">
        <v>-664.71496999999999</v>
      </c>
      <c r="H696" s="1">
        <v>-662.11333999999999</v>
      </c>
    </row>
    <row r="697" spans="2:8" x14ac:dyDescent="0.2">
      <c r="B697" s="1">
        <v>-666.12126999999998</v>
      </c>
      <c r="D697" s="1">
        <v>-662.49809000000005</v>
      </c>
      <c r="F697" s="1">
        <v>-664.70227</v>
      </c>
      <c r="H697" s="1">
        <v>-662.21483999999998</v>
      </c>
    </row>
    <row r="698" spans="2:8" x14ac:dyDescent="0.2">
      <c r="B698" s="1">
        <v>-666.08320000000003</v>
      </c>
      <c r="D698" s="1">
        <v>-662.37779</v>
      </c>
      <c r="F698" s="1">
        <v>-664.64742000000001</v>
      </c>
      <c r="H698" s="1">
        <v>-662.34594000000004</v>
      </c>
    </row>
    <row r="699" spans="2:8" x14ac:dyDescent="0.2">
      <c r="B699" s="1">
        <v>-666.04719999999998</v>
      </c>
      <c r="D699" s="1">
        <v>-662.26624000000004</v>
      </c>
      <c r="F699" s="1">
        <v>-664.55462999999997</v>
      </c>
      <c r="H699" s="1">
        <v>-662.49757</v>
      </c>
    </row>
    <row r="700" spans="2:8" x14ac:dyDescent="0.2">
      <c r="B700" s="1">
        <v>-666.02391999999998</v>
      </c>
      <c r="D700" s="1">
        <v>-662.16922</v>
      </c>
      <c r="F700" s="1">
        <v>-664.43305999999995</v>
      </c>
      <c r="H700" s="1">
        <v>-662.65138999999999</v>
      </c>
    </row>
    <row r="701" spans="2:8" x14ac:dyDescent="0.2">
      <c r="B701" s="1">
        <v>-666.02638999999999</v>
      </c>
      <c r="D701" s="1">
        <v>-662.09541999999999</v>
      </c>
      <c r="F701" s="1">
        <v>-664.29251999999997</v>
      </c>
      <c r="H701" s="1">
        <v>-662.79271000000006</v>
      </c>
    </row>
    <row r="702" spans="2:8" x14ac:dyDescent="0.2">
      <c r="B702" s="1">
        <v>-666.06871000000001</v>
      </c>
      <c r="D702" s="1">
        <v>-662.05210999999997</v>
      </c>
      <c r="F702" s="1">
        <v>-664.14412000000004</v>
      </c>
      <c r="H702" s="1">
        <v>-662.91111999999998</v>
      </c>
    </row>
    <row r="703" spans="2:8" x14ac:dyDescent="0.2">
      <c r="B703" s="1">
        <v>-666.16034000000002</v>
      </c>
      <c r="D703" s="1">
        <v>-662.04056000000003</v>
      </c>
      <c r="F703" s="1">
        <v>-664.00030000000004</v>
      </c>
      <c r="H703" s="1">
        <v>-663.00310000000002</v>
      </c>
    </row>
    <row r="704" spans="2:8" x14ac:dyDescent="0.2">
      <c r="B704" s="1">
        <v>-666.30300999999997</v>
      </c>
      <c r="D704" s="1">
        <v>-662.05676000000005</v>
      </c>
      <c r="F704" s="1">
        <v>-663.87378000000001</v>
      </c>
      <c r="H704" s="1">
        <v>-663.07021999999995</v>
      </c>
    </row>
    <row r="705" spans="2:8" x14ac:dyDescent="0.2">
      <c r="B705" s="1">
        <v>-666.48946999999998</v>
      </c>
      <c r="D705" s="1">
        <v>-662.09117000000003</v>
      </c>
      <c r="F705" s="1">
        <v>-663.77521999999999</v>
      </c>
      <c r="H705" s="1">
        <v>-663.11841000000004</v>
      </c>
    </row>
    <row r="706" spans="2:8" x14ac:dyDescent="0.2">
      <c r="B706" s="1">
        <v>-666.70240000000001</v>
      </c>
      <c r="D706" s="1">
        <v>-662.12905999999998</v>
      </c>
      <c r="F706" s="1">
        <v>-663.71254999999996</v>
      </c>
      <c r="H706" s="1">
        <v>-663.15395000000001</v>
      </c>
    </row>
    <row r="707" spans="2:8" x14ac:dyDescent="0.2">
      <c r="B707" s="1">
        <v>-666.91606999999999</v>
      </c>
      <c r="D707" s="1">
        <v>-662.15677000000005</v>
      </c>
      <c r="F707" s="1">
        <v>-663.68584999999996</v>
      </c>
      <c r="H707" s="1">
        <v>-663.17965000000004</v>
      </c>
    </row>
    <row r="708" spans="2:8" x14ac:dyDescent="0.2">
      <c r="B708" s="1">
        <v>-667.10197000000005</v>
      </c>
      <c r="D708" s="1">
        <v>-662.16686000000004</v>
      </c>
      <c r="F708" s="1">
        <v>-663.69179999999994</v>
      </c>
      <c r="H708" s="1">
        <v>-663.19718</v>
      </c>
    </row>
    <row r="709" spans="2:8" x14ac:dyDescent="0.2">
      <c r="B709" s="1">
        <v>-667.23314000000005</v>
      </c>
      <c r="D709" s="1">
        <v>-662.15926999999999</v>
      </c>
      <c r="F709" s="1">
        <v>-663.71723999999995</v>
      </c>
      <c r="H709" s="1">
        <v>-663.20487000000003</v>
      </c>
    </row>
    <row r="710" spans="2:8" x14ac:dyDescent="0.2">
      <c r="B710" s="1">
        <v>-667.29236000000003</v>
      </c>
      <c r="D710" s="1">
        <v>-662.13939000000005</v>
      </c>
      <c r="F710" s="1">
        <v>-663.75868000000003</v>
      </c>
      <c r="H710" s="1">
        <v>-663.20154000000002</v>
      </c>
    </row>
    <row r="711" spans="2:8" x14ac:dyDescent="0.2">
      <c r="B711" s="1">
        <v>-667.27309000000002</v>
      </c>
      <c r="D711" s="1">
        <v>-662.11626999999999</v>
      </c>
      <c r="F711" s="1">
        <v>-663.80746999999997</v>
      </c>
      <c r="H711" s="1">
        <v>-663.18507999999997</v>
      </c>
    </row>
    <row r="712" spans="2:8" x14ac:dyDescent="0.2">
      <c r="B712" s="1">
        <v>-667.17990999999995</v>
      </c>
      <c r="D712" s="1">
        <v>-662.1019</v>
      </c>
      <c r="F712" s="1">
        <v>-663.85181999999998</v>
      </c>
      <c r="H712" s="1">
        <v>-663.15389000000005</v>
      </c>
    </row>
    <row r="713" spans="2:8" x14ac:dyDescent="0.2">
      <c r="B713" s="1">
        <v>-667.02437999999995</v>
      </c>
      <c r="D713" s="1">
        <v>-662.10599999999999</v>
      </c>
      <c r="F713" s="1">
        <v>-663.89004</v>
      </c>
      <c r="H713" s="1">
        <v>-663.10961999999995</v>
      </c>
    </row>
    <row r="714" spans="2:8" x14ac:dyDescent="0.2">
      <c r="B714" s="1">
        <v>-666.82046000000003</v>
      </c>
      <c r="D714" s="1">
        <v>-662.13349000000005</v>
      </c>
      <c r="F714" s="1">
        <v>-663.91940999999997</v>
      </c>
      <c r="H714" s="1">
        <v>-663.05557999999996</v>
      </c>
    </row>
    <row r="715" spans="2:8" x14ac:dyDescent="0.2">
      <c r="B715" s="1">
        <v>-666.58132999999998</v>
      </c>
      <c r="D715" s="1">
        <v>-662.18445999999994</v>
      </c>
      <c r="F715" s="1">
        <v>-663.92870000000005</v>
      </c>
      <c r="H715" s="1">
        <v>-662.99857999999995</v>
      </c>
    </row>
    <row r="716" spans="2:8" x14ac:dyDescent="0.2">
      <c r="B716" s="1">
        <v>-666.31524999999999</v>
      </c>
      <c r="D716" s="1">
        <v>-662.25374999999997</v>
      </c>
      <c r="F716" s="1">
        <v>-663.92332999999996</v>
      </c>
      <c r="H716" s="1">
        <v>-662.94836999999995</v>
      </c>
    </row>
    <row r="717" spans="2:8" x14ac:dyDescent="0.2">
      <c r="B717" s="1">
        <v>-666.02719000000002</v>
      </c>
      <c r="D717" s="1">
        <v>-662.33410000000003</v>
      </c>
      <c r="F717" s="1">
        <v>-663.90925000000004</v>
      </c>
      <c r="H717" s="1">
        <v>-662.91562999999996</v>
      </c>
    </row>
    <row r="718" spans="2:8" x14ac:dyDescent="0.2">
      <c r="B718" s="1">
        <v>-665.71906000000001</v>
      </c>
      <c r="D718" s="1">
        <v>-662.41777999999999</v>
      </c>
      <c r="F718" s="1">
        <v>-663.89129000000003</v>
      </c>
      <c r="H718" s="1">
        <v>-662.91198999999995</v>
      </c>
    </row>
    <row r="719" spans="2:8" x14ac:dyDescent="0.2">
      <c r="B719" s="1">
        <v>-665.39526000000001</v>
      </c>
      <c r="D719" s="1">
        <v>-662.49514999999997</v>
      </c>
      <c r="F719" s="1">
        <v>-663.87815999999998</v>
      </c>
      <c r="H719" s="1">
        <v>-662.94618000000003</v>
      </c>
    </row>
    <row r="720" spans="2:8" x14ac:dyDescent="0.2">
      <c r="B720" s="1">
        <v>-665.06451000000004</v>
      </c>
      <c r="D720" s="1">
        <v>-662.55529000000001</v>
      </c>
      <c r="F720" s="1">
        <v>-663.87801000000002</v>
      </c>
      <c r="H720" s="1">
        <v>-663.02539000000002</v>
      </c>
    </row>
    <row r="721" spans="2:8" x14ac:dyDescent="0.2">
      <c r="B721" s="1">
        <v>-664.74229000000003</v>
      </c>
      <c r="D721" s="1">
        <v>-662.58672000000001</v>
      </c>
      <c r="F721" s="1">
        <v>-663.89694999999995</v>
      </c>
      <c r="H721" s="1">
        <v>-663.15633000000003</v>
      </c>
    </row>
    <row r="722" spans="2:8" x14ac:dyDescent="0.2">
      <c r="B722" s="1">
        <v>-664.45001000000002</v>
      </c>
      <c r="D722" s="1">
        <v>-662.57695000000001</v>
      </c>
      <c r="F722" s="1">
        <v>-663.93763000000001</v>
      </c>
      <c r="H722" s="1">
        <v>-663.34034999999994</v>
      </c>
    </row>
    <row r="723" spans="2:8" x14ac:dyDescent="0.2">
      <c r="B723" s="1">
        <v>-664.21266000000003</v>
      </c>
      <c r="D723" s="1">
        <v>-662.51711</v>
      </c>
      <c r="F723" s="1">
        <v>-664.00243</v>
      </c>
      <c r="H723" s="1">
        <v>-663.57537000000002</v>
      </c>
    </row>
    <row r="724" spans="2:8" x14ac:dyDescent="0.2">
      <c r="B724" s="1">
        <v>-664.05750999999998</v>
      </c>
      <c r="D724" s="1">
        <v>-662.40192000000002</v>
      </c>
      <c r="F724" s="1">
        <v>-664.09267999999997</v>
      </c>
      <c r="H724" s="1">
        <v>-663.85189000000003</v>
      </c>
    </row>
    <row r="725" spans="2:8" x14ac:dyDescent="0.2">
      <c r="B725" s="1">
        <v>-664.00577999999996</v>
      </c>
      <c r="D725" s="1">
        <v>-662.23456999999996</v>
      </c>
      <c r="F725" s="1">
        <v>-664.20753999999999</v>
      </c>
      <c r="H725" s="1">
        <v>-664.15459999999996</v>
      </c>
    </row>
    <row r="726" spans="2:8" x14ac:dyDescent="0.2">
      <c r="B726" s="1">
        <v>-664.06548999999995</v>
      </c>
      <c r="D726" s="1">
        <v>-662.02858000000003</v>
      </c>
      <c r="F726" s="1">
        <v>-664.34415000000001</v>
      </c>
      <c r="H726" s="1">
        <v>-664.46342000000004</v>
      </c>
    </row>
    <row r="727" spans="2:8" x14ac:dyDescent="0.2">
      <c r="B727" s="1">
        <v>-664.23021000000006</v>
      </c>
      <c r="D727" s="1">
        <v>-661.80787999999995</v>
      </c>
      <c r="F727" s="1">
        <v>-664.49716999999998</v>
      </c>
      <c r="H727" s="1">
        <v>-664.75811999999996</v>
      </c>
    </row>
    <row r="728" spans="2:8" x14ac:dyDescent="0.2">
      <c r="B728" s="1">
        <v>-664.47977000000003</v>
      </c>
      <c r="D728" s="1">
        <v>-661.60392000000002</v>
      </c>
      <c r="F728" s="1">
        <v>-664.65680999999995</v>
      </c>
      <c r="H728" s="1">
        <v>-665.02083000000005</v>
      </c>
    </row>
    <row r="729" spans="2:8" x14ac:dyDescent="0.2">
      <c r="B729" s="1">
        <v>-664.78467000000001</v>
      </c>
      <c r="D729" s="1">
        <v>-661.44752000000005</v>
      </c>
      <c r="F729" s="1">
        <v>-664.80781000000002</v>
      </c>
      <c r="H729" s="1">
        <v>-665.24001999999996</v>
      </c>
    </row>
    <row r="730" spans="2:8" x14ac:dyDescent="0.2">
      <c r="B730" s="1">
        <v>-665.11125000000004</v>
      </c>
      <c r="D730" s="1">
        <v>-661.36176</v>
      </c>
      <c r="F730" s="1">
        <v>-664.93205</v>
      </c>
      <c r="H730" s="1">
        <v>-665.40783999999996</v>
      </c>
    </row>
    <row r="731" spans="2:8" x14ac:dyDescent="0.2">
      <c r="B731" s="1">
        <v>-665.42594999999994</v>
      </c>
      <c r="D731" s="1">
        <v>-661.35386000000005</v>
      </c>
      <c r="F731" s="1">
        <v>-665.01270999999997</v>
      </c>
      <c r="H731" s="1">
        <v>-665.51693</v>
      </c>
    </row>
    <row r="732" spans="2:8" x14ac:dyDescent="0.2">
      <c r="B732" s="1">
        <v>-665.69578999999999</v>
      </c>
      <c r="D732" s="1">
        <v>-661.41664000000003</v>
      </c>
      <c r="F732" s="1">
        <v>-665.03814999999997</v>
      </c>
      <c r="H732" s="1">
        <v>-665.56192999999996</v>
      </c>
    </row>
    <row r="733" spans="2:8" x14ac:dyDescent="0.2">
      <c r="B733" s="1">
        <v>-665.89247</v>
      </c>
      <c r="D733" s="1">
        <v>-661.53030999999999</v>
      </c>
      <c r="F733" s="1">
        <v>-665.00310999999999</v>
      </c>
      <c r="H733" s="1">
        <v>-665.54008999999996</v>
      </c>
    </row>
    <row r="734" spans="2:8" x14ac:dyDescent="0.2">
      <c r="B734" s="1">
        <v>-665.99606000000006</v>
      </c>
      <c r="D734" s="1">
        <v>-661.67199000000005</v>
      </c>
      <c r="F734" s="1">
        <v>-664.91143</v>
      </c>
      <c r="H734" s="1">
        <v>-665.44952000000001</v>
      </c>
    </row>
    <row r="735" spans="2:8" x14ac:dyDescent="0.2">
      <c r="B735" s="1">
        <v>-665.99590000000001</v>
      </c>
      <c r="D735" s="1">
        <v>-661.82114999999999</v>
      </c>
      <c r="F735" s="1">
        <v>-664.77759000000003</v>
      </c>
      <c r="H735" s="1">
        <v>-665.29078000000004</v>
      </c>
    </row>
    <row r="736" spans="2:8" x14ac:dyDescent="0.2">
      <c r="B736" s="1">
        <v>-665.89315999999997</v>
      </c>
      <c r="D736" s="1">
        <v>-661.96213999999998</v>
      </c>
      <c r="F736" s="1">
        <v>-664.61963000000003</v>
      </c>
      <c r="H736" s="1">
        <v>-665.07198000000005</v>
      </c>
    </row>
    <row r="737" spans="2:8" x14ac:dyDescent="0.2">
      <c r="B737" s="1">
        <v>-665.70056</v>
      </c>
      <c r="D737" s="1">
        <v>-662.08738000000005</v>
      </c>
      <c r="F737" s="1">
        <v>-664.45537000000002</v>
      </c>
      <c r="H737" s="1">
        <v>-664.80753000000004</v>
      </c>
    </row>
    <row r="738" spans="2:8" x14ac:dyDescent="0.2">
      <c r="B738" s="1">
        <v>-665.44015999999999</v>
      </c>
      <c r="D738" s="1">
        <v>-662.19443000000001</v>
      </c>
      <c r="F738" s="1">
        <v>-664.29849000000002</v>
      </c>
      <c r="H738" s="1">
        <v>-664.52009999999996</v>
      </c>
    </row>
    <row r="739" spans="2:8" x14ac:dyDescent="0.2">
      <c r="B739" s="1">
        <v>-665.14445999999998</v>
      </c>
      <c r="D739" s="1">
        <v>-662.28701999999998</v>
      </c>
      <c r="F739" s="1">
        <v>-664.15504999999996</v>
      </c>
      <c r="H739" s="1">
        <v>-664.23893999999996</v>
      </c>
    </row>
    <row r="740" spans="2:8" x14ac:dyDescent="0.2">
      <c r="B740" s="1">
        <v>-664.84562000000005</v>
      </c>
      <c r="D740" s="1">
        <v>-662.37176999999997</v>
      </c>
      <c r="F740" s="1">
        <v>-664.02171999999996</v>
      </c>
      <c r="H740" s="1">
        <v>-663.99438999999995</v>
      </c>
    </row>
    <row r="741" spans="2:8" x14ac:dyDescent="0.2">
      <c r="B741" s="1">
        <v>-664.55195000000003</v>
      </c>
      <c r="D741" s="1">
        <v>-662.45371</v>
      </c>
      <c r="F741" s="1">
        <v>-663.89035999999999</v>
      </c>
      <c r="H741" s="1">
        <v>-663.81596999999999</v>
      </c>
    </row>
    <row r="742" spans="2:8" x14ac:dyDescent="0.2">
      <c r="B742" s="1">
        <v>-664.31753000000003</v>
      </c>
      <c r="D742" s="1">
        <v>-662.53812000000005</v>
      </c>
      <c r="F742" s="1">
        <v>-663.75399000000004</v>
      </c>
      <c r="H742" s="1">
        <v>-663.72824000000003</v>
      </c>
    </row>
    <row r="743" spans="2:8" x14ac:dyDescent="0.2">
      <c r="B743" s="1">
        <v>-664.14281000000005</v>
      </c>
      <c r="D743" s="1">
        <v>-662.62689</v>
      </c>
      <c r="F743" s="1">
        <v>-663.60906</v>
      </c>
      <c r="H743" s="1">
        <v>-663.74514999999997</v>
      </c>
    </row>
    <row r="744" spans="2:8" x14ac:dyDescent="0.2">
      <c r="B744" s="1">
        <v>-664.03579000000002</v>
      </c>
      <c r="D744" s="1">
        <v>-662.72095999999999</v>
      </c>
      <c r="F744" s="1">
        <v>-663.45799</v>
      </c>
      <c r="H744" s="1">
        <v>-663.86901</v>
      </c>
    </row>
    <row r="745" spans="2:8" x14ac:dyDescent="0.2">
      <c r="B745" s="1">
        <v>-663.99699999999996</v>
      </c>
      <c r="D745" s="1">
        <v>-662.82101</v>
      </c>
      <c r="F745" s="1">
        <v>-663.31176000000005</v>
      </c>
      <c r="H745" s="1">
        <v>-664.08819000000005</v>
      </c>
    </row>
    <row r="746" spans="2:8" x14ac:dyDescent="0.2">
      <c r="B746" s="1">
        <v>-664.05044999999996</v>
      </c>
      <c r="D746" s="1">
        <v>-662.92535999999996</v>
      </c>
      <c r="F746" s="1">
        <v>-663.18831</v>
      </c>
      <c r="H746" s="1">
        <v>-664.37959999999998</v>
      </c>
    </row>
    <row r="747" spans="2:8" x14ac:dyDescent="0.2">
      <c r="B747" s="1">
        <v>-664.09605999999997</v>
      </c>
      <c r="D747" s="1">
        <v>-663.02814999999998</v>
      </c>
      <c r="F747" s="1">
        <v>-663.11036999999999</v>
      </c>
      <c r="H747" s="1">
        <v>-664.70980999999995</v>
      </c>
    </row>
    <row r="748" spans="2:8" x14ac:dyDescent="0.2">
      <c r="B748" s="1">
        <v>-664.23024999999996</v>
      </c>
      <c r="D748" s="1">
        <v>-663.11985000000004</v>
      </c>
      <c r="F748" s="1">
        <v>-663.10092999999995</v>
      </c>
      <c r="H748" s="1">
        <v>-665.03769999999997</v>
      </c>
    </row>
    <row r="749" spans="2:8" x14ac:dyDescent="0.2">
      <c r="B749" s="1">
        <v>-664.40904</v>
      </c>
      <c r="D749" s="1">
        <v>-663.18633</v>
      </c>
      <c r="F749" s="1">
        <v>-663.17591000000004</v>
      </c>
      <c r="H749" s="1">
        <v>-665.34360000000004</v>
      </c>
    </row>
    <row r="750" spans="2:8" x14ac:dyDescent="0.2">
      <c r="B750" s="1">
        <v>-664.62148000000002</v>
      </c>
      <c r="D750" s="1">
        <v>-663.21402999999998</v>
      </c>
      <c r="F750" s="1">
        <v>-663.33852000000002</v>
      </c>
      <c r="H750" s="1">
        <v>-665.55674999999997</v>
      </c>
    </row>
    <row r="751" spans="2:8" x14ac:dyDescent="0.2">
      <c r="B751" s="1">
        <v>-664.85941000000003</v>
      </c>
      <c r="D751" s="1">
        <v>-663.19312000000002</v>
      </c>
      <c r="F751" s="1">
        <v>-663.57029</v>
      </c>
      <c r="H751" s="1">
        <v>-665.66301999999996</v>
      </c>
    </row>
    <row r="752" spans="2:8" x14ac:dyDescent="0.2">
      <c r="B752" s="1">
        <v>-665.10987999999998</v>
      </c>
      <c r="D752" s="1">
        <v>-663.11928</v>
      </c>
      <c r="F752" s="1">
        <v>-663.85261000000003</v>
      </c>
      <c r="H752" s="1">
        <v>-665.64678000000004</v>
      </c>
    </row>
    <row r="753" spans="2:8" x14ac:dyDescent="0.2">
      <c r="B753" s="1">
        <v>-665.36103000000003</v>
      </c>
      <c r="D753" s="1">
        <v>-662.99626000000001</v>
      </c>
      <c r="F753" s="1">
        <v>-664.14971000000003</v>
      </c>
      <c r="H753" s="1">
        <v>-665.51432999999997</v>
      </c>
    </row>
    <row r="754" spans="2:8" x14ac:dyDescent="0.2">
      <c r="B754" s="1">
        <v>-665.60307999999998</v>
      </c>
      <c r="D754" s="1">
        <v>-662.83528999999999</v>
      </c>
      <c r="F754" s="1">
        <v>-664.42254000000003</v>
      </c>
      <c r="H754" s="1">
        <v>-665.26273000000003</v>
      </c>
    </row>
    <row r="755" spans="2:8" x14ac:dyDescent="0.2">
      <c r="B755" s="1">
        <v>-665.82849999999996</v>
      </c>
      <c r="D755" s="1">
        <v>-662.65192000000002</v>
      </c>
      <c r="F755" s="1">
        <v>-664.64175999999998</v>
      </c>
      <c r="H755" s="1">
        <v>-664.91795000000002</v>
      </c>
    </row>
    <row r="756" spans="2:8" x14ac:dyDescent="0.2">
      <c r="B756" s="1">
        <v>-666.03166999999996</v>
      </c>
      <c r="D756" s="1">
        <v>-662.46492999999998</v>
      </c>
      <c r="F756" s="1">
        <v>-664.78652999999997</v>
      </c>
      <c r="H756" s="1">
        <v>-664.51969999999994</v>
      </c>
    </row>
    <row r="757" spans="2:8" x14ac:dyDescent="0.2">
      <c r="B757" s="1">
        <v>-666.21033</v>
      </c>
      <c r="D757" s="1">
        <v>-662.29301999999996</v>
      </c>
      <c r="F757" s="1">
        <v>-664.84587999999997</v>
      </c>
      <c r="H757" s="1">
        <v>-664.11024999999995</v>
      </c>
    </row>
    <row r="758" spans="2:8" x14ac:dyDescent="0.2">
      <c r="B758" s="1">
        <v>-666.36585000000002</v>
      </c>
      <c r="D758" s="1">
        <v>-662.15053999999998</v>
      </c>
      <c r="F758" s="1">
        <v>-664.82420000000002</v>
      </c>
      <c r="H758" s="1">
        <v>-663.73650999999995</v>
      </c>
    </row>
    <row r="759" spans="2:8" x14ac:dyDescent="0.2">
      <c r="B759" s="1">
        <v>-666.50082999999995</v>
      </c>
      <c r="D759" s="1">
        <v>-662.04476999999997</v>
      </c>
      <c r="F759" s="1">
        <v>-664.73373000000004</v>
      </c>
      <c r="H759" s="1">
        <v>-663.44255999999996</v>
      </c>
    </row>
    <row r="760" spans="2:8" x14ac:dyDescent="0.2">
      <c r="B760" s="1">
        <v>-666.61891000000003</v>
      </c>
      <c r="D760" s="1">
        <v>-661.97951999999998</v>
      </c>
      <c r="F760" s="1">
        <v>-664.59932000000003</v>
      </c>
      <c r="H760" s="1">
        <v>-663.25977</v>
      </c>
    </row>
    <row r="761" spans="2:8" x14ac:dyDescent="0.2">
      <c r="B761" s="1">
        <v>-666.72334000000001</v>
      </c>
      <c r="D761" s="1">
        <v>-661.95713000000001</v>
      </c>
      <c r="F761" s="1">
        <v>-664.45087000000001</v>
      </c>
      <c r="H761" s="1">
        <v>-663.20426999999995</v>
      </c>
    </row>
    <row r="762" spans="2:8" x14ac:dyDescent="0.2">
      <c r="B762" s="1">
        <v>-666.81876999999997</v>
      </c>
      <c r="D762" s="1">
        <v>-661.97658999999999</v>
      </c>
      <c r="F762" s="1">
        <v>-664.31271000000004</v>
      </c>
      <c r="H762" s="1">
        <v>-663.27643</v>
      </c>
    </row>
    <row r="763" spans="2:8" x14ac:dyDescent="0.2">
      <c r="B763" s="1">
        <v>-666.90776000000005</v>
      </c>
      <c r="D763" s="1">
        <v>-662.03444999999999</v>
      </c>
      <c r="F763" s="1">
        <v>-664.20105000000001</v>
      </c>
      <c r="H763" s="1">
        <v>-663.45860000000005</v>
      </c>
    </row>
    <row r="764" spans="2:8" x14ac:dyDescent="0.2">
      <c r="B764" s="1">
        <v>-666.98928000000001</v>
      </c>
      <c r="D764" s="1">
        <v>-662.12893999999994</v>
      </c>
      <c r="F764" s="1">
        <v>-664.11954000000003</v>
      </c>
      <c r="H764" s="1">
        <v>-663.71754999999996</v>
      </c>
    </row>
    <row r="765" spans="2:8" x14ac:dyDescent="0.2">
      <c r="B765" s="1">
        <v>-667.05972999999994</v>
      </c>
      <c r="D765" s="1">
        <v>-662.25599999999997</v>
      </c>
      <c r="F765" s="1">
        <v>-664.05984000000001</v>
      </c>
      <c r="H765" s="1">
        <v>-664.01292000000001</v>
      </c>
    </row>
    <row r="766" spans="2:8" x14ac:dyDescent="0.2">
      <c r="B766" s="1">
        <v>-667.11194999999998</v>
      </c>
      <c r="D766" s="1">
        <v>-662.40943000000004</v>
      </c>
      <c r="F766" s="1">
        <v>-664.00640999999996</v>
      </c>
      <c r="H766" s="1">
        <v>-664.30361000000005</v>
      </c>
    </row>
    <row r="767" spans="2:8" x14ac:dyDescent="0.2">
      <c r="B767" s="1">
        <v>-667.14054999999996</v>
      </c>
      <c r="D767" s="1">
        <v>-662.58141000000001</v>
      </c>
      <c r="F767" s="1">
        <v>-663.94299000000001</v>
      </c>
      <c r="H767" s="1">
        <v>-664.55406000000005</v>
      </c>
    </row>
    <row r="768" spans="2:8" x14ac:dyDescent="0.2">
      <c r="B768" s="1">
        <v>-667.13789999999995</v>
      </c>
      <c r="D768" s="1">
        <v>-662.76293999999996</v>
      </c>
      <c r="F768" s="1">
        <v>-663.85410000000002</v>
      </c>
      <c r="H768" s="1">
        <v>-664.74217999999996</v>
      </c>
    </row>
    <row r="769" spans="2:8" x14ac:dyDescent="0.2">
      <c r="B769" s="1">
        <v>-667.09945000000005</v>
      </c>
      <c r="D769" s="1">
        <v>-662.94368999999995</v>
      </c>
      <c r="F769" s="1">
        <v>-663.74640999999997</v>
      </c>
      <c r="H769" s="1">
        <v>-664.85922000000005</v>
      </c>
    </row>
    <row r="770" spans="2:8" x14ac:dyDescent="0.2">
      <c r="B770" s="1">
        <v>-666.99838999999997</v>
      </c>
      <c r="D770" s="1">
        <v>-663.11450000000002</v>
      </c>
      <c r="F770" s="1">
        <v>-663.62729000000002</v>
      </c>
      <c r="H770" s="1">
        <v>-664.90683999999999</v>
      </c>
    </row>
    <row r="771" spans="2:8" x14ac:dyDescent="0.2">
      <c r="B771" s="1">
        <v>-666.88656000000003</v>
      </c>
      <c r="D771" s="1">
        <v>-663.26766999999995</v>
      </c>
      <c r="F771" s="1">
        <v>-663.51675</v>
      </c>
      <c r="H771" s="1">
        <v>-664.89409000000001</v>
      </c>
    </row>
    <row r="772" spans="2:8" x14ac:dyDescent="0.2">
      <c r="B772" s="1">
        <v>-666.74818000000005</v>
      </c>
      <c r="D772" s="1">
        <v>-663.39639</v>
      </c>
      <c r="F772" s="1">
        <v>-663.43880999999999</v>
      </c>
      <c r="H772" s="1">
        <v>-664.83465999999999</v>
      </c>
    </row>
    <row r="773" spans="2:8" x14ac:dyDescent="0.2">
      <c r="B773" s="1">
        <v>-666.59819000000005</v>
      </c>
      <c r="D773" s="1">
        <v>-663.49730999999997</v>
      </c>
      <c r="F773" s="1">
        <v>-663.41323</v>
      </c>
      <c r="H773" s="1">
        <v>-664.74217999999996</v>
      </c>
    </row>
    <row r="774" spans="2:8" x14ac:dyDescent="0.2">
      <c r="B774" s="1">
        <v>-666.45640000000003</v>
      </c>
      <c r="D774" s="1">
        <v>-663.56955000000005</v>
      </c>
      <c r="F774" s="1">
        <v>-663.45051999999998</v>
      </c>
      <c r="H774" s="1">
        <v>-664.62932000000001</v>
      </c>
    </row>
    <row r="775" spans="2:8" x14ac:dyDescent="0.2">
      <c r="B775" s="1">
        <v>-666.34227999999996</v>
      </c>
      <c r="D775" s="1">
        <v>-663.60915999999997</v>
      </c>
      <c r="F775" s="1">
        <v>-663.55136000000005</v>
      </c>
      <c r="H775" s="1">
        <v>-664.50369000000001</v>
      </c>
    </row>
    <row r="776" spans="2:8" x14ac:dyDescent="0.2">
      <c r="B776" s="1">
        <v>-666.27247</v>
      </c>
      <c r="D776" s="1">
        <v>-663.62395000000004</v>
      </c>
      <c r="F776" s="1">
        <v>-663.70222999999999</v>
      </c>
      <c r="H776" s="1">
        <v>-664.36983999999995</v>
      </c>
    </row>
    <row r="777" spans="2:8" x14ac:dyDescent="0.2">
      <c r="B777" s="1">
        <v>-666.25563</v>
      </c>
      <c r="D777" s="1">
        <v>-663.61433</v>
      </c>
      <c r="F777" s="1">
        <v>-663.88086999999996</v>
      </c>
      <c r="H777" s="1">
        <v>-664.23338999999999</v>
      </c>
    </row>
    <row r="778" spans="2:8" x14ac:dyDescent="0.2">
      <c r="B778" s="1">
        <v>-666.29043000000001</v>
      </c>
      <c r="D778" s="1">
        <v>-663.58411999999998</v>
      </c>
      <c r="F778" s="1">
        <v>-664.06620999999996</v>
      </c>
      <c r="H778" s="1">
        <v>-664.09618</v>
      </c>
    </row>
    <row r="779" spans="2:8" x14ac:dyDescent="0.2">
      <c r="B779" s="1">
        <v>-666.36460999999997</v>
      </c>
      <c r="D779" s="1">
        <v>-663.53751</v>
      </c>
      <c r="F779" s="1">
        <v>-664.23747000000003</v>
      </c>
      <c r="H779" s="1">
        <v>-663.96061999999995</v>
      </c>
    </row>
    <row r="780" spans="2:8" x14ac:dyDescent="0.2">
      <c r="B780" s="1">
        <v>-666.46121000000005</v>
      </c>
      <c r="D780" s="1">
        <v>-663.47931000000005</v>
      </c>
      <c r="F780" s="1">
        <v>-664.37945000000002</v>
      </c>
      <c r="H780" s="1">
        <v>-663.83158000000003</v>
      </c>
    </row>
    <row r="781" spans="2:8" x14ac:dyDescent="0.2">
      <c r="B781" s="1">
        <v>-666.56035999999995</v>
      </c>
      <c r="D781" s="1">
        <v>-663.41238999999996</v>
      </c>
      <c r="F781" s="1">
        <v>-664.48311000000001</v>
      </c>
      <c r="H781" s="1">
        <v>-663.71483999999998</v>
      </c>
    </row>
    <row r="782" spans="2:8" x14ac:dyDescent="0.2">
      <c r="B782" s="1">
        <v>-666.64445000000001</v>
      </c>
      <c r="D782" s="1">
        <v>-663.34144000000003</v>
      </c>
      <c r="F782" s="1">
        <v>-664.54472999999996</v>
      </c>
      <c r="H782" s="1">
        <v>-663.61540000000002</v>
      </c>
    </row>
    <row r="783" spans="2:8" x14ac:dyDescent="0.2">
      <c r="B783" s="1">
        <v>-666.70515</v>
      </c>
      <c r="D783" s="1">
        <v>-663.27036999999996</v>
      </c>
      <c r="F783" s="1">
        <v>-664.56394</v>
      </c>
      <c r="H783" s="1">
        <v>-663.53779999999995</v>
      </c>
    </row>
    <row r="784" spans="2:8" x14ac:dyDescent="0.2">
      <c r="B784" s="1">
        <v>-666.74456999999995</v>
      </c>
      <c r="D784" s="1">
        <v>-663.20146999999997</v>
      </c>
      <c r="F784" s="1">
        <v>-664.54481999999996</v>
      </c>
      <c r="H784" s="1">
        <v>-663.48555999999996</v>
      </c>
    </row>
    <row r="785" spans="2:8" x14ac:dyDescent="0.2">
      <c r="B785" s="1">
        <v>-666.77639999999997</v>
      </c>
      <c r="D785" s="1">
        <v>-663.13201000000004</v>
      </c>
      <c r="F785" s="1">
        <v>-664.49186999999995</v>
      </c>
      <c r="H785" s="1">
        <v>-663.45789000000002</v>
      </c>
    </row>
    <row r="786" spans="2:8" x14ac:dyDescent="0.2">
      <c r="B786" s="1">
        <v>-666.82105999999999</v>
      </c>
      <c r="D786" s="1">
        <v>-663.07205999999996</v>
      </c>
      <c r="F786" s="1">
        <v>-664.41090999999994</v>
      </c>
      <c r="H786" s="1">
        <v>-663.45383000000004</v>
      </c>
    </row>
    <row r="787" spans="2:8" x14ac:dyDescent="0.2">
      <c r="B787" s="1">
        <v>-666.90051000000005</v>
      </c>
      <c r="D787" s="1">
        <v>-663.01837999999998</v>
      </c>
      <c r="F787" s="1">
        <v>-664.31178999999997</v>
      </c>
      <c r="H787" s="1">
        <v>-663.46959000000004</v>
      </c>
    </row>
    <row r="788" spans="2:8" x14ac:dyDescent="0.2">
      <c r="B788" s="1">
        <v>-667.02981999999997</v>
      </c>
      <c r="D788" s="1">
        <v>-662.96766000000002</v>
      </c>
      <c r="F788" s="1">
        <v>-664.20781999999997</v>
      </c>
      <c r="H788" s="1">
        <v>-663.50039000000004</v>
      </c>
    </row>
    <row r="789" spans="2:8" x14ac:dyDescent="0.2">
      <c r="B789" s="1">
        <v>-667.20879000000002</v>
      </c>
      <c r="D789" s="1">
        <v>-662.91287999999997</v>
      </c>
      <c r="F789" s="1">
        <v>-664.11429999999996</v>
      </c>
      <c r="H789" s="1">
        <v>-663.51858000000004</v>
      </c>
    </row>
    <row r="790" spans="2:8" x14ac:dyDescent="0.2">
      <c r="B790" s="1">
        <v>-667.42340999999999</v>
      </c>
      <c r="D790" s="1">
        <v>-662.84616000000005</v>
      </c>
      <c r="F790" s="1">
        <v>-664.04791</v>
      </c>
      <c r="H790" s="1">
        <v>-663.55014000000006</v>
      </c>
    </row>
    <row r="791" spans="2:8" x14ac:dyDescent="0.2">
      <c r="B791" s="1">
        <v>-667.64813000000004</v>
      </c>
      <c r="D791" s="1">
        <v>-662.76172999999994</v>
      </c>
      <c r="F791" s="1">
        <v>-664.02183000000002</v>
      </c>
      <c r="H791" s="1">
        <v>-663.57843000000003</v>
      </c>
    </row>
    <row r="792" spans="2:8" x14ac:dyDescent="0.2">
      <c r="B792" s="1">
        <v>-667.85749999999996</v>
      </c>
      <c r="D792" s="1">
        <v>-662.65966000000003</v>
      </c>
      <c r="F792" s="1">
        <v>-664.04073000000005</v>
      </c>
      <c r="H792" s="1">
        <v>-663.59815000000003</v>
      </c>
    </row>
    <row r="793" spans="2:8" x14ac:dyDescent="0.2">
      <c r="B793" s="1">
        <v>-668.03097000000002</v>
      </c>
      <c r="D793" s="1">
        <v>-662.54510000000005</v>
      </c>
      <c r="F793" s="1">
        <v>-664.10019</v>
      </c>
      <c r="H793" s="1">
        <v>-663.60581000000002</v>
      </c>
    </row>
    <row r="794" spans="2:8" x14ac:dyDescent="0.2">
      <c r="B794" s="1">
        <v>-668.15683000000001</v>
      </c>
      <c r="D794" s="1">
        <v>-662.42507999999998</v>
      </c>
      <c r="F794" s="1">
        <v>-664.18642999999997</v>
      </c>
      <c r="H794" s="1">
        <v>-663.60031000000004</v>
      </c>
    </row>
    <row r="795" spans="2:8" x14ac:dyDescent="0.2">
      <c r="B795" s="1">
        <v>-668.23012000000006</v>
      </c>
      <c r="D795" s="1">
        <v>-662.30898000000002</v>
      </c>
      <c r="F795" s="1">
        <v>-664.28027999999995</v>
      </c>
      <c r="H795" s="1">
        <v>-663.58163000000002</v>
      </c>
    </row>
    <row r="796" spans="2:8" x14ac:dyDescent="0.2">
      <c r="B796" s="1">
        <v>-668.25432000000001</v>
      </c>
      <c r="D796" s="1">
        <v>-662.20483999999999</v>
      </c>
      <c r="F796" s="1">
        <v>-664.36392000000001</v>
      </c>
      <c r="H796" s="1">
        <v>-663.54706999999996</v>
      </c>
    </row>
    <row r="797" spans="2:8" x14ac:dyDescent="0.2">
      <c r="B797" s="1">
        <v>-668.23505</v>
      </c>
      <c r="D797" s="1">
        <v>-662.11829999999998</v>
      </c>
      <c r="F797" s="1">
        <v>-664.4248</v>
      </c>
      <c r="H797" s="1">
        <v>-663.49226999999996</v>
      </c>
    </row>
    <row r="798" spans="2:8" x14ac:dyDescent="0.2">
      <c r="B798" s="1">
        <v>-668.17783999999995</v>
      </c>
      <c r="D798" s="1">
        <v>-662.05138999999997</v>
      </c>
      <c r="F798" s="1">
        <v>-664.45576000000005</v>
      </c>
      <c r="H798" s="1">
        <v>-663.41255000000001</v>
      </c>
    </row>
    <row r="799" spans="2:8" x14ac:dyDescent="0.2">
      <c r="B799" s="1">
        <v>-668.08749</v>
      </c>
      <c r="D799" s="1">
        <v>-662.00690999999995</v>
      </c>
      <c r="F799" s="1">
        <v>-664.45474000000002</v>
      </c>
      <c r="H799" s="1">
        <v>-663.30593999999996</v>
      </c>
    </row>
    <row r="800" spans="2:8" x14ac:dyDescent="0.2">
      <c r="B800" s="1">
        <v>-667.96771999999999</v>
      </c>
      <c r="D800" s="1">
        <v>-661.98806999999999</v>
      </c>
      <c r="F800" s="1">
        <v>-664.42524000000003</v>
      </c>
      <c r="H800" s="1">
        <v>-663.17715999999996</v>
      </c>
    </row>
    <row r="801" spans="2:8" x14ac:dyDescent="0.2">
      <c r="B801" s="1">
        <v>-667.82291999999995</v>
      </c>
      <c r="D801" s="1">
        <v>-661.99690999999996</v>
      </c>
      <c r="F801" s="1">
        <v>-664.37147000000004</v>
      </c>
      <c r="H801" s="1">
        <v>-663.03688</v>
      </c>
    </row>
    <row r="802" spans="2:8" x14ac:dyDescent="0.2">
      <c r="B802" s="1">
        <v>-667.65715</v>
      </c>
      <c r="D802" s="1">
        <v>-662.03855999999996</v>
      </c>
      <c r="F802" s="1">
        <v>-664.29627000000005</v>
      </c>
      <c r="H802" s="1">
        <v>-662.90503999999999</v>
      </c>
    </row>
    <row r="803" spans="2:8" x14ac:dyDescent="0.2">
      <c r="B803" s="1">
        <v>-667.47785999999996</v>
      </c>
      <c r="D803" s="1">
        <v>-662.12093000000004</v>
      </c>
      <c r="F803" s="1">
        <v>-664.20254</v>
      </c>
      <c r="H803" s="1">
        <v>-662.80517999999995</v>
      </c>
    </row>
    <row r="804" spans="2:8" x14ac:dyDescent="0.2">
      <c r="B804" s="1">
        <v>-667.29336000000001</v>
      </c>
      <c r="D804" s="1">
        <v>-662.25116000000003</v>
      </c>
      <c r="F804" s="1">
        <v>-664.09061999999994</v>
      </c>
      <c r="H804" s="1">
        <v>-662.75924999999995</v>
      </c>
    </row>
    <row r="805" spans="2:8" x14ac:dyDescent="0.2">
      <c r="B805" s="1">
        <v>-667.11941999999999</v>
      </c>
      <c r="D805" s="1">
        <v>-662.43341999999996</v>
      </c>
      <c r="F805" s="1">
        <v>-663.96225000000004</v>
      </c>
      <c r="H805" s="1">
        <v>-662.78197999999998</v>
      </c>
    </row>
    <row r="806" spans="2:8" x14ac:dyDescent="0.2">
      <c r="B806" s="1">
        <v>-666.96780999999999</v>
      </c>
      <c r="D806" s="1">
        <v>-662.66688999999997</v>
      </c>
      <c r="F806" s="1">
        <v>-663.82068000000004</v>
      </c>
      <c r="H806" s="1">
        <v>-662.87157000000002</v>
      </c>
    </row>
    <row r="807" spans="2:8" x14ac:dyDescent="0.2">
      <c r="B807" s="1">
        <v>-666.85113999999999</v>
      </c>
      <c r="D807" s="1">
        <v>-662.94248000000005</v>
      </c>
      <c r="F807" s="1">
        <v>-663.66965000000005</v>
      </c>
      <c r="H807" s="1">
        <v>-663.01550999999995</v>
      </c>
    </row>
    <row r="808" spans="2:8" x14ac:dyDescent="0.2">
      <c r="B808" s="1">
        <v>-666.77966000000004</v>
      </c>
      <c r="D808" s="1">
        <v>-663.24386000000004</v>
      </c>
      <c r="F808" s="1">
        <v>-663.51397999999995</v>
      </c>
      <c r="H808" s="1">
        <v>-663.19637999999998</v>
      </c>
    </row>
    <row r="809" spans="2:8" x14ac:dyDescent="0.2">
      <c r="B809" s="1">
        <v>-666.75897999999995</v>
      </c>
      <c r="D809" s="1">
        <v>-663.55318</v>
      </c>
      <c r="F809" s="1">
        <v>-663.36013000000003</v>
      </c>
      <c r="H809" s="1">
        <v>-663.39459999999997</v>
      </c>
    </row>
    <row r="810" spans="2:8" x14ac:dyDescent="0.2">
      <c r="B810" s="1">
        <v>-666.78877</v>
      </c>
      <c r="D810" s="1">
        <v>-663.8501</v>
      </c>
      <c r="F810" s="1">
        <v>-663.21514999999999</v>
      </c>
      <c r="H810" s="1">
        <v>-663.59725000000003</v>
      </c>
    </row>
    <row r="811" spans="2:8" x14ac:dyDescent="0.2">
      <c r="B811" s="1">
        <v>-666.86460999999997</v>
      </c>
      <c r="D811" s="1">
        <v>-664.11761999999999</v>
      </c>
      <c r="F811" s="1">
        <v>-663.08659999999998</v>
      </c>
      <c r="H811" s="1">
        <v>-663.79791</v>
      </c>
    </row>
    <row r="812" spans="2:8" x14ac:dyDescent="0.2">
      <c r="B812" s="1">
        <v>-666.97729000000004</v>
      </c>
      <c r="D812" s="1">
        <v>-664.34364000000005</v>
      </c>
      <c r="F812" s="1">
        <v>-662.98164999999995</v>
      </c>
      <c r="H812" s="1">
        <v>-663.99215000000004</v>
      </c>
    </row>
    <row r="813" spans="2:8" x14ac:dyDescent="0.2">
      <c r="B813" s="1">
        <v>-667.11869999999999</v>
      </c>
      <c r="D813" s="1">
        <v>-664.52288999999996</v>
      </c>
      <c r="F813" s="1">
        <v>-662.90922999999998</v>
      </c>
      <c r="H813" s="1">
        <v>-664.17746</v>
      </c>
    </row>
    <row r="814" spans="2:8" x14ac:dyDescent="0.2">
      <c r="B814" s="1">
        <v>-667.27923999999996</v>
      </c>
      <c r="D814" s="1">
        <v>-664.65542000000005</v>
      </c>
      <c r="F814" s="1">
        <v>-662.87427000000002</v>
      </c>
      <c r="H814" s="1">
        <v>-664.34969000000001</v>
      </c>
    </row>
    <row r="815" spans="2:8" x14ac:dyDescent="0.2">
      <c r="B815" s="1">
        <v>-667.44191999999998</v>
      </c>
      <c r="D815" s="1">
        <v>-664.74811999999997</v>
      </c>
      <c r="F815" s="1">
        <v>-662.87900000000002</v>
      </c>
      <c r="H815" s="1">
        <v>-664.50174000000004</v>
      </c>
    </row>
    <row r="816" spans="2:8" x14ac:dyDescent="0.2">
      <c r="B816" s="1">
        <v>-667.59968000000003</v>
      </c>
      <c r="D816" s="1">
        <v>-664.80854999999997</v>
      </c>
      <c r="F816" s="1">
        <v>-662.92609000000004</v>
      </c>
      <c r="H816" s="1">
        <v>-664.62454000000002</v>
      </c>
    </row>
    <row r="817" spans="2:8" x14ac:dyDescent="0.2">
      <c r="B817" s="1">
        <v>-667.74248</v>
      </c>
      <c r="D817" s="1">
        <v>-664.84441000000004</v>
      </c>
      <c r="F817" s="1">
        <v>-663.00996999999995</v>
      </c>
      <c r="H817" s="1">
        <v>-664.70627999999999</v>
      </c>
    </row>
    <row r="818" spans="2:8" x14ac:dyDescent="0.2">
      <c r="B818" s="1">
        <v>-667.86125000000004</v>
      </c>
      <c r="D818" s="1">
        <v>-664.86087999999995</v>
      </c>
      <c r="F818" s="1">
        <v>-663.12347</v>
      </c>
      <c r="H818" s="1">
        <v>-664.73837000000003</v>
      </c>
    </row>
    <row r="819" spans="2:8" x14ac:dyDescent="0.2">
      <c r="B819" s="1">
        <v>-667.95137</v>
      </c>
      <c r="D819" s="1">
        <v>-664.86189000000002</v>
      </c>
      <c r="F819" s="1">
        <v>-663.25651000000005</v>
      </c>
      <c r="H819" s="1">
        <v>-664.71546999999998</v>
      </c>
    </row>
    <row r="820" spans="2:8" x14ac:dyDescent="0.2">
      <c r="B820" s="1">
        <v>-668.00969999999995</v>
      </c>
      <c r="D820" s="1">
        <v>-664.85276999999996</v>
      </c>
      <c r="F820" s="1">
        <v>-663.39496999999994</v>
      </c>
      <c r="H820" s="1">
        <v>-664.64070000000004</v>
      </c>
    </row>
    <row r="821" spans="2:8" x14ac:dyDescent="0.2">
      <c r="B821" s="1">
        <v>-668.03706</v>
      </c>
      <c r="D821" s="1">
        <v>-664.83749999999998</v>
      </c>
      <c r="F821" s="1">
        <v>-663.52468999999996</v>
      </c>
      <c r="H821" s="1">
        <v>-664.52493000000004</v>
      </c>
    </row>
    <row r="822" spans="2:8" x14ac:dyDescent="0.2">
      <c r="B822" s="1">
        <v>-668.03453000000002</v>
      </c>
      <c r="D822" s="1">
        <v>-664.82369000000006</v>
      </c>
      <c r="F822" s="1">
        <v>-663.63189999999997</v>
      </c>
      <c r="H822" s="1">
        <v>-664.38648999999998</v>
      </c>
    </row>
    <row r="823" spans="2:8" x14ac:dyDescent="0.2">
      <c r="B823" s="1">
        <v>-668.00220000000002</v>
      </c>
      <c r="D823" s="1">
        <v>-664.81623000000002</v>
      </c>
      <c r="F823" s="1">
        <v>-663.70248000000004</v>
      </c>
      <c r="H823" s="1">
        <v>-664.24886000000004</v>
      </c>
    </row>
    <row r="824" spans="2:8" x14ac:dyDescent="0.2">
      <c r="B824" s="1">
        <v>-667.93952999999999</v>
      </c>
      <c r="D824" s="1">
        <v>-664.81582000000003</v>
      </c>
      <c r="F824" s="1">
        <v>-663.72445000000005</v>
      </c>
      <c r="H824" s="1">
        <v>-664.13343999999995</v>
      </c>
    </row>
    <row r="825" spans="2:8" x14ac:dyDescent="0.2">
      <c r="B825" s="1">
        <v>-667.84603000000004</v>
      </c>
      <c r="D825" s="1">
        <v>-664.81924000000004</v>
      </c>
      <c r="F825" s="1">
        <v>-663.69101000000001</v>
      </c>
      <c r="H825" s="1">
        <v>-664.05471</v>
      </c>
    </row>
    <row r="826" spans="2:8" x14ac:dyDescent="0.2">
      <c r="B826" s="1">
        <v>-667.72069999999997</v>
      </c>
      <c r="D826" s="1">
        <v>-664.82150000000001</v>
      </c>
      <c r="F826" s="1">
        <v>-663.59954000000005</v>
      </c>
      <c r="H826" s="1">
        <v>-664.01904000000002</v>
      </c>
    </row>
    <row r="827" spans="2:8" x14ac:dyDescent="0.2">
      <c r="B827" s="1">
        <v>-667.56502</v>
      </c>
      <c r="D827" s="1">
        <v>-664.81739000000005</v>
      </c>
      <c r="F827" s="1">
        <v>-663.45678999999996</v>
      </c>
      <c r="H827" s="1">
        <v>-664.02628000000004</v>
      </c>
    </row>
    <row r="828" spans="2:8" x14ac:dyDescent="0.2">
      <c r="B828" s="1">
        <v>-667.38387999999998</v>
      </c>
      <c r="D828" s="1">
        <v>-664.80289000000005</v>
      </c>
      <c r="F828" s="1">
        <v>-663.27709000000004</v>
      </c>
      <c r="H828" s="1">
        <v>-664.06997999999999</v>
      </c>
    </row>
    <row r="829" spans="2:8" x14ac:dyDescent="0.2">
      <c r="B829" s="1">
        <v>-667.18555000000003</v>
      </c>
      <c r="D829" s="1">
        <v>-664.77710000000002</v>
      </c>
      <c r="F829" s="1">
        <v>-663.08516999999995</v>
      </c>
      <c r="H829" s="1">
        <v>-664.14248999999995</v>
      </c>
    </row>
    <row r="830" spans="2:8" x14ac:dyDescent="0.2">
      <c r="B830" s="1">
        <v>-666.98537999999996</v>
      </c>
      <c r="D830" s="1">
        <v>-664.74260000000004</v>
      </c>
      <c r="F830" s="1">
        <v>-662.90992000000006</v>
      </c>
      <c r="H830" s="1">
        <v>-664.23541999999998</v>
      </c>
    </row>
    <row r="831" spans="2:8" x14ac:dyDescent="0.2">
      <c r="B831" s="1">
        <v>-666.80564000000004</v>
      </c>
      <c r="D831" s="1">
        <v>-664.70258999999999</v>
      </c>
      <c r="F831" s="1">
        <v>-662.78409999999997</v>
      </c>
      <c r="H831" s="1">
        <v>-664.34583999999995</v>
      </c>
    </row>
    <row r="832" spans="2:8" x14ac:dyDescent="0.2">
      <c r="B832" s="1">
        <v>-666.66876000000002</v>
      </c>
      <c r="D832" s="1">
        <v>-664.66043000000002</v>
      </c>
      <c r="F832" s="1">
        <v>-662.73880999999994</v>
      </c>
      <c r="H832" s="1">
        <v>-664.47496000000001</v>
      </c>
    </row>
    <row r="833" spans="2:8" x14ac:dyDescent="0.2">
      <c r="B833" s="1">
        <v>-666.59133999999995</v>
      </c>
      <c r="D833" s="1">
        <v>-664.62053000000003</v>
      </c>
      <c r="F833" s="1">
        <v>-662.78886999999997</v>
      </c>
      <c r="H833" s="1">
        <v>-664.62438999999995</v>
      </c>
    </row>
    <row r="834" spans="2:8" x14ac:dyDescent="0.2">
      <c r="B834" s="1">
        <v>-666.57928000000004</v>
      </c>
      <c r="D834" s="1">
        <v>-664.58577000000002</v>
      </c>
      <c r="F834" s="1">
        <v>-662.93885</v>
      </c>
      <c r="H834" s="1">
        <v>-664.79377999999997</v>
      </c>
    </row>
    <row r="835" spans="2:8" x14ac:dyDescent="0.2">
      <c r="B835" s="1">
        <v>-666.62324000000001</v>
      </c>
      <c r="D835" s="1">
        <v>-664.55550000000005</v>
      </c>
      <c r="F835" s="1">
        <v>-663.18251999999995</v>
      </c>
      <c r="H835" s="1">
        <v>-664.97736999999995</v>
      </c>
    </row>
    <row r="836" spans="2:8" x14ac:dyDescent="0.2">
      <c r="B836" s="1">
        <v>-666.70568000000003</v>
      </c>
      <c r="D836" s="1">
        <v>-664.52986999999996</v>
      </c>
      <c r="F836" s="1">
        <v>-663.49194999999997</v>
      </c>
      <c r="H836" s="1">
        <v>-665.16327000000001</v>
      </c>
    </row>
    <row r="837" spans="2:8" x14ac:dyDescent="0.2">
      <c r="B837" s="1">
        <v>-666.80544999999995</v>
      </c>
      <c r="D837" s="1">
        <v>-664.50932</v>
      </c>
      <c r="F837" s="1">
        <v>-663.83563000000004</v>
      </c>
      <c r="H837" s="1">
        <v>-665.33181000000002</v>
      </c>
    </row>
    <row r="838" spans="2:8" x14ac:dyDescent="0.2">
      <c r="B838" s="1">
        <v>-666.90282999999999</v>
      </c>
      <c r="D838" s="1">
        <v>-664.49247000000003</v>
      </c>
      <c r="F838" s="1">
        <v>-664.17711999999995</v>
      </c>
      <c r="H838" s="1">
        <v>-665.46342000000004</v>
      </c>
    </row>
    <row r="839" spans="2:8" x14ac:dyDescent="0.2">
      <c r="B839" s="1">
        <v>-666.98469999999998</v>
      </c>
      <c r="D839" s="1">
        <v>-664.47825999999998</v>
      </c>
      <c r="F839" s="1">
        <v>-664.48356000000001</v>
      </c>
      <c r="H839" s="1">
        <v>-665.54070999999999</v>
      </c>
    </row>
    <row r="840" spans="2:8" x14ac:dyDescent="0.2">
      <c r="B840" s="1">
        <v>-667.04224999999997</v>
      </c>
      <c r="D840" s="1">
        <v>-664.46612000000005</v>
      </c>
      <c r="F840" s="1">
        <v>-664.73171000000002</v>
      </c>
      <c r="H840" s="1">
        <v>-665.55160999999998</v>
      </c>
    </row>
    <row r="841" spans="2:8" x14ac:dyDescent="0.2">
      <c r="B841" s="1">
        <v>-667.06804999999997</v>
      </c>
      <c r="D841" s="1">
        <v>-664.45376999999996</v>
      </c>
      <c r="F841" s="1">
        <v>-664.90914999999995</v>
      </c>
      <c r="H841" s="1">
        <v>-665.49176999999997</v>
      </c>
    </row>
    <row r="842" spans="2:8" x14ac:dyDescent="0.2">
      <c r="B842" s="1">
        <v>-667.05651999999998</v>
      </c>
      <c r="D842" s="1">
        <v>-664.43658000000005</v>
      </c>
      <c r="F842" s="1">
        <v>-665.01414999999997</v>
      </c>
      <c r="H842" s="1">
        <v>-665.36424</v>
      </c>
    </row>
    <row r="843" spans="2:8" x14ac:dyDescent="0.2">
      <c r="B843" s="1">
        <v>-667.00530000000003</v>
      </c>
      <c r="D843" s="1">
        <v>-664.41935999999998</v>
      </c>
      <c r="F843" s="1">
        <v>-665.05616999999995</v>
      </c>
      <c r="H843" s="1">
        <v>-665.17857000000004</v>
      </c>
    </row>
    <row r="844" spans="2:8" x14ac:dyDescent="0.2">
      <c r="B844" s="1">
        <v>-666.91773000000001</v>
      </c>
      <c r="D844" s="1">
        <v>-664.40513999999996</v>
      </c>
      <c r="F844" s="1">
        <v>-665.05484000000001</v>
      </c>
      <c r="H844" s="1">
        <v>-664.94637</v>
      </c>
    </row>
    <row r="845" spans="2:8" x14ac:dyDescent="0.2">
      <c r="B845" s="1">
        <v>-666.79849999999999</v>
      </c>
      <c r="D845" s="1">
        <v>-664.40143999999998</v>
      </c>
      <c r="F845" s="1">
        <v>-665.03366000000005</v>
      </c>
      <c r="H845" s="1">
        <v>-664.68236000000002</v>
      </c>
    </row>
    <row r="846" spans="2:8" x14ac:dyDescent="0.2">
      <c r="B846" s="1">
        <v>-666.65767000000005</v>
      </c>
      <c r="D846" s="1">
        <v>-664.41747999999995</v>
      </c>
      <c r="F846" s="1">
        <v>-665.01837</v>
      </c>
      <c r="H846" s="1">
        <v>-664.39886999999999</v>
      </c>
    </row>
    <row r="847" spans="2:8" x14ac:dyDescent="0.2">
      <c r="B847" s="1">
        <v>-666.50522999999998</v>
      </c>
      <c r="D847" s="1">
        <v>-664.45947000000001</v>
      </c>
      <c r="F847" s="1">
        <v>-665.03034000000002</v>
      </c>
      <c r="H847" s="1">
        <v>-664.10909000000004</v>
      </c>
    </row>
    <row r="848" spans="2:8" x14ac:dyDescent="0.2">
      <c r="B848" s="1">
        <v>-666.35485000000006</v>
      </c>
      <c r="D848" s="1">
        <v>-664.52842999999996</v>
      </c>
      <c r="F848" s="1">
        <v>-665.08209999999997</v>
      </c>
      <c r="H848" s="1">
        <v>-663.82452000000001</v>
      </c>
    </row>
    <row r="849" spans="2:8" x14ac:dyDescent="0.2">
      <c r="B849" s="1">
        <v>-666.21731</v>
      </c>
      <c r="D849" s="1">
        <v>-664.61766999999998</v>
      </c>
      <c r="F849" s="1">
        <v>-665.17634999999996</v>
      </c>
      <c r="H849" s="1">
        <v>-663.55661999999995</v>
      </c>
    </row>
    <row r="850" spans="2:8" x14ac:dyDescent="0.2">
      <c r="B850" s="1">
        <v>-666.10407999999995</v>
      </c>
      <c r="D850" s="1">
        <v>-664.71370999999999</v>
      </c>
      <c r="F850" s="1">
        <v>-665.30571999999995</v>
      </c>
      <c r="H850" s="1">
        <v>-663.31583000000001</v>
      </c>
    </row>
    <row r="851" spans="2:8" x14ac:dyDescent="0.2">
      <c r="B851" s="1">
        <v>-666.02151000000003</v>
      </c>
      <c r="D851" s="1">
        <v>-664.79863</v>
      </c>
      <c r="F851" s="1">
        <v>-665.45345999999995</v>
      </c>
      <c r="H851" s="1">
        <v>-663.11189999999999</v>
      </c>
    </row>
    <row r="852" spans="2:8" x14ac:dyDescent="0.2">
      <c r="B852" s="1">
        <v>-665.97230999999999</v>
      </c>
      <c r="D852" s="1">
        <v>-664.85401999999999</v>
      </c>
      <c r="F852" s="1">
        <v>-665.59748999999999</v>
      </c>
      <c r="H852" s="1">
        <v>-662.95159000000001</v>
      </c>
    </row>
    <row r="853" spans="2:8" x14ac:dyDescent="0.2">
      <c r="B853" s="1">
        <v>-665.95516999999995</v>
      </c>
      <c r="D853" s="1">
        <v>-664.86517000000003</v>
      </c>
      <c r="F853" s="1">
        <v>-665.71481000000006</v>
      </c>
      <c r="H853" s="1">
        <v>-662.83716000000004</v>
      </c>
    </row>
    <row r="854" spans="2:8" x14ac:dyDescent="0.2">
      <c r="B854" s="1">
        <v>-665.95974999999999</v>
      </c>
      <c r="D854" s="1">
        <v>-664.82241999999997</v>
      </c>
      <c r="F854" s="1">
        <v>-665.78799000000004</v>
      </c>
      <c r="H854" s="1">
        <v>-662.76815999999997</v>
      </c>
    </row>
    <row r="855" spans="2:8" x14ac:dyDescent="0.2">
      <c r="B855" s="1">
        <v>-665.97184000000004</v>
      </c>
      <c r="D855" s="1">
        <v>-664.72244000000001</v>
      </c>
      <c r="F855" s="1">
        <v>-665.80903999999998</v>
      </c>
      <c r="H855" s="1">
        <v>-662.74288999999999</v>
      </c>
    </row>
    <row r="856" spans="2:8" x14ac:dyDescent="0.2">
      <c r="B856" s="1">
        <v>-665.97367999999994</v>
      </c>
      <c r="D856" s="1">
        <v>-664.56958999999995</v>
      </c>
      <c r="F856" s="1">
        <v>-665.78169000000003</v>
      </c>
      <c r="H856" s="1">
        <v>-662.75842</v>
      </c>
    </row>
    <row r="857" spans="2:8" x14ac:dyDescent="0.2">
      <c r="B857" s="1">
        <v>-665.94556999999998</v>
      </c>
      <c r="D857" s="1">
        <v>-664.37148999999999</v>
      </c>
      <c r="F857" s="1">
        <v>-665.72139000000004</v>
      </c>
      <c r="H857" s="1">
        <v>-662.81087000000002</v>
      </c>
    </row>
    <row r="858" spans="2:8" x14ac:dyDescent="0.2">
      <c r="B858" s="1">
        <v>-665.87342999999998</v>
      </c>
      <c r="D858" s="1">
        <v>-664.13957000000005</v>
      </c>
      <c r="F858" s="1">
        <v>-665.64958000000001</v>
      </c>
      <c r="H858" s="1">
        <v>-662.89705000000004</v>
      </c>
    </row>
    <row r="859" spans="2:8" x14ac:dyDescent="0.2">
      <c r="B859" s="1">
        <v>-665.75256999999999</v>
      </c>
      <c r="D859" s="1">
        <v>-663.88942999999995</v>
      </c>
      <c r="F859" s="1">
        <v>-665.58561999999995</v>
      </c>
      <c r="H859" s="1">
        <v>-663.01117999999997</v>
      </c>
    </row>
    <row r="860" spans="2:8" x14ac:dyDescent="0.2">
      <c r="B860" s="1">
        <v>-665.58766000000003</v>
      </c>
      <c r="D860" s="1">
        <v>-663.63594999999998</v>
      </c>
      <c r="F860" s="1">
        <v>-665.54142999999999</v>
      </c>
      <c r="H860" s="1">
        <v>-663.14423999999997</v>
      </c>
    </row>
    <row r="861" spans="2:8" x14ac:dyDescent="0.2">
      <c r="B861" s="1">
        <v>-665.39304000000004</v>
      </c>
      <c r="D861" s="1">
        <v>-663.39220999999998</v>
      </c>
      <c r="F861" s="1">
        <v>-665.51972000000001</v>
      </c>
      <c r="H861" s="1">
        <v>-663.28261999999995</v>
      </c>
    </row>
    <row r="862" spans="2:8" x14ac:dyDescent="0.2">
      <c r="B862" s="1">
        <v>-665.19029999999998</v>
      </c>
      <c r="D862" s="1">
        <v>-663.17022999999995</v>
      </c>
      <c r="F862" s="1">
        <v>-665.51392999999996</v>
      </c>
      <c r="H862" s="1">
        <v>-663.41061999999999</v>
      </c>
    </row>
    <row r="863" spans="2:8" x14ac:dyDescent="0.2">
      <c r="B863" s="1">
        <v>-665.00247999999999</v>
      </c>
      <c r="D863" s="1">
        <v>-662.97879</v>
      </c>
      <c r="F863" s="1">
        <v>-665.51234999999997</v>
      </c>
      <c r="H863" s="1">
        <v>-663.51404000000002</v>
      </c>
    </row>
    <row r="864" spans="2:8" x14ac:dyDescent="0.2">
      <c r="B864" s="1">
        <v>-664.84722999999997</v>
      </c>
      <c r="D864" s="1">
        <v>-662.82309999999995</v>
      </c>
      <c r="F864" s="1">
        <v>-665.50548000000003</v>
      </c>
      <c r="H864" s="1">
        <v>-663.58329000000003</v>
      </c>
    </row>
    <row r="865" spans="2:8" x14ac:dyDescent="0.2">
      <c r="B865" s="1">
        <v>-664.73185999999998</v>
      </c>
      <c r="D865" s="1">
        <v>-662.70525999999995</v>
      </c>
      <c r="F865" s="1">
        <v>-665.48955999999998</v>
      </c>
      <c r="H865" s="1">
        <v>-663.61222999999995</v>
      </c>
    </row>
    <row r="866" spans="2:8" x14ac:dyDescent="0.2">
      <c r="B866" s="1">
        <v>-664.65746000000001</v>
      </c>
      <c r="D866" s="1">
        <v>-662.62552000000005</v>
      </c>
      <c r="F866" s="1">
        <v>-665.46563000000003</v>
      </c>
      <c r="H866" s="1">
        <v>-663.59968000000003</v>
      </c>
    </row>
    <row r="867" spans="2:8" x14ac:dyDescent="0.2">
      <c r="B867" s="1">
        <v>-664.62067000000002</v>
      </c>
      <c r="D867" s="1">
        <v>-662.58510000000001</v>
      </c>
      <c r="F867" s="1">
        <v>-665.43988999999999</v>
      </c>
      <c r="H867" s="1">
        <v>-663.55155999999999</v>
      </c>
    </row>
    <row r="868" spans="2:8" x14ac:dyDescent="0.2">
      <c r="B868" s="1">
        <v>-664.61307999999997</v>
      </c>
      <c r="D868" s="1">
        <v>-662.58331999999996</v>
      </c>
      <c r="F868" s="1">
        <v>-665.41984000000002</v>
      </c>
      <c r="H868" s="1">
        <v>-663.47760000000005</v>
      </c>
    </row>
    <row r="869" spans="2:8" x14ac:dyDescent="0.2">
      <c r="B869" s="1">
        <v>-664.62878999999998</v>
      </c>
      <c r="D869" s="1">
        <v>-662.61586999999997</v>
      </c>
      <c r="F869" s="1">
        <v>-665.40940000000001</v>
      </c>
      <c r="H869" s="1">
        <v>-663.39270999999997</v>
      </c>
    </row>
    <row r="870" spans="2:8" x14ac:dyDescent="0.2">
      <c r="B870" s="1">
        <v>-664.66818000000001</v>
      </c>
      <c r="D870" s="1">
        <v>-662.67971</v>
      </c>
      <c r="F870" s="1">
        <v>-665.41214000000002</v>
      </c>
      <c r="H870" s="1">
        <v>-663.31988999999999</v>
      </c>
    </row>
    <row r="871" spans="2:8" x14ac:dyDescent="0.2">
      <c r="B871" s="1">
        <v>-664.73550999999998</v>
      </c>
      <c r="D871" s="1">
        <v>-662.77182000000005</v>
      </c>
      <c r="F871" s="1">
        <v>-665.42945999999995</v>
      </c>
      <c r="H871" s="1">
        <v>-663.28269999999998</v>
      </c>
    </row>
    <row r="872" spans="2:8" x14ac:dyDescent="0.2">
      <c r="B872" s="1">
        <v>-664.83712000000003</v>
      </c>
      <c r="D872" s="1">
        <v>-662.88978999999995</v>
      </c>
      <c r="F872" s="1">
        <v>-665.45744000000002</v>
      </c>
      <c r="H872" s="1">
        <v>-663.29972999999995</v>
      </c>
    </row>
    <row r="873" spans="2:8" x14ac:dyDescent="0.2">
      <c r="B873" s="1">
        <v>-664.97456999999997</v>
      </c>
      <c r="D873" s="1">
        <v>-663.03133000000003</v>
      </c>
      <c r="F873" s="1">
        <v>-665.48811999999998</v>
      </c>
      <c r="H873" s="1">
        <v>-663.37967000000003</v>
      </c>
    </row>
    <row r="874" spans="2:8" x14ac:dyDescent="0.2">
      <c r="B874" s="1">
        <v>-665.14359999999999</v>
      </c>
      <c r="D874" s="1">
        <v>-663.19394</v>
      </c>
      <c r="F874" s="1">
        <v>-665.51365999999996</v>
      </c>
      <c r="H874" s="1">
        <v>-663.52061000000003</v>
      </c>
    </row>
    <row r="875" spans="2:8" x14ac:dyDescent="0.2">
      <c r="B875" s="1">
        <v>-665.33099000000004</v>
      </c>
      <c r="D875" s="1">
        <v>-663.37121999999999</v>
      </c>
      <c r="F875" s="1">
        <v>-665.52931000000001</v>
      </c>
      <c r="H875" s="1">
        <v>-663.70862999999997</v>
      </c>
    </row>
    <row r="876" spans="2:8" x14ac:dyDescent="0.2">
      <c r="B876" s="1">
        <v>-665.51593000000003</v>
      </c>
      <c r="D876" s="1">
        <v>-663.55303000000004</v>
      </c>
      <c r="F876" s="1">
        <v>-665.53390000000002</v>
      </c>
      <c r="H876" s="1">
        <v>-663.92006000000003</v>
      </c>
    </row>
    <row r="877" spans="2:8" x14ac:dyDescent="0.2">
      <c r="B877" s="1">
        <v>-665.67618000000004</v>
      </c>
      <c r="D877" s="1">
        <v>-663.72769000000005</v>
      </c>
      <c r="F877" s="1">
        <v>-665.53142000000003</v>
      </c>
      <c r="H877" s="1">
        <v>-664.12897999999996</v>
      </c>
    </row>
    <row r="878" spans="2:8" x14ac:dyDescent="0.2">
      <c r="B878" s="1">
        <v>-665.79154000000005</v>
      </c>
      <c r="D878" s="1">
        <v>-663.88394000000005</v>
      </c>
      <c r="F878" s="1">
        <v>-665.52802999999994</v>
      </c>
      <c r="H878" s="1">
        <v>-664.31559000000004</v>
      </c>
    </row>
    <row r="879" spans="2:8" x14ac:dyDescent="0.2">
      <c r="B879" s="1">
        <v>-665.85072000000002</v>
      </c>
      <c r="D879" s="1">
        <v>-664.01279999999997</v>
      </c>
      <c r="F879" s="1">
        <v>-665.52662999999995</v>
      </c>
      <c r="H879" s="1">
        <v>-664.46673999999996</v>
      </c>
    </row>
    <row r="880" spans="2:8" x14ac:dyDescent="0.2">
      <c r="B880" s="1">
        <v>-665.85026000000005</v>
      </c>
      <c r="D880" s="1">
        <v>-664.11114999999995</v>
      </c>
      <c r="F880" s="1">
        <v>-665.52616</v>
      </c>
      <c r="H880" s="1">
        <v>-664.57430999999997</v>
      </c>
    </row>
    <row r="881" spans="2:8" x14ac:dyDescent="0.2">
      <c r="B881" s="1">
        <v>-665.79223999999999</v>
      </c>
      <c r="D881" s="1">
        <v>-664.18186000000003</v>
      </c>
      <c r="F881" s="1">
        <v>-665.5181</v>
      </c>
      <c r="H881" s="1">
        <v>-664.63730999999996</v>
      </c>
    </row>
    <row r="882" spans="2:8" x14ac:dyDescent="0.2">
      <c r="B882" s="1">
        <v>-665.68619000000001</v>
      </c>
      <c r="D882" s="1">
        <v>-664.23108000000002</v>
      </c>
      <c r="F882" s="1">
        <v>-665.49265000000003</v>
      </c>
      <c r="H882" s="1">
        <v>-664.66286000000002</v>
      </c>
    </row>
    <row r="883" spans="2:8" x14ac:dyDescent="0.2">
      <c r="B883" s="1">
        <v>-665.54219999999998</v>
      </c>
      <c r="D883" s="1">
        <v>-664.26315999999997</v>
      </c>
      <c r="F883" s="1">
        <v>-665.44223</v>
      </c>
      <c r="H883" s="1">
        <v>-664.65432999999996</v>
      </c>
    </row>
    <row r="884" spans="2:8" x14ac:dyDescent="0.2">
      <c r="B884" s="1">
        <v>-665.37194999999997</v>
      </c>
      <c r="D884" s="1">
        <v>-664.28156999999999</v>
      </c>
      <c r="F884" s="1">
        <v>-665.36256000000003</v>
      </c>
      <c r="H884" s="1">
        <v>-664.61793999999998</v>
      </c>
    </row>
    <row r="885" spans="2:8" x14ac:dyDescent="0.2">
      <c r="B885" s="1">
        <v>-665.18736999999999</v>
      </c>
      <c r="D885" s="1">
        <v>-664.28641000000005</v>
      </c>
      <c r="F885" s="1">
        <v>-665.2586</v>
      </c>
      <c r="H885" s="1">
        <v>-664.55637999999999</v>
      </c>
    </row>
    <row r="886" spans="2:8" x14ac:dyDescent="0.2">
      <c r="B886" s="1">
        <v>-665.00282000000004</v>
      </c>
      <c r="D886" s="1">
        <v>-664.27665000000002</v>
      </c>
      <c r="F886" s="1">
        <v>-665.14238999999998</v>
      </c>
      <c r="H886" s="1">
        <v>-664.47371999999996</v>
      </c>
    </row>
    <row r="887" spans="2:8" x14ac:dyDescent="0.2">
      <c r="B887" s="1">
        <v>-664.83114</v>
      </c>
      <c r="D887" s="1">
        <v>-664.25411999999994</v>
      </c>
      <c r="F887" s="1">
        <v>-665.02878999999996</v>
      </c>
      <c r="H887" s="1">
        <v>-664.37579000000005</v>
      </c>
    </row>
    <row r="888" spans="2:8" x14ac:dyDescent="0.2">
      <c r="B888" s="1">
        <v>-664.68326999999999</v>
      </c>
      <c r="D888" s="1">
        <v>-664.22113999999999</v>
      </c>
      <c r="F888" s="1">
        <v>-664.93047000000001</v>
      </c>
      <c r="H888" s="1">
        <v>-664.26774999999998</v>
      </c>
    </row>
    <row r="889" spans="2:8" x14ac:dyDescent="0.2">
      <c r="B889" s="1">
        <v>-664.56852000000003</v>
      </c>
      <c r="D889" s="1">
        <v>-664.18231000000003</v>
      </c>
      <c r="F889" s="1">
        <v>-664.85296000000005</v>
      </c>
      <c r="H889" s="1">
        <v>-664.15760999999998</v>
      </c>
    </row>
    <row r="890" spans="2:8" x14ac:dyDescent="0.2">
      <c r="B890" s="1">
        <v>-664.49091999999996</v>
      </c>
      <c r="D890" s="1">
        <v>-664.15174999999999</v>
      </c>
      <c r="F890" s="1">
        <v>-664.79782999999998</v>
      </c>
      <c r="H890" s="1">
        <v>-664.05407000000002</v>
      </c>
    </row>
    <row r="891" spans="2:8" x14ac:dyDescent="0.2">
      <c r="B891" s="1">
        <v>-664.44722000000002</v>
      </c>
      <c r="D891" s="1">
        <v>-664.14237000000003</v>
      </c>
      <c r="F891" s="1">
        <v>-664.76125000000002</v>
      </c>
      <c r="H891" s="1">
        <v>-663.96541999999999</v>
      </c>
    </row>
    <row r="892" spans="2:8" x14ac:dyDescent="0.2">
      <c r="B892" s="1">
        <v>-664.43188999999995</v>
      </c>
      <c r="D892" s="1">
        <v>-664.14891999999998</v>
      </c>
      <c r="F892" s="1">
        <v>-664.73450000000003</v>
      </c>
      <c r="H892" s="1">
        <v>-663.89721999999995</v>
      </c>
    </row>
    <row r="893" spans="2:8" x14ac:dyDescent="0.2">
      <c r="B893" s="1">
        <v>-664.43628999999999</v>
      </c>
      <c r="D893" s="1">
        <v>-664.17587000000003</v>
      </c>
      <c r="F893" s="1">
        <v>-664.71172999999999</v>
      </c>
      <c r="H893" s="1">
        <v>-663.85086000000001</v>
      </c>
    </row>
    <row r="894" spans="2:8" x14ac:dyDescent="0.2">
      <c r="B894" s="1">
        <v>-664.44555000000003</v>
      </c>
      <c r="D894" s="1">
        <v>-664.21054000000004</v>
      </c>
      <c r="F894" s="1">
        <v>-664.68592000000001</v>
      </c>
      <c r="H894" s="1">
        <v>-663.82506999999998</v>
      </c>
    </row>
    <row r="895" spans="2:8" x14ac:dyDescent="0.2">
      <c r="B895" s="1">
        <v>-664.45702000000006</v>
      </c>
      <c r="D895" s="1">
        <v>-664.23568</v>
      </c>
      <c r="F895" s="1">
        <v>-664.65097000000003</v>
      </c>
      <c r="H895" s="1">
        <v>-663.81487000000004</v>
      </c>
    </row>
    <row r="896" spans="2:8" x14ac:dyDescent="0.2">
      <c r="B896" s="1">
        <v>-664.46828000000005</v>
      </c>
      <c r="D896" s="1">
        <v>-664.23140000000001</v>
      </c>
      <c r="F896" s="1">
        <v>-664.60199999999998</v>
      </c>
      <c r="H896" s="1">
        <v>-663.81415000000004</v>
      </c>
    </row>
    <row r="897" spans="2:8" x14ac:dyDescent="0.2">
      <c r="B897" s="1">
        <v>-664.41618000000005</v>
      </c>
      <c r="D897" s="1">
        <v>-664.18119000000002</v>
      </c>
      <c r="F897" s="1">
        <v>-664.53692000000001</v>
      </c>
      <c r="H897" s="1">
        <v>-663.81749000000002</v>
      </c>
    </row>
    <row r="898" spans="2:8" x14ac:dyDescent="0.2">
      <c r="B898" s="1">
        <v>-664.40831000000003</v>
      </c>
      <c r="D898" s="1">
        <v>-664.07376999999997</v>
      </c>
      <c r="F898" s="1">
        <v>-664.45480999999995</v>
      </c>
      <c r="H898" s="1">
        <v>-663.81949999999995</v>
      </c>
    </row>
    <row r="899" spans="2:8" x14ac:dyDescent="0.2">
      <c r="B899" s="1">
        <v>-664.41013999999996</v>
      </c>
      <c r="D899" s="1">
        <v>-663.90497000000005</v>
      </c>
      <c r="F899" s="1">
        <v>-664.35648000000003</v>
      </c>
      <c r="H899" s="1">
        <v>-663.81564000000003</v>
      </c>
    </row>
    <row r="900" spans="2:8" x14ac:dyDescent="0.2">
      <c r="B900" s="1">
        <v>-664.41598999999997</v>
      </c>
      <c r="D900" s="1">
        <v>-663.68052999999998</v>
      </c>
      <c r="F900" s="1">
        <v>-664.24599999999998</v>
      </c>
      <c r="H900" s="1">
        <v>-663.803</v>
      </c>
    </row>
    <row r="901" spans="2:8" x14ac:dyDescent="0.2">
      <c r="B901" s="1">
        <v>-664.44500000000005</v>
      </c>
      <c r="D901" s="1">
        <v>-663.41479000000004</v>
      </c>
      <c r="F901" s="1">
        <v>-664.12924999999996</v>
      </c>
      <c r="H901" s="1">
        <v>-663.78021000000001</v>
      </c>
    </row>
    <row r="902" spans="2:8" x14ac:dyDescent="0.2">
      <c r="B902" s="1">
        <v>-664.49564999999996</v>
      </c>
      <c r="D902" s="1">
        <v>-663.12622999999996</v>
      </c>
      <c r="F902" s="1">
        <v>-664.01484000000005</v>
      </c>
      <c r="H902" s="1">
        <v>-663.74413000000004</v>
      </c>
    </row>
    <row r="903" spans="2:8" x14ac:dyDescent="0.2">
      <c r="B903" s="1">
        <v>-664.40431999999998</v>
      </c>
      <c r="D903" s="1">
        <v>-662.83617000000004</v>
      </c>
      <c r="F903" s="1">
        <v>-663.91093999999998</v>
      </c>
      <c r="H903" s="1">
        <v>-663.69024999999999</v>
      </c>
    </row>
    <row r="904" spans="2:8" x14ac:dyDescent="0.2">
      <c r="B904" s="1">
        <v>-664.43949999999995</v>
      </c>
      <c r="D904" s="1">
        <v>-662.56566999999995</v>
      </c>
      <c r="F904" s="1">
        <v>-663.82465999999999</v>
      </c>
      <c r="H904" s="1">
        <v>-663.61509999999998</v>
      </c>
    </row>
    <row r="905" spans="2:8" x14ac:dyDescent="0.2">
      <c r="B905" s="1">
        <v>-664.47029999999995</v>
      </c>
      <c r="D905" s="1">
        <v>-662.33506</v>
      </c>
      <c r="F905" s="1">
        <v>-663.76306999999997</v>
      </c>
      <c r="H905" s="1">
        <v>-663.51694999999995</v>
      </c>
    </row>
    <row r="906" spans="2:8" x14ac:dyDescent="0.2">
      <c r="B906" s="1">
        <v>-664.49410999999998</v>
      </c>
      <c r="D906" s="1">
        <v>-662.1585</v>
      </c>
      <c r="F906" s="1">
        <v>-663.72875999999997</v>
      </c>
      <c r="H906" s="1">
        <v>-663.39656000000002</v>
      </c>
    </row>
    <row r="907" spans="2:8" x14ac:dyDescent="0.2">
      <c r="B907" s="1">
        <v>-664.50935000000004</v>
      </c>
      <c r="D907" s="1">
        <v>-662.04220999999995</v>
      </c>
      <c r="F907" s="1">
        <v>-663.71664999999996</v>
      </c>
      <c r="H907" s="1">
        <v>-663.25797999999998</v>
      </c>
    </row>
    <row r="908" spans="2:8" x14ac:dyDescent="0.2">
      <c r="B908" s="1">
        <v>-664.51635999999996</v>
      </c>
      <c r="D908" s="1">
        <v>-661.98356999999999</v>
      </c>
      <c r="F908" s="1">
        <v>-663.71555000000001</v>
      </c>
      <c r="H908" s="1">
        <v>-663.10955000000001</v>
      </c>
    </row>
    <row r="909" spans="2:8" x14ac:dyDescent="0.2">
      <c r="B909" s="1">
        <v>-664.52094</v>
      </c>
      <c r="D909" s="1">
        <v>-661.97380999999996</v>
      </c>
      <c r="F909" s="1">
        <v>-663.70719999999994</v>
      </c>
      <c r="H909" s="1">
        <v>-662.96131000000003</v>
      </c>
    </row>
    <row r="910" spans="2:8" x14ac:dyDescent="0.2">
      <c r="B910" s="1">
        <v>-664.52967000000001</v>
      </c>
      <c r="D910" s="1">
        <v>-662.00120000000004</v>
      </c>
      <c r="F910" s="1">
        <v>-663.66920000000005</v>
      </c>
      <c r="H910" s="1">
        <v>-662.81691999999998</v>
      </c>
    </row>
    <row r="911" spans="2:8" x14ac:dyDescent="0.2">
      <c r="B911" s="1">
        <v>-664.55082000000004</v>
      </c>
      <c r="D911" s="1">
        <v>-662.05316000000005</v>
      </c>
      <c r="F911" s="1">
        <v>-663.58094000000006</v>
      </c>
      <c r="H911" s="1">
        <v>-662.68798000000004</v>
      </c>
    </row>
    <row r="912" spans="2:8" x14ac:dyDescent="0.2">
      <c r="B912" s="1">
        <v>-664.69484</v>
      </c>
      <c r="D912" s="1">
        <v>-662.12102000000004</v>
      </c>
      <c r="F912" s="1">
        <v>-663.42857000000004</v>
      </c>
      <c r="H912" s="1">
        <v>-662.58145999999999</v>
      </c>
    </row>
    <row r="913" spans="2:8" x14ac:dyDescent="0.2">
      <c r="B913" s="1">
        <v>-664.79053999999996</v>
      </c>
      <c r="D913" s="1">
        <v>-662.19967999999994</v>
      </c>
      <c r="F913" s="1">
        <v>-663.20833000000005</v>
      </c>
      <c r="H913" s="1">
        <v>-662.49788999999998</v>
      </c>
    </row>
    <row r="914" spans="2:8" x14ac:dyDescent="0.2">
      <c r="B914" s="1">
        <v>-664.71699999999998</v>
      </c>
      <c r="D914" s="1">
        <v>-662.28728999999998</v>
      </c>
      <c r="F914" s="1">
        <v>-662.92902000000004</v>
      </c>
      <c r="H914" s="1">
        <v>-662.43380000000002</v>
      </c>
    </row>
    <row r="915" spans="2:8" x14ac:dyDescent="0.2">
      <c r="B915" s="1">
        <v>-664.80336999999997</v>
      </c>
      <c r="D915" s="1">
        <v>-662.38511000000005</v>
      </c>
      <c r="F915" s="1">
        <v>-662.61192000000005</v>
      </c>
      <c r="H915" s="1">
        <v>-662.38807999999995</v>
      </c>
    </row>
    <row r="916" spans="2:8" x14ac:dyDescent="0.2">
      <c r="B916" s="1">
        <v>-664.88868000000002</v>
      </c>
      <c r="D916" s="1">
        <v>-662.49300000000005</v>
      </c>
      <c r="F916" s="1">
        <v>-662.28809999999999</v>
      </c>
      <c r="H916" s="1">
        <v>-662.35814000000005</v>
      </c>
    </row>
    <row r="917" spans="2:8" x14ac:dyDescent="0.2">
      <c r="B917" s="1">
        <v>-664.95632999999998</v>
      </c>
      <c r="D917" s="1">
        <v>-662.60920999999996</v>
      </c>
      <c r="F917" s="1">
        <v>-661.99148000000002</v>
      </c>
      <c r="H917" s="1">
        <v>-662.34288000000004</v>
      </c>
    </row>
    <row r="918" spans="2:8" x14ac:dyDescent="0.2">
      <c r="B918" s="1">
        <v>-664.99379999999996</v>
      </c>
      <c r="D918" s="1">
        <v>-662.73136</v>
      </c>
      <c r="F918" s="1">
        <v>-661.75546999999995</v>
      </c>
      <c r="H918" s="1">
        <v>-662.34220000000005</v>
      </c>
    </row>
    <row r="919" spans="2:8" x14ac:dyDescent="0.2">
      <c r="B919" s="1">
        <v>-664.99590000000001</v>
      </c>
      <c r="D919" s="1">
        <v>-662.85641999999996</v>
      </c>
      <c r="F919" s="1">
        <v>-661.61383000000001</v>
      </c>
      <c r="H919" s="1">
        <v>-662.35716000000002</v>
      </c>
    </row>
    <row r="920" spans="2:8" x14ac:dyDescent="0.2">
      <c r="B920" s="1">
        <v>-664.96036000000004</v>
      </c>
      <c r="D920" s="1">
        <v>-662.98122999999998</v>
      </c>
      <c r="F920" s="1">
        <v>-661.56065000000001</v>
      </c>
      <c r="H920" s="1">
        <v>-662.38765000000001</v>
      </c>
    </row>
    <row r="921" spans="2:8" x14ac:dyDescent="0.2">
      <c r="B921" s="1">
        <v>-664.88750000000005</v>
      </c>
      <c r="D921" s="1">
        <v>-663.10514000000001</v>
      </c>
      <c r="F921" s="1">
        <v>-661.63870999999995</v>
      </c>
      <c r="H921" s="1">
        <v>-662.43077000000005</v>
      </c>
    </row>
    <row r="922" spans="2:8" x14ac:dyDescent="0.2">
      <c r="B922" s="1">
        <v>-664.78105000000005</v>
      </c>
      <c r="D922" s="1">
        <v>-663.22654</v>
      </c>
      <c r="F922" s="1">
        <v>-661.82880999999998</v>
      </c>
      <c r="H922" s="1">
        <v>-662.48127999999997</v>
      </c>
    </row>
    <row r="923" spans="2:8" x14ac:dyDescent="0.2">
      <c r="B923" s="1">
        <v>-664.64874999999995</v>
      </c>
      <c r="D923" s="1">
        <v>-663.34124999999995</v>
      </c>
      <c r="F923" s="1">
        <v>-662.11230999999998</v>
      </c>
      <c r="H923" s="1">
        <v>-662.53327000000002</v>
      </c>
    </row>
    <row r="924" spans="2:8" x14ac:dyDescent="0.2">
      <c r="B924" s="1">
        <v>-664.50175999999999</v>
      </c>
      <c r="D924" s="1">
        <v>-663.44853000000001</v>
      </c>
      <c r="F924" s="1">
        <v>-662.45854999999995</v>
      </c>
      <c r="H924" s="1">
        <v>-662.57935999999995</v>
      </c>
    </row>
    <row r="925" spans="2:8" x14ac:dyDescent="0.2">
      <c r="B925" s="1">
        <v>-664.35310000000004</v>
      </c>
      <c r="D925" s="1">
        <v>-663.54733999999996</v>
      </c>
      <c r="F925" s="1">
        <v>-662.82703000000004</v>
      </c>
      <c r="H925" s="1">
        <v>-662.61216000000002</v>
      </c>
    </row>
    <row r="926" spans="2:8" x14ac:dyDescent="0.2">
      <c r="B926" s="1">
        <v>-664.21617000000003</v>
      </c>
      <c r="D926" s="1">
        <v>-663.63598999999999</v>
      </c>
      <c r="F926" s="1">
        <v>-663.17695000000003</v>
      </c>
      <c r="H926" s="1">
        <v>-662.62869000000001</v>
      </c>
    </row>
    <row r="927" spans="2:8" x14ac:dyDescent="0.2">
      <c r="B927" s="1">
        <v>-664.10618999999997</v>
      </c>
      <c r="D927" s="1">
        <v>-663.71262999999999</v>
      </c>
      <c r="F927" s="1">
        <v>-663.46873000000005</v>
      </c>
      <c r="H927" s="1">
        <v>-662.63089000000002</v>
      </c>
    </row>
    <row r="928" spans="2:8" x14ac:dyDescent="0.2">
      <c r="B928" s="1">
        <v>-664.03608999999994</v>
      </c>
      <c r="D928" s="1">
        <v>-663.77642000000003</v>
      </c>
      <c r="F928" s="1">
        <v>-663.67088000000001</v>
      </c>
      <c r="H928" s="1">
        <v>-662.62719000000004</v>
      </c>
    </row>
    <row r="929" spans="2:8" x14ac:dyDescent="0.2">
      <c r="B929" s="1">
        <v>-664.01405</v>
      </c>
      <c r="D929" s="1">
        <v>-663.82844999999998</v>
      </c>
      <c r="F929" s="1">
        <v>-663.76310999999998</v>
      </c>
      <c r="H929" s="1">
        <v>-662.63234999999997</v>
      </c>
    </row>
    <row r="930" spans="2:8" x14ac:dyDescent="0.2">
      <c r="B930" s="1">
        <v>-664.04152999999997</v>
      </c>
      <c r="D930" s="1">
        <v>-663.86805000000004</v>
      </c>
      <c r="F930" s="1">
        <v>-663.73478999999998</v>
      </c>
      <c r="H930" s="1">
        <v>-662.66323</v>
      </c>
    </row>
    <row r="931" spans="2:8" x14ac:dyDescent="0.2">
      <c r="B931" s="1">
        <v>-664.11157000000003</v>
      </c>
      <c r="D931" s="1">
        <v>-663.89550999999994</v>
      </c>
      <c r="F931" s="1">
        <v>-663.59090000000003</v>
      </c>
      <c r="H931" s="1">
        <v>-662.73289999999997</v>
      </c>
    </row>
    <row r="932" spans="2:8" x14ac:dyDescent="0.2">
      <c r="B932" s="1">
        <v>-664.21180000000004</v>
      </c>
      <c r="D932" s="1">
        <v>-663.91012999999998</v>
      </c>
      <c r="F932" s="1">
        <v>-663.34671000000003</v>
      </c>
      <c r="H932" s="1">
        <v>-662.84663</v>
      </c>
    </row>
    <row r="933" spans="2:8" x14ac:dyDescent="0.2">
      <c r="B933" s="1">
        <v>-664.32461999999998</v>
      </c>
      <c r="D933" s="1">
        <v>-663.91174000000001</v>
      </c>
      <c r="F933" s="1">
        <v>-663.02796000000001</v>
      </c>
      <c r="H933" s="1">
        <v>-662.99793</v>
      </c>
    </row>
    <row r="934" spans="2:8" x14ac:dyDescent="0.2">
      <c r="B934" s="1">
        <v>-664.43266000000006</v>
      </c>
      <c r="D934" s="1">
        <v>-663.89936</v>
      </c>
      <c r="F934" s="1">
        <v>-662.67147999999997</v>
      </c>
      <c r="H934" s="1">
        <v>-663.16912000000002</v>
      </c>
    </row>
    <row r="935" spans="2:8" x14ac:dyDescent="0.2">
      <c r="B935" s="1">
        <v>-664.52134000000001</v>
      </c>
      <c r="D935" s="1">
        <v>-663.87401</v>
      </c>
      <c r="F935" s="1">
        <v>-662.32033999999999</v>
      </c>
      <c r="H935" s="1">
        <v>-663.33672999999999</v>
      </c>
    </row>
    <row r="936" spans="2:8" x14ac:dyDescent="0.2">
      <c r="B936" s="1">
        <v>-664.58001000000002</v>
      </c>
      <c r="D936" s="1">
        <v>-663.83902</v>
      </c>
      <c r="F936" s="1">
        <v>-662.01552000000004</v>
      </c>
      <c r="H936" s="1">
        <v>-663.48211000000003</v>
      </c>
    </row>
    <row r="937" spans="2:8" x14ac:dyDescent="0.2">
      <c r="B937" s="1">
        <v>-664.60781999999995</v>
      </c>
      <c r="D937" s="1">
        <v>-663.80084999999997</v>
      </c>
      <c r="F937" s="1">
        <v>-661.79</v>
      </c>
      <c r="H937" s="1">
        <v>-663.59374000000003</v>
      </c>
    </row>
    <row r="938" spans="2:8" x14ac:dyDescent="0.2">
      <c r="B938" s="1">
        <v>-664.61073999999996</v>
      </c>
      <c r="D938" s="1">
        <v>-663.76859999999999</v>
      </c>
      <c r="F938" s="1">
        <v>-661.66026999999997</v>
      </c>
      <c r="H938" s="1">
        <v>-663.66708000000006</v>
      </c>
    </row>
    <row r="939" spans="2:8" x14ac:dyDescent="0.2">
      <c r="B939" s="1">
        <v>-664.59577000000002</v>
      </c>
      <c r="D939" s="1">
        <v>-663.75175999999999</v>
      </c>
      <c r="F939" s="1">
        <v>-661.62508000000003</v>
      </c>
      <c r="H939" s="1">
        <v>-663.70660999999996</v>
      </c>
    </row>
    <row r="940" spans="2:8" x14ac:dyDescent="0.2">
      <c r="B940" s="1">
        <v>-664.57204999999999</v>
      </c>
      <c r="D940" s="1">
        <v>-663.76279999999997</v>
      </c>
      <c r="F940" s="1">
        <v>-661.66764999999998</v>
      </c>
      <c r="H940" s="1">
        <v>-663.72316999999998</v>
      </c>
    </row>
    <row r="941" spans="2:8" x14ac:dyDescent="0.2">
      <c r="B941" s="1">
        <v>-664.54881999999998</v>
      </c>
      <c r="D941" s="1">
        <v>-663.81239000000005</v>
      </c>
      <c r="F941" s="1">
        <v>-661.76648999999998</v>
      </c>
      <c r="H941" s="1">
        <v>-663.72911999999997</v>
      </c>
    </row>
    <row r="942" spans="2:8" x14ac:dyDescent="0.2">
      <c r="B942" s="1">
        <v>-664.53224</v>
      </c>
      <c r="D942" s="1">
        <v>-663.90853000000004</v>
      </c>
      <c r="F942" s="1">
        <v>-661.89963999999998</v>
      </c>
      <c r="H942" s="1">
        <v>-663.73703999999998</v>
      </c>
    </row>
    <row r="943" spans="2:8" x14ac:dyDescent="0.2">
      <c r="B943" s="1">
        <v>-664.52539999999999</v>
      </c>
      <c r="D943" s="1">
        <v>-664.05331000000001</v>
      </c>
      <c r="F943" s="1">
        <v>-662.04673000000003</v>
      </c>
      <c r="H943" s="1">
        <v>-663.75834999999995</v>
      </c>
    </row>
    <row r="944" spans="2:8" x14ac:dyDescent="0.2">
      <c r="B944" s="1">
        <v>-664.53034000000002</v>
      </c>
      <c r="D944" s="1">
        <v>-664.24091999999996</v>
      </c>
      <c r="F944" s="1">
        <v>-662.19572000000005</v>
      </c>
      <c r="H944" s="1">
        <v>-663.79787999999996</v>
      </c>
    </row>
    <row r="945" spans="2:8" x14ac:dyDescent="0.2">
      <c r="B945" s="1">
        <v>-664.54593999999997</v>
      </c>
      <c r="D945" s="1">
        <v>-664.45924000000002</v>
      </c>
      <c r="F945" s="1">
        <v>-662.33907999999997</v>
      </c>
      <c r="H945" s="1">
        <v>-663.85436000000004</v>
      </c>
    </row>
    <row r="946" spans="2:8" x14ac:dyDescent="0.2">
      <c r="B946" s="1">
        <v>-664.57065</v>
      </c>
      <c r="D946" s="1">
        <v>-664.69385999999997</v>
      </c>
      <c r="F946" s="1">
        <v>-662.47290999999996</v>
      </c>
      <c r="H946" s="1">
        <v>-663.92271000000005</v>
      </c>
    </row>
    <row r="947" spans="2:8" x14ac:dyDescent="0.2">
      <c r="B947" s="1">
        <v>-664.60375999999997</v>
      </c>
      <c r="D947" s="1">
        <v>-664.93183999999997</v>
      </c>
      <c r="F947" s="1">
        <v>-662.59335999999996</v>
      </c>
      <c r="H947" s="1">
        <v>-663.99477000000002</v>
      </c>
    </row>
    <row r="948" spans="2:8" x14ac:dyDescent="0.2">
      <c r="B948" s="1">
        <v>-664.64368000000002</v>
      </c>
      <c r="D948" s="1">
        <v>-665.16327999999999</v>
      </c>
      <c r="F948" s="1">
        <v>-662.70389999999998</v>
      </c>
      <c r="H948" s="1">
        <v>-664.06047999999998</v>
      </c>
    </row>
    <row r="949" spans="2:8" x14ac:dyDescent="0.2">
      <c r="B949" s="1">
        <v>-664.68958999999995</v>
      </c>
      <c r="D949" s="1">
        <v>-665.37914000000001</v>
      </c>
      <c r="F949" s="1">
        <v>-662.80394999999999</v>
      </c>
      <c r="H949" s="1">
        <v>-664.11509999999998</v>
      </c>
    </row>
    <row r="950" spans="2:8" x14ac:dyDescent="0.2">
      <c r="B950" s="1">
        <v>-664.74194999999997</v>
      </c>
      <c r="D950" s="1">
        <v>-665.57132999999999</v>
      </c>
      <c r="F950" s="1">
        <v>-662.89331000000004</v>
      </c>
      <c r="H950" s="1">
        <v>-664.15481</v>
      </c>
    </row>
    <row r="951" spans="2:8" x14ac:dyDescent="0.2">
      <c r="B951" s="1">
        <v>-664.80007999999998</v>
      </c>
      <c r="D951" s="1">
        <v>-665.73546999999996</v>
      </c>
      <c r="F951" s="1">
        <v>-662.97172</v>
      </c>
      <c r="H951" s="1">
        <v>-664.17804000000001</v>
      </c>
    </row>
    <row r="952" spans="2:8" x14ac:dyDescent="0.2">
      <c r="B952" s="1">
        <v>-664.86163999999997</v>
      </c>
      <c r="D952" s="1">
        <v>-665.86780999999996</v>
      </c>
      <c r="F952" s="1">
        <v>-663.03891999999996</v>
      </c>
      <c r="H952" s="1">
        <v>-664.17911000000004</v>
      </c>
    </row>
    <row r="953" spans="2:8" x14ac:dyDescent="0.2">
      <c r="B953" s="1">
        <v>-664.92247999999995</v>
      </c>
      <c r="D953" s="1">
        <v>-665.96448999999996</v>
      </c>
      <c r="F953" s="1">
        <v>-663.09292000000005</v>
      </c>
      <c r="H953" s="1">
        <v>-664.16318999999999</v>
      </c>
    </row>
    <row r="954" spans="2:8" x14ac:dyDescent="0.2">
      <c r="B954" s="1">
        <v>-664.97639000000004</v>
      </c>
      <c r="D954" s="1">
        <v>-666.02494999999999</v>
      </c>
      <c r="F954" s="1">
        <v>-663.12850000000003</v>
      </c>
      <c r="H954" s="1">
        <v>-664.13212999999996</v>
      </c>
    </row>
    <row r="955" spans="2:8" x14ac:dyDescent="0.2">
      <c r="B955" s="1">
        <v>-665.01574000000005</v>
      </c>
      <c r="D955" s="1">
        <v>-666.05133000000001</v>
      </c>
      <c r="F955" s="1">
        <v>-663.13921000000005</v>
      </c>
      <c r="H955" s="1">
        <v>-664.08789000000002</v>
      </c>
    </row>
    <row r="956" spans="2:8" x14ac:dyDescent="0.2">
      <c r="B956" s="1">
        <v>-665.02980000000002</v>
      </c>
      <c r="D956" s="1">
        <v>-666.04704000000004</v>
      </c>
      <c r="F956" s="1">
        <v>-663.11839999999995</v>
      </c>
      <c r="H956" s="1">
        <v>-664.03615000000002</v>
      </c>
    </row>
    <row r="957" spans="2:8" x14ac:dyDescent="0.2">
      <c r="B957" s="1">
        <v>-665.00957000000005</v>
      </c>
      <c r="D957" s="1">
        <v>-666.01748999999995</v>
      </c>
      <c r="F957" s="1">
        <v>-663.06187999999997</v>
      </c>
      <c r="H957" s="1">
        <v>-663.98749999999995</v>
      </c>
    </row>
    <row r="958" spans="2:8" x14ac:dyDescent="0.2">
      <c r="B958" s="1">
        <v>-664.94776999999999</v>
      </c>
      <c r="D958" s="1">
        <v>-665.96555999999998</v>
      </c>
      <c r="F958" s="1">
        <v>-662.96947</v>
      </c>
      <c r="H958" s="1">
        <v>-663.95806000000005</v>
      </c>
    </row>
    <row r="959" spans="2:8" x14ac:dyDescent="0.2">
      <c r="B959" s="1">
        <v>-664.83795999999995</v>
      </c>
      <c r="D959" s="1">
        <v>-665.89710000000002</v>
      </c>
      <c r="F959" s="1">
        <v>-662.84607000000005</v>
      </c>
      <c r="H959" s="1">
        <v>-663.96785</v>
      </c>
    </row>
    <row r="960" spans="2:8" x14ac:dyDescent="0.2">
      <c r="B960" s="1">
        <v>-664.68046000000004</v>
      </c>
      <c r="D960" s="1">
        <v>-665.81672000000003</v>
      </c>
      <c r="F960" s="1">
        <v>-662.70074999999997</v>
      </c>
      <c r="H960" s="1">
        <v>-664.03485999999998</v>
      </c>
    </row>
    <row r="961" spans="2:8" x14ac:dyDescent="0.2">
      <c r="B961" s="1">
        <v>-664.48032999999998</v>
      </c>
      <c r="D961" s="1">
        <v>-665.72955999999999</v>
      </c>
      <c r="F961" s="1">
        <v>-662.54539999999997</v>
      </c>
      <c r="H961" s="1">
        <v>-664.17485999999997</v>
      </c>
    </row>
    <row r="962" spans="2:8" x14ac:dyDescent="0.2">
      <c r="B962" s="1">
        <v>-664.24684000000002</v>
      </c>
      <c r="D962" s="1">
        <v>-665.64044000000001</v>
      </c>
      <c r="F962" s="1">
        <v>-662.39257999999995</v>
      </c>
      <c r="H962" s="1">
        <v>-664.39440999999999</v>
      </c>
    </row>
    <row r="963" spans="2:8" x14ac:dyDescent="0.2">
      <c r="B963" s="1">
        <v>-663.99648999999999</v>
      </c>
      <c r="D963" s="1">
        <v>-665.55736999999999</v>
      </c>
      <c r="F963" s="1">
        <v>-662.25235999999995</v>
      </c>
      <c r="H963" s="1">
        <v>-664.68739000000005</v>
      </c>
    </row>
    <row r="964" spans="2:8" x14ac:dyDescent="0.2">
      <c r="B964" s="1">
        <v>-663.75094000000001</v>
      </c>
      <c r="D964" s="1">
        <v>-665.48370999999997</v>
      </c>
      <c r="F964" s="1">
        <v>-662.12908000000004</v>
      </c>
      <c r="H964" s="1">
        <v>-665.03660000000002</v>
      </c>
    </row>
    <row r="965" spans="2:8" x14ac:dyDescent="0.2">
      <c r="B965" s="1">
        <v>-663.53382999999997</v>
      </c>
      <c r="D965" s="1">
        <v>-665.41976999999997</v>
      </c>
      <c r="F965" s="1">
        <v>-662.02386999999999</v>
      </c>
      <c r="H965" s="1">
        <v>-665.41713000000004</v>
      </c>
    </row>
    <row r="966" spans="2:8" x14ac:dyDescent="0.2">
      <c r="B966" s="1">
        <v>-663.36569999999995</v>
      </c>
      <c r="D966" s="1">
        <v>-665.36233000000004</v>
      </c>
      <c r="F966" s="1">
        <v>-661.93782999999996</v>
      </c>
      <c r="H966" s="1">
        <v>-665.80214999999998</v>
      </c>
    </row>
    <row r="967" spans="2:8" x14ac:dyDescent="0.2">
      <c r="B967" s="1">
        <v>-663.26149999999996</v>
      </c>
      <c r="D967" s="1">
        <v>-665.30835000000002</v>
      </c>
      <c r="F967" s="1">
        <v>-661.87548000000004</v>
      </c>
      <c r="H967" s="1">
        <v>-666.16633999999999</v>
      </c>
    </row>
    <row r="968" spans="2:8" x14ac:dyDescent="0.2">
      <c r="B968" s="1">
        <v>-663.22694000000001</v>
      </c>
      <c r="D968" s="1">
        <v>-665.24895000000004</v>
      </c>
      <c r="F968" s="1">
        <v>-661.84616000000005</v>
      </c>
      <c r="H968" s="1">
        <v>-666.49292000000003</v>
      </c>
    </row>
    <row r="969" spans="2:8" x14ac:dyDescent="0.2">
      <c r="B969" s="1">
        <v>-663.25843999999995</v>
      </c>
      <c r="D969" s="1">
        <v>-665.15980999999999</v>
      </c>
      <c r="F969" s="1">
        <v>-661.86260000000004</v>
      </c>
      <c r="H969" s="1">
        <v>-666.77185999999995</v>
      </c>
    </row>
    <row r="970" spans="2:8" x14ac:dyDescent="0.2">
      <c r="B970" s="1">
        <v>-663.34883000000002</v>
      </c>
      <c r="D970" s="1">
        <v>-665.05079000000001</v>
      </c>
      <c r="F970" s="1">
        <v>-661.93440999999996</v>
      </c>
      <c r="H970" s="1">
        <v>-666.99958000000004</v>
      </c>
    </row>
    <row r="971" spans="2:8" x14ac:dyDescent="0.2">
      <c r="B971" s="1">
        <v>-663.49030000000005</v>
      </c>
      <c r="D971" s="1">
        <v>-664.90214000000003</v>
      </c>
      <c r="F971" s="1">
        <v>-662.06194000000005</v>
      </c>
      <c r="H971" s="1">
        <v>-667.17917</v>
      </c>
    </row>
    <row r="972" spans="2:8" x14ac:dyDescent="0.2">
      <c r="B972" s="1">
        <v>-663.67384000000004</v>
      </c>
      <c r="D972" s="1">
        <v>-664.66157999999996</v>
      </c>
      <c r="F972" s="1">
        <v>-662.23046999999997</v>
      </c>
      <c r="H972" s="1">
        <v>-667.31596999999999</v>
      </c>
    </row>
    <row r="973" spans="2:8" x14ac:dyDescent="0.2">
      <c r="B973" s="1">
        <v>-663.89086999999995</v>
      </c>
      <c r="D973" s="1">
        <v>-664.48591999999996</v>
      </c>
      <c r="F973" s="1">
        <v>-662.40957000000003</v>
      </c>
      <c r="H973" s="1">
        <v>-667.41499999999996</v>
      </c>
    </row>
    <row r="974" spans="2:8" x14ac:dyDescent="0.2">
      <c r="B974" s="1">
        <v>-664.13553000000002</v>
      </c>
      <c r="D974" s="1">
        <v>-664.32424000000003</v>
      </c>
      <c r="F974" s="1">
        <v>-662.55993999999998</v>
      </c>
      <c r="H974" s="1">
        <v>-667.47990000000004</v>
      </c>
    </row>
    <row r="975" spans="2:8" x14ac:dyDescent="0.2">
      <c r="B975" s="1">
        <v>-664.40369999999996</v>
      </c>
      <c r="D975" s="1">
        <v>-664.19822999999997</v>
      </c>
      <c r="F975" s="1">
        <v>-662.64148</v>
      </c>
      <c r="H975" s="1">
        <v>-667.51080000000002</v>
      </c>
    </row>
    <row r="976" spans="2:8" x14ac:dyDescent="0.2">
      <c r="B976" s="1">
        <v>-664.68389000000002</v>
      </c>
      <c r="D976" s="1">
        <v>-664.13018</v>
      </c>
      <c r="F976" s="1">
        <v>-662.62273000000005</v>
      </c>
      <c r="H976" s="1">
        <v>-667.50719000000004</v>
      </c>
    </row>
    <row r="977" spans="2:8" x14ac:dyDescent="0.2">
      <c r="B977" s="1">
        <v>-664.97143000000005</v>
      </c>
      <c r="D977" s="1">
        <v>-664.13172999999995</v>
      </c>
      <c r="F977" s="1">
        <v>-662.48764000000006</v>
      </c>
      <c r="H977" s="1">
        <v>-667.46965</v>
      </c>
    </row>
    <row r="978" spans="2:8" x14ac:dyDescent="0.2">
      <c r="B978" s="1">
        <v>-665.26607999999999</v>
      </c>
      <c r="D978" s="1">
        <v>-664.20392000000004</v>
      </c>
      <c r="F978" s="1">
        <v>-662.23879999999997</v>
      </c>
      <c r="H978" s="1">
        <v>-667.39820999999995</v>
      </c>
    </row>
    <row r="979" spans="2:8" x14ac:dyDescent="0.2">
      <c r="B979" s="1">
        <v>-665.56880000000001</v>
      </c>
      <c r="D979" s="1">
        <v>-664.33824000000004</v>
      </c>
      <c r="F979" s="1">
        <v>-661.90538000000004</v>
      </c>
      <c r="H979" s="1">
        <v>-667.29512999999997</v>
      </c>
    </row>
    <row r="980" spans="2:8" x14ac:dyDescent="0.2">
      <c r="B980" s="1">
        <v>-665.86869999999999</v>
      </c>
      <c r="D980" s="1">
        <v>-664.51783999999998</v>
      </c>
      <c r="F980" s="1">
        <v>-661.53585999999996</v>
      </c>
      <c r="H980" s="1">
        <v>-667.16621999999995</v>
      </c>
    </row>
    <row r="981" spans="2:8" x14ac:dyDescent="0.2">
      <c r="B981" s="1">
        <v>-666.10293999999999</v>
      </c>
      <c r="D981" s="1">
        <v>-664.74284999999998</v>
      </c>
      <c r="F981" s="1">
        <v>-661.19059000000004</v>
      </c>
      <c r="H981" s="1">
        <v>-667.01742000000002</v>
      </c>
    </row>
    <row r="982" spans="2:8" x14ac:dyDescent="0.2">
      <c r="B982" s="1">
        <v>-666.33726999999999</v>
      </c>
      <c r="D982" s="1">
        <v>-664.51062999999999</v>
      </c>
      <c r="F982" s="1">
        <v>-660.92579999999998</v>
      </c>
      <c r="H982" s="1">
        <v>-666.85636999999997</v>
      </c>
    </row>
    <row r="983" spans="2:8" x14ac:dyDescent="0.2">
      <c r="B983" s="1">
        <v>-666.32656999999995</v>
      </c>
      <c r="D983" s="1">
        <v>-664.58164999999997</v>
      </c>
      <c r="F983" s="1">
        <v>-660.77846</v>
      </c>
      <c r="H983" s="1">
        <v>-666.69327999999996</v>
      </c>
    </row>
    <row r="984" spans="2:8" x14ac:dyDescent="0.2">
      <c r="B984" s="1">
        <v>-666.39674000000002</v>
      </c>
      <c r="D984" s="1">
        <v>-664.62321999999995</v>
      </c>
      <c r="F984" s="1">
        <v>-660.76243999999997</v>
      </c>
      <c r="H984" s="1">
        <v>-666.53812000000005</v>
      </c>
    </row>
    <row r="985" spans="2:8" x14ac:dyDescent="0.2">
      <c r="B985" s="1">
        <v>-666.40517999999997</v>
      </c>
      <c r="D985" s="1">
        <v>-664.64041999999995</v>
      </c>
      <c r="F985" s="1">
        <v>-660.86850000000004</v>
      </c>
      <c r="H985" s="1">
        <v>-666.40053999999998</v>
      </c>
    </row>
    <row r="986" spans="2:8" x14ac:dyDescent="0.2">
      <c r="B986" s="1">
        <v>-666.35910999999999</v>
      </c>
      <c r="D986" s="1">
        <v>-664.63485000000003</v>
      </c>
      <c r="F986" s="1">
        <v>-661.07097999999996</v>
      </c>
      <c r="H986" s="1">
        <v>-666.29043000000001</v>
      </c>
    </row>
    <row r="987" spans="2:8" x14ac:dyDescent="0.2">
      <c r="B987" s="1">
        <v>-666.26891000000001</v>
      </c>
      <c r="D987" s="1">
        <v>-664.61</v>
      </c>
      <c r="F987" s="1">
        <v>-661.33894999999995</v>
      </c>
      <c r="H987" s="1">
        <v>-666.21492999999998</v>
      </c>
    </row>
    <row r="988" spans="2:8" x14ac:dyDescent="0.2">
      <c r="B988" s="1">
        <v>-666.14817000000005</v>
      </c>
      <c r="D988" s="1">
        <v>-664.57506000000001</v>
      </c>
      <c r="F988" s="1">
        <v>-661.64180999999996</v>
      </c>
      <c r="H988" s="1">
        <v>-666.17801999999995</v>
      </c>
    </row>
    <row r="989" spans="2:8" x14ac:dyDescent="0.2">
      <c r="B989" s="1">
        <v>-666.01125999999999</v>
      </c>
      <c r="D989" s="1">
        <v>-664.53926000000001</v>
      </c>
      <c r="F989" s="1">
        <v>-661.95212000000004</v>
      </c>
      <c r="H989" s="1">
        <v>-666.18308999999999</v>
      </c>
    </row>
    <row r="990" spans="2:8" x14ac:dyDescent="0.2">
      <c r="B990" s="1">
        <v>-665.86895000000004</v>
      </c>
      <c r="D990" s="1">
        <v>-664.50716</v>
      </c>
      <c r="F990" s="1">
        <v>-662.24991</v>
      </c>
      <c r="H990" s="1">
        <v>-666.22256000000004</v>
      </c>
    </row>
    <row r="991" spans="2:8" x14ac:dyDescent="0.2">
      <c r="B991" s="1">
        <v>-665.72806000000003</v>
      </c>
      <c r="D991" s="1">
        <v>-664.46968000000004</v>
      </c>
      <c r="F991" s="1">
        <v>-662.52209000000005</v>
      </c>
      <c r="H991" s="1">
        <v>-666.26196000000004</v>
      </c>
    </row>
    <row r="992" spans="2:8" x14ac:dyDescent="0.2">
      <c r="B992" s="1">
        <v>-665.59460000000001</v>
      </c>
      <c r="D992" s="1">
        <v>-664.45992999999999</v>
      </c>
      <c r="F992" s="1">
        <v>-662.76284999999996</v>
      </c>
      <c r="H992" s="1">
        <v>-666.34636999999998</v>
      </c>
    </row>
    <row r="993" spans="2:8" x14ac:dyDescent="0.2">
      <c r="B993" s="1">
        <v>-665.47122999999999</v>
      </c>
      <c r="D993" s="1">
        <v>-664.47731999999996</v>
      </c>
      <c r="F993" s="1">
        <v>-662.97272999999996</v>
      </c>
      <c r="H993" s="1">
        <v>-666.44473000000005</v>
      </c>
    </row>
    <row r="994" spans="2:8" x14ac:dyDescent="0.2">
      <c r="B994" s="1">
        <v>-665.35874000000001</v>
      </c>
      <c r="D994" s="1">
        <v>-664.52661000000001</v>
      </c>
      <c r="F994" s="1">
        <v>-663.15659000000005</v>
      </c>
      <c r="H994" s="1">
        <v>-666.55205999999998</v>
      </c>
    </row>
    <row r="995" spans="2:8" x14ac:dyDescent="0.2">
      <c r="B995" s="1">
        <v>-665.25840000000005</v>
      </c>
      <c r="D995" s="1">
        <v>-664.60445000000004</v>
      </c>
      <c r="F995" s="1">
        <v>-663.32003999999995</v>
      </c>
      <c r="H995" s="1">
        <v>-666.66029000000003</v>
      </c>
    </row>
    <row r="996" spans="2:8" x14ac:dyDescent="0.2">
      <c r="B996" s="1">
        <v>-665.16971999999998</v>
      </c>
      <c r="D996" s="1">
        <v>-664.70300999999995</v>
      </c>
      <c r="F996" s="1">
        <v>-663.46672999999998</v>
      </c>
      <c r="H996" s="1">
        <v>-666.76111000000003</v>
      </c>
    </row>
    <row r="997" spans="2:8" x14ac:dyDescent="0.2">
      <c r="B997" s="1">
        <v>-665.09236999999996</v>
      </c>
      <c r="D997" s="1">
        <v>-664.80992000000003</v>
      </c>
      <c r="F997" s="1">
        <v>-663.59812999999997</v>
      </c>
      <c r="H997" s="1">
        <v>-666.85089000000005</v>
      </c>
    </row>
    <row r="998" spans="2:8" x14ac:dyDescent="0.2">
      <c r="B998" s="1">
        <v>-665.02727000000004</v>
      </c>
      <c r="D998" s="1">
        <v>-664.91195000000005</v>
      </c>
      <c r="F998" s="1">
        <v>-663.71475999999996</v>
      </c>
      <c r="H998" s="1">
        <v>-666.92623000000003</v>
      </c>
    </row>
    <row r="999" spans="2:8" x14ac:dyDescent="0.2">
      <c r="B999" s="1">
        <v>-664.97555999999997</v>
      </c>
      <c r="D999" s="1">
        <v>-664.99788000000001</v>
      </c>
      <c r="F999" s="1">
        <v>-663.81422999999995</v>
      </c>
      <c r="H999" s="1">
        <v>-666.98374999999999</v>
      </c>
    </row>
    <row r="1000" spans="2:8" x14ac:dyDescent="0.2">
      <c r="B1000" s="1">
        <v>-664.93811000000005</v>
      </c>
      <c r="D1000" s="1">
        <v>-665.05984999999998</v>
      </c>
      <c r="F1000" s="1">
        <v>-663.89152999999999</v>
      </c>
      <c r="H1000" s="1">
        <v>-667.01948000000004</v>
      </c>
    </row>
    <row r="1001" spans="2:8" x14ac:dyDescent="0.2">
      <c r="B1001" s="1">
        <v>-664.91353000000004</v>
      </c>
      <c r="D1001" s="1">
        <v>-665.09582</v>
      </c>
      <c r="F1001" s="1">
        <v>-663.94245999999998</v>
      </c>
      <c r="H1001" s="1">
        <v>-667.03135999999995</v>
      </c>
    </row>
    <row r="1002" spans="2:8" x14ac:dyDescent="0.2">
      <c r="B1002" s="1">
        <v>-664.89669000000004</v>
      </c>
      <c r="D1002" s="1">
        <v>-665.10781999999995</v>
      </c>
      <c r="F1002" s="1">
        <v>-663.96343000000002</v>
      </c>
      <c r="H1002" s="1">
        <v>-667.01442999999995</v>
      </c>
    </row>
    <row r="1003" spans="2:8" x14ac:dyDescent="0.2">
      <c r="B1003" s="1">
        <v>-664.88198999999997</v>
      </c>
      <c r="D1003" s="1">
        <v>-665.09891000000005</v>
      </c>
      <c r="F1003" s="1">
        <v>-663.95203000000004</v>
      </c>
      <c r="H1003" s="1">
        <v>-666.96349999999995</v>
      </c>
    </row>
    <row r="1004" spans="2:8" x14ac:dyDescent="0.2">
      <c r="B1004" s="1">
        <v>-664.86264000000006</v>
      </c>
      <c r="D1004" s="1">
        <v>-665.07261000000005</v>
      </c>
      <c r="F1004" s="1">
        <v>-663.90877999999998</v>
      </c>
      <c r="H1004" s="1">
        <v>-666.87338999999997</v>
      </c>
    </row>
    <row r="1005" spans="2:8" x14ac:dyDescent="0.2">
      <c r="B1005" s="1">
        <v>-664.83299</v>
      </c>
      <c r="D1005" s="1">
        <v>-665.03477999999996</v>
      </c>
      <c r="F1005" s="1">
        <v>-663.84061999999994</v>
      </c>
      <c r="H1005" s="1">
        <v>-666.74090999999999</v>
      </c>
    </row>
    <row r="1006" spans="2:8" x14ac:dyDescent="0.2">
      <c r="B1006" s="1">
        <v>-664.79093999999998</v>
      </c>
      <c r="D1006" s="1">
        <v>-664.99093000000005</v>
      </c>
      <c r="F1006" s="1">
        <v>-663.75910999999996</v>
      </c>
      <c r="H1006" s="1">
        <v>-666.56853999999998</v>
      </c>
    </row>
    <row r="1007" spans="2:8" x14ac:dyDescent="0.2">
      <c r="B1007" s="1">
        <v>-664.73587999999995</v>
      </c>
      <c r="D1007" s="1">
        <v>-664.94899999999996</v>
      </c>
      <c r="F1007" s="1">
        <v>-663.67871000000002</v>
      </c>
      <c r="H1007" s="1">
        <v>-666.36760000000004</v>
      </c>
    </row>
    <row r="1008" spans="2:8" x14ac:dyDescent="0.2">
      <c r="B1008" s="1">
        <v>-664.66792999999996</v>
      </c>
      <c r="D1008" s="1">
        <v>-664.91686000000004</v>
      </c>
      <c r="F1008" s="1">
        <v>-663.61648000000002</v>
      </c>
      <c r="H1008" s="1">
        <v>-666.15462000000002</v>
      </c>
    </row>
    <row r="1009" spans="2:8" x14ac:dyDescent="0.2">
      <c r="B1009" s="1">
        <v>-664.59465999999998</v>
      </c>
      <c r="D1009" s="1">
        <v>-664.90048999999999</v>
      </c>
      <c r="F1009" s="1">
        <v>-663.58923000000004</v>
      </c>
      <c r="H1009" s="1">
        <v>-665.94874000000004</v>
      </c>
    </row>
    <row r="1010" spans="2:8" x14ac:dyDescent="0.2">
      <c r="B1010" s="1">
        <v>-664.52751000000001</v>
      </c>
      <c r="D1010" s="1">
        <v>-664.90315999999996</v>
      </c>
      <c r="F1010" s="1">
        <v>-663.60761000000002</v>
      </c>
      <c r="H1010" s="1">
        <v>-665.76721999999995</v>
      </c>
    </row>
    <row r="1011" spans="2:8" x14ac:dyDescent="0.2">
      <c r="B1011" s="1">
        <v>-664.48071000000004</v>
      </c>
      <c r="D1011" s="1">
        <v>-664.92069000000004</v>
      </c>
      <c r="F1011" s="1">
        <v>-663.67173000000003</v>
      </c>
      <c r="H1011" s="1">
        <v>-665.62157999999999</v>
      </c>
    </row>
    <row r="1012" spans="2:8" x14ac:dyDescent="0.2">
      <c r="B1012" s="1">
        <v>-664.47274000000004</v>
      </c>
      <c r="D1012" s="1">
        <v>-664.93951000000004</v>
      </c>
      <c r="F1012" s="1">
        <v>-663.77836000000002</v>
      </c>
      <c r="H1012" s="1">
        <v>-665.51018999999997</v>
      </c>
    </row>
    <row r="1013" spans="2:8" x14ac:dyDescent="0.2">
      <c r="B1013" s="1">
        <v>-664.51818000000003</v>
      </c>
      <c r="D1013" s="1">
        <v>-664.94356000000005</v>
      </c>
      <c r="F1013" s="1">
        <v>-663.91776000000004</v>
      </c>
      <c r="H1013" s="1">
        <v>-665.42409999999995</v>
      </c>
    </row>
    <row r="1014" spans="2:8" x14ac:dyDescent="0.2">
      <c r="B1014" s="1">
        <v>-664.62061000000006</v>
      </c>
      <c r="D1014" s="1">
        <v>-664.91823999999997</v>
      </c>
      <c r="F1014" s="1">
        <v>-664.07322999999997</v>
      </c>
      <c r="H1014" s="1">
        <v>-665.35348999999997</v>
      </c>
    </row>
    <row r="1015" spans="2:8" x14ac:dyDescent="0.2">
      <c r="B1015" s="1">
        <v>-664.77329999999995</v>
      </c>
      <c r="D1015" s="1">
        <v>-664.85157000000004</v>
      </c>
      <c r="F1015" s="1">
        <v>-664.23208</v>
      </c>
      <c r="H1015" s="1">
        <v>-665.29012</v>
      </c>
    </row>
    <row r="1016" spans="2:8" x14ac:dyDescent="0.2">
      <c r="B1016" s="1">
        <v>-664.95272999999997</v>
      </c>
      <c r="D1016" s="1">
        <v>-664.68537000000003</v>
      </c>
      <c r="F1016" s="1">
        <v>-664.38099</v>
      </c>
      <c r="H1016" s="1">
        <v>-665.22609999999997</v>
      </c>
    </row>
    <row r="1017" spans="2:8" x14ac:dyDescent="0.2">
      <c r="B1017" s="1">
        <v>-665.12630000000001</v>
      </c>
      <c r="D1017" s="1">
        <v>-664.48191999999995</v>
      </c>
      <c r="F1017" s="1">
        <v>-664.51316999999995</v>
      </c>
      <c r="H1017" s="1">
        <v>-665.15423999999996</v>
      </c>
    </row>
    <row r="1018" spans="2:8" x14ac:dyDescent="0.2">
      <c r="B1018" s="1">
        <v>-665.26349000000005</v>
      </c>
      <c r="D1018" s="1">
        <v>-664.22398999999996</v>
      </c>
      <c r="F1018" s="1">
        <v>-664.62645999999995</v>
      </c>
      <c r="H1018" s="1">
        <v>-665.07608000000005</v>
      </c>
    </row>
    <row r="1019" spans="2:8" x14ac:dyDescent="0.2">
      <c r="B1019" s="1">
        <v>-665.34153000000003</v>
      </c>
      <c r="D1019" s="1">
        <v>-663.92510000000004</v>
      </c>
      <c r="F1019" s="1">
        <v>-664.71966999999995</v>
      </c>
      <c r="H1019" s="1">
        <v>-664.98883000000001</v>
      </c>
    </row>
    <row r="1020" spans="2:8" x14ac:dyDescent="0.2">
      <c r="B1020" s="1">
        <v>-665.34960999999998</v>
      </c>
      <c r="D1020" s="1">
        <v>-663.60636</v>
      </c>
      <c r="F1020" s="1">
        <v>-664.78896999999995</v>
      </c>
      <c r="H1020" s="1">
        <v>-664.88955999999996</v>
      </c>
    </row>
    <row r="1021" spans="2:8" x14ac:dyDescent="0.2">
      <c r="B1021" s="1">
        <v>-665.29083000000003</v>
      </c>
      <c r="D1021" s="1">
        <v>-663.29558999999995</v>
      </c>
      <c r="F1021" s="1">
        <v>-664.82655999999997</v>
      </c>
      <c r="H1021" s="1">
        <v>-664.77674999999999</v>
      </c>
    </row>
    <row r="1022" spans="2:8" x14ac:dyDescent="0.2">
      <c r="B1022" s="1">
        <v>-665.17657999999994</v>
      </c>
      <c r="D1022" s="1">
        <v>-663.02363000000003</v>
      </c>
      <c r="F1022" s="1">
        <v>-664.82042000000001</v>
      </c>
      <c r="H1022" s="1">
        <v>-664.65156999999999</v>
      </c>
    </row>
    <row r="1023" spans="2:8" x14ac:dyDescent="0.2">
      <c r="B1023" s="1">
        <v>-665.01092000000006</v>
      </c>
      <c r="D1023" s="1">
        <v>-662.81853999999998</v>
      </c>
      <c r="F1023" s="1">
        <v>-664.75481000000002</v>
      </c>
      <c r="H1023" s="1">
        <v>-664.51643000000001</v>
      </c>
    </row>
    <row r="1024" spans="2:8" x14ac:dyDescent="0.2">
      <c r="B1024" s="1">
        <v>-664.83420999999998</v>
      </c>
      <c r="D1024" s="1">
        <v>-662.70122000000003</v>
      </c>
      <c r="F1024" s="1">
        <v>-664.61699999999996</v>
      </c>
      <c r="H1024" s="1">
        <v>-664.37822000000006</v>
      </c>
    </row>
    <row r="1025" spans="2:8" x14ac:dyDescent="0.2">
      <c r="B1025" s="1">
        <v>-664.65853000000004</v>
      </c>
      <c r="D1025" s="1">
        <v>-662.68434000000002</v>
      </c>
      <c r="F1025" s="1">
        <v>-664.40767000000005</v>
      </c>
      <c r="H1025" s="1">
        <v>-664.24946999999997</v>
      </c>
    </row>
    <row r="1026" spans="2:8" x14ac:dyDescent="0.2">
      <c r="B1026" s="1">
        <v>-664.50567000000001</v>
      </c>
      <c r="D1026" s="1">
        <v>-662.76436999999999</v>
      </c>
      <c r="F1026" s="1">
        <v>-664.13932999999997</v>
      </c>
      <c r="H1026" s="1">
        <v>-664.14480000000003</v>
      </c>
    </row>
    <row r="1027" spans="2:8" x14ac:dyDescent="0.2">
      <c r="B1027" s="1">
        <v>-664.39418000000001</v>
      </c>
      <c r="D1027" s="1">
        <v>-662.92359999999996</v>
      </c>
      <c r="F1027" s="1">
        <v>-663.83666000000005</v>
      </c>
      <c r="H1027" s="1">
        <v>-664.07609000000002</v>
      </c>
    </row>
    <row r="1028" spans="2:8" x14ac:dyDescent="0.2">
      <c r="B1028" s="1">
        <v>-664.33447999999999</v>
      </c>
      <c r="D1028" s="1">
        <v>-663.13829999999996</v>
      </c>
      <c r="F1028" s="1">
        <v>-663.53543000000002</v>
      </c>
      <c r="H1028" s="1">
        <v>-664.05083999999999</v>
      </c>
    </row>
    <row r="1029" spans="2:8" x14ac:dyDescent="0.2">
      <c r="B1029" s="1">
        <v>-664.33410000000003</v>
      </c>
      <c r="D1029" s="1">
        <v>-663.37900999999999</v>
      </c>
      <c r="F1029" s="1">
        <v>-663.27137000000005</v>
      </c>
      <c r="H1029" s="1">
        <v>-664.07326</v>
      </c>
    </row>
    <row r="1030" spans="2:8" x14ac:dyDescent="0.2">
      <c r="B1030" s="1">
        <v>-664.39534000000003</v>
      </c>
      <c r="D1030" s="1">
        <v>-663.61508000000003</v>
      </c>
      <c r="F1030" s="1">
        <v>-663.07199000000003</v>
      </c>
      <c r="H1030" s="1">
        <v>-664.14422999999999</v>
      </c>
    </row>
    <row r="1031" spans="2:8" x14ac:dyDescent="0.2">
      <c r="B1031" s="1">
        <v>-664.50917000000004</v>
      </c>
      <c r="D1031" s="1">
        <v>-663.82270000000005</v>
      </c>
      <c r="F1031" s="1">
        <v>-662.95662000000004</v>
      </c>
      <c r="H1031" s="1">
        <v>-664.26189999999997</v>
      </c>
    </row>
    <row r="1032" spans="2:8" x14ac:dyDescent="0.2">
      <c r="B1032" s="1">
        <v>-664.66096000000005</v>
      </c>
      <c r="D1032" s="1">
        <v>-663.98482999999999</v>
      </c>
      <c r="F1032" s="1">
        <v>-662.93191999999999</v>
      </c>
      <c r="H1032" s="1">
        <v>-664.42314999999996</v>
      </c>
    </row>
    <row r="1033" spans="2:8" x14ac:dyDescent="0.2">
      <c r="B1033" s="1">
        <v>-664.83576000000005</v>
      </c>
      <c r="D1033" s="1">
        <v>-664.08992000000001</v>
      </c>
      <c r="F1033" s="1">
        <v>-662.98886000000005</v>
      </c>
      <c r="H1033" s="1">
        <v>-664.61863000000005</v>
      </c>
    </row>
    <row r="1034" spans="2:8" x14ac:dyDescent="0.2">
      <c r="B1034" s="1">
        <v>-665.01693999999998</v>
      </c>
      <c r="D1034" s="1">
        <v>-664.13229000000001</v>
      </c>
      <c r="F1034" s="1">
        <v>-663.10685999999998</v>
      </c>
      <c r="H1034" s="1">
        <v>-664.83252000000005</v>
      </c>
    </row>
    <row r="1035" spans="2:8" x14ac:dyDescent="0.2">
      <c r="B1035" s="1">
        <v>-665.18984999999998</v>
      </c>
      <c r="D1035" s="1">
        <v>-664.11117000000002</v>
      </c>
      <c r="F1035" s="1">
        <v>-663.25948000000005</v>
      </c>
      <c r="H1035" s="1">
        <v>-665.04927999999995</v>
      </c>
    </row>
    <row r="1036" spans="2:8" x14ac:dyDescent="0.2">
      <c r="B1036" s="1">
        <v>-665.34370999999999</v>
      </c>
      <c r="D1036" s="1">
        <v>-664.03103999999996</v>
      </c>
      <c r="F1036" s="1">
        <v>-663.41431999999998</v>
      </c>
      <c r="H1036" s="1">
        <v>-665.25178000000005</v>
      </c>
    </row>
    <row r="1037" spans="2:8" x14ac:dyDescent="0.2">
      <c r="B1037" s="1">
        <v>-665.47112000000004</v>
      </c>
      <c r="D1037" s="1">
        <v>-663.89986999999996</v>
      </c>
      <c r="F1037" s="1">
        <v>-663.54105000000004</v>
      </c>
      <c r="H1037" s="1">
        <v>-665.42519000000004</v>
      </c>
    </row>
    <row r="1038" spans="2:8" x14ac:dyDescent="0.2">
      <c r="B1038" s="1">
        <v>-665.57078000000001</v>
      </c>
      <c r="D1038" s="1">
        <v>-663.72897</v>
      </c>
      <c r="F1038" s="1">
        <v>-663.62126999999998</v>
      </c>
      <c r="H1038" s="1">
        <v>-665.55921000000001</v>
      </c>
    </row>
    <row r="1039" spans="2:8" x14ac:dyDescent="0.2">
      <c r="B1039" s="1">
        <v>-665.64502000000005</v>
      </c>
      <c r="D1039" s="1">
        <v>-663.53189999999995</v>
      </c>
      <c r="F1039" s="1">
        <v>-663.64481000000001</v>
      </c>
      <c r="H1039" s="1">
        <v>-665.64349000000004</v>
      </c>
    </row>
    <row r="1040" spans="2:8" x14ac:dyDescent="0.2">
      <c r="B1040" s="1">
        <v>-665.69853000000001</v>
      </c>
      <c r="D1040" s="1">
        <v>-663.32408999999996</v>
      </c>
      <c r="F1040" s="1">
        <v>-663.61425999999994</v>
      </c>
      <c r="H1040" s="1">
        <v>-665.66859999999997</v>
      </c>
    </row>
    <row r="1041" spans="2:8" x14ac:dyDescent="0.2">
      <c r="B1041" s="1">
        <v>-665.73621000000003</v>
      </c>
      <c r="D1041" s="1">
        <v>-663.12243999999998</v>
      </c>
      <c r="F1041" s="1">
        <v>-663.54939999999999</v>
      </c>
      <c r="H1041" s="1">
        <v>-665.62788999999998</v>
      </c>
    </row>
    <row r="1042" spans="2:8" x14ac:dyDescent="0.2">
      <c r="B1042" s="1">
        <v>-665.76508999999999</v>
      </c>
      <c r="D1042" s="1">
        <v>-662.94269999999995</v>
      </c>
      <c r="F1042" s="1">
        <v>-663.47501999999997</v>
      </c>
      <c r="H1042" s="1">
        <v>-665.51822000000004</v>
      </c>
    </row>
    <row r="1043" spans="2:8" x14ac:dyDescent="0.2">
      <c r="B1043" s="1">
        <v>-665.79380000000003</v>
      </c>
      <c r="D1043" s="1">
        <v>-662.79899999999998</v>
      </c>
      <c r="F1043" s="1">
        <v>-663.41927999999996</v>
      </c>
      <c r="H1043" s="1">
        <v>-665.34155999999996</v>
      </c>
    </row>
    <row r="1044" spans="2:8" x14ac:dyDescent="0.2">
      <c r="B1044" s="1">
        <v>-665.82826999999997</v>
      </c>
      <c r="D1044" s="1">
        <v>-662.70111999999995</v>
      </c>
      <c r="F1044" s="1">
        <v>-663.40592000000004</v>
      </c>
      <c r="H1044" s="1">
        <v>-665.10763999999995</v>
      </c>
    </row>
    <row r="1045" spans="2:8" x14ac:dyDescent="0.2">
      <c r="B1045" s="1">
        <v>-665.87166999999999</v>
      </c>
      <c r="D1045" s="1">
        <v>-662.65195000000006</v>
      </c>
      <c r="F1045" s="1">
        <v>-663.44926999999996</v>
      </c>
      <c r="H1045" s="1">
        <v>-664.83513000000005</v>
      </c>
    </row>
    <row r="1046" spans="2:8" x14ac:dyDescent="0.2">
      <c r="B1046" s="1">
        <v>-665.92800999999997</v>
      </c>
      <c r="D1046" s="1">
        <v>-662.65090999999995</v>
      </c>
      <c r="F1046" s="1">
        <v>-663.54750999999999</v>
      </c>
      <c r="H1046" s="1">
        <v>-664.55025999999998</v>
      </c>
    </row>
    <row r="1047" spans="2:8" x14ac:dyDescent="0.2">
      <c r="B1047" s="1">
        <v>-665.99995000000001</v>
      </c>
      <c r="D1047" s="1">
        <v>-662.69462999999996</v>
      </c>
      <c r="F1047" s="1">
        <v>-663.68709999999999</v>
      </c>
      <c r="H1047" s="1">
        <v>-664.28088000000002</v>
      </c>
    </row>
    <row r="1048" spans="2:8" x14ac:dyDescent="0.2">
      <c r="B1048" s="1">
        <v>-666.08932000000004</v>
      </c>
      <c r="D1048" s="1">
        <v>-662.77611999999999</v>
      </c>
      <c r="F1048" s="1">
        <v>-663.84307000000001</v>
      </c>
      <c r="H1048" s="1">
        <v>-664.04866000000004</v>
      </c>
    </row>
    <row r="1049" spans="2:8" x14ac:dyDescent="0.2">
      <c r="B1049" s="1">
        <v>-666.19659000000001</v>
      </c>
      <c r="D1049" s="1">
        <v>-662.88550999999995</v>
      </c>
      <c r="F1049" s="1">
        <v>-663.98793000000001</v>
      </c>
      <c r="H1049" s="1">
        <v>-663.86711000000003</v>
      </c>
    </row>
    <row r="1050" spans="2:8" x14ac:dyDescent="0.2">
      <c r="B1050" s="1">
        <v>-666.32090000000005</v>
      </c>
      <c r="D1050" s="1">
        <v>-663.01606000000004</v>
      </c>
      <c r="F1050" s="1">
        <v>-664.09671000000003</v>
      </c>
      <c r="H1050" s="1">
        <v>-663.74351999999999</v>
      </c>
    </row>
    <row r="1051" spans="2:8" x14ac:dyDescent="0.2">
      <c r="B1051" s="1">
        <v>-666.45876999999996</v>
      </c>
      <c r="D1051" s="1">
        <v>-663.15848000000005</v>
      </c>
      <c r="F1051" s="1">
        <v>-664.15395000000001</v>
      </c>
      <c r="H1051" s="1">
        <v>-663.67434000000003</v>
      </c>
    </row>
    <row r="1052" spans="2:8" x14ac:dyDescent="0.2">
      <c r="B1052" s="1">
        <v>-666.60226</v>
      </c>
      <c r="D1052" s="1">
        <v>-663.30673000000002</v>
      </c>
      <c r="F1052" s="1">
        <v>-664.15114000000005</v>
      </c>
      <c r="H1052" s="1">
        <v>-663.65206000000001</v>
      </c>
    </row>
    <row r="1053" spans="2:8" x14ac:dyDescent="0.2">
      <c r="B1053" s="1">
        <v>-666.745</v>
      </c>
      <c r="D1053" s="1">
        <v>-663.45690000000002</v>
      </c>
      <c r="F1053" s="1">
        <v>-664.08659</v>
      </c>
      <c r="H1053" s="1">
        <v>-663.66983000000005</v>
      </c>
    </row>
    <row r="1054" spans="2:8" x14ac:dyDescent="0.2">
      <c r="B1054" s="1">
        <v>-666.87721999999997</v>
      </c>
      <c r="D1054" s="1">
        <v>-663.60526000000004</v>
      </c>
      <c r="F1054" s="1">
        <v>-663.96651999999995</v>
      </c>
      <c r="H1054" s="1">
        <v>-663.71630000000005</v>
      </c>
    </row>
    <row r="1055" spans="2:8" x14ac:dyDescent="0.2">
      <c r="B1055" s="1">
        <v>-666.98469999999998</v>
      </c>
      <c r="D1055" s="1">
        <v>-663.74771999999996</v>
      </c>
      <c r="F1055" s="1">
        <v>-663.80146999999999</v>
      </c>
      <c r="H1055" s="1">
        <v>-663.77769000000001</v>
      </c>
    </row>
    <row r="1056" spans="2:8" x14ac:dyDescent="0.2">
      <c r="B1056" s="1">
        <v>-667.05413999999996</v>
      </c>
      <c r="D1056" s="1">
        <v>-663.87977999999998</v>
      </c>
      <c r="F1056" s="1">
        <v>-663.60486000000003</v>
      </c>
      <c r="H1056" s="1">
        <v>-663.84022000000004</v>
      </c>
    </row>
    <row r="1057" spans="2:8" x14ac:dyDescent="0.2">
      <c r="B1057" s="1">
        <v>-667.07704000000001</v>
      </c>
      <c r="D1057" s="1">
        <v>-663.99620000000004</v>
      </c>
      <c r="F1057" s="1">
        <v>-663.39137000000005</v>
      </c>
      <c r="H1057" s="1">
        <v>-663.89170000000001</v>
      </c>
    </row>
    <row r="1058" spans="2:8" x14ac:dyDescent="0.2">
      <c r="B1058" s="1">
        <v>-667.04723999999999</v>
      </c>
      <c r="D1058" s="1">
        <v>-664.08959000000004</v>
      </c>
      <c r="F1058" s="1">
        <v>-663.17349000000002</v>
      </c>
      <c r="H1058" s="1">
        <v>-663.92260999999996</v>
      </c>
    </row>
    <row r="1059" spans="2:8" x14ac:dyDescent="0.2">
      <c r="B1059" s="1">
        <v>-666.96686</v>
      </c>
      <c r="D1059" s="1">
        <v>-664.15336000000002</v>
      </c>
      <c r="F1059" s="1">
        <v>-662.96132999999998</v>
      </c>
      <c r="H1059" s="1">
        <v>-663.92673000000002</v>
      </c>
    </row>
    <row r="1060" spans="2:8" x14ac:dyDescent="0.2">
      <c r="B1060" s="1">
        <v>-666.84312</v>
      </c>
      <c r="D1060" s="1">
        <v>-664.18281999999999</v>
      </c>
      <c r="F1060" s="1">
        <v>-662.76426000000004</v>
      </c>
      <c r="H1060" s="1">
        <v>-663.90511000000004</v>
      </c>
    </row>
    <row r="1061" spans="2:8" x14ac:dyDescent="0.2">
      <c r="B1061" s="1">
        <v>-666.68656999999996</v>
      </c>
      <c r="D1061" s="1">
        <v>-664.17539999999997</v>
      </c>
      <c r="F1061" s="1">
        <v>-662.58794999999998</v>
      </c>
      <c r="H1061" s="1">
        <v>-663.86237000000006</v>
      </c>
    </row>
    <row r="1062" spans="2:8" x14ac:dyDescent="0.2">
      <c r="B1062" s="1">
        <v>-666.51178000000004</v>
      </c>
      <c r="D1062" s="1">
        <v>-664.13359000000003</v>
      </c>
      <c r="F1062" s="1">
        <v>-662.43868999999995</v>
      </c>
      <c r="H1062" s="1">
        <v>-663.80186000000003</v>
      </c>
    </row>
    <row r="1063" spans="2:8" x14ac:dyDescent="0.2">
      <c r="B1063" s="1">
        <v>-666.33420999999998</v>
      </c>
      <c r="D1063" s="1">
        <v>-664.06632999999999</v>
      </c>
      <c r="F1063" s="1">
        <v>-662.32248000000004</v>
      </c>
      <c r="H1063" s="1">
        <v>-663.72628999999995</v>
      </c>
    </row>
    <row r="1064" spans="2:8" x14ac:dyDescent="0.2">
      <c r="B1064" s="1">
        <v>-666.16768000000002</v>
      </c>
      <c r="D1064" s="1">
        <v>-663.98715000000004</v>
      </c>
      <c r="F1064" s="1">
        <v>-662.23032999999998</v>
      </c>
      <c r="H1064" s="1">
        <v>-663.63948000000005</v>
      </c>
    </row>
    <row r="1065" spans="2:8" x14ac:dyDescent="0.2">
      <c r="B1065" s="1">
        <v>-666.02131999999995</v>
      </c>
      <c r="D1065" s="1">
        <v>-663.91060000000004</v>
      </c>
      <c r="F1065" s="1">
        <v>-662.18457000000001</v>
      </c>
      <c r="H1065" s="1">
        <v>-663.54537000000005</v>
      </c>
    </row>
    <row r="1066" spans="2:8" x14ac:dyDescent="0.2">
      <c r="B1066" s="1">
        <v>-665.89949999999999</v>
      </c>
      <c r="D1066" s="1">
        <v>-663.85014999999999</v>
      </c>
      <c r="F1066" s="1">
        <v>-662.17831000000001</v>
      </c>
      <c r="H1066" s="1">
        <v>-663.44777999999997</v>
      </c>
    </row>
    <row r="1067" spans="2:8" x14ac:dyDescent="0.2">
      <c r="B1067" s="1">
        <v>-665.80151000000001</v>
      </c>
      <c r="D1067" s="1">
        <v>-663.81608000000006</v>
      </c>
      <c r="F1067" s="1">
        <v>-662.20995000000005</v>
      </c>
      <c r="H1067" s="1">
        <v>-663.35226999999998</v>
      </c>
    </row>
    <row r="1068" spans="2:8" x14ac:dyDescent="0.2">
      <c r="B1068" s="1">
        <v>-665.72090000000003</v>
      </c>
      <c r="D1068" s="1">
        <v>-663.81420000000003</v>
      </c>
      <c r="F1068" s="1">
        <v>-662.27751999999998</v>
      </c>
      <c r="H1068" s="1">
        <v>-663.26453000000004</v>
      </c>
    </row>
    <row r="1069" spans="2:8" x14ac:dyDescent="0.2">
      <c r="B1069" s="1">
        <v>-665.65044</v>
      </c>
      <c r="D1069" s="1">
        <v>-663.84691999999995</v>
      </c>
      <c r="F1069" s="1">
        <v>-662.37854000000004</v>
      </c>
      <c r="H1069" s="1">
        <v>-663.18799000000001</v>
      </c>
    </row>
    <row r="1070" spans="2:8" x14ac:dyDescent="0.2">
      <c r="B1070" s="1">
        <v>-665.58542</v>
      </c>
      <c r="D1070" s="1">
        <v>-663.91498000000001</v>
      </c>
      <c r="F1070" s="1">
        <v>-662.50913000000003</v>
      </c>
      <c r="H1070" s="1">
        <v>-663.12239</v>
      </c>
    </row>
    <row r="1071" spans="2:8" x14ac:dyDescent="0.2">
      <c r="B1071" s="1">
        <v>-665.52414999999996</v>
      </c>
      <c r="D1071" s="1">
        <v>-664.01512000000002</v>
      </c>
      <c r="F1071" s="1">
        <v>-662.66488000000004</v>
      </c>
      <c r="H1071" s="1">
        <v>-663.06473000000005</v>
      </c>
    </row>
    <row r="1072" spans="2:8" x14ac:dyDescent="0.2">
      <c r="B1072" s="1">
        <v>-665.46884</v>
      </c>
      <c r="D1072" s="1">
        <v>-664.13976000000002</v>
      </c>
      <c r="F1072" s="1">
        <v>-662.84079999999994</v>
      </c>
      <c r="H1072" s="1">
        <v>-663.01358000000005</v>
      </c>
    </row>
    <row r="1073" spans="2:8" x14ac:dyDescent="0.2">
      <c r="B1073" s="1">
        <v>-665.42666999999994</v>
      </c>
      <c r="D1073" s="1">
        <v>-664.27791999999999</v>
      </c>
      <c r="F1073" s="1">
        <v>-663.03070000000002</v>
      </c>
      <c r="H1073" s="1">
        <v>-662.97153000000003</v>
      </c>
    </row>
    <row r="1074" spans="2:8" x14ac:dyDescent="0.2">
      <c r="B1074" s="1">
        <v>-665.40647999999999</v>
      </c>
      <c r="D1074" s="1">
        <v>-664.41493000000003</v>
      </c>
      <c r="F1074" s="1">
        <v>-663.22401000000002</v>
      </c>
      <c r="H1074" s="1">
        <v>-662.94442000000004</v>
      </c>
    </row>
    <row r="1075" spans="2:8" x14ac:dyDescent="0.2">
      <c r="B1075" s="1">
        <v>-665.41539</v>
      </c>
      <c r="D1075" s="1">
        <v>-664.53358000000003</v>
      </c>
      <c r="F1075" s="1">
        <v>-663.40839000000005</v>
      </c>
      <c r="H1075" s="1">
        <v>-662.94308999999998</v>
      </c>
    </row>
    <row r="1076" spans="2:8" x14ac:dyDescent="0.2">
      <c r="B1076" s="1">
        <v>-665.45731000000001</v>
      </c>
      <c r="D1076" s="1">
        <v>-664.61492999999996</v>
      </c>
      <c r="F1076" s="1">
        <v>-663.57015999999999</v>
      </c>
      <c r="H1076" s="1">
        <v>-662.97574999999995</v>
      </c>
    </row>
    <row r="1077" spans="2:8" x14ac:dyDescent="0.2">
      <c r="B1077" s="1">
        <v>-665.52450999999996</v>
      </c>
      <c r="D1077" s="1">
        <v>-664.64345000000003</v>
      </c>
      <c r="F1077" s="1">
        <v>-663.69507999999996</v>
      </c>
      <c r="H1077" s="1">
        <v>-663.04485999999997</v>
      </c>
    </row>
    <row r="1078" spans="2:8" x14ac:dyDescent="0.2">
      <c r="B1078" s="1">
        <v>-665.60235</v>
      </c>
      <c r="D1078" s="1">
        <v>-664.60816</v>
      </c>
      <c r="F1078" s="1">
        <v>-663.77152999999998</v>
      </c>
      <c r="H1078" s="1">
        <v>-663.14865999999995</v>
      </c>
    </row>
    <row r="1079" spans="2:8" x14ac:dyDescent="0.2">
      <c r="B1079" s="1">
        <v>-665.67124000000001</v>
      </c>
      <c r="D1079" s="1">
        <v>-664.50562000000002</v>
      </c>
      <c r="F1079" s="1">
        <v>-663.79246999999998</v>
      </c>
      <c r="H1079" s="1">
        <v>-663.27919999999995</v>
      </c>
    </row>
    <row r="1080" spans="2:8" x14ac:dyDescent="0.2">
      <c r="B1080" s="1">
        <v>-665.71160999999995</v>
      </c>
      <c r="D1080" s="1">
        <v>-664.34148000000005</v>
      </c>
      <c r="F1080" s="1">
        <v>-663.75635999999997</v>
      </c>
      <c r="H1080" s="1">
        <v>-663.42429000000004</v>
      </c>
    </row>
    <row r="1081" spans="2:8" x14ac:dyDescent="0.2">
      <c r="B1081" s="1">
        <v>-665.71100000000001</v>
      </c>
      <c r="D1081" s="1">
        <v>-664.13063</v>
      </c>
      <c r="F1081" s="1">
        <v>-663.66493000000003</v>
      </c>
      <c r="H1081" s="1">
        <v>-663.57362999999998</v>
      </c>
    </row>
    <row r="1082" spans="2:8" x14ac:dyDescent="0.2">
      <c r="B1082" s="1">
        <v>-665.66668000000004</v>
      </c>
      <c r="D1082" s="1">
        <v>-663.89736000000005</v>
      </c>
      <c r="F1082" s="1">
        <v>-663.52419999999995</v>
      </c>
      <c r="H1082" s="1">
        <v>-663.72181999999998</v>
      </c>
    </row>
    <row r="1083" spans="2:8" x14ac:dyDescent="0.2">
      <c r="B1083" s="1">
        <v>-665.58443</v>
      </c>
      <c r="D1083" s="1">
        <v>-663.66824999999994</v>
      </c>
      <c r="F1083" s="1">
        <v>-663.34853999999996</v>
      </c>
      <c r="H1083" s="1">
        <v>-663.86279000000002</v>
      </c>
    </row>
    <row r="1084" spans="2:8" x14ac:dyDescent="0.2">
      <c r="B1084" s="1">
        <v>-665.47799999999995</v>
      </c>
      <c r="D1084" s="1">
        <v>-663.46510000000001</v>
      </c>
      <c r="F1084" s="1">
        <v>-663.15266999999994</v>
      </c>
      <c r="H1084" s="1">
        <v>-664.01047000000005</v>
      </c>
    </row>
    <row r="1085" spans="2:8" x14ac:dyDescent="0.2">
      <c r="B1085" s="1">
        <v>-665.36505</v>
      </c>
      <c r="D1085" s="1">
        <v>-663.30277000000001</v>
      </c>
      <c r="F1085" s="1">
        <v>-662.95038</v>
      </c>
      <c r="H1085" s="1">
        <v>-664.16246000000001</v>
      </c>
    </row>
    <row r="1086" spans="2:8" x14ac:dyDescent="0.2">
      <c r="B1086" s="1">
        <v>-665.26117999999997</v>
      </c>
      <c r="D1086" s="1">
        <v>-663.18839000000003</v>
      </c>
      <c r="F1086" s="1">
        <v>-662.75337999999999</v>
      </c>
      <c r="H1086" s="1">
        <v>-664.31673999999998</v>
      </c>
    </row>
    <row r="1087" spans="2:8" x14ac:dyDescent="0.2">
      <c r="B1087" s="1">
        <v>-665.1771</v>
      </c>
      <c r="D1087" s="1">
        <v>-663.12270000000001</v>
      </c>
      <c r="F1087" s="1">
        <v>-662.56527000000006</v>
      </c>
      <c r="H1087" s="1">
        <v>-664.46582999999998</v>
      </c>
    </row>
    <row r="1088" spans="2:8" x14ac:dyDescent="0.2">
      <c r="B1088" s="1">
        <v>-665.11643000000004</v>
      </c>
      <c r="D1088" s="1">
        <v>-663.10154999999997</v>
      </c>
      <c r="F1088" s="1">
        <v>-662.38554999999997</v>
      </c>
      <c r="H1088" s="1">
        <v>-664.59793999999999</v>
      </c>
    </row>
    <row r="1089" spans="2:8" x14ac:dyDescent="0.2">
      <c r="B1089" s="1">
        <v>-665.07812999999999</v>
      </c>
      <c r="D1089" s="1">
        <v>-663.12040000000002</v>
      </c>
      <c r="F1089" s="1">
        <v>-662.21212000000003</v>
      </c>
      <c r="H1089" s="1">
        <v>-664.69712000000004</v>
      </c>
    </row>
    <row r="1090" spans="2:8" x14ac:dyDescent="0.2">
      <c r="B1090" s="1">
        <v>-665.05786999999998</v>
      </c>
      <c r="D1090" s="1">
        <v>-663.17435999999998</v>
      </c>
      <c r="F1090" s="1">
        <v>-662.04021</v>
      </c>
      <c r="H1090" s="1">
        <v>-664.74712</v>
      </c>
    </row>
    <row r="1091" spans="2:8" x14ac:dyDescent="0.2">
      <c r="B1091" s="1">
        <v>-665.04927999999995</v>
      </c>
      <c r="D1091" s="1">
        <v>-663.25990000000002</v>
      </c>
      <c r="F1091" s="1">
        <v>-661.87040999999999</v>
      </c>
      <c r="H1091" s="1">
        <v>-664.73652000000004</v>
      </c>
    </row>
    <row r="1092" spans="2:8" x14ac:dyDescent="0.2">
      <c r="B1092" s="1">
        <v>-665.04394000000002</v>
      </c>
      <c r="D1092" s="1">
        <v>-663.37282000000005</v>
      </c>
      <c r="F1092" s="1">
        <v>-661.71459000000004</v>
      </c>
      <c r="H1092" s="1">
        <v>-664.66562999999996</v>
      </c>
    </row>
    <row r="1093" spans="2:8" x14ac:dyDescent="0.2">
      <c r="B1093" s="1">
        <v>-665.03517999999997</v>
      </c>
      <c r="D1093" s="1">
        <v>-663.50690999999995</v>
      </c>
      <c r="F1093" s="1">
        <v>-661.58528000000001</v>
      </c>
      <c r="H1093" s="1">
        <v>-664.54638999999997</v>
      </c>
    </row>
    <row r="1094" spans="2:8" x14ac:dyDescent="0.2">
      <c r="B1094" s="1">
        <v>-665.01603999999998</v>
      </c>
      <c r="D1094" s="1">
        <v>-663.65629000000001</v>
      </c>
      <c r="F1094" s="1">
        <v>-661.49872000000005</v>
      </c>
      <c r="H1094" s="1">
        <v>-664.40142000000003</v>
      </c>
    </row>
    <row r="1095" spans="2:8" x14ac:dyDescent="0.2">
      <c r="B1095" s="1">
        <v>-664.97956999999997</v>
      </c>
      <c r="D1095" s="1">
        <v>-663.81434999999999</v>
      </c>
      <c r="F1095" s="1">
        <v>-661.46960999999999</v>
      </c>
      <c r="H1095" s="1">
        <v>-664.25972000000002</v>
      </c>
    </row>
    <row r="1096" spans="2:8" x14ac:dyDescent="0.2">
      <c r="B1096" s="1">
        <v>-664.92259000000001</v>
      </c>
      <c r="D1096" s="1">
        <v>-663.97447</v>
      </c>
      <c r="F1096" s="1">
        <v>-661.50699999999995</v>
      </c>
      <c r="H1096" s="1">
        <v>-664.14774999999997</v>
      </c>
    </row>
    <row r="1097" spans="2:8" x14ac:dyDescent="0.2">
      <c r="B1097" s="1">
        <v>-664.84043999999994</v>
      </c>
      <c r="D1097" s="1">
        <v>-664.13295000000005</v>
      </c>
      <c r="F1097" s="1">
        <v>-661.61670000000004</v>
      </c>
      <c r="H1097" s="1">
        <v>-664.08444999999995</v>
      </c>
    </row>
    <row r="1098" spans="2:8" x14ac:dyDescent="0.2">
      <c r="B1098" s="1">
        <v>-664.72970999999995</v>
      </c>
      <c r="D1098" s="1">
        <v>-664.28844000000004</v>
      </c>
      <c r="F1098" s="1">
        <v>-661.79682000000003</v>
      </c>
      <c r="H1098" s="1">
        <v>-664.07588999999996</v>
      </c>
    </row>
    <row r="1099" spans="2:8" x14ac:dyDescent="0.2">
      <c r="B1099" s="1">
        <v>-664.59245999999996</v>
      </c>
      <c r="D1099" s="1">
        <v>-664.44131000000004</v>
      </c>
      <c r="F1099" s="1">
        <v>-662.03418999999997</v>
      </c>
      <c r="H1099" s="1">
        <v>-664.11694999999997</v>
      </c>
    </row>
    <row r="1100" spans="2:8" x14ac:dyDescent="0.2">
      <c r="B1100" s="1">
        <v>-664.43358999999998</v>
      </c>
      <c r="D1100" s="1">
        <v>-664.59259999999995</v>
      </c>
      <c r="F1100" s="1">
        <v>-662.31205</v>
      </c>
      <c r="H1100" s="1">
        <v>-664.19539999999995</v>
      </c>
    </row>
    <row r="1101" spans="2:8" x14ac:dyDescent="0.2">
      <c r="B1101" s="1">
        <v>-664.26247000000001</v>
      </c>
      <c r="D1101" s="1">
        <v>-664.74226999999996</v>
      </c>
      <c r="F1101" s="1">
        <v>-662.61009000000001</v>
      </c>
      <c r="H1101" s="1">
        <v>-664.29827</v>
      </c>
    </row>
    <row r="1102" spans="2:8" x14ac:dyDescent="0.2">
      <c r="B1102" s="1">
        <v>-664.09433999999999</v>
      </c>
      <c r="D1102" s="1">
        <v>-664.89070000000004</v>
      </c>
      <c r="F1102" s="1">
        <v>-662.90449000000001</v>
      </c>
      <c r="H1102" s="1">
        <v>-664.41355999999996</v>
      </c>
    </row>
    <row r="1103" spans="2:8" x14ac:dyDescent="0.2">
      <c r="B1103" s="1">
        <v>-663.94464000000005</v>
      </c>
      <c r="D1103" s="1">
        <v>-665.03921000000003</v>
      </c>
      <c r="F1103" s="1">
        <v>-663.17561999999998</v>
      </c>
      <c r="H1103" s="1">
        <v>-664.52880000000005</v>
      </c>
    </row>
    <row r="1104" spans="2:8" x14ac:dyDescent="0.2">
      <c r="B1104" s="1">
        <v>-663.82722000000001</v>
      </c>
      <c r="D1104" s="1">
        <v>-665.18992000000003</v>
      </c>
      <c r="F1104" s="1">
        <v>-663.40632000000005</v>
      </c>
      <c r="H1104" s="1">
        <v>-664.63211999999999</v>
      </c>
    </row>
    <row r="1105" spans="2:8" x14ac:dyDescent="0.2">
      <c r="B1105" s="1">
        <v>-663.75324999999998</v>
      </c>
      <c r="D1105" s="1">
        <v>-665.34666000000004</v>
      </c>
      <c r="F1105" s="1">
        <v>-663.58437000000004</v>
      </c>
      <c r="H1105" s="1">
        <v>-664.71304999999995</v>
      </c>
    </row>
    <row r="1106" spans="2:8" x14ac:dyDescent="0.2">
      <c r="B1106" s="1">
        <v>-663.73455000000001</v>
      </c>
      <c r="D1106" s="1">
        <v>-665.51526000000001</v>
      </c>
      <c r="F1106" s="1">
        <v>-663.70519000000002</v>
      </c>
      <c r="H1106" s="1">
        <v>-664.76401999999996</v>
      </c>
    </row>
    <row r="1107" spans="2:8" x14ac:dyDescent="0.2">
      <c r="B1107" s="1">
        <v>-663.77980000000002</v>
      </c>
      <c r="D1107" s="1">
        <v>-665.70245</v>
      </c>
      <c r="F1107" s="1">
        <v>-663.76706999999999</v>
      </c>
      <c r="H1107" s="1">
        <v>-664.78125</v>
      </c>
    </row>
    <row r="1108" spans="2:8" x14ac:dyDescent="0.2">
      <c r="B1108" s="1">
        <v>-663.89683000000002</v>
      </c>
      <c r="D1108" s="1">
        <v>-665.90854000000002</v>
      </c>
      <c r="F1108" s="1">
        <v>-663.77383999999995</v>
      </c>
      <c r="H1108" s="1">
        <v>-664.76550999999995</v>
      </c>
    </row>
    <row r="1109" spans="2:8" x14ac:dyDescent="0.2">
      <c r="B1109" s="1">
        <v>-664.08851000000004</v>
      </c>
      <c r="D1109" s="1">
        <v>-666.12792000000002</v>
      </c>
      <c r="F1109" s="1">
        <v>-663.73190999999997</v>
      </c>
      <c r="H1109" s="1">
        <v>-664.72161000000006</v>
      </c>
    </row>
    <row r="1110" spans="2:8" x14ac:dyDescent="0.2">
      <c r="B1110" s="1">
        <v>-664.35141999999996</v>
      </c>
      <c r="D1110" s="1">
        <v>-666.34956999999997</v>
      </c>
      <c r="F1110" s="1">
        <v>-663.64759000000004</v>
      </c>
      <c r="H1110" s="1">
        <v>-664.65646000000004</v>
      </c>
    </row>
    <row r="1111" spans="2:8" x14ac:dyDescent="0.2">
      <c r="B1111" s="1">
        <v>-664.66754000000003</v>
      </c>
      <c r="D1111" s="1">
        <v>-666.55808999999999</v>
      </c>
      <c r="F1111" s="1">
        <v>-663.52941999999996</v>
      </c>
      <c r="H1111" s="1">
        <v>-664.57919000000004</v>
      </c>
    </row>
    <row r="1112" spans="2:8" x14ac:dyDescent="0.2">
      <c r="B1112" s="1">
        <v>-665.01255000000003</v>
      </c>
      <c r="D1112" s="1">
        <v>-666.73495000000003</v>
      </c>
      <c r="F1112" s="1">
        <v>-663.39004999999997</v>
      </c>
      <c r="H1112" s="1">
        <v>-664.50032999999996</v>
      </c>
    </row>
    <row r="1113" spans="2:8" x14ac:dyDescent="0.2">
      <c r="B1113" s="1">
        <v>-665.36135000000002</v>
      </c>
      <c r="D1113" s="1">
        <v>-666.86775</v>
      </c>
      <c r="F1113" s="1">
        <v>-663.24224000000004</v>
      </c>
      <c r="H1113" s="1">
        <v>-664.43017999999995</v>
      </c>
    </row>
    <row r="1114" spans="2:8" x14ac:dyDescent="0.2">
      <c r="B1114" s="1">
        <v>-665.68835999999999</v>
      </c>
      <c r="D1114" s="1">
        <v>-666.95151999999996</v>
      </c>
      <c r="F1114" s="1">
        <v>-663.10014999999999</v>
      </c>
      <c r="H1114" s="1">
        <v>-664.37837000000002</v>
      </c>
    </row>
    <row r="1115" spans="2:8" x14ac:dyDescent="0.2">
      <c r="B1115" s="1">
        <v>-665.97513000000004</v>
      </c>
      <c r="D1115" s="1">
        <v>-666.98707999999999</v>
      </c>
      <c r="F1115" s="1">
        <v>-662.97625000000005</v>
      </c>
      <c r="H1115" s="1">
        <v>-664.35315000000003</v>
      </c>
    </row>
    <row r="1116" spans="2:8" x14ac:dyDescent="0.2">
      <c r="B1116" s="1">
        <v>-666.21126000000004</v>
      </c>
      <c r="D1116" s="1">
        <v>-666.97833000000003</v>
      </c>
      <c r="F1116" s="1">
        <v>-662.88039000000003</v>
      </c>
      <c r="H1116" s="1">
        <v>-664.35830999999996</v>
      </c>
    </row>
    <row r="1117" spans="2:8" x14ac:dyDescent="0.2">
      <c r="B1117" s="1">
        <v>-666.39108999999996</v>
      </c>
      <c r="D1117" s="1">
        <v>-666.93086000000005</v>
      </c>
      <c r="F1117" s="1">
        <v>-662.82320000000004</v>
      </c>
      <c r="H1117" s="1">
        <v>-664.39399000000003</v>
      </c>
    </row>
    <row r="1118" spans="2:8" x14ac:dyDescent="0.2">
      <c r="B1118" s="1">
        <v>-666.51517000000001</v>
      </c>
      <c r="D1118" s="1">
        <v>-666.84996000000001</v>
      </c>
      <c r="F1118" s="1">
        <v>-662.81281999999999</v>
      </c>
      <c r="H1118" s="1">
        <v>-664.46415000000002</v>
      </c>
    </row>
    <row r="1119" spans="2:8" x14ac:dyDescent="0.2">
      <c r="B1119" s="1">
        <v>-666.58636000000001</v>
      </c>
      <c r="D1119" s="1">
        <v>-666.73970999999995</v>
      </c>
      <c r="F1119" s="1">
        <v>-662.85095999999999</v>
      </c>
      <c r="H1119" s="1">
        <v>-664.56579999999997</v>
      </c>
    </row>
    <row r="1120" spans="2:8" x14ac:dyDescent="0.2">
      <c r="B1120" s="1">
        <v>-666.60919000000001</v>
      </c>
      <c r="D1120" s="1">
        <v>-666.60270000000003</v>
      </c>
      <c r="F1120" s="1">
        <v>-662.93296999999995</v>
      </c>
      <c r="H1120" s="1">
        <v>-664.69425000000001</v>
      </c>
    </row>
    <row r="1121" spans="2:8" x14ac:dyDescent="0.2">
      <c r="B1121" s="1">
        <v>-666.59292000000005</v>
      </c>
      <c r="D1121" s="1">
        <v>-666.44371000000001</v>
      </c>
      <c r="F1121" s="1">
        <v>-663.05534999999998</v>
      </c>
      <c r="H1121" s="1">
        <v>-664.84199999999998</v>
      </c>
    </row>
    <row r="1122" spans="2:8" x14ac:dyDescent="0.2">
      <c r="B1122" s="1">
        <v>-666.55439000000001</v>
      </c>
      <c r="D1122" s="1">
        <v>-666.27040999999997</v>
      </c>
      <c r="F1122" s="1">
        <v>-663.21022000000005</v>
      </c>
      <c r="H1122" s="1">
        <v>-665.00145999999995</v>
      </c>
    </row>
    <row r="1123" spans="2:8" x14ac:dyDescent="0.2">
      <c r="B1123" s="1">
        <v>-666.51397999999995</v>
      </c>
      <c r="D1123" s="1">
        <v>-666.09258</v>
      </c>
      <c r="F1123" s="1">
        <v>-663.38459999999998</v>
      </c>
      <c r="H1123" s="1">
        <v>-665.16120000000001</v>
      </c>
    </row>
    <row r="1124" spans="2:8" x14ac:dyDescent="0.2">
      <c r="B1124" s="1">
        <v>-666.49109999999996</v>
      </c>
      <c r="D1124" s="1">
        <v>-665.92265999999995</v>
      </c>
      <c r="F1124" s="1">
        <v>-663.56447000000003</v>
      </c>
      <c r="H1124" s="1">
        <v>-665.30834000000004</v>
      </c>
    </row>
    <row r="1125" spans="2:8" x14ac:dyDescent="0.2">
      <c r="B1125" s="1">
        <v>-666.50418999999999</v>
      </c>
      <c r="D1125" s="1">
        <v>-665.77363000000003</v>
      </c>
      <c r="F1125" s="1">
        <v>-663.73356000000001</v>
      </c>
      <c r="H1125" s="1">
        <v>-665.43122000000005</v>
      </c>
    </row>
    <row r="1126" spans="2:8" x14ac:dyDescent="0.2">
      <c r="B1126" s="1">
        <v>-666.56331999999998</v>
      </c>
      <c r="D1126" s="1">
        <v>-665.65268000000003</v>
      </c>
      <c r="F1126" s="1">
        <v>-663.87561000000005</v>
      </c>
      <c r="H1126" s="1">
        <v>-665.51922999999999</v>
      </c>
    </row>
    <row r="1127" spans="2:8" x14ac:dyDescent="0.2">
      <c r="B1127" s="1">
        <v>-666.66542000000004</v>
      </c>
      <c r="D1127" s="1">
        <v>-665.56050000000005</v>
      </c>
      <c r="F1127" s="1">
        <v>-663.97564</v>
      </c>
      <c r="H1127" s="1">
        <v>-665.56706999999994</v>
      </c>
    </row>
    <row r="1128" spans="2:8" x14ac:dyDescent="0.2">
      <c r="B1128" s="1">
        <v>-666.80118000000004</v>
      </c>
      <c r="D1128" s="1">
        <v>-665.49144000000001</v>
      </c>
      <c r="F1128" s="1">
        <v>-664.02710999999999</v>
      </c>
      <c r="H1128" s="1">
        <v>-665.57087000000001</v>
      </c>
    </row>
    <row r="1129" spans="2:8" x14ac:dyDescent="0.2">
      <c r="B1129" s="1">
        <v>-666.95657000000006</v>
      </c>
      <c r="D1129" s="1">
        <v>-665.43687999999997</v>
      </c>
      <c r="F1129" s="1">
        <v>-664.02872000000002</v>
      </c>
      <c r="H1129" s="1">
        <v>-665.52800000000002</v>
      </c>
    </row>
    <row r="1130" spans="2:8" x14ac:dyDescent="0.2">
      <c r="B1130" s="1">
        <v>-667.11211000000003</v>
      </c>
      <c r="D1130" s="1">
        <v>-665.38748999999996</v>
      </c>
      <c r="F1130" s="1">
        <v>-663.98584000000005</v>
      </c>
      <c r="H1130" s="1">
        <v>-665.44096999999999</v>
      </c>
    </row>
    <row r="1131" spans="2:8" x14ac:dyDescent="0.2">
      <c r="B1131" s="1">
        <v>-667.24764000000005</v>
      </c>
      <c r="D1131" s="1">
        <v>-665.33501999999999</v>
      </c>
      <c r="F1131" s="1">
        <v>-663.9144</v>
      </c>
      <c r="H1131" s="1">
        <v>-665.31641000000002</v>
      </c>
    </row>
    <row r="1132" spans="2:8" x14ac:dyDescent="0.2">
      <c r="B1132" s="1">
        <v>-667.34596999999997</v>
      </c>
      <c r="D1132" s="1">
        <v>-665.27644999999995</v>
      </c>
      <c r="F1132" s="1">
        <v>-663.83537999999999</v>
      </c>
      <c r="H1132" s="1">
        <v>-665.16296999999997</v>
      </c>
    </row>
    <row r="1133" spans="2:8" x14ac:dyDescent="0.2">
      <c r="B1133" s="1">
        <v>-667.39392999999995</v>
      </c>
      <c r="D1133" s="1">
        <v>-665.21208000000001</v>
      </c>
      <c r="F1133" s="1">
        <v>-663.76958000000002</v>
      </c>
      <c r="H1133" s="1">
        <v>-664.99778000000003</v>
      </c>
    </row>
    <row r="1134" spans="2:8" x14ac:dyDescent="0.2">
      <c r="B1134" s="1">
        <v>-667.38268000000005</v>
      </c>
      <c r="D1134" s="1">
        <v>-665.14214000000004</v>
      </c>
      <c r="F1134" s="1">
        <v>-663.73479999999995</v>
      </c>
      <c r="H1134" s="1">
        <v>-664.84324000000004</v>
      </c>
    </row>
    <row r="1135" spans="2:8" x14ac:dyDescent="0.2">
      <c r="B1135" s="1">
        <v>-667.31165999999996</v>
      </c>
      <c r="D1135" s="1">
        <v>-665.06703000000005</v>
      </c>
      <c r="F1135" s="1">
        <v>-663.74249999999995</v>
      </c>
      <c r="H1135" s="1">
        <v>-664.72331999999994</v>
      </c>
    </row>
    <row r="1136" spans="2:8" x14ac:dyDescent="0.2">
      <c r="B1136" s="1">
        <v>-667.19191999999998</v>
      </c>
      <c r="D1136" s="1">
        <v>-664.98776999999995</v>
      </c>
      <c r="F1136" s="1">
        <v>-663.79480000000001</v>
      </c>
      <c r="H1136" s="1">
        <v>-664.66076999999996</v>
      </c>
    </row>
    <row r="1137" spans="2:8" x14ac:dyDescent="0.2">
      <c r="B1137" s="1">
        <v>-667.03936999999996</v>
      </c>
      <c r="D1137" s="1">
        <v>-664.90309000000002</v>
      </c>
      <c r="F1137" s="1">
        <v>-663.88405999999998</v>
      </c>
      <c r="H1137" s="1">
        <v>-664.6721</v>
      </c>
    </row>
    <row r="1138" spans="2:8" x14ac:dyDescent="0.2">
      <c r="B1138" s="1">
        <v>-666.87795000000006</v>
      </c>
      <c r="D1138" s="1">
        <v>-664.80832999999996</v>
      </c>
      <c r="F1138" s="1">
        <v>-663.99742000000003</v>
      </c>
      <c r="H1138" s="1">
        <v>-664.76343999999995</v>
      </c>
    </row>
    <row r="1139" spans="2:8" x14ac:dyDescent="0.2">
      <c r="B1139" s="1">
        <v>-666.73461999999995</v>
      </c>
      <c r="D1139" s="1">
        <v>-664.69498999999996</v>
      </c>
      <c r="F1139" s="1">
        <v>-664.12058999999999</v>
      </c>
      <c r="H1139" s="1">
        <v>-664.92550000000006</v>
      </c>
    </row>
    <row r="1140" spans="2:8" x14ac:dyDescent="0.2">
      <c r="B1140" s="1">
        <v>-666.63403000000005</v>
      </c>
      <c r="D1140" s="1">
        <v>-664.55557999999996</v>
      </c>
      <c r="F1140" s="1">
        <v>-664.23766000000001</v>
      </c>
      <c r="H1140" s="1">
        <v>-665.13752999999997</v>
      </c>
    </row>
    <row r="1141" spans="2:8" x14ac:dyDescent="0.2">
      <c r="B1141" s="1">
        <v>-666.59559999999999</v>
      </c>
      <c r="D1141" s="1">
        <v>-664.38601000000006</v>
      </c>
      <c r="F1141" s="1">
        <v>-664.33860000000004</v>
      </c>
      <c r="H1141" s="1">
        <v>-665.37657000000002</v>
      </c>
    </row>
    <row r="1142" spans="2:8" x14ac:dyDescent="0.2">
      <c r="B1142" s="1">
        <v>-666.62544000000003</v>
      </c>
      <c r="D1142" s="1">
        <v>-664.18507999999997</v>
      </c>
      <c r="F1142" s="1">
        <v>-664.41943000000003</v>
      </c>
      <c r="H1142" s="1">
        <v>-665.61713999999995</v>
      </c>
    </row>
    <row r="1143" spans="2:8" x14ac:dyDescent="0.2">
      <c r="B1143" s="1">
        <v>-666.71861000000001</v>
      </c>
      <c r="D1143" s="1">
        <v>-663.95889999999997</v>
      </c>
      <c r="F1143" s="1">
        <v>-664.47695999999996</v>
      </c>
      <c r="H1143" s="1">
        <v>-665.83451000000002</v>
      </c>
    </row>
    <row r="1144" spans="2:8" x14ac:dyDescent="0.2">
      <c r="B1144" s="1">
        <v>-666.85636</v>
      </c>
      <c r="D1144" s="1">
        <v>-663.72393</v>
      </c>
      <c r="F1144" s="1">
        <v>-664.51181999999994</v>
      </c>
      <c r="H1144" s="1">
        <v>-666.00976000000003</v>
      </c>
    </row>
    <row r="1145" spans="2:8" x14ac:dyDescent="0.2">
      <c r="B1145" s="1">
        <v>-667.01548000000003</v>
      </c>
      <c r="D1145" s="1">
        <v>-663.50179000000003</v>
      </c>
      <c r="F1145" s="1">
        <v>-664.52800999999999</v>
      </c>
      <c r="H1145" s="1">
        <v>-666.13170000000002</v>
      </c>
    </row>
    <row r="1146" spans="2:8" x14ac:dyDescent="0.2">
      <c r="B1146" s="1">
        <v>-667.17182000000003</v>
      </c>
      <c r="D1146" s="1">
        <v>-663.31647999999996</v>
      </c>
      <c r="F1146" s="1">
        <v>-664.53147000000001</v>
      </c>
      <c r="H1146" s="1">
        <v>-666.19770000000005</v>
      </c>
    </row>
    <row r="1147" spans="2:8" x14ac:dyDescent="0.2">
      <c r="B1147" s="1">
        <v>-667.30366000000004</v>
      </c>
      <c r="D1147" s="1">
        <v>-663.18951000000004</v>
      </c>
      <c r="F1147" s="1">
        <v>-664.52625999999998</v>
      </c>
      <c r="H1147" s="1">
        <v>-666.21419000000003</v>
      </c>
    </row>
    <row r="1148" spans="2:8" x14ac:dyDescent="0.2">
      <c r="B1148" s="1">
        <v>-667.39752999999996</v>
      </c>
      <c r="D1148" s="1">
        <v>-663.13202000000001</v>
      </c>
      <c r="F1148" s="1">
        <v>-664.51862000000006</v>
      </c>
      <c r="H1148" s="1">
        <v>-666.19421999999997</v>
      </c>
    </row>
    <row r="1149" spans="2:8" x14ac:dyDescent="0.2">
      <c r="B1149" s="1">
        <v>-667.44965000000002</v>
      </c>
      <c r="D1149" s="1">
        <v>-663.14502000000005</v>
      </c>
      <c r="F1149" s="1">
        <v>-664.51540999999997</v>
      </c>
      <c r="H1149" s="1">
        <v>-666.15072999999995</v>
      </c>
    </row>
    <row r="1150" spans="2:8" x14ac:dyDescent="0.2">
      <c r="B1150" s="1">
        <v>-667.46169999999995</v>
      </c>
      <c r="D1150" s="1">
        <v>-663.22212000000002</v>
      </c>
      <c r="F1150" s="1">
        <v>-664.51968999999997</v>
      </c>
      <c r="H1150" s="1">
        <v>-666.09599000000003</v>
      </c>
    </row>
    <row r="1151" spans="2:8" x14ac:dyDescent="0.2">
      <c r="B1151" s="1">
        <v>-667.43674999999996</v>
      </c>
      <c r="D1151" s="1">
        <v>-663.35261000000003</v>
      </c>
      <c r="F1151" s="1">
        <v>-664.53548000000001</v>
      </c>
      <c r="H1151" s="1">
        <v>-666.04048</v>
      </c>
    </row>
    <row r="1152" spans="2:8" x14ac:dyDescent="0.2">
      <c r="B1152" s="1">
        <v>-667.38127999999995</v>
      </c>
      <c r="D1152" s="1">
        <v>-663.52553999999998</v>
      </c>
      <c r="F1152" s="1">
        <v>-664.56573000000003</v>
      </c>
      <c r="H1152" s="1">
        <v>-665.98884999999996</v>
      </c>
    </row>
    <row r="1153" spans="2:8" x14ac:dyDescent="0.2">
      <c r="B1153" s="1">
        <v>-667.30110999999999</v>
      </c>
      <c r="D1153" s="1">
        <v>-663.72997999999995</v>
      </c>
      <c r="F1153" s="1">
        <v>-664.60825</v>
      </c>
      <c r="H1153" s="1">
        <v>-665.94352000000003</v>
      </c>
    </row>
    <row r="1154" spans="2:8" x14ac:dyDescent="0.2">
      <c r="B1154" s="1">
        <v>-667.19689000000005</v>
      </c>
      <c r="D1154" s="1">
        <v>-663.95237999999995</v>
      </c>
      <c r="F1154" s="1">
        <v>-664.66269</v>
      </c>
      <c r="H1154" s="1">
        <v>-665.90634999999997</v>
      </c>
    </row>
    <row r="1155" spans="2:8" x14ac:dyDescent="0.2">
      <c r="B1155" s="1">
        <v>-667.07141000000001</v>
      </c>
      <c r="D1155" s="1">
        <v>-664.17864999999995</v>
      </c>
      <c r="F1155" s="1">
        <v>-664.72775000000001</v>
      </c>
      <c r="H1155" s="1">
        <v>-665.87671999999998</v>
      </c>
    </row>
    <row r="1156" spans="2:8" x14ac:dyDescent="0.2">
      <c r="B1156" s="1">
        <v>-666.92753000000005</v>
      </c>
      <c r="D1156" s="1">
        <v>-664.39327000000003</v>
      </c>
      <c r="F1156" s="1">
        <v>-664.80174999999997</v>
      </c>
      <c r="H1156" s="1">
        <v>-665.85032999999999</v>
      </c>
    </row>
    <row r="1157" spans="2:8" x14ac:dyDescent="0.2">
      <c r="B1157" s="1">
        <v>-666.76856999999995</v>
      </c>
      <c r="D1157" s="1">
        <v>-664.57875999999999</v>
      </c>
      <c r="F1157" s="1">
        <v>-664.88130000000001</v>
      </c>
      <c r="H1157" s="1">
        <v>-665.82039999999995</v>
      </c>
    </row>
    <row r="1158" spans="2:8" x14ac:dyDescent="0.2">
      <c r="B1158" s="1">
        <v>-666.60464000000002</v>
      </c>
      <c r="D1158" s="1">
        <v>-664.72059999999999</v>
      </c>
      <c r="F1158" s="1">
        <v>-664.96220000000005</v>
      </c>
      <c r="H1158" s="1">
        <v>-665.77850999999998</v>
      </c>
    </row>
    <row r="1159" spans="2:8" x14ac:dyDescent="0.2">
      <c r="B1159" s="1">
        <v>-666.44799</v>
      </c>
      <c r="D1159" s="1">
        <v>-664.81079999999997</v>
      </c>
      <c r="F1159" s="1">
        <v>-665.04051000000004</v>
      </c>
      <c r="H1159" s="1">
        <v>-665.71424999999999</v>
      </c>
    </row>
    <row r="1160" spans="2:8" x14ac:dyDescent="0.2">
      <c r="B1160" s="1">
        <v>-666.30841999999996</v>
      </c>
      <c r="D1160" s="1">
        <v>-664.84371999999996</v>
      </c>
      <c r="F1160" s="1">
        <v>-665.10981000000004</v>
      </c>
      <c r="H1160" s="1">
        <v>-665.61996999999997</v>
      </c>
    </row>
    <row r="1161" spans="2:8" x14ac:dyDescent="0.2">
      <c r="B1161" s="1">
        <v>-666.19507999999996</v>
      </c>
      <c r="D1161" s="1">
        <v>-664.82658000000004</v>
      </c>
      <c r="F1161" s="1">
        <v>-665.16201000000001</v>
      </c>
      <c r="H1161" s="1">
        <v>-665.49498000000006</v>
      </c>
    </row>
    <row r="1162" spans="2:8" x14ac:dyDescent="0.2">
      <c r="B1162" s="1">
        <v>-666.11244999999997</v>
      </c>
      <c r="D1162" s="1">
        <v>-664.77634999999998</v>
      </c>
      <c r="F1162" s="1">
        <v>-665.18370000000004</v>
      </c>
      <c r="H1162" s="1">
        <v>-665.34640000000002</v>
      </c>
    </row>
    <row r="1163" spans="2:8" x14ac:dyDescent="0.2">
      <c r="B1163" s="1">
        <v>-666.05861000000004</v>
      </c>
      <c r="D1163" s="1">
        <v>-664.69057999999995</v>
      </c>
      <c r="F1163" s="1">
        <v>-665.11306999999999</v>
      </c>
      <c r="H1163" s="1">
        <v>-665.18705999999997</v>
      </c>
    </row>
    <row r="1164" spans="2:8" x14ac:dyDescent="0.2">
      <c r="B1164" s="1">
        <v>-666.02949000000001</v>
      </c>
      <c r="D1164" s="1">
        <v>-664.57416000000001</v>
      </c>
      <c r="F1164" s="1">
        <v>-665.02998000000002</v>
      </c>
      <c r="H1164" s="1">
        <v>-665.03286000000003</v>
      </c>
    </row>
    <row r="1165" spans="2:8" x14ac:dyDescent="0.2">
      <c r="B1165" s="1">
        <v>-666.01806999999997</v>
      </c>
      <c r="D1165" s="1">
        <v>-664.50845000000004</v>
      </c>
      <c r="F1165" s="1">
        <v>-664.89763000000005</v>
      </c>
      <c r="H1165" s="1">
        <v>-664.89822000000004</v>
      </c>
    </row>
    <row r="1166" spans="2:8" x14ac:dyDescent="0.2">
      <c r="B1166" s="1">
        <v>-666.01577999999995</v>
      </c>
      <c r="D1166" s="1">
        <v>-664.48577999999998</v>
      </c>
      <c r="F1166" s="1">
        <v>-664.71844999999996</v>
      </c>
      <c r="H1166" s="1">
        <v>-664.79458</v>
      </c>
    </row>
    <row r="1167" spans="2:8" x14ac:dyDescent="0.2">
      <c r="B1167" s="1">
        <v>-666.01544999999999</v>
      </c>
      <c r="D1167" s="1">
        <v>-664.52378999999996</v>
      </c>
      <c r="F1167" s="1">
        <v>-664.50203999999997</v>
      </c>
      <c r="H1167" s="1">
        <v>-664.72775000000001</v>
      </c>
    </row>
    <row r="1168" spans="2:8" x14ac:dyDescent="0.2">
      <c r="B1168" s="1">
        <v>-666.01129000000003</v>
      </c>
      <c r="D1168" s="1">
        <v>-664.63084000000003</v>
      </c>
      <c r="F1168" s="1">
        <v>-664.26215000000002</v>
      </c>
      <c r="H1168" s="1">
        <v>-664.69453999999996</v>
      </c>
    </row>
    <row r="1169" spans="2:8" x14ac:dyDescent="0.2">
      <c r="B1169" s="1">
        <v>-665.99643000000003</v>
      </c>
      <c r="D1169" s="1">
        <v>-664.80723999999998</v>
      </c>
      <c r="F1169" s="1">
        <v>-664.01697999999999</v>
      </c>
      <c r="H1169" s="1">
        <v>-664.68559000000005</v>
      </c>
    </row>
    <row r="1170" spans="2:8" x14ac:dyDescent="0.2">
      <c r="B1170" s="1">
        <v>-665.96599000000003</v>
      </c>
      <c r="D1170" s="1">
        <v>-665.04513999999995</v>
      </c>
      <c r="F1170" s="1">
        <v>-663.79066</v>
      </c>
      <c r="H1170" s="1">
        <v>-664.68521999999996</v>
      </c>
    </row>
    <row r="1171" spans="2:8" x14ac:dyDescent="0.2">
      <c r="B1171" s="1">
        <v>-665.91691000000003</v>
      </c>
      <c r="D1171" s="1">
        <v>-665.32916999999998</v>
      </c>
      <c r="F1171" s="1">
        <v>-663.60708</v>
      </c>
      <c r="H1171" s="1">
        <v>-664.67894000000001</v>
      </c>
    </row>
    <row r="1172" spans="2:8" x14ac:dyDescent="0.2">
      <c r="B1172" s="1">
        <v>-665.84873000000005</v>
      </c>
      <c r="D1172" s="1">
        <v>-665.63955999999996</v>
      </c>
      <c r="F1172" s="1">
        <v>-663.48541999999998</v>
      </c>
      <c r="H1172" s="1">
        <v>-664.65364999999997</v>
      </c>
    </row>
    <row r="1173" spans="2:8" x14ac:dyDescent="0.2">
      <c r="B1173" s="1">
        <v>-665.76329999999996</v>
      </c>
      <c r="D1173" s="1">
        <v>-665.95420999999999</v>
      </c>
      <c r="F1173" s="1">
        <v>-663.43856000000005</v>
      </c>
      <c r="H1173" s="1">
        <v>-664.60014000000001</v>
      </c>
    </row>
    <row r="1174" spans="2:8" x14ac:dyDescent="0.2">
      <c r="B1174" s="1">
        <v>-665.66759000000002</v>
      </c>
      <c r="D1174" s="1">
        <v>-666.25160000000005</v>
      </c>
      <c r="F1174" s="1">
        <v>-663.47080000000005</v>
      </c>
      <c r="H1174" s="1">
        <v>-664.51486</v>
      </c>
    </row>
    <row r="1175" spans="2:8" x14ac:dyDescent="0.2">
      <c r="B1175" s="1">
        <v>-665.57239000000004</v>
      </c>
      <c r="D1175" s="1">
        <v>-666.51320999999996</v>
      </c>
      <c r="F1175" s="1">
        <v>-663.57713999999999</v>
      </c>
      <c r="H1175" s="1">
        <v>-664.39671999999996</v>
      </c>
    </row>
    <row r="1176" spans="2:8" x14ac:dyDescent="0.2">
      <c r="B1176" s="1">
        <v>-665.48572999999999</v>
      </c>
      <c r="D1176" s="1">
        <v>-666.72562000000005</v>
      </c>
      <c r="F1176" s="1">
        <v>-663.74576999999999</v>
      </c>
      <c r="H1176" s="1">
        <v>-664.24383</v>
      </c>
    </row>
    <row r="1177" spans="2:8" x14ac:dyDescent="0.2">
      <c r="B1177" s="1">
        <v>-665.41160000000002</v>
      </c>
      <c r="D1177" s="1">
        <v>-666.88193999999999</v>
      </c>
      <c r="F1177" s="1">
        <v>-663.96070999999995</v>
      </c>
      <c r="H1177" s="1">
        <v>-664.05439999999999</v>
      </c>
    </row>
    <row r="1178" spans="2:8" x14ac:dyDescent="0.2">
      <c r="B1178" s="1">
        <v>-665.34708000000001</v>
      </c>
      <c r="D1178" s="1">
        <v>-666.98397</v>
      </c>
      <c r="F1178" s="1">
        <v>-664.20538999999997</v>
      </c>
      <c r="H1178" s="1">
        <v>-663.82842000000005</v>
      </c>
    </row>
    <row r="1179" spans="2:8" x14ac:dyDescent="0.2">
      <c r="B1179" s="1">
        <v>-665.28440999999998</v>
      </c>
      <c r="D1179" s="1">
        <v>-667.04155000000003</v>
      </c>
      <c r="F1179" s="1">
        <v>-664.46856000000002</v>
      </c>
      <c r="H1179" s="1">
        <v>-663.57106999999996</v>
      </c>
    </row>
    <row r="1180" spans="2:8" x14ac:dyDescent="0.2">
      <c r="B1180" s="1">
        <v>-665.21627999999998</v>
      </c>
      <c r="D1180" s="1">
        <v>-667.06659999999999</v>
      </c>
      <c r="F1180" s="1">
        <v>-664.74258999999995</v>
      </c>
      <c r="H1180" s="1">
        <v>-663.29822000000001</v>
      </c>
    </row>
    <row r="1181" spans="2:8" x14ac:dyDescent="0.2">
      <c r="B1181" s="1">
        <v>-665.13485000000003</v>
      </c>
      <c r="D1181" s="1">
        <v>-667.06784000000005</v>
      </c>
      <c r="F1181" s="1">
        <v>-665.02175999999997</v>
      </c>
      <c r="H1181" s="1">
        <v>-663.03783999999996</v>
      </c>
    </row>
    <row r="1182" spans="2:8" x14ac:dyDescent="0.2">
      <c r="B1182" s="1">
        <v>-665.03624000000002</v>
      </c>
      <c r="D1182" s="1">
        <v>-667.04889000000003</v>
      </c>
      <c r="F1182" s="1">
        <v>-665.30047999999999</v>
      </c>
      <c r="H1182" s="1">
        <v>-662.82448999999997</v>
      </c>
    </row>
    <row r="1183" spans="2:8" x14ac:dyDescent="0.2">
      <c r="B1183" s="1">
        <v>-664.92312000000004</v>
      </c>
      <c r="D1183" s="1">
        <v>-667.00847999999996</v>
      </c>
      <c r="F1183" s="1">
        <v>-665.57057999999995</v>
      </c>
      <c r="H1183" s="1">
        <v>-662.69528000000003</v>
      </c>
    </row>
    <row r="1184" spans="2:8" x14ac:dyDescent="0.2">
      <c r="B1184" s="1">
        <v>-664.80462</v>
      </c>
      <c r="D1184" s="1">
        <v>-666.94394</v>
      </c>
      <c r="F1184" s="1">
        <v>-665.81683999999996</v>
      </c>
      <c r="H1184" s="1">
        <v>-662.67929000000004</v>
      </c>
    </row>
    <row r="1185" spans="2:8" x14ac:dyDescent="0.2">
      <c r="B1185" s="1">
        <v>-664.69313</v>
      </c>
      <c r="D1185" s="1">
        <v>-666.85515999999996</v>
      </c>
      <c r="F1185" s="1">
        <v>-666.01746000000003</v>
      </c>
      <c r="H1185" s="1">
        <v>-662.78828999999996</v>
      </c>
    </row>
    <row r="1186" spans="2:8" x14ac:dyDescent="0.2">
      <c r="B1186" s="1">
        <v>-664.60582999999997</v>
      </c>
      <c r="D1186" s="1">
        <v>-666.74924999999996</v>
      </c>
      <c r="F1186" s="1">
        <v>-666.15224999999998</v>
      </c>
      <c r="H1186" s="1">
        <v>-663.01107999999999</v>
      </c>
    </row>
    <row r="1187" spans="2:8" x14ac:dyDescent="0.2">
      <c r="B1187" s="1">
        <v>-664.55957000000001</v>
      </c>
      <c r="D1187" s="1">
        <v>-666.63918000000001</v>
      </c>
      <c r="F1187" s="1">
        <v>-666.20767999999998</v>
      </c>
      <c r="H1187" s="1">
        <v>-663.32042000000001</v>
      </c>
    </row>
    <row r="1188" spans="2:8" x14ac:dyDescent="0.2">
      <c r="B1188" s="1">
        <v>-664.56668000000002</v>
      </c>
      <c r="D1188" s="1">
        <v>-666.53850999999997</v>
      </c>
      <c r="F1188" s="1">
        <v>-666.17655000000002</v>
      </c>
      <c r="H1188" s="1">
        <v>-663.68264999999997</v>
      </c>
    </row>
    <row r="1189" spans="2:8" x14ac:dyDescent="0.2">
      <c r="B1189" s="1">
        <v>-664.62982</v>
      </c>
      <c r="D1189" s="1">
        <v>-666.45961</v>
      </c>
      <c r="F1189" s="1">
        <v>-666.06142999999997</v>
      </c>
      <c r="H1189" s="1">
        <v>-664.06074999999998</v>
      </c>
    </row>
    <row r="1190" spans="2:8" x14ac:dyDescent="0.2">
      <c r="B1190" s="1">
        <v>-664.74303999999995</v>
      </c>
      <c r="D1190" s="1">
        <v>-666.40899999999999</v>
      </c>
      <c r="F1190" s="1">
        <v>-665.87530000000004</v>
      </c>
      <c r="H1190" s="1">
        <v>-664.42250999999999</v>
      </c>
    </row>
    <row r="1191" spans="2:8" x14ac:dyDescent="0.2">
      <c r="B1191" s="1">
        <v>-664.88800000000003</v>
      </c>
      <c r="D1191" s="1">
        <v>-666.38336000000004</v>
      </c>
      <c r="F1191" s="1">
        <v>-665.63451999999995</v>
      </c>
      <c r="H1191" s="1">
        <v>-664.74247000000003</v>
      </c>
    </row>
    <row r="1192" spans="2:8" x14ac:dyDescent="0.2">
      <c r="B1192" s="1">
        <v>-665.03983000000005</v>
      </c>
      <c r="D1192" s="1">
        <v>-666.37384999999995</v>
      </c>
      <c r="F1192" s="1">
        <v>-665.35712000000001</v>
      </c>
      <c r="H1192" s="1">
        <v>-665.00460999999996</v>
      </c>
    </row>
    <row r="1193" spans="2:8" x14ac:dyDescent="0.2">
      <c r="B1193" s="1">
        <v>-665.16594999999995</v>
      </c>
      <c r="D1193" s="1">
        <v>-666.36983999999995</v>
      </c>
      <c r="F1193" s="1">
        <v>-665.06611999999996</v>
      </c>
      <c r="H1193" s="1">
        <v>-665.19744000000003</v>
      </c>
    </row>
    <row r="1194" spans="2:8" x14ac:dyDescent="0.2">
      <c r="B1194" s="1">
        <v>-665.23855000000003</v>
      </c>
      <c r="D1194" s="1">
        <v>-666.36014</v>
      </c>
      <c r="F1194" s="1">
        <v>-664.78687000000002</v>
      </c>
      <c r="H1194" s="1">
        <v>-665.31622000000004</v>
      </c>
    </row>
    <row r="1195" spans="2:8" x14ac:dyDescent="0.2">
      <c r="B1195" s="1">
        <v>-665.23734999999999</v>
      </c>
      <c r="D1195" s="1">
        <v>-666.33714999999995</v>
      </c>
      <c r="F1195" s="1">
        <v>-664.54240000000004</v>
      </c>
      <c r="H1195" s="1">
        <v>-665.36446000000001</v>
      </c>
    </row>
    <row r="1196" spans="2:8" x14ac:dyDescent="0.2">
      <c r="B1196" s="1">
        <v>-665.15137000000004</v>
      </c>
      <c r="D1196" s="1">
        <v>-666.29684999999995</v>
      </c>
      <c r="F1196" s="1">
        <v>-664.35560999999996</v>
      </c>
      <c r="H1196" s="1">
        <v>-665.35194000000001</v>
      </c>
    </row>
    <row r="1197" spans="2:8" x14ac:dyDescent="0.2">
      <c r="B1197" s="1">
        <v>-664.98146999999994</v>
      </c>
      <c r="D1197" s="1">
        <v>-666.23955999999998</v>
      </c>
      <c r="F1197" s="1">
        <v>-664.24413000000004</v>
      </c>
      <c r="H1197" s="1">
        <v>-665.29074000000003</v>
      </c>
    </row>
    <row r="1198" spans="2:8" x14ac:dyDescent="0.2">
      <c r="B1198" s="1">
        <v>-664.73621000000003</v>
      </c>
      <c r="D1198" s="1">
        <v>-666.16936999999996</v>
      </c>
      <c r="F1198" s="1">
        <v>-664.21199999999999</v>
      </c>
      <c r="H1198" s="1">
        <v>-665.19660999999996</v>
      </c>
    </row>
    <row r="1199" spans="2:8" x14ac:dyDescent="0.2">
      <c r="B1199" s="1">
        <v>-664.42935</v>
      </c>
      <c r="D1199" s="1">
        <v>-666.09122000000002</v>
      </c>
      <c r="F1199" s="1">
        <v>-664.24731999999995</v>
      </c>
      <c r="H1199" s="1">
        <v>-665.08720000000005</v>
      </c>
    </row>
    <row r="1200" spans="2:8" x14ac:dyDescent="0.2">
      <c r="B1200" s="1">
        <v>-664.07834000000003</v>
      </c>
      <c r="D1200" s="1">
        <v>-666.00433999999996</v>
      </c>
      <c r="F1200" s="1">
        <v>-664.32659000000001</v>
      </c>
      <c r="H1200" s="1">
        <v>-664.98005000000001</v>
      </c>
    </row>
    <row r="1201" spans="2:8" x14ac:dyDescent="0.2">
      <c r="B1201" s="1">
        <v>-663.70209999999997</v>
      </c>
      <c r="D1201" s="1">
        <v>-665.90713000000005</v>
      </c>
      <c r="F1201" s="1">
        <v>-664.42322000000001</v>
      </c>
      <c r="H1201" s="1">
        <v>-664.89047000000005</v>
      </c>
    </row>
    <row r="1202" spans="2:8" x14ac:dyDescent="0.2">
      <c r="B1202" s="1">
        <v>-663.31844000000001</v>
      </c>
      <c r="D1202" s="1">
        <v>-665.80127000000005</v>
      </c>
      <c r="F1202" s="1">
        <v>-664.51323000000002</v>
      </c>
      <c r="H1202" s="1">
        <v>-664.82870000000003</v>
      </c>
    </row>
    <row r="1203" spans="2:8" x14ac:dyDescent="0.2">
      <c r="B1203" s="1">
        <v>-662.94516999999996</v>
      </c>
      <c r="D1203" s="1">
        <v>-665.68682999999999</v>
      </c>
      <c r="F1203" s="1">
        <v>-664.58010999999999</v>
      </c>
      <c r="H1203" s="1">
        <v>-664.79795000000001</v>
      </c>
    </row>
    <row r="1204" spans="2:8" x14ac:dyDescent="0.2">
      <c r="B1204" s="1">
        <v>-662.60132999999996</v>
      </c>
      <c r="D1204" s="1">
        <v>-665.55966000000001</v>
      </c>
      <c r="F1204" s="1">
        <v>-664.61424</v>
      </c>
      <c r="H1204" s="1">
        <v>-664.79711999999995</v>
      </c>
    </row>
    <row r="1205" spans="2:8" x14ac:dyDescent="0.2">
      <c r="B1205" s="1">
        <v>-662.31146999999999</v>
      </c>
      <c r="D1205" s="1">
        <v>-665.42534999999998</v>
      </c>
      <c r="F1205" s="1">
        <v>-664.61177999999995</v>
      </c>
      <c r="H1205" s="1">
        <v>-664.8202</v>
      </c>
    </row>
    <row r="1206" spans="2:8" x14ac:dyDescent="0.2">
      <c r="B1206" s="1">
        <v>-662.09885999999995</v>
      </c>
      <c r="D1206" s="1">
        <v>-665.28989999999999</v>
      </c>
      <c r="F1206" s="1">
        <v>-664.57167000000004</v>
      </c>
      <c r="H1206" s="1">
        <v>-664.85970999999995</v>
      </c>
    </row>
    <row r="1207" spans="2:8" x14ac:dyDescent="0.2">
      <c r="B1207" s="1">
        <v>-661.97897999999998</v>
      </c>
      <c r="D1207" s="1">
        <v>-665.16088999999999</v>
      </c>
      <c r="F1207" s="1">
        <v>-664.49543000000006</v>
      </c>
      <c r="H1207" s="1">
        <v>-664.90850999999998</v>
      </c>
    </row>
    <row r="1208" spans="2:8" x14ac:dyDescent="0.2">
      <c r="B1208" s="1">
        <v>-661.95897000000002</v>
      </c>
      <c r="D1208" s="1">
        <v>-665.04872</v>
      </c>
      <c r="F1208" s="1">
        <v>-664.39364999999998</v>
      </c>
      <c r="H1208" s="1">
        <v>-664.95984999999996</v>
      </c>
    </row>
    <row r="1209" spans="2:8" x14ac:dyDescent="0.2">
      <c r="B1209" s="1">
        <v>-662.03148999999996</v>
      </c>
      <c r="D1209" s="1">
        <v>-664.96371999999997</v>
      </c>
      <c r="F1209" s="1">
        <v>-664.22897999999998</v>
      </c>
      <c r="H1209" s="1">
        <v>-665.00954000000002</v>
      </c>
    </row>
    <row r="1210" spans="2:8" x14ac:dyDescent="0.2">
      <c r="B1210" s="1">
        <v>-662.17466999999999</v>
      </c>
      <c r="D1210" s="1">
        <v>-664.91561000000002</v>
      </c>
      <c r="F1210" s="1">
        <v>-664.05890999999997</v>
      </c>
      <c r="H1210" s="1">
        <v>-665.05606999999998</v>
      </c>
    </row>
    <row r="1211" spans="2:8" x14ac:dyDescent="0.2">
      <c r="B1211" s="1">
        <v>-662.35762</v>
      </c>
      <c r="D1211" s="1">
        <v>-664.91002000000003</v>
      </c>
      <c r="F1211" s="1">
        <v>-663.87723000000005</v>
      </c>
      <c r="H1211" s="1">
        <v>-665.09888999999998</v>
      </c>
    </row>
    <row r="1212" spans="2:8" x14ac:dyDescent="0.2">
      <c r="B1212" s="1">
        <v>-662.54381000000001</v>
      </c>
      <c r="D1212" s="1">
        <v>-664.94390999999996</v>
      </c>
      <c r="F1212" s="1">
        <v>-663.69258000000002</v>
      </c>
      <c r="H1212" s="1">
        <v>-665.13729999999998</v>
      </c>
    </row>
    <row r="1213" spans="2:8" x14ac:dyDescent="0.2">
      <c r="B1213" s="1">
        <v>-662.70167000000004</v>
      </c>
      <c r="D1213" s="1">
        <v>-665.01128000000006</v>
      </c>
      <c r="F1213" s="1">
        <v>-663.51458000000002</v>
      </c>
      <c r="H1213" s="1">
        <v>-665.16921000000002</v>
      </c>
    </row>
    <row r="1214" spans="2:8" x14ac:dyDescent="0.2">
      <c r="B1214" s="1">
        <v>-662.80655999999999</v>
      </c>
      <c r="D1214" s="1">
        <v>-665.10208</v>
      </c>
      <c r="F1214" s="1">
        <v>-663.35234000000003</v>
      </c>
      <c r="H1214" s="1">
        <v>-665.19123000000002</v>
      </c>
    </row>
    <row r="1215" spans="2:8" x14ac:dyDescent="0.2">
      <c r="B1215" s="1">
        <v>-662.84384999999997</v>
      </c>
      <c r="D1215" s="1">
        <v>-665.20205999999996</v>
      </c>
      <c r="F1215" s="1">
        <v>-663.21118999999999</v>
      </c>
      <c r="H1215" s="1">
        <v>-665.19802000000004</v>
      </c>
    </row>
    <row r="1216" spans="2:8" x14ac:dyDescent="0.2">
      <c r="B1216" s="1">
        <v>-662.81122000000005</v>
      </c>
      <c r="D1216" s="1">
        <v>-665.30002999999999</v>
      </c>
      <c r="F1216" s="1">
        <v>-663.09195</v>
      </c>
      <c r="H1216" s="1">
        <v>-665.18227999999999</v>
      </c>
    </row>
    <row r="1217" spans="2:8" x14ac:dyDescent="0.2">
      <c r="B1217" s="1">
        <v>-662.71351000000004</v>
      </c>
      <c r="D1217" s="1">
        <v>-665.38702999999998</v>
      </c>
      <c r="F1217" s="1">
        <v>-662.99208999999996</v>
      </c>
      <c r="H1217" s="1">
        <v>-665.13558</v>
      </c>
    </row>
    <row r="1218" spans="2:8" x14ac:dyDescent="0.2">
      <c r="B1218" s="1">
        <v>-662.56480999999997</v>
      </c>
      <c r="D1218" s="1">
        <v>-665.45735999999999</v>
      </c>
      <c r="F1218" s="1">
        <v>-662.90539000000001</v>
      </c>
      <c r="H1218" s="1">
        <v>-665.04953</v>
      </c>
    </row>
    <row r="1219" spans="2:8" x14ac:dyDescent="0.2">
      <c r="B1219" s="1">
        <v>-662.38242000000002</v>
      </c>
      <c r="D1219" s="1">
        <v>-665.50756000000001</v>
      </c>
      <c r="F1219" s="1">
        <v>-662.82474999999999</v>
      </c>
      <c r="H1219" s="1">
        <v>-664.91697999999997</v>
      </c>
    </row>
    <row r="1220" spans="2:8" x14ac:dyDescent="0.2">
      <c r="B1220" s="1">
        <v>-662.18700000000001</v>
      </c>
      <c r="D1220" s="1">
        <v>-665.53575999999998</v>
      </c>
      <c r="F1220" s="1">
        <v>-662.74518999999998</v>
      </c>
      <c r="H1220" s="1">
        <v>-664.73833000000002</v>
      </c>
    </row>
    <row r="1221" spans="2:8" x14ac:dyDescent="0.2">
      <c r="B1221" s="1">
        <v>-662.00307999999995</v>
      </c>
      <c r="D1221" s="1">
        <v>-665.53859</v>
      </c>
      <c r="F1221" s="1">
        <v>-662.66584</v>
      </c>
      <c r="H1221" s="1">
        <v>-664.52104999999995</v>
      </c>
    </row>
    <row r="1222" spans="2:8" x14ac:dyDescent="0.2">
      <c r="B1222" s="1">
        <v>-661.85086999999999</v>
      </c>
      <c r="D1222" s="1">
        <v>-665.51130000000001</v>
      </c>
      <c r="F1222" s="1">
        <v>-662.59140000000002</v>
      </c>
      <c r="H1222" s="1">
        <v>-664.27913999999998</v>
      </c>
    </row>
    <row r="1223" spans="2:8" x14ac:dyDescent="0.2">
      <c r="B1223" s="1">
        <v>-661.74441000000002</v>
      </c>
      <c r="D1223" s="1">
        <v>-665.45347000000004</v>
      </c>
      <c r="F1223" s="1">
        <v>-662.53107999999997</v>
      </c>
      <c r="H1223" s="1">
        <v>-664.03318999999999</v>
      </c>
    </row>
    <row r="1224" spans="2:8" x14ac:dyDescent="0.2">
      <c r="B1224" s="1">
        <v>-661.70997999999997</v>
      </c>
      <c r="D1224" s="1">
        <v>-665.36149</v>
      </c>
      <c r="F1224" s="1">
        <v>-662.49478999999997</v>
      </c>
      <c r="H1224" s="1">
        <v>-663.80412999999999</v>
      </c>
    </row>
    <row r="1225" spans="2:8" x14ac:dyDescent="0.2">
      <c r="B1225" s="1">
        <v>-661.73982000000001</v>
      </c>
      <c r="D1225" s="1">
        <v>-665.23495000000003</v>
      </c>
      <c r="F1225" s="1">
        <v>-662.48806000000002</v>
      </c>
      <c r="H1225" s="1">
        <v>-663.60479999999995</v>
      </c>
    </row>
    <row r="1226" spans="2:8" x14ac:dyDescent="0.2">
      <c r="B1226" s="1">
        <v>-661.73846000000003</v>
      </c>
      <c r="D1226" s="1">
        <v>-665.08555000000001</v>
      </c>
      <c r="F1226" s="1">
        <v>-662.51084000000003</v>
      </c>
      <c r="H1226" s="1">
        <v>-663.43597999999997</v>
      </c>
    </row>
    <row r="1227" spans="2:8" x14ac:dyDescent="0.2">
      <c r="B1227" s="1">
        <v>-661.81101000000001</v>
      </c>
      <c r="D1227" s="1">
        <v>-664.93241</v>
      </c>
      <c r="F1227" s="1">
        <v>-662.55371000000002</v>
      </c>
      <c r="H1227" s="1">
        <v>-663.28417000000002</v>
      </c>
    </row>
    <row r="1228" spans="2:8" x14ac:dyDescent="0.2">
      <c r="B1228" s="1">
        <v>-661.92434000000003</v>
      </c>
      <c r="D1228" s="1">
        <v>-664.78911000000005</v>
      </c>
      <c r="F1228" s="1">
        <v>-662.59717000000001</v>
      </c>
      <c r="H1228" s="1">
        <v>-663.13032999999996</v>
      </c>
    </row>
    <row r="1229" spans="2:8" x14ac:dyDescent="0.2">
      <c r="B1229" s="1">
        <v>-662.03315999999995</v>
      </c>
      <c r="D1229" s="1">
        <v>-664.66939000000002</v>
      </c>
      <c r="F1229" s="1">
        <v>-662.61716000000001</v>
      </c>
      <c r="H1229" s="1">
        <v>-662.95844999999997</v>
      </c>
    </row>
    <row r="1230" spans="2:8" x14ac:dyDescent="0.2">
      <c r="B1230" s="1">
        <v>-662.15963999999997</v>
      </c>
      <c r="D1230" s="1">
        <v>-664.58441000000005</v>
      </c>
      <c r="F1230" s="1">
        <v>-662.59447</v>
      </c>
      <c r="H1230" s="1">
        <v>-662.76049999999998</v>
      </c>
    </row>
    <row r="1231" spans="2:8" x14ac:dyDescent="0.2">
      <c r="B1231" s="1">
        <v>-662.30011999999999</v>
      </c>
      <c r="D1231" s="1">
        <v>-664.53485000000001</v>
      </c>
      <c r="F1231" s="1">
        <v>-662.51619000000005</v>
      </c>
      <c r="H1231" s="1">
        <v>-662.53786000000002</v>
      </c>
    </row>
    <row r="1232" spans="2:8" x14ac:dyDescent="0.2">
      <c r="B1232" s="1">
        <v>-662.45180000000005</v>
      </c>
      <c r="D1232" s="1">
        <v>-664.51671999999996</v>
      </c>
      <c r="F1232" s="1">
        <v>-662.37711999999999</v>
      </c>
      <c r="H1232" s="1">
        <v>-662.29976999999997</v>
      </c>
    </row>
    <row r="1233" spans="2:8" x14ac:dyDescent="0.2">
      <c r="B1233" s="1">
        <v>-662.60784999999998</v>
      </c>
      <c r="D1233" s="1">
        <v>-664.51738</v>
      </c>
      <c r="F1233" s="1">
        <v>-662.18649000000005</v>
      </c>
      <c r="H1233" s="1">
        <v>-662.06142</v>
      </c>
    </row>
    <row r="1234" spans="2:8" x14ac:dyDescent="0.2">
      <c r="B1234" s="1">
        <v>-662.75367000000006</v>
      </c>
      <c r="D1234" s="1">
        <v>-664.52113999999995</v>
      </c>
      <c r="F1234" s="1">
        <v>-661.96316999999999</v>
      </c>
      <c r="H1234" s="1">
        <v>-661.83757000000003</v>
      </c>
    </row>
    <row r="1235" spans="2:8" x14ac:dyDescent="0.2">
      <c r="B1235" s="1">
        <v>-662.86836000000005</v>
      </c>
      <c r="D1235" s="1">
        <v>-664.51035999999999</v>
      </c>
      <c r="F1235" s="1">
        <v>-661.73166000000003</v>
      </c>
      <c r="H1235" s="1">
        <v>-661.64302999999995</v>
      </c>
    </row>
    <row r="1236" spans="2:8" x14ac:dyDescent="0.2">
      <c r="B1236" s="1">
        <v>-662.92962</v>
      </c>
      <c r="D1236" s="1">
        <v>-664.46819000000005</v>
      </c>
      <c r="F1236" s="1">
        <v>-661.51908000000003</v>
      </c>
      <c r="H1236" s="1">
        <v>-661.49216000000001</v>
      </c>
    </row>
    <row r="1237" spans="2:8" x14ac:dyDescent="0.2">
      <c r="B1237" s="1">
        <v>-662.91963999999996</v>
      </c>
      <c r="D1237" s="1">
        <v>-664.38049999999998</v>
      </c>
      <c r="F1237" s="1">
        <v>-661.34946000000002</v>
      </c>
      <c r="H1237" s="1">
        <v>-661.39191000000005</v>
      </c>
    </row>
    <row r="1238" spans="2:8" x14ac:dyDescent="0.2">
      <c r="B1238" s="1">
        <v>-662.82686000000001</v>
      </c>
      <c r="D1238" s="1">
        <v>-664.23910000000001</v>
      </c>
      <c r="F1238" s="1">
        <v>-661.23922000000005</v>
      </c>
      <c r="H1238" s="1">
        <v>-661.34306000000004</v>
      </c>
    </row>
    <row r="1239" spans="2:8" x14ac:dyDescent="0.2">
      <c r="B1239" s="1">
        <v>-662.65193999999997</v>
      </c>
      <c r="D1239" s="1">
        <v>-664.04471000000001</v>
      </c>
      <c r="F1239" s="1">
        <v>-661.19680000000005</v>
      </c>
      <c r="H1239" s="1">
        <v>-661.33915000000002</v>
      </c>
    </row>
    <row r="1240" spans="2:8" x14ac:dyDescent="0.2">
      <c r="B1240" s="1">
        <v>-662.40848000000005</v>
      </c>
      <c r="D1240" s="1">
        <v>-663.80685000000005</v>
      </c>
      <c r="F1240" s="1">
        <v>-661.22406000000001</v>
      </c>
      <c r="H1240" s="1">
        <v>-661.36558000000002</v>
      </c>
    </row>
    <row r="1241" spans="2:8" x14ac:dyDescent="0.2">
      <c r="B1241" s="1">
        <v>-662.12090999999998</v>
      </c>
      <c r="D1241" s="1">
        <v>-663.54087000000004</v>
      </c>
      <c r="F1241" s="1">
        <v>-661.31470999999999</v>
      </c>
      <c r="H1241" s="1">
        <v>-661.40195000000006</v>
      </c>
    </row>
    <row r="1242" spans="2:8" x14ac:dyDescent="0.2">
      <c r="B1242" s="1">
        <v>-661.82279000000005</v>
      </c>
      <c r="D1242" s="1">
        <v>-663.26251999999999</v>
      </c>
      <c r="F1242" s="1">
        <v>-661.45690000000002</v>
      </c>
      <c r="H1242" s="1">
        <v>-661.42866000000004</v>
      </c>
    </row>
    <row r="1243" spans="2:8" x14ac:dyDescent="0.2">
      <c r="B1243" s="1">
        <v>-661.55091000000004</v>
      </c>
      <c r="D1243" s="1">
        <v>-662.98428999999999</v>
      </c>
      <c r="F1243" s="1">
        <v>-661.63756999999998</v>
      </c>
      <c r="H1243" s="1">
        <v>-661.43321000000003</v>
      </c>
    </row>
    <row r="1244" spans="2:8" x14ac:dyDescent="0.2">
      <c r="B1244" s="1">
        <v>-661.33669999999995</v>
      </c>
      <c r="D1244" s="1">
        <v>-662.71682999999996</v>
      </c>
      <c r="F1244" s="1">
        <v>-661.84311000000002</v>
      </c>
      <c r="H1244" s="1">
        <v>-661.41233999999997</v>
      </c>
    </row>
    <row r="1245" spans="2:8" x14ac:dyDescent="0.2">
      <c r="B1245" s="1">
        <v>-661.20484999999996</v>
      </c>
      <c r="D1245" s="1">
        <v>-662.46788000000004</v>
      </c>
      <c r="F1245" s="1">
        <v>-662.05925999999999</v>
      </c>
      <c r="H1245" s="1">
        <v>-661.36864000000003</v>
      </c>
    </row>
    <row r="1246" spans="2:8" x14ac:dyDescent="0.2">
      <c r="B1246" s="1">
        <v>-661.16806999999994</v>
      </c>
      <c r="D1246" s="1">
        <v>-662.2441</v>
      </c>
      <c r="F1246" s="1">
        <v>-662.27318000000002</v>
      </c>
      <c r="H1246" s="1">
        <v>-661.31043</v>
      </c>
    </row>
    <row r="1247" spans="2:8" x14ac:dyDescent="0.2">
      <c r="B1247" s="1">
        <v>-661.2278</v>
      </c>
      <c r="D1247" s="1">
        <v>-662.05173000000002</v>
      </c>
      <c r="F1247" s="1">
        <v>-662.47412999999995</v>
      </c>
      <c r="H1247" s="1">
        <v>-661.24987999999996</v>
      </c>
    </row>
    <row r="1248" spans="2:8" x14ac:dyDescent="0.2">
      <c r="B1248" s="1">
        <v>-661.38009</v>
      </c>
      <c r="D1248" s="1">
        <v>-661.89553999999998</v>
      </c>
      <c r="F1248" s="1">
        <v>-662.65198999999996</v>
      </c>
      <c r="H1248" s="1">
        <v>-661.20082000000002</v>
      </c>
    </row>
    <row r="1249" spans="2:8" x14ac:dyDescent="0.2">
      <c r="B1249" s="1">
        <v>-661.61436000000003</v>
      </c>
      <c r="D1249" s="1">
        <v>-661.77895000000001</v>
      </c>
      <c r="F1249" s="1">
        <v>-662.79782999999998</v>
      </c>
      <c r="H1249" s="1">
        <v>-661.17828999999995</v>
      </c>
    </row>
    <row r="1250" spans="2:8" x14ac:dyDescent="0.2">
      <c r="B1250" s="1">
        <v>-661.91683</v>
      </c>
      <c r="D1250" s="1">
        <v>-661.70113000000003</v>
      </c>
      <c r="F1250" s="1">
        <v>-662.90452000000005</v>
      </c>
      <c r="H1250" s="1">
        <v>-661.19592999999998</v>
      </c>
    </row>
    <row r="1251" spans="2:8" x14ac:dyDescent="0.2">
      <c r="B1251" s="1">
        <v>-662.27206000000001</v>
      </c>
      <c r="D1251" s="1">
        <v>-661.65934000000004</v>
      </c>
      <c r="F1251" s="1">
        <v>-662.97013000000004</v>
      </c>
      <c r="H1251" s="1">
        <v>-661.26484000000005</v>
      </c>
    </row>
    <row r="1252" spans="2:8" x14ac:dyDescent="0.2">
      <c r="B1252" s="1">
        <v>-662.66553999999996</v>
      </c>
      <c r="D1252" s="1">
        <v>-661.64949999999999</v>
      </c>
      <c r="F1252" s="1">
        <v>-662.99621000000002</v>
      </c>
      <c r="H1252" s="1">
        <v>-661.38585</v>
      </c>
    </row>
    <row r="1253" spans="2:8" x14ac:dyDescent="0.2">
      <c r="B1253" s="1">
        <v>-663.08241999999996</v>
      </c>
      <c r="D1253" s="1">
        <v>-661.66781000000003</v>
      </c>
      <c r="F1253" s="1">
        <v>-662.99084000000005</v>
      </c>
      <c r="H1253" s="1">
        <v>-661.56501000000003</v>
      </c>
    </row>
    <row r="1254" spans="2:8" x14ac:dyDescent="0.2">
      <c r="B1254" s="1">
        <v>-663.50959</v>
      </c>
      <c r="D1254" s="1">
        <v>-661.71160999999995</v>
      </c>
      <c r="F1254" s="1">
        <v>-662.96708000000001</v>
      </c>
      <c r="H1254" s="1">
        <v>-661.79837999999995</v>
      </c>
    </row>
    <row r="1255" spans="2:8" x14ac:dyDescent="0.2">
      <c r="B1255" s="1">
        <v>-663.93659000000002</v>
      </c>
      <c r="D1255" s="1">
        <v>-661.77610000000004</v>
      </c>
      <c r="F1255" s="1">
        <v>-662.93809999999996</v>
      </c>
      <c r="H1255" s="1">
        <v>-662.07842000000005</v>
      </c>
    </row>
    <row r="1256" spans="2:8" x14ac:dyDescent="0.2">
      <c r="B1256" s="1">
        <v>-664.35509999999999</v>
      </c>
      <c r="D1256" s="1">
        <v>-661.85199999999998</v>
      </c>
      <c r="F1256" s="1">
        <v>-662.91651999999999</v>
      </c>
      <c r="H1256" s="1">
        <v>-662.39611000000002</v>
      </c>
    </row>
    <row r="1257" spans="2:8" x14ac:dyDescent="0.2">
      <c r="B1257" s="1">
        <v>-664.75981000000002</v>
      </c>
      <c r="D1257" s="1">
        <v>-661.92844000000002</v>
      </c>
      <c r="F1257" s="1">
        <v>-662.91105000000005</v>
      </c>
      <c r="H1257" s="1">
        <v>-662.73856000000001</v>
      </c>
    </row>
    <row r="1258" spans="2:8" x14ac:dyDescent="0.2">
      <c r="B1258" s="1">
        <v>-665.14391999999998</v>
      </c>
      <c r="D1258" s="1">
        <v>-661.99188000000004</v>
      </c>
      <c r="F1258" s="1">
        <v>-662.92269999999996</v>
      </c>
      <c r="H1258" s="1">
        <v>-663.09034999999994</v>
      </c>
    </row>
    <row r="1259" spans="2:8" x14ac:dyDescent="0.2">
      <c r="B1259" s="1">
        <v>-665.50071000000003</v>
      </c>
      <c r="D1259" s="1">
        <v>-662.02925000000005</v>
      </c>
      <c r="F1259" s="1">
        <v>-662.94493999999997</v>
      </c>
      <c r="H1259" s="1">
        <v>-663.43329000000006</v>
      </c>
    </row>
    <row r="1260" spans="2:8" x14ac:dyDescent="0.2">
      <c r="B1260" s="1">
        <v>-665.82020999999997</v>
      </c>
      <c r="D1260" s="1">
        <v>-662.03243999999995</v>
      </c>
      <c r="F1260" s="1">
        <v>-662.97017000000005</v>
      </c>
      <c r="H1260" s="1">
        <v>-663.74896000000001</v>
      </c>
    </row>
    <row r="1261" spans="2:8" x14ac:dyDescent="0.2">
      <c r="B1261" s="1">
        <v>-666.09299999999996</v>
      </c>
      <c r="D1261" s="1">
        <v>-662.00400999999999</v>
      </c>
      <c r="F1261" s="1">
        <v>-662.98738000000003</v>
      </c>
      <c r="H1261" s="1">
        <v>-664.01823999999999</v>
      </c>
    </row>
    <row r="1262" spans="2:8" x14ac:dyDescent="0.2">
      <c r="B1262" s="1">
        <v>-666.31083000000001</v>
      </c>
      <c r="D1262" s="1">
        <v>-661.94816000000003</v>
      </c>
      <c r="F1262" s="1">
        <v>-662.98257999999998</v>
      </c>
      <c r="H1262" s="1">
        <v>-664.22700999999995</v>
      </c>
    </row>
    <row r="1263" spans="2:8" x14ac:dyDescent="0.2">
      <c r="B1263" s="1">
        <v>-666.47001999999998</v>
      </c>
      <c r="D1263" s="1">
        <v>-661.86509000000001</v>
      </c>
      <c r="F1263" s="1">
        <v>-662.94066999999995</v>
      </c>
      <c r="H1263" s="1">
        <v>-664.36429999999996</v>
      </c>
    </row>
    <row r="1264" spans="2:8" x14ac:dyDescent="0.2">
      <c r="B1264" s="1">
        <v>-666.57237999999995</v>
      </c>
      <c r="D1264" s="1">
        <v>-661.76058</v>
      </c>
      <c r="F1264" s="1">
        <v>-662.86018999999999</v>
      </c>
      <c r="H1264" s="1">
        <v>-664.42337999999995</v>
      </c>
    </row>
    <row r="1265" spans="2:8" x14ac:dyDescent="0.2">
      <c r="B1265" s="1">
        <v>-666.62423000000001</v>
      </c>
      <c r="D1265" s="1">
        <v>-661.63484000000005</v>
      </c>
      <c r="F1265" s="1">
        <v>-662.73130000000003</v>
      </c>
      <c r="H1265" s="1">
        <v>-664.40692999999999</v>
      </c>
    </row>
    <row r="1266" spans="2:8" x14ac:dyDescent="0.2">
      <c r="B1266" s="1">
        <v>-666.63688000000002</v>
      </c>
      <c r="D1266" s="1">
        <v>-661.48757000000001</v>
      </c>
      <c r="F1266" s="1">
        <v>-662.56143999999995</v>
      </c>
      <c r="H1266" s="1">
        <v>-664.32785999999999</v>
      </c>
    </row>
    <row r="1267" spans="2:8" x14ac:dyDescent="0.2">
      <c r="B1267" s="1">
        <v>-666.62522000000001</v>
      </c>
      <c r="D1267" s="1">
        <v>-661.31844000000001</v>
      </c>
      <c r="F1267" s="1">
        <v>-662.35227999999995</v>
      </c>
      <c r="H1267" s="1">
        <v>-664.20402000000001</v>
      </c>
    </row>
    <row r="1268" spans="2:8" x14ac:dyDescent="0.2">
      <c r="B1268" s="1">
        <v>-666.60472000000004</v>
      </c>
      <c r="D1268" s="1">
        <v>-661.13410999999996</v>
      </c>
      <c r="F1268" s="1">
        <v>-662.10031000000004</v>
      </c>
      <c r="H1268" s="1">
        <v>-664.05902000000003</v>
      </c>
    </row>
    <row r="1269" spans="2:8" x14ac:dyDescent="0.2">
      <c r="B1269" s="1">
        <v>-666.59027000000003</v>
      </c>
      <c r="D1269" s="1">
        <v>-660.94502</v>
      </c>
      <c r="F1269" s="1">
        <v>-661.86023</v>
      </c>
      <c r="H1269" s="1">
        <v>-663.91813999999999</v>
      </c>
    </row>
    <row r="1270" spans="2:8" x14ac:dyDescent="0.2">
      <c r="B1270" s="1">
        <v>-666.58928000000003</v>
      </c>
      <c r="D1270" s="1">
        <v>-660.76571000000001</v>
      </c>
      <c r="F1270" s="1">
        <v>-661.63966000000005</v>
      </c>
      <c r="H1270" s="1">
        <v>-663.80618000000004</v>
      </c>
    </row>
    <row r="1271" spans="2:8" x14ac:dyDescent="0.2">
      <c r="B1271" s="1">
        <v>-666.61239</v>
      </c>
      <c r="D1271" s="1">
        <v>-660.61423000000002</v>
      </c>
      <c r="F1271" s="1">
        <v>-661.45408999999995</v>
      </c>
      <c r="H1271" s="1">
        <v>-663.74384999999995</v>
      </c>
    </row>
    <row r="1272" spans="2:8" x14ac:dyDescent="0.2">
      <c r="B1272" s="1">
        <v>-666.65632000000005</v>
      </c>
      <c r="D1272" s="1">
        <v>-660.50558000000001</v>
      </c>
      <c r="F1272" s="1">
        <v>-661.31674999999996</v>
      </c>
      <c r="H1272" s="1">
        <v>-663.74504000000002</v>
      </c>
    </row>
    <row r="1273" spans="2:8" x14ac:dyDescent="0.2">
      <c r="B1273" s="1">
        <v>-666.71172000000001</v>
      </c>
      <c r="D1273" s="1">
        <v>-660.45006000000001</v>
      </c>
      <c r="F1273" s="1">
        <v>-661.23644000000002</v>
      </c>
      <c r="H1273" s="1">
        <v>-663.81584999999995</v>
      </c>
    </row>
    <row r="1274" spans="2:8" x14ac:dyDescent="0.2">
      <c r="B1274" s="1">
        <v>-666.76660000000004</v>
      </c>
      <c r="D1274" s="1">
        <v>-660.44830000000002</v>
      </c>
      <c r="F1274" s="1">
        <v>-661.21106999999995</v>
      </c>
      <c r="H1274" s="1">
        <v>-663.95653000000004</v>
      </c>
    </row>
    <row r="1275" spans="2:8" x14ac:dyDescent="0.2">
      <c r="B1275" s="1">
        <v>-666.81179999999995</v>
      </c>
      <c r="D1275" s="1">
        <v>-660.49369000000002</v>
      </c>
      <c r="F1275" s="1">
        <v>-661.23186999999996</v>
      </c>
      <c r="H1275" s="1">
        <v>-664.16255999999998</v>
      </c>
    </row>
    <row r="1276" spans="2:8" x14ac:dyDescent="0.2">
      <c r="B1276" s="1">
        <v>-666.84645</v>
      </c>
      <c r="D1276" s="1">
        <v>-660.57465999999999</v>
      </c>
      <c r="F1276" s="1">
        <v>-661.28867000000002</v>
      </c>
      <c r="H1276" s="1">
        <v>-664.42466000000002</v>
      </c>
    </row>
    <row r="1277" spans="2:8" x14ac:dyDescent="0.2">
      <c r="B1277" s="1">
        <v>-666.87462000000005</v>
      </c>
      <c r="D1277" s="1">
        <v>-660.67785000000003</v>
      </c>
      <c r="F1277" s="1">
        <v>-661.36990000000003</v>
      </c>
      <c r="H1277" s="1">
        <v>-664.72928999999999</v>
      </c>
    </row>
    <row r="1278" spans="2:8" x14ac:dyDescent="0.2">
      <c r="B1278" s="1">
        <v>-666.89590999999996</v>
      </c>
      <c r="D1278" s="1">
        <v>-660.78893000000005</v>
      </c>
      <c r="F1278" s="1">
        <v>-661.46132999999998</v>
      </c>
      <c r="H1278" s="1">
        <v>-665.05984000000001</v>
      </c>
    </row>
    <row r="1279" spans="2:8" x14ac:dyDescent="0.2">
      <c r="B1279" s="1">
        <v>-666.92319999999995</v>
      </c>
      <c r="D1279" s="1">
        <v>-660.89688999999998</v>
      </c>
      <c r="F1279" s="1">
        <v>-661.55048999999997</v>
      </c>
      <c r="H1279" s="1">
        <v>-665.39962000000003</v>
      </c>
    </row>
    <row r="1280" spans="2:8" x14ac:dyDescent="0.2">
      <c r="B1280" s="1">
        <v>-666.96420000000001</v>
      </c>
      <c r="D1280" s="1">
        <v>-661.00008000000003</v>
      </c>
      <c r="F1280" s="1">
        <v>-661.63005999999996</v>
      </c>
      <c r="H1280" s="1">
        <v>-665.73166000000003</v>
      </c>
    </row>
    <row r="1281" spans="2:8" x14ac:dyDescent="0.2">
      <c r="B1281" s="1">
        <v>-667.02314999999999</v>
      </c>
      <c r="D1281" s="1">
        <v>-661.10254999999995</v>
      </c>
      <c r="F1281" s="1">
        <v>-661.69613000000004</v>
      </c>
      <c r="H1281" s="1">
        <v>-666.04084</v>
      </c>
    </row>
    <row r="1282" spans="2:8" x14ac:dyDescent="0.2">
      <c r="B1282" s="1">
        <v>-667.09977000000003</v>
      </c>
      <c r="D1282" s="1">
        <v>-661.21558000000005</v>
      </c>
      <c r="F1282" s="1">
        <v>-661.74850000000004</v>
      </c>
      <c r="H1282" s="1">
        <v>-666.31509000000005</v>
      </c>
    </row>
    <row r="1283" spans="2:8" x14ac:dyDescent="0.2">
      <c r="B1283" s="1">
        <v>-667.19122000000004</v>
      </c>
      <c r="D1283" s="1">
        <v>-661.35569999999996</v>
      </c>
      <c r="F1283" s="1">
        <v>-661.79048999999998</v>
      </c>
      <c r="H1283" s="1">
        <v>-666.54750000000001</v>
      </c>
    </row>
    <row r="1284" spans="2:8" x14ac:dyDescent="0.2">
      <c r="B1284" s="1">
        <v>-667.28931</v>
      </c>
      <c r="D1284" s="1">
        <v>-661.53853000000004</v>
      </c>
      <c r="F1284" s="1">
        <v>-661.82885999999996</v>
      </c>
      <c r="H1284" s="1">
        <v>-666.73563000000001</v>
      </c>
    </row>
    <row r="1285" spans="2:8" x14ac:dyDescent="0.2">
      <c r="B1285" s="1">
        <v>-667.38046999999995</v>
      </c>
      <c r="D1285" s="1">
        <v>-661.77711999999997</v>
      </c>
      <c r="F1285" s="1">
        <v>-661.8691</v>
      </c>
      <c r="H1285" s="1">
        <v>-666.87860000000001</v>
      </c>
    </row>
    <row r="1286" spans="2:8" x14ac:dyDescent="0.2">
      <c r="B1286" s="1">
        <v>-667.45297000000005</v>
      </c>
      <c r="D1286" s="1">
        <v>-662.07764999999995</v>
      </c>
      <c r="F1286" s="1">
        <v>-661.91309000000001</v>
      </c>
      <c r="H1286" s="1">
        <v>-666.97816</v>
      </c>
    </row>
    <row r="1287" spans="2:8" x14ac:dyDescent="0.2">
      <c r="B1287" s="1">
        <v>-667.49829</v>
      </c>
      <c r="D1287" s="1">
        <v>-662.43321000000003</v>
      </c>
      <c r="F1287" s="1">
        <v>-661.96331999999995</v>
      </c>
      <c r="H1287" s="1">
        <v>-667.03617999999994</v>
      </c>
    </row>
    <row r="1288" spans="2:8" x14ac:dyDescent="0.2">
      <c r="B1288" s="1">
        <v>-667.50861999999995</v>
      </c>
      <c r="D1288" s="1">
        <v>-662.82514000000003</v>
      </c>
      <c r="F1288" s="1">
        <v>-662.02018999999996</v>
      </c>
      <c r="H1288" s="1">
        <v>-667.05471</v>
      </c>
    </row>
    <row r="1289" spans="2:8" x14ac:dyDescent="0.2">
      <c r="B1289" s="1">
        <v>-667.48266000000001</v>
      </c>
      <c r="D1289" s="1">
        <v>-663.22640999999999</v>
      </c>
      <c r="F1289" s="1">
        <v>-662.08344999999997</v>
      </c>
      <c r="H1289" s="1">
        <v>-667.03760999999997</v>
      </c>
    </row>
    <row r="1290" spans="2:8" x14ac:dyDescent="0.2">
      <c r="B1290" s="1">
        <v>-667.42583000000002</v>
      </c>
      <c r="D1290" s="1">
        <v>-663.60753</v>
      </c>
      <c r="F1290" s="1">
        <v>-662.15746000000001</v>
      </c>
      <c r="H1290" s="1">
        <v>-666.99186999999995</v>
      </c>
    </row>
    <row r="1291" spans="2:8" x14ac:dyDescent="0.2">
      <c r="B1291" s="1">
        <v>-667.34316000000001</v>
      </c>
      <c r="D1291" s="1">
        <v>-663.94425999999999</v>
      </c>
      <c r="F1291" s="1">
        <v>-662.24698000000001</v>
      </c>
      <c r="H1291" s="1">
        <v>-666.92605000000003</v>
      </c>
    </row>
    <row r="1292" spans="2:8" x14ac:dyDescent="0.2">
      <c r="B1292" s="1">
        <v>-667.23788000000002</v>
      </c>
      <c r="D1292" s="1">
        <v>-664.22092999999995</v>
      </c>
      <c r="F1292" s="1">
        <v>-662.36071000000004</v>
      </c>
      <c r="H1292" s="1">
        <v>-666.84920999999997</v>
      </c>
    </row>
    <row r="1293" spans="2:8" x14ac:dyDescent="0.2">
      <c r="B1293" s="1">
        <v>-667.11189999999999</v>
      </c>
      <c r="D1293" s="1">
        <v>-664.43263999999999</v>
      </c>
      <c r="F1293" s="1">
        <v>-662.50179000000003</v>
      </c>
      <c r="H1293" s="1">
        <v>-666.76697999999999</v>
      </c>
    </row>
    <row r="1294" spans="2:8" x14ac:dyDescent="0.2">
      <c r="B1294" s="1">
        <v>-666.96343999999999</v>
      </c>
      <c r="D1294" s="1">
        <v>-664.58767999999998</v>
      </c>
      <c r="F1294" s="1">
        <v>-662.67348000000004</v>
      </c>
      <c r="H1294" s="1">
        <v>-666.68068000000005</v>
      </c>
    </row>
    <row r="1295" spans="2:8" x14ac:dyDescent="0.2">
      <c r="B1295" s="1">
        <v>-666.78665000000001</v>
      </c>
      <c r="D1295" s="1">
        <v>-664.70591000000002</v>
      </c>
      <c r="F1295" s="1">
        <v>-662.87534000000005</v>
      </c>
      <c r="H1295" s="1">
        <v>-666.58702000000005</v>
      </c>
    </row>
    <row r="1296" spans="2:8" x14ac:dyDescent="0.2">
      <c r="B1296" s="1">
        <v>-666.57723999999996</v>
      </c>
      <c r="D1296" s="1">
        <v>-664.81016999999997</v>
      </c>
      <c r="F1296" s="1">
        <v>-663.10101999999995</v>
      </c>
      <c r="H1296" s="1">
        <v>-666.48117999999999</v>
      </c>
    </row>
    <row r="1297" spans="2:8" x14ac:dyDescent="0.2">
      <c r="B1297" s="1">
        <v>-666.33735999999999</v>
      </c>
      <c r="D1297" s="1">
        <v>-664.92448999999999</v>
      </c>
      <c r="F1297" s="1">
        <v>-663.34324000000004</v>
      </c>
      <c r="H1297" s="1">
        <v>-666.36046999999996</v>
      </c>
    </row>
    <row r="1298" spans="2:8" x14ac:dyDescent="0.2">
      <c r="B1298" s="1">
        <v>-666.07467999999994</v>
      </c>
      <c r="D1298" s="1">
        <v>-665.06825000000003</v>
      </c>
      <c r="F1298" s="1">
        <v>-663.59275000000002</v>
      </c>
      <c r="H1298" s="1">
        <v>-666.22947999999997</v>
      </c>
    </row>
    <row r="1299" spans="2:8" x14ac:dyDescent="0.2">
      <c r="B1299" s="1">
        <v>-665.80214999999998</v>
      </c>
      <c r="D1299" s="1">
        <v>-665.24995999999999</v>
      </c>
      <c r="F1299" s="1">
        <v>-663.83969999999999</v>
      </c>
      <c r="H1299" s="1">
        <v>-666.10217</v>
      </c>
    </row>
    <row r="1300" spans="2:8" x14ac:dyDescent="0.2">
      <c r="B1300" s="1">
        <v>-665.53750000000002</v>
      </c>
      <c r="D1300" s="1">
        <v>-665.46695</v>
      </c>
      <c r="F1300" s="1">
        <v>-664.07524000000001</v>
      </c>
      <c r="H1300" s="1">
        <v>-665.99599999999998</v>
      </c>
    </row>
    <row r="1301" spans="2:8" x14ac:dyDescent="0.2">
      <c r="B1301" s="1">
        <v>-665.29996000000006</v>
      </c>
      <c r="D1301" s="1">
        <v>-665.70511999999997</v>
      </c>
      <c r="F1301" s="1">
        <v>-664.29412000000002</v>
      </c>
      <c r="H1301" s="1">
        <v>-665.92718000000002</v>
      </c>
    </row>
    <row r="1302" spans="2:8" x14ac:dyDescent="0.2">
      <c r="B1302" s="1">
        <v>-665.10522000000003</v>
      </c>
      <c r="D1302" s="1">
        <v>-665.94493999999997</v>
      </c>
      <c r="F1302" s="1">
        <v>-664.48757999999998</v>
      </c>
      <c r="H1302" s="1">
        <v>-665.90266999999994</v>
      </c>
    </row>
    <row r="1303" spans="2:8" x14ac:dyDescent="0.2">
      <c r="B1303" s="1">
        <v>-664.96681999999998</v>
      </c>
      <c r="D1303" s="1">
        <v>-666.16304000000002</v>
      </c>
      <c r="F1303" s="1">
        <v>-664.64539000000002</v>
      </c>
      <c r="H1303" s="1">
        <v>-665.91944000000001</v>
      </c>
    </row>
    <row r="1304" spans="2:8" x14ac:dyDescent="0.2">
      <c r="B1304" s="1">
        <v>-664.89153999999996</v>
      </c>
      <c r="D1304" s="1">
        <v>-666.33920999999998</v>
      </c>
      <c r="F1304" s="1">
        <v>-664.76048000000003</v>
      </c>
      <c r="H1304" s="1">
        <v>-665.96397000000002</v>
      </c>
    </row>
    <row r="1305" spans="2:8" x14ac:dyDescent="0.2">
      <c r="B1305" s="1">
        <v>-664.88180999999997</v>
      </c>
      <c r="D1305" s="1">
        <v>-666.46051999999997</v>
      </c>
      <c r="F1305" s="1">
        <v>-664.82673</v>
      </c>
      <c r="H1305" s="1">
        <v>-666.01912000000004</v>
      </c>
    </row>
    <row r="1306" spans="2:8" x14ac:dyDescent="0.2">
      <c r="B1306" s="1">
        <v>-664.93754999999999</v>
      </c>
      <c r="D1306" s="1">
        <v>-666.52412000000004</v>
      </c>
      <c r="F1306" s="1">
        <v>-664.84635000000003</v>
      </c>
      <c r="H1306" s="1">
        <v>-666.06811000000005</v>
      </c>
    </row>
    <row r="1307" spans="2:8" x14ac:dyDescent="0.2">
      <c r="B1307" s="1">
        <v>-665.05431999999996</v>
      </c>
      <c r="D1307" s="1">
        <v>-666.53809000000001</v>
      </c>
      <c r="F1307" s="1">
        <v>-664.82871999999998</v>
      </c>
      <c r="H1307" s="1">
        <v>-666.09352999999999</v>
      </c>
    </row>
    <row r="1308" spans="2:8" x14ac:dyDescent="0.2">
      <c r="B1308" s="1">
        <v>-665.22388000000001</v>
      </c>
      <c r="D1308" s="1">
        <v>-666.51969999999994</v>
      </c>
      <c r="F1308" s="1">
        <v>-664.79656999999997</v>
      </c>
      <c r="H1308" s="1">
        <v>-666.08019999999999</v>
      </c>
    </row>
    <row r="1309" spans="2:8" x14ac:dyDescent="0.2">
      <c r="B1309" s="1">
        <v>-665.43246999999997</v>
      </c>
      <c r="D1309" s="1">
        <v>-666.49084000000005</v>
      </c>
      <c r="F1309" s="1">
        <v>-664.77904999999998</v>
      </c>
      <c r="H1309" s="1">
        <v>-666.01723000000004</v>
      </c>
    </row>
    <row r="1310" spans="2:8" x14ac:dyDescent="0.2">
      <c r="B1310" s="1">
        <v>-665.66683</v>
      </c>
      <c r="D1310" s="1">
        <v>-666.47190999999998</v>
      </c>
      <c r="F1310" s="1">
        <v>-664.80656999999997</v>
      </c>
      <c r="H1310" s="1">
        <v>-665.89855999999997</v>
      </c>
    </row>
    <row r="1311" spans="2:8" x14ac:dyDescent="0.2">
      <c r="B1311" s="1">
        <v>-665.91585999999995</v>
      </c>
      <c r="D1311" s="1">
        <v>-666.47783000000004</v>
      </c>
      <c r="F1311" s="1">
        <v>-664.89733000000001</v>
      </c>
      <c r="H1311" s="1">
        <v>-665.72537</v>
      </c>
    </row>
    <row r="1312" spans="2:8" x14ac:dyDescent="0.2">
      <c r="B1312" s="1">
        <v>-666.17152999999996</v>
      </c>
      <c r="D1312" s="1">
        <v>-666.51586999999995</v>
      </c>
      <c r="F1312" s="1">
        <v>-665.06169</v>
      </c>
      <c r="H1312" s="1">
        <v>-665.50636999999995</v>
      </c>
    </row>
    <row r="1313" spans="2:8" x14ac:dyDescent="0.2">
      <c r="B1313" s="1">
        <v>-666.42368999999997</v>
      </c>
      <c r="D1313" s="1">
        <v>-666.58765000000005</v>
      </c>
      <c r="F1313" s="1">
        <v>-665.28962999999999</v>
      </c>
      <c r="H1313" s="1">
        <v>-665.25433999999996</v>
      </c>
    </row>
    <row r="1314" spans="2:8" x14ac:dyDescent="0.2">
      <c r="B1314" s="1">
        <v>-666.66405999999995</v>
      </c>
      <c r="D1314" s="1">
        <v>-666.69230000000005</v>
      </c>
      <c r="F1314" s="1">
        <v>-665.55987000000005</v>
      </c>
      <c r="H1314" s="1">
        <v>-664.98382000000004</v>
      </c>
    </row>
    <row r="1315" spans="2:8" x14ac:dyDescent="0.2">
      <c r="B1315" s="1">
        <v>-666.88095999999996</v>
      </c>
      <c r="D1315" s="1">
        <v>-666.82803999999999</v>
      </c>
      <c r="F1315" s="1">
        <v>-665.84825000000001</v>
      </c>
      <c r="H1315" s="1">
        <v>-664.71187999999995</v>
      </c>
    </row>
    <row r="1316" spans="2:8" x14ac:dyDescent="0.2">
      <c r="B1316" s="1">
        <v>-667.06374000000005</v>
      </c>
      <c r="D1316" s="1">
        <v>-666.99113999999997</v>
      </c>
      <c r="F1316" s="1">
        <v>-666.13035000000002</v>
      </c>
      <c r="H1316" s="1">
        <v>-664.45401000000004</v>
      </c>
    </row>
    <row r="1317" spans="2:8" x14ac:dyDescent="0.2">
      <c r="B1317" s="1">
        <v>-667.20045000000005</v>
      </c>
      <c r="D1317" s="1">
        <v>-667.17281000000003</v>
      </c>
      <c r="F1317" s="1">
        <v>-666.39273000000003</v>
      </c>
      <c r="H1317" s="1">
        <v>-664.22361000000001</v>
      </c>
    </row>
    <row r="1318" spans="2:8" x14ac:dyDescent="0.2">
      <c r="B1318" s="1">
        <v>-667.28728000000001</v>
      </c>
      <c r="D1318" s="1">
        <v>-667.35661000000005</v>
      </c>
      <c r="F1318" s="1">
        <v>-666.62062000000003</v>
      </c>
      <c r="H1318" s="1">
        <v>-664.03264999999999</v>
      </c>
    </row>
    <row r="1319" spans="2:8" x14ac:dyDescent="0.2">
      <c r="B1319" s="1">
        <v>-667.32577000000003</v>
      </c>
      <c r="D1319" s="1">
        <v>-667.51972000000001</v>
      </c>
      <c r="F1319" s="1">
        <v>-666.81592000000001</v>
      </c>
      <c r="H1319" s="1">
        <v>-663.89152000000001</v>
      </c>
    </row>
    <row r="1320" spans="2:8" x14ac:dyDescent="0.2">
      <c r="B1320" s="1">
        <v>-667.32762000000002</v>
      </c>
      <c r="D1320" s="1">
        <v>-667.63696000000004</v>
      </c>
      <c r="F1320" s="1">
        <v>-666.97697000000005</v>
      </c>
      <c r="H1320" s="1">
        <v>-663.80993999999998</v>
      </c>
    </row>
    <row r="1321" spans="2:8" x14ac:dyDescent="0.2">
      <c r="B1321" s="1">
        <v>-667.29723999999999</v>
      </c>
      <c r="D1321" s="1">
        <v>-667.68771000000004</v>
      </c>
      <c r="F1321" s="1">
        <v>-667.10749999999996</v>
      </c>
      <c r="H1321" s="1">
        <v>-663.79187000000002</v>
      </c>
    </row>
    <row r="1322" spans="2:8" x14ac:dyDescent="0.2">
      <c r="B1322" s="1">
        <v>-667.27079000000003</v>
      </c>
      <c r="D1322" s="1">
        <v>-667.65904999999998</v>
      </c>
      <c r="F1322" s="1">
        <v>-667.20984999999996</v>
      </c>
      <c r="H1322" s="1">
        <v>-663.83689000000004</v>
      </c>
    </row>
    <row r="1323" spans="2:8" x14ac:dyDescent="0.2">
      <c r="B1323" s="1">
        <v>-667.25072999999998</v>
      </c>
      <c r="D1323" s="1">
        <v>-667.54931999999997</v>
      </c>
      <c r="F1323" s="1">
        <v>-667.27705000000003</v>
      </c>
      <c r="H1323" s="1">
        <v>-663.93875000000003</v>
      </c>
    </row>
    <row r="1324" spans="2:8" x14ac:dyDescent="0.2">
      <c r="B1324" s="1">
        <v>-667.23994000000005</v>
      </c>
      <c r="D1324" s="1">
        <v>-667.36713999999995</v>
      </c>
      <c r="F1324" s="1">
        <v>-667.29885999999999</v>
      </c>
      <c r="H1324" s="1">
        <v>-664.08387000000005</v>
      </c>
    </row>
    <row r="1325" spans="2:8" x14ac:dyDescent="0.2">
      <c r="B1325" s="1">
        <v>-667.24100999999996</v>
      </c>
      <c r="D1325" s="1">
        <v>-667.13021000000003</v>
      </c>
      <c r="F1325" s="1">
        <v>-667.27453000000003</v>
      </c>
      <c r="H1325" s="1">
        <v>-664.25293999999997</v>
      </c>
    </row>
    <row r="1326" spans="2:8" x14ac:dyDescent="0.2">
      <c r="B1326" s="1">
        <v>-667.25588000000005</v>
      </c>
      <c r="D1326" s="1">
        <v>-666.86213999999995</v>
      </c>
      <c r="F1326" s="1">
        <v>-667.20762999999999</v>
      </c>
      <c r="H1326" s="1">
        <v>-664.42268999999999</v>
      </c>
    </row>
    <row r="1327" spans="2:8" x14ac:dyDescent="0.2">
      <c r="B1327" s="1">
        <v>-667.28995999999995</v>
      </c>
      <c r="D1327" s="1">
        <v>-666.58528000000001</v>
      </c>
      <c r="F1327" s="1">
        <v>-667.07371000000001</v>
      </c>
      <c r="H1327" s="1">
        <v>-664.56966999999997</v>
      </c>
    </row>
    <row r="1328" spans="2:8" x14ac:dyDescent="0.2">
      <c r="B1328" s="1">
        <v>-667.35287000000005</v>
      </c>
      <c r="D1328" s="1">
        <v>-666.31856000000005</v>
      </c>
      <c r="F1328" s="1">
        <v>-666.89116999999999</v>
      </c>
      <c r="H1328" s="1">
        <v>-664.67237999999998</v>
      </c>
    </row>
    <row r="1329" spans="2:8" x14ac:dyDescent="0.2">
      <c r="B1329" s="1">
        <v>-667.45649000000003</v>
      </c>
      <c r="D1329" s="1">
        <v>-666.07443999999998</v>
      </c>
      <c r="F1329" s="1">
        <v>-666.66138000000001</v>
      </c>
      <c r="H1329" s="1">
        <v>-664.71253999999999</v>
      </c>
    </row>
    <row r="1330" spans="2:8" x14ac:dyDescent="0.2">
      <c r="B1330" s="1">
        <v>-667.60932000000003</v>
      </c>
      <c r="D1330" s="1">
        <v>-665.85612000000003</v>
      </c>
      <c r="F1330" s="1">
        <v>-666.39568999999995</v>
      </c>
      <c r="H1330" s="1">
        <v>-664.67962</v>
      </c>
    </row>
    <row r="1331" spans="2:8" x14ac:dyDescent="0.2">
      <c r="B1331" s="1">
        <v>-667.81358999999998</v>
      </c>
      <c r="D1331" s="1">
        <v>-665.65912000000003</v>
      </c>
      <c r="F1331" s="1">
        <v>-666.10847999999999</v>
      </c>
      <c r="H1331" s="1">
        <v>-664.57232999999997</v>
      </c>
    </row>
    <row r="1332" spans="2:8" x14ac:dyDescent="0.2">
      <c r="B1332" s="1">
        <v>-668.06380999999999</v>
      </c>
      <c r="D1332" s="1">
        <v>-665.47640000000001</v>
      </c>
      <c r="F1332" s="1">
        <v>-665.81394999999998</v>
      </c>
      <c r="H1332" s="1">
        <v>-664.39966000000004</v>
      </c>
    </row>
    <row r="1333" spans="2:8" x14ac:dyDescent="0.2">
      <c r="B1333" s="1">
        <v>-668.34754999999996</v>
      </c>
      <c r="D1333" s="1">
        <v>-665.30195000000003</v>
      </c>
      <c r="F1333" s="1">
        <v>-665.53530999999998</v>
      </c>
      <c r="H1333" s="1">
        <v>-664.17921999999999</v>
      </c>
    </row>
    <row r="1334" spans="2:8" x14ac:dyDescent="0.2">
      <c r="B1334" s="1">
        <v>-668.64264000000003</v>
      </c>
      <c r="D1334" s="1">
        <v>-665.12861999999996</v>
      </c>
      <c r="F1334" s="1">
        <v>-665.28314</v>
      </c>
      <c r="H1334" s="1">
        <v>-663.93749000000003</v>
      </c>
    </row>
    <row r="1335" spans="2:8" x14ac:dyDescent="0.2">
      <c r="B1335" s="1">
        <v>-668.92168000000004</v>
      </c>
      <c r="D1335" s="1">
        <v>-664.95096000000001</v>
      </c>
      <c r="F1335" s="1">
        <v>-665.07335999999998</v>
      </c>
      <c r="H1335" s="1">
        <v>-663.70447000000001</v>
      </c>
    </row>
    <row r="1336" spans="2:8" x14ac:dyDescent="0.2">
      <c r="B1336" s="1">
        <v>-669.16258000000005</v>
      </c>
      <c r="D1336" s="1">
        <v>-664.76508999999999</v>
      </c>
      <c r="F1336" s="1">
        <v>-664.91652999999997</v>
      </c>
      <c r="H1336" s="1">
        <v>-663.51143999999999</v>
      </c>
    </row>
    <row r="1337" spans="2:8" x14ac:dyDescent="0.2">
      <c r="B1337" s="1">
        <v>-669.34572000000003</v>
      </c>
      <c r="D1337" s="1">
        <v>-664.56875000000002</v>
      </c>
      <c r="F1337" s="1">
        <v>-664.81488000000002</v>
      </c>
      <c r="H1337" s="1">
        <v>-663.38468</v>
      </c>
    </row>
    <row r="1338" spans="2:8" x14ac:dyDescent="0.2">
      <c r="B1338" s="1">
        <v>-669.45838000000003</v>
      </c>
      <c r="D1338" s="1">
        <v>-664.36393999999996</v>
      </c>
      <c r="F1338" s="1">
        <v>-664.76616000000001</v>
      </c>
      <c r="H1338" s="1">
        <v>-663.33739000000003</v>
      </c>
    </row>
    <row r="1339" spans="2:8" x14ac:dyDescent="0.2">
      <c r="B1339" s="1">
        <v>-669.49641999999994</v>
      </c>
      <c r="D1339" s="1">
        <v>-664.15506000000005</v>
      </c>
      <c r="F1339" s="1">
        <v>-664.76368000000002</v>
      </c>
      <c r="H1339" s="1">
        <v>-663.36923999999999</v>
      </c>
    </row>
    <row r="1340" spans="2:8" x14ac:dyDescent="0.2">
      <c r="B1340" s="1">
        <v>-669.46253000000002</v>
      </c>
      <c r="D1340" s="1">
        <v>-663.94665999999995</v>
      </c>
      <c r="F1340" s="1">
        <v>-664.79798000000005</v>
      </c>
      <c r="H1340" s="1">
        <v>-663.46667000000002</v>
      </c>
    </row>
    <row r="1341" spans="2:8" x14ac:dyDescent="0.2">
      <c r="B1341" s="1">
        <v>-669.36566000000005</v>
      </c>
      <c r="D1341" s="1">
        <v>-663.74131</v>
      </c>
      <c r="F1341" s="1">
        <v>-664.85988999999995</v>
      </c>
      <c r="H1341" s="1">
        <v>-663.60698000000002</v>
      </c>
    </row>
    <row r="1342" spans="2:8" x14ac:dyDescent="0.2">
      <c r="B1342" s="1">
        <v>-669.21781999999996</v>
      </c>
      <c r="D1342" s="1">
        <v>-663.54166999999995</v>
      </c>
      <c r="F1342" s="1">
        <v>-664.93754999999999</v>
      </c>
      <c r="H1342" s="1">
        <v>-663.76007000000004</v>
      </c>
    </row>
    <row r="1343" spans="2:8" x14ac:dyDescent="0.2">
      <c r="B1343" s="1">
        <v>-669.02935000000002</v>
      </c>
      <c r="D1343" s="1">
        <v>-663.34661000000006</v>
      </c>
      <c r="F1343" s="1">
        <v>-665.01756</v>
      </c>
      <c r="H1343" s="1">
        <v>-663.90273999999999</v>
      </c>
    </row>
    <row r="1344" spans="2:8" x14ac:dyDescent="0.2">
      <c r="B1344" s="1">
        <v>-668.81353000000001</v>
      </c>
      <c r="D1344" s="1">
        <v>-663.15291000000002</v>
      </c>
      <c r="F1344" s="1">
        <v>-665.08955000000003</v>
      </c>
      <c r="H1344" s="1">
        <v>-664.00948000000005</v>
      </c>
    </row>
    <row r="1345" spans="2:8" x14ac:dyDescent="0.2">
      <c r="B1345" s="1">
        <v>-668.59082999999998</v>
      </c>
      <c r="D1345" s="1">
        <v>-662.95473000000004</v>
      </c>
      <c r="F1345" s="1">
        <v>-665.14508999999998</v>
      </c>
      <c r="H1345" s="1">
        <v>-664.07315000000006</v>
      </c>
    </row>
    <row r="1346" spans="2:8" x14ac:dyDescent="0.2">
      <c r="B1346" s="1">
        <v>-668.38469999999995</v>
      </c>
      <c r="D1346" s="1">
        <v>-662.74329</v>
      </c>
      <c r="F1346" s="1">
        <v>-665.17650000000003</v>
      </c>
      <c r="H1346" s="1">
        <v>-664.05994999999996</v>
      </c>
    </row>
    <row r="1347" spans="2:8" x14ac:dyDescent="0.2">
      <c r="B1347" s="1">
        <v>-668.22302999999999</v>
      </c>
      <c r="D1347" s="1">
        <v>-662.51244999999994</v>
      </c>
      <c r="F1347" s="1">
        <v>-665.17867000000001</v>
      </c>
      <c r="H1347" s="1">
        <v>-664.01293999999996</v>
      </c>
    </row>
    <row r="1348" spans="2:8" x14ac:dyDescent="0.2">
      <c r="B1348" s="1">
        <v>-668.13583000000006</v>
      </c>
      <c r="D1348" s="1">
        <v>-662.2595</v>
      </c>
      <c r="F1348" s="1">
        <v>-665.14927</v>
      </c>
      <c r="H1348" s="1">
        <v>-663.93407999999999</v>
      </c>
    </row>
    <row r="1349" spans="2:8" x14ac:dyDescent="0.2">
      <c r="B1349" s="1">
        <v>-668.14939000000004</v>
      </c>
      <c r="D1349" s="1">
        <v>-661.98815999999999</v>
      </c>
      <c r="F1349" s="1">
        <v>-665.08622000000003</v>
      </c>
      <c r="H1349" s="1">
        <v>-663.83587999999997</v>
      </c>
    </row>
    <row r="1350" spans="2:8" x14ac:dyDescent="0.2">
      <c r="B1350" s="1">
        <v>-668.27265999999997</v>
      </c>
      <c r="D1350" s="1">
        <v>-661.71109000000001</v>
      </c>
      <c r="F1350" s="1">
        <v>-664.99108999999999</v>
      </c>
      <c r="H1350" s="1">
        <v>-663.73442</v>
      </c>
    </row>
    <row r="1351" spans="2:8" x14ac:dyDescent="0.2">
      <c r="B1351" s="1">
        <v>-668.49823000000004</v>
      </c>
      <c r="D1351" s="1">
        <v>-661.44484</v>
      </c>
      <c r="F1351" s="1">
        <v>-664.86779999999999</v>
      </c>
      <c r="H1351" s="1">
        <v>-663.64401999999995</v>
      </c>
    </row>
    <row r="1352" spans="2:8" x14ac:dyDescent="0.2">
      <c r="B1352" s="1">
        <v>-668.80111999999997</v>
      </c>
      <c r="D1352" s="1">
        <v>-661.21193000000005</v>
      </c>
      <c r="F1352" s="1">
        <v>-664.72173999999995</v>
      </c>
      <c r="H1352" s="1">
        <v>-663.57351000000006</v>
      </c>
    </row>
    <row r="1353" spans="2:8" x14ac:dyDescent="0.2">
      <c r="B1353" s="1">
        <v>-669.14252999999997</v>
      </c>
      <c r="D1353" s="1">
        <v>-661.03868999999997</v>
      </c>
      <c r="F1353" s="1">
        <v>-664.55112999999994</v>
      </c>
      <c r="H1353" s="1">
        <v>-663.52574000000004</v>
      </c>
    </row>
    <row r="1354" spans="2:8" x14ac:dyDescent="0.2">
      <c r="B1354" s="1">
        <v>-669.46957999999995</v>
      </c>
      <c r="D1354" s="1">
        <v>-660.94759999999997</v>
      </c>
      <c r="F1354" s="1">
        <v>-664.36422000000005</v>
      </c>
      <c r="H1354" s="1">
        <v>-663.49963000000002</v>
      </c>
    </row>
    <row r="1355" spans="2:8" x14ac:dyDescent="0.2">
      <c r="B1355" s="1">
        <v>-669.75825999999995</v>
      </c>
      <c r="D1355" s="1">
        <v>-660.94519000000003</v>
      </c>
      <c r="F1355" s="1">
        <v>-664.16763000000003</v>
      </c>
      <c r="H1355" s="1">
        <v>-663.48900000000003</v>
      </c>
    </row>
    <row r="1356" spans="2:8" x14ac:dyDescent="0.2">
      <c r="B1356" s="1">
        <v>-669.97101999999995</v>
      </c>
      <c r="D1356" s="1">
        <v>-661.02161000000001</v>
      </c>
      <c r="F1356" s="1">
        <v>-663.97625000000005</v>
      </c>
      <c r="H1356" s="1">
        <v>-663.48653999999999</v>
      </c>
    </row>
    <row r="1357" spans="2:8" x14ac:dyDescent="0.2">
      <c r="B1357" s="1">
        <v>-670.09050000000002</v>
      </c>
      <c r="D1357" s="1">
        <v>-661.15512000000001</v>
      </c>
      <c r="F1357" s="1">
        <v>-663.80733999999995</v>
      </c>
      <c r="H1357" s="1">
        <v>-663.48685</v>
      </c>
    </row>
    <row r="1358" spans="2:8" x14ac:dyDescent="0.2">
      <c r="B1358" s="1">
        <v>-670.11082999999996</v>
      </c>
      <c r="D1358" s="1">
        <v>-661.31978000000004</v>
      </c>
      <c r="F1358" s="1">
        <v>-663.65599999999995</v>
      </c>
      <c r="H1358" s="1">
        <v>-663.48809000000006</v>
      </c>
    </row>
    <row r="1359" spans="2:8" x14ac:dyDescent="0.2">
      <c r="B1359" s="1">
        <v>-670.03803000000005</v>
      </c>
      <c r="D1359" s="1">
        <v>-661.49158999999997</v>
      </c>
      <c r="F1359" s="1">
        <v>-663.55605000000003</v>
      </c>
      <c r="H1359" s="1">
        <v>-663.49081999999999</v>
      </c>
    </row>
    <row r="1360" spans="2:8" x14ac:dyDescent="0.2">
      <c r="B1360" s="1">
        <v>-669.88292000000001</v>
      </c>
      <c r="D1360" s="1">
        <v>-661.65650000000005</v>
      </c>
      <c r="F1360" s="1">
        <v>-663.50805000000003</v>
      </c>
      <c r="H1360" s="1">
        <v>-663.49855000000002</v>
      </c>
    </row>
    <row r="1361" spans="2:8" x14ac:dyDescent="0.2">
      <c r="B1361" s="1">
        <v>-669.65662999999995</v>
      </c>
      <c r="D1361" s="1">
        <v>-661.80936999999994</v>
      </c>
      <c r="F1361" s="1">
        <v>-663.51262999999994</v>
      </c>
      <c r="H1361" s="1">
        <v>-663.50004000000001</v>
      </c>
    </row>
    <row r="1362" spans="2:8" x14ac:dyDescent="0.2">
      <c r="B1362" s="1">
        <v>-669.36914000000002</v>
      </c>
      <c r="D1362" s="1">
        <v>-661.95285000000001</v>
      </c>
      <c r="F1362" s="1">
        <v>-663.57861000000003</v>
      </c>
      <c r="H1362" s="1">
        <v>-663.53576999999996</v>
      </c>
    </row>
    <row r="1363" spans="2:8" x14ac:dyDescent="0.2">
      <c r="B1363" s="1">
        <v>-669.03404999999998</v>
      </c>
      <c r="D1363" s="1">
        <v>-662.096</v>
      </c>
      <c r="F1363" s="1">
        <v>-663.69766000000004</v>
      </c>
      <c r="H1363" s="1">
        <v>-663.58577000000002</v>
      </c>
    </row>
    <row r="1364" spans="2:8" x14ac:dyDescent="0.2">
      <c r="B1364" s="1">
        <v>-668.67411000000004</v>
      </c>
      <c r="D1364" s="1">
        <v>-662.25021000000004</v>
      </c>
      <c r="F1364" s="1">
        <v>-663.85649000000001</v>
      </c>
      <c r="H1364" s="1">
        <v>-663.65179999999998</v>
      </c>
    </row>
    <row r="1365" spans="2:8" x14ac:dyDescent="0.2">
      <c r="B1365" s="1">
        <v>-668.31763999999998</v>
      </c>
      <c r="D1365" s="1">
        <v>-662.42782</v>
      </c>
      <c r="F1365" s="1">
        <v>-664.03580999999997</v>
      </c>
      <c r="H1365" s="1">
        <v>-663.73023999999998</v>
      </c>
    </row>
    <row r="1366" spans="2:8" x14ac:dyDescent="0.2">
      <c r="B1366" s="1">
        <v>-667.99324000000001</v>
      </c>
      <c r="D1366" s="1">
        <v>-662.63807999999995</v>
      </c>
      <c r="F1366" s="1">
        <v>-664.21757000000002</v>
      </c>
      <c r="H1366" s="1">
        <v>-663.81069000000002</v>
      </c>
    </row>
    <row r="1367" spans="2:8" x14ac:dyDescent="0.2">
      <c r="B1367" s="1">
        <v>-667.72625000000005</v>
      </c>
      <c r="D1367" s="1">
        <v>-662.88352999999995</v>
      </c>
      <c r="F1367" s="1">
        <v>-664.38806999999997</v>
      </c>
      <c r="H1367" s="1">
        <v>-663.88358000000005</v>
      </c>
    </row>
    <row r="1368" spans="2:8" x14ac:dyDescent="0.2">
      <c r="B1368" s="1">
        <v>-667.53061000000002</v>
      </c>
      <c r="D1368" s="1">
        <v>-663.15891999999997</v>
      </c>
      <c r="F1368" s="1">
        <v>-664.53926999999999</v>
      </c>
      <c r="H1368" s="1">
        <v>-663.94462999999996</v>
      </c>
    </row>
    <row r="1369" spans="2:8" x14ac:dyDescent="0.2">
      <c r="B1369" s="1">
        <v>-667.40494000000001</v>
      </c>
      <c r="D1369" s="1">
        <v>-663.45241999999996</v>
      </c>
      <c r="F1369" s="1">
        <v>-664.67069000000004</v>
      </c>
      <c r="H1369" s="1">
        <v>-663.99378000000002</v>
      </c>
    </row>
    <row r="1370" spans="2:8" x14ac:dyDescent="0.2">
      <c r="B1370" s="1">
        <v>-667.33690000000001</v>
      </c>
      <c r="D1370" s="1">
        <v>-663.74756000000002</v>
      </c>
      <c r="F1370" s="1">
        <v>-664.78947000000005</v>
      </c>
      <c r="H1370" s="1">
        <v>-664.03228999999999</v>
      </c>
    </row>
    <row r="1371" spans="2:8" x14ac:dyDescent="0.2">
      <c r="B1371" s="1">
        <v>-667.30664000000002</v>
      </c>
      <c r="D1371" s="1">
        <v>-664.02840000000003</v>
      </c>
      <c r="F1371" s="1">
        <v>-664.90553</v>
      </c>
      <c r="H1371" s="1">
        <v>-664.06416999999999</v>
      </c>
    </row>
    <row r="1372" spans="2:8" x14ac:dyDescent="0.2">
      <c r="B1372" s="1">
        <v>-667.29876000000002</v>
      </c>
      <c r="D1372" s="1">
        <v>-664.27901999999995</v>
      </c>
      <c r="F1372" s="1">
        <v>-665.02756999999997</v>
      </c>
      <c r="H1372" s="1">
        <v>-664.09451000000001</v>
      </c>
    </row>
    <row r="1373" spans="2:8" x14ac:dyDescent="0.2">
      <c r="B1373" s="1">
        <v>-667.29813999999999</v>
      </c>
      <c r="D1373" s="1">
        <v>-664.48532</v>
      </c>
      <c r="F1373" s="1">
        <v>-665.15536999999995</v>
      </c>
      <c r="H1373" s="1">
        <v>-664.12550999999996</v>
      </c>
    </row>
    <row r="1374" spans="2:8" x14ac:dyDescent="0.2">
      <c r="B1374" s="1">
        <v>-667.29546000000005</v>
      </c>
      <c r="D1374" s="1">
        <v>-664.64131999999995</v>
      </c>
      <c r="F1374" s="1">
        <v>-665.27856999999995</v>
      </c>
      <c r="H1374" s="1">
        <v>-664.15521999999999</v>
      </c>
    </row>
    <row r="1375" spans="2:8" x14ac:dyDescent="0.2">
      <c r="B1375" s="1">
        <v>-667.28381999999999</v>
      </c>
      <c r="D1375" s="1">
        <v>-664.74486999999999</v>
      </c>
      <c r="F1375" s="1">
        <v>-665.37861999999996</v>
      </c>
      <c r="H1375" s="1">
        <v>-664.17974000000004</v>
      </c>
    </row>
    <row r="1376" spans="2:8" x14ac:dyDescent="0.2">
      <c r="B1376" s="1">
        <v>-667.25816999999995</v>
      </c>
      <c r="D1376" s="1">
        <v>-664.79630999999995</v>
      </c>
      <c r="F1376" s="1">
        <v>-665.43456000000003</v>
      </c>
      <c r="H1376" s="1">
        <v>-664.19763999999998</v>
      </c>
    </row>
    <row r="1377" spans="2:8" x14ac:dyDescent="0.2">
      <c r="B1377" s="1">
        <v>-667.21452999999997</v>
      </c>
      <c r="D1377" s="1">
        <v>-664.80078000000003</v>
      </c>
      <c r="F1377" s="1">
        <v>-665.43178999999998</v>
      </c>
      <c r="H1377" s="1">
        <v>-664.21067000000005</v>
      </c>
    </row>
    <row r="1378" spans="2:8" x14ac:dyDescent="0.2">
      <c r="B1378" s="1">
        <v>-667.15368999999998</v>
      </c>
      <c r="D1378" s="1">
        <v>-664.76486</v>
      </c>
      <c r="F1378" s="1">
        <v>-665.36497999999995</v>
      </c>
      <c r="H1378" s="1">
        <v>-664.22089000000005</v>
      </c>
    </row>
    <row r="1379" spans="2:8" x14ac:dyDescent="0.2">
      <c r="B1379" s="1">
        <v>-667.07928000000004</v>
      </c>
      <c r="D1379" s="1">
        <v>-664.69848000000002</v>
      </c>
      <c r="F1379" s="1">
        <v>-665.24235999999996</v>
      </c>
      <c r="H1379" s="1">
        <v>-664.23251000000005</v>
      </c>
    </row>
    <row r="1380" spans="2:8" x14ac:dyDescent="0.2">
      <c r="B1380" s="1">
        <v>-666.99782000000005</v>
      </c>
      <c r="D1380" s="1">
        <v>-664.61265000000003</v>
      </c>
      <c r="F1380" s="1">
        <v>-665.08898999999997</v>
      </c>
      <c r="H1380" s="1">
        <v>-664.24989000000005</v>
      </c>
    </row>
    <row r="1381" spans="2:8" x14ac:dyDescent="0.2">
      <c r="B1381" s="1">
        <v>-666.92021</v>
      </c>
      <c r="D1381" s="1">
        <v>-664.52030999999999</v>
      </c>
      <c r="F1381" s="1">
        <v>-664.93692999999996</v>
      </c>
      <c r="H1381" s="1">
        <v>-664.27562999999998</v>
      </c>
    </row>
    <row r="1382" spans="2:8" x14ac:dyDescent="0.2">
      <c r="B1382" s="1">
        <v>-666.85896000000002</v>
      </c>
      <c r="D1382" s="1">
        <v>-664.43946000000005</v>
      </c>
      <c r="F1382" s="1">
        <v>-664.81302000000005</v>
      </c>
      <c r="H1382" s="1">
        <v>-664.31170999999995</v>
      </c>
    </row>
    <row r="1383" spans="2:8" x14ac:dyDescent="0.2">
      <c r="B1383" s="1">
        <v>-666.82464000000004</v>
      </c>
      <c r="D1383" s="1">
        <v>-664.38831000000005</v>
      </c>
      <c r="F1383" s="1">
        <v>-664.72846000000004</v>
      </c>
      <c r="H1383" s="1">
        <v>-664.35905000000002</v>
      </c>
    </row>
    <row r="1384" spans="2:8" x14ac:dyDescent="0.2">
      <c r="B1384" s="1">
        <v>-666.82530999999994</v>
      </c>
      <c r="D1384" s="1">
        <v>-664.38428999999996</v>
      </c>
      <c r="F1384" s="1">
        <v>-664.69177000000002</v>
      </c>
      <c r="H1384" s="1">
        <v>-664.41579999999999</v>
      </c>
    </row>
    <row r="1385" spans="2:8" x14ac:dyDescent="0.2">
      <c r="B1385" s="1">
        <v>-666.86010999999996</v>
      </c>
      <c r="D1385" s="1">
        <v>-664.43750999999997</v>
      </c>
      <c r="F1385" s="1">
        <v>-664.68619000000001</v>
      </c>
      <c r="H1385" s="1">
        <v>-664.47852999999998</v>
      </c>
    </row>
    <row r="1386" spans="2:8" x14ac:dyDescent="0.2">
      <c r="B1386" s="1">
        <v>-666.92240000000004</v>
      </c>
      <c r="D1386" s="1">
        <v>-664.55520999999999</v>
      </c>
      <c r="F1386" s="1">
        <v>-664.6934</v>
      </c>
      <c r="H1386" s="1">
        <v>-664.54214999999999</v>
      </c>
    </row>
    <row r="1387" spans="2:8" x14ac:dyDescent="0.2">
      <c r="B1387" s="1">
        <v>-667.00264000000004</v>
      </c>
      <c r="D1387" s="1">
        <v>-664.72667999999999</v>
      </c>
      <c r="F1387" s="1">
        <v>-664.69510000000002</v>
      </c>
      <c r="H1387" s="1">
        <v>-664.60064999999997</v>
      </c>
    </row>
    <row r="1388" spans="2:8" x14ac:dyDescent="0.2">
      <c r="B1388" s="1">
        <v>-667.08848</v>
      </c>
      <c r="D1388" s="1">
        <v>-664.93768999999998</v>
      </c>
      <c r="F1388" s="1">
        <v>-664.67818</v>
      </c>
      <c r="H1388" s="1">
        <v>-664.65102000000002</v>
      </c>
    </row>
    <row r="1389" spans="2:8" x14ac:dyDescent="0.2">
      <c r="B1389" s="1">
        <v>-667.16665</v>
      </c>
      <c r="D1389" s="1">
        <v>-665.15962999999999</v>
      </c>
      <c r="F1389" s="1">
        <v>-664.63616999999999</v>
      </c>
      <c r="H1389" s="1">
        <v>-664.69462999999996</v>
      </c>
    </row>
    <row r="1390" spans="2:8" x14ac:dyDescent="0.2">
      <c r="B1390" s="1">
        <v>-667.22979999999995</v>
      </c>
      <c r="D1390" s="1">
        <v>-665.37113999999997</v>
      </c>
      <c r="F1390" s="1">
        <v>-664.57294999999999</v>
      </c>
      <c r="H1390" s="1">
        <v>-664.73177999999996</v>
      </c>
    </row>
    <row r="1391" spans="2:8" x14ac:dyDescent="0.2">
      <c r="B1391" s="1">
        <v>-667.27059999999994</v>
      </c>
      <c r="D1391" s="1">
        <v>-665.40916000000004</v>
      </c>
      <c r="F1391" s="1">
        <v>-664.49333999999999</v>
      </c>
      <c r="H1391" s="1">
        <v>-664.76439000000005</v>
      </c>
    </row>
    <row r="1392" spans="2:8" x14ac:dyDescent="0.2">
      <c r="B1392" s="1">
        <v>-667.28359</v>
      </c>
      <c r="D1392" s="1">
        <v>-665.50932</v>
      </c>
      <c r="F1392" s="1">
        <v>-664.40473999999995</v>
      </c>
      <c r="H1392" s="1">
        <v>-664.79471999999998</v>
      </c>
    </row>
    <row r="1393" spans="2:8" x14ac:dyDescent="0.2">
      <c r="B1393" s="1">
        <v>-667.26608999999996</v>
      </c>
      <c r="D1393" s="1">
        <v>-665.54678000000001</v>
      </c>
      <c r="F1393" s="1">
        <v>-664.31129999999996</v>
      </c>
      <c r="H1393" s="1">
        <v>-664.82263</v>
      </c>
    </row>
    <row r="1394" spans="2:8" x14ac:dyDescent="0.2">
      <c r="B1394" s="1">
        <v>-667.21822999999995</v>
      </c>
      <c r="D1394" s="1">
        <v>-665.51977999999997</v>
      </c>
      <c r="F1394" s="1">
        <v>-664.22145999999998</v>
      </c>
      <c r="H1394" s="1">
        <v>-664.84425999999996</v>
      </c>
    </row>
    <row r="1395" spans="2:8" x14ac:dyDescent="0.2">
      <c r="B1395" s="1">
        <v>-667.13969999999995</v>
      </c>
      <c r="D1395" s="1">
        <v>-665.43583000000001</v>
      </c>
      <c r="F1395" s="1">
        <v>-664.14693999999997</v>
      </c>
      <c r="H1395" s="1">
        <v>-664.8528</v>
      </c>
    </row>
    <row r="1396" spans="2:8" x14ac:dyDescent="0.2">
      <c r="B1396" s="1">
        <v>-667.03267000000005</v>
      </c>
      <c r="D1396" s="1">
        <v>-665.30948999999998</v>
      </c>
      <c r="F1396" s="1">
        <v>-664.10109999999997</v>
      </c>
      <c r="H1396" s="1">
        <v>-664.84339999999997</v>
      </c>
    </row>
    <row r="1397" spans="2:8" x14ac:dyDescent="0.2">
      <c r="B1397" s="1">
        <v>-666.90391999999997</v>
      </c>
      <c r="D1397" s="1">
        <v>-665.16207999999995</v>
      </c>
      <c r="F1397" s="1">
        <v>-664.10058000000004</v>
      </c>
      <c r="H1397" s="1">
        <v>-664.81484999999998</v>
      </c>
    </row>
    <row r="1398" spans="2:8" x14ac:dyDescent="0.2">
      <c r="B1398" s="1">
        <v>-666.76427999999999</v>
      </c>
      <c r="D1398" s="1">
        <v>-665.01742999999999</v>
      </c>
      <c r="F1398" s="1">
        <v>-664.15264999999999</v>
      </c>
      <c r="H1398" s="1">
        <v>-664.76760000000002</v>
      </c>
    </row>
    <row r="1399" spans="2:8" x14ac:dyDescent="0.2">
      <c r="B1399" s="1">
        <v>-666.62453000000005</v>
      </c>
      <c r="D1399" s="1">
        <v>-664.90030000000002</v>
      </c>
      <c r="F1399" s="1">
        <v>-664.24850000000004</v>
      </c>
      <c r="H1399" s="1">
        <v>-664.70641000000001</v>
      </c>
    </row>
    <row r="1400" spans="2:8" x14ac:dyDescent="0.2">
      <c r="B1400" s="1">
        <v>-666.49297000000001</v>
      </c>
      <c r="D1400" s="1">
        <v>-664.82966999999996</v>
      </c>
      <c r="F1400" s="1">
        <v>-664.36344999999994</v>
      </c>
      <c r="H1400" s="1">
        <v>-664.63963000000001</v>
      </c>
    </row>
    <row r="1401" spans="2:8" x14ac:dyDescent="0.2">
      <c r="B1401" s="1">
        <v>-666.37770999999998</v>
      </c>
      <c r="D1401" s="1">
        <v>-664.81757000000005</v>
      </c>
      <c r="F1401" s="1">
        <v>-664.46036000000004</v>
      </c>
      <c r="H1401" s="1">
        <v>-664.58036000000004</v>
      </c>
    </row>
    <row r="1402" spans="2:8" x14ac:dyDescent="0.2">
      <c r="B1402" s="1">
        <v>-666.28249000000005</v>
      </c>
      <c r="D1402" s="1">
        <v>-664.86431000000005</v>
      </c>
      <c r="F1402" s="1">
        <v>-664.50399000000004</v>
      </c>
      <c r="H1402" s="1">
        <v>-664.54407000000003</v>
      </c>
    </row>
    <row r="1403" spans="2:8" x14ac:dyDescent="0.2">
      <c r="B1403" s="1">
        <v>-666.20419000000004</v>
      </c>
      <c r="D1403" s="1">
        <v>-664.96018000000004</v>
      </c>
      <c r="F1403" s="1">
        <v>-664.46816999999999</v>
      </c>
      <c r="H1403" s="1">
        <v>-664.54560000000004</v>
      </c>
    </row>
    <row r="1404" spans="2:8" x14ac:dyDescent="0.2">
      <c r="B1404" s="1">
        <v>-666.13703999999996</v>
      </c>
      <c r="D1404" s="1">
        <v>-665.08902999999998</v>
      </c>
      <c r="F1404" s="1">
        <v>-664.34388999999999</v>
      </c>
      <c r="H1404" s="1">
        <v>-664.59433000000001</v>
      </c>
    </row>
    <row r="1405" spans="2:8" x14ac:dyDescent="0.2">
      <c r="B1405" s="1">
        <v>-666.07300999999995</v>
      </c>
      <c r="D1405" s="1">
        <v>-665.22864000000004</v>
      </c>
      <c r="F1405" s="1">
        <v>-664.14004999999997</v>
      </c>
      <c r="H1405" s="1">
        <v>-664.68844000000001</v>
      </c>
    </row>
    <row r="1406" spans="2:8" x14ac:dyDescent="0.2">
      <c r="B1406" s="1">
        <v>-666.00459999999998</v>
      </c>
      <c r="D1406" s="1">
        <v>-665.35888999999997</v>
      </c>
      <c r="F1406" s="1">
        <v>-663.87341000000004</v>
      </c>
      <c r="H1406" s="1">
        <v>-664.81610999999998</v>
      </c>
    </row>
    <row r="1407" spans="2:8" x14ac:dyDescent="0.2">
      <c r="B1407" s="1">
        <v>-665.92962</v>
      </c>
      <c r="D1407" s="1">
        <v>-665.46222</v>
      </c>
      <c r="F1407" s="1">
        <v>-663.56566999999995</v>
      </c>
      <c r="H1407" s="1">
        <v>-664.96123</v>
      </c>
    </row>
    <row r="1408" spans="2:8" x14ac:dyDescent="0.2">
      <c r="B1408" s="1">
        <v>-665.85239999999999</v>
      </c>
      <c r="D1408" s="1">
        <v>-665.52616999999998</v>
      </c>
      <c r="F1408" s="1">
        <v>-663.24090999999999</v>
      </c>
      <c r="H1408" s="1">
        <v>-665.10357999999997</v>
      </c>
    </row>
    <row r="1409" spans="2:8" x14ac:dyDescent="0.2">
      <c r="B1409" s="1">
        <v>-665.78039000000001</v>
      </c>
      <c r="D1409" s="1">
        <v>-665.54148999999995</v>
      </c>
      <c r="F1409" s="1">
        <v>-662.92427999999995</v>
      </c>
      <c r="H1409" s="1">
        <v>-665.21384</v>
      </c>
    </row>
    <row r="1410" spans="2:8" x14ac:dyDescent="0.2">
      <c r="B1410" s="1">
        <v>-665.72478999999998</v>
      </c>
      <c r="D1410" s="1">
        <v>-665.50241000000005</v>
      </c>
      <c r="F1410" s="1">
        <v>-662.64178000000004</v>
      </c>
      <c r="H1410" s="1">
        <v>-665.27174000000002</v>
      </c>
    </row>
    <row r="1411" spans="2:8" x14ac:dyDescent="0.2">
      <c r="B1411" s="1">
        <v>-665.69776999999999</v>
      </c>
      <c r="D1411" s="1">
        <v>-665.40881000000002</v>
      </c>
      <c r="F1411" s="1">
        <v>-662.41643999999997</v>
      </c>
      <c r="H1411" s="1">
        <v>-665.27957000000004</v>
      </c>
    </row>
    <row r="1412" spans="2:8" x14ac:dyDescent="0.2">
      <c r="B1412" s="1">
        <v>-665.70934</v>
      </c>
      <c r="D1412" s="1">
        <v>-665.26057000000003</v>
      </c>
      <c r="F1412" s="1">
        <v>-662.26691000000005</v>
      </c>
      <c r="H1412" s="1">
        <v>-665.23045999999999</v>
      </c>
    </row>
    <row r="1413" spans="2:8" x14ac:dyDescent="0.2">
      <c r="B1413" s="1">
        <v>-665.76760999999999</v>
      </c>
      <c r="D1413" s="1">
        <v>-665.06287999999995</v>
      </c>
      <c r="F1413" s="1">
        <v>-662.19946000000004</v>
      </c>
      <c r="H1413" s="1">
        <v>-665.13584000000003</v>
      </c>
    </row>
    <row r="1414" spans="2:8" x14ac:dyDescent="0.2">
      <c r="B1414" s="1">
        <v>-665.87617999999998</v>
      </c>
      <c r="D1414" s="1">
        <v>-664.82338000000004</v>
      </c>
      <c r="F1414" s="1">
        <v>-662.21416999999997</v>
      </c>
      <c r="H1414" s="1">
        <v>-665.00702000000001</v>
      </c>
    </row>
    <row r="1415" spans="2:8" x14ac:dyDescent="0.2">
      <c r="B1415" s="1">
        <v>-666.03276000000005</v>
      </c>
      <c r="D1415" s="1">
        <v>-664.55237999999997</v>
      </c>
      <c r="F1415" s="1">
        <v>-662.30183999999997</v>
      </c>
      <c r="H1415" s="1">
        <v>-664.85549000000003</v>
      </c>
    </row>
    <row r="1416" spans="2:8" x14ac:dyDescent="0.2">
      <c r="B1416" s="1">
        <v>-666.23095999999998</v>
      </c>
      <c r="D1416" s="1">
        <v>-664.26247000000001</v>
      </c>
      <c r="F1416" s="1">
        <v>-662.44348000000002</v>
      </c>
      <c r="H1416" s="1">
        <v>-664.69824000000006</v>
      </c>
    </row>
    <row r="1417" spans="2:8" x14ac:dyDescent="0.2">
      <c r="B1417" s="1">
        <v>-666.46135000000004</v>
      </c>
      <c r="D1417" s="1">
        <v>-663.96979999999996</v>
      </c>
      <c r="F1417" s="1">
        <v>-662.62103000000002</v>
      </c>
      <c r="H1417" s="1">
        <v>-664.54957000000002</v>
      </c>
    </row>
    <row r="1418" spans="2:8" x14ac:dyDescent="0.2">
      <c r="B1418" s="1">
        <v>-666.70883000000003</v>
      </c>
      <c r="D1418" s="1">
        <v>-663.69304</v>
      </c>
      <c r="F1418" s="1">
        <v>-662.81435999999997</v>
      </c>
      <c r="H1418" s="1">
        <v>-664.42152999999996</v>
      </c>
    </row>
    <row r="1419" spans="2:8" x14ac:dyDescent="0.2">
      <c r="B1419" s="1">
        <v>-666.95429999999999</v>
      </c>
      <c r="D1419" s="1">
        <v>-663.44651999999996</v>
      </c>
      <c r="F1419" s="1">
        <v>-663.00464999999997</v>
      </c>
      <c r="H1419" s="1">
        <v>-664.32289000000003</v>
      </c>
    </row>
    <row r="1420" spans="2:8" x14ac:dyDescent="0.2">
      <c r="B1420" s="1">
        <v>-667.17641000000003</v>
      </c>
      <c r="D1420" s="1">
        <v>-663.24203</v>
      </c>
      <c r="F1420" s="1">
        <v>-663.17969000000005</v>
      </c>
      <c r="H1420" s="1">
        <v>-664.25747999999999</v>
      </c>
    </row>
    <row r="1421" spans="2:8" x14ac:dyDescent="0.2">
      <c r="B1421" s="1">
        <v>-667.35495000000003</v>
      </c>
      <c r="D1421" s="1">
        <v>-663.08576000000005</v>
      </c>
      <c r="F1421" s="1">
        <v>-663.32934999999998</v>
      </c>
      <c r="H1421" s="1">
        <v>-664.22083999999995</v>
      </c>
    </row>
    <row r="1422" spans="2:8" x14ac:dyDescent="0.2">
      <c r="B1422" s="1">
        <v>-667.47429</v>
      </c>
      <c r="D1422" s="1">
        <v>-662.97559999999999</v>
      </c>
      <c r="F1422" s="1">
        <v>-663.44592999999998</v>
      </c>
      <c r="H1422" s="1">
        <v>-664.20568000000003</v>
      </c>
    </row>
    <row r="1423" spans="2:8" x14ac:dyDescent="0.2">
      <c r="B1423" s="1">
        <v>-667.52391</v>
      </c>
      <c r="D1423" s="1">
        <v>-662.90727000000004</v>
      </c>
      <c r="F1423" s="1">
        <v>-663.52768000000003</v>
      </c>
      <c r="H1423" s="1">
        <v>-664.20581000000004</v>
      </c>
    </row>
    <row r="1424" spans="2:8" x14ac:dyDescent="0.2">
      <c r="B1424" s="1">
        <v>-667.49841000000004</v>
      </c>
      <c r="D1424" s="1">
        <v>-662.87635999999998</v>
      </c>
      <c r="F1424" s="1">
        <v>-663.57501999999999</v>
      </c>
      <c r="H1424" s="1">
        <v>-664.21712000000002</v>
      </c>
    </row>
    <row r="1425" spans="2:8" x14ac:dyDescent="0.2">
      <c r="B1425" s="1">
        <v>-667.40342999999996</v>
      </c>
      <c r="D1425" s="1">
        <v>-662.87662</v>
      </c>
      <c r="F1425" s="1">
        <v>-663.59241999999995</v>
      </c>
      <c r="H1425" s="1">
        <v>-664.23544000000004</v>
      </c>
    </row>
    <row r="1426" spans="2:8" x14ac:dyDescent="0.2">
      <c r="B1426" s="1">
        <v>-667.25273000000004</v>
      </c>
      <c r="D1426" s="1">
        <v>-662.90308000000005</v>
      </c>
      <c r="F1426" s="1">
        <v>-663.58825999999999</v>
      </c>
      <c r="H1426" s="1">
        <v>-664.25801000000001</v>
      </c>
    </row>
    <row r="1427" spans="2:8" x14ac:dyDescent="0.2">
      <c r="B1427" s="1">
        <v>-667.06485999999995</v>
      </c>
      <c r="D1427" s="1">
        <v>-662.95204999999999</v>
      </c>
      <c r="F1427" s="1">
        <v>-663.57132999999999</v>
      </c>
      <c r="H1427" s="1">
        <v>-664.29742999999996</v>
      </c>
    </row>
    <row r="1428" spans="2:8" x14ac:dyDescent="0.2">
      <c r="B1428" s="1">
        <v>-666.86153000000002</v>
      </c>
      <c r="D1428" s="1">
        <v>-663.01868999999999</v>
      </c>
      <c r="F1428" s="1">
        <v>-663.55041000000006</v>
      </c>
      <c r="H1428" s="1">
        <v>-664.35676999999998</v>
      </c>
    </row>
    <row r="1429" spans="2:8" x14ac:dyDescent="0.2">
      <c r="B1429" s="1">
        <v>-666.66475000000003</v>
      </c>
      <c r="D1429" s="1">
        <v>-663.09505000000001</v>
      </c>
      <c r="F1429" s="1">
        <v>-663.53025000000002</v>
      </c>
      <c r="H1429" s="1">
        <v>-664.43326999999999</v>
      </c>
    </row>
    <row r="1430" spans="2:8" x14ac:dyDescent="0.2">
      <c r="B1430" s="1">
        <v>-666.49437999999998</v>
      </c>
      <c r="D1430" s="1">
        <v>-663.16866000000005</v>
      </c>
      <c r="F1430" s="1">
        <v>-663.51288999999997</v>
      </c>
      <c r="H1430" s="1">
        <v>-664.52571999999998</v>
      </c>
    </row>
    <row r="1431" spans="2:8" x14ac:dyDescent="0.2">
      <c r="B1431" s="1">
        <v>-666.36257999999998</v>
      </c>
      <c r="D1431" s="1">
        <v>-663.22474999999997</v>
      </c>
      <c r="F1431" s="1">
        <v>-663.49764000000005</v>
      </c>
      <c r="H1431" s="1">
        <v>-664.63058999999998</v>
      </c>
    </row>
    <row r="1432" spans="2:8" x14ac:dyDescent="0.2">
      <c r="B1432" s="1">
        <v>-666.27566000000002</v>
      </c>
      <c r="D1432" s="1">
        <v>-663.24746000000005</v>
      </c>
      <c r="F1432" s="1">
        <v>-663.48149000000001</v>
      </c>
      <c r="H1432" s="1">
        <v>-664.73672999999997</v>
      </c>
    </row>
    <row r="1433" spans="2:8" x14ac:dyDescent="0.2">
      <c r="B1433" s="1">
        <v>-666.23778000000004</v>
      </c>
      <c r="D1433" s="1">
        <v>-663.22445000000005</v>
      </c>
      <c r="F1433" s="1">
        <v>-663.46376999999995</v>
      </c>
      <c r="H1433" s="1">
        <v>-664.83468000000005</v>
      </c>
    </row>
    <row r="1434" spans="2:8" x14ac:dyDescent="0.2">
      <c r="B1434" s="1">
        <v>-666.24420999999995</v>
      </c>
      <c r="D1434" s="1">
        <v>-663.14784999999995</v>
      </c>
      <c r="F1434" s="1">
        <v>-663.44853000000001</v>
      </c>
      <c r="H1434" s="1">
        <v>-664.9194</v>
      </c>
    </row>
    <row r="1435" spans="2:8" x14ac:dyDescent="0.2">
      <c r="B1435" s="1">
        <v>-666.28785000000005</v>
      </c>
      <c r="D1435" s="1">
        <v>-663.01769000000002</v>
      </c>
      <c r="F1435" s="1">
        <v>-663.44379000000004</v>
      </c>
      <c r="H1435" s="1">
        <v>-664.98478999999998</v>
      </c>
    </row>
    <row r="1436" spans="2:8" x14ac:dyDescent="0.2">
      <c r="B1436" s="1">
        <v>-666.36199999999997</v>
      </c>
      <c r="D1436" s="1">
        <v>-662.84508000000005</v>
      </c>
      <c r="F1436" s="1">
        <v>-663.45865000000003</v>
      </c>
      <c r="H1436" s="1">
        <v>-665.02814000000001</v>
      </c>
    </row>
    <row r="1437" spans="2:8" x14ac:dyDescent="0.2">
      <c r="B1437" s="1">
        <v>-666.45731000000001</v>
      </c>
      <c r="D1437" s="1">
        <v>-662.64746000000002</v>
      </c>
      <c r="F1437" s="1">
        <v>-663.50230999999997</v>
      </c>
      <c r="H1437" s="1">
        <v>-665.04745000000003</v>
      </c>
    </row>
    <row r="1438" spans="2:8" x14ac:dyDescent="0.2">
      <c r="B1438" s="1">
        <v>-666.56195000000002</v>
      </c>
      <c r="D1438" s="1">
        <v>-662.43494999999996</v>
      </c>
      <c r="F1438" s="1">
        <v>-663.58322999999996</v>
      </c>
      <c r="H1438" s="1">
        <v>-665.03979000000004</v>
      </c>
    </row>
    <row r="1439" spans="2:8" x14ac:dyDescent="0.2">
      <c r="B1439" s="1">
        <v>-666.66571999999996</v>
      </c>
      <c r="D1439" s="1">
        <v>-662.25035000000003</v>
      </c>
      <c r="F1439" s="1">
        <v>-663.7029</v>
      </c>
      <c r="H1439" s="1">
        <v>-665.00378999999998</v>
      </c>
    </row>
    <row r="1440" spans="2:8" x14ac:dyDescent="0.2">
      <c r="B1440" s="1">
        <v>-666.76023999999995</v>
      </c>
      <c r="D1440" s="1">
        <v>-662.11414000000002</v>
      </c>
      <c r="F1440" s="1">
        <v>-663.84208000000001</v>
      </c>
      <c r="H1440" s="1">
        <v>-664.94239000000005</v>
      </c>
    </row>
    <row r="1441" spans="2:8" x14ac:dyDescent="0.2">
      <c r="B1441" s="1">
        <v>-666.83659</v>
      </c>
      <c r="D1441" s="1">
        <v>-662.04854999999998</v>
      </c>
      <c r="F1441" s="1">
        <v>-664.01301999999998</v>
      </c>
      <c r="H1441" s="1">
        <v>-664.86210000000005</v>
      </c>
    </row>
    <row r="1442" spans="2:8" x14ac:dyDescent="0.2">
      <c r="B1442" s="1">
        <v>-666.88843999999995</v>
      </c>
      <c r="D1442" s="1">
        <v>-662.05962</v>
      </c>
      <c r="F1442" s="1">
        <v>-664.19680000000005</v>
      </c>
      <c r="H1442" s="1">
        <v>-664.77545999999995</v>
      </c>
    </row>
    <row r="1443" spans="2:8" x14ac:dyDescent="0.2">
      <c r="B1443" s="1">
        <v>-666.91385000000002</v>
      </c>
      <c r="D1443" s="1">
        <v>-662.15257999999994</v>
      </c>
      <c r="F1443" s="1">
        <v>-664.38211999999999</v>
      </c>
      <c r="H1443" s="1">
        <v>-664.69858999999997</v>
      </c>
    </row>
    <row r="1444" spans="2:8" x14ac:dyDescent="0.2">
      <c r="B1444" s="1">
        <v>-666.91207999999995</v>
      </c>
      <c r="D1444" s="1">
        <v>-662.32024999999999</v>
      </c>
      <c r="F1444" s="1">
        <v>-664.55777</v>
      </c>
      <c r="H1444" s="1">
        <v>-664.64733000000001</v>
      </c>
    </row>
    <row r="1445" spans="2:8" x14ac:dyDescent="0.2">
      <c r="B1445" s="1">
        <v>-666.88540999999998</v>
      </c>
      <c r="D1445" s="1">
        <v>-662.54447000000005</v>
      </c>
      <c r="F1445" s="1">
        <v>-664.70942000000002</v>
      </c>
      <c r="H1445" s="1">
        <v>-664.63504</v>
      </c>
    </row>
    <row r="1446" spans="2:8" x14ac:dyDescent="0.2">
      <c r="B1446" s="1">
        <v>-666.83392000000003</v>
      </c>
      <c r="D1446" s="1">
        <v>-662.80232999999998</v>
      </c>
      <c r="F1446" s="1">
        <v>-664.82342000000006</v>
      </c>
      <c r="H1446" s="1">
        <v>-664.66494999999998</v>
      </c>
    </row>
    <row r="1447" spans="2:8" x14ac:dyDescent="0.2">
      <c r="B1447" s="1">
        <v>-666.75426000000004</v>
      </c>
      <c r="D1447" s="1">
        <v>-663.06523000000004</v>
      </c>
      <c r="F1447" s="1">
        <v>-664.88859000000002</v>
      </c>
      <c r="H1447" s="1">
        <v>-664.73249999999996</v>
      </c>
    </row>
    <row r="1448" spans="2:8" x14ac:dyDescent="0.2">
      <c r="B1448" s="1">
        <v>-666.65517999999997</v>
      </c>
      <c r="D1448" s="1">
        <v>-663.30295999999998</v>
      </c>
      <c r="F1448" s="1">
        <v>-664.89959999999996</v>
      </c>
      <c r="H1448" s="1">
        <v>-664.82575999999995</v>
      </c>
    </row>
    <row r="1449" spans="2:8" x14ac:dyDescent="0.2">
      <c r="B1449" s="1">
        <v>-666.53295000000003</v>
      </c>
      <c r="D1449" s="1">
        <v>-663.4896</v>
      </c>
      <c r="F1449" s="1">
        <v>-664.85838999999999</v>
      </c>
      <c r="H1449" s="1">
        <v>-664.92822999999999</v>
      </c>
    </row>
    <row r="1450" spans="2:8" x14ac:dyDescent="0.2">
      <c r="B1450" s="1">
        <v>-666.39008000000001</v>
      </c>
      <c r="D1450" s="1">
        <v>-663.60280999999998</v>
      </c>
      <c r="F1450" s="1">
        <v>-664.77358000000004</v>
      </c>
      <c r="H1450" s="1">
        <v>-665.02455999999995</v>
      </c>
    </row>
    <row r="1451" spans="2:8" x14ac:dyDescent="0.2">
      <c r="B1451" s="1">
        <v>-666.22729000000004</v>
      </c>
      <c r="D1451" s="1">
        <v>-663.62518999999998</v>
      </c>
      <c r="F1451" s="1">
        <v>-664.66453999999999</v>
      </c>
      <c r="H1451" s="1">
        <v>-665.09727999999996</v>
      </c>
    </row>
    <row r="1452" spans="2:8" x14ac:dyDescent="0.2">
      <c r="B1452" s="1">
        <v>-666.04715999999996</v>
      </c>
      <c r="D1452" s="1">
        <v>-663.54841999999996</v>
      </c>
      <c r="F1452" s="1">
        <v>-664.54273000000001</v>
      </c>
      <c r="H1452" s="1">
        <v>-665.13152000000002</v>
      </c>
    </row>
    <row r="1453" spans="2:8" x14ac:dyDescent="0.2">
      <c r="B1453" s="1">
        <v>-665.85547999999994</v>
      </c>
      <c r="D1453" s="1">
        <v>-663.36856</v>
      </c>
      <c r="F1453" s="1">
        <v>-664.43667000000005</v>
      </c>
      <c r="H1453" s="1">
        <v>-665.1182</v>
      </c>
    </row>
    <row r="1454" spans="2:8" x14ac:dyDescent="0.2">
      <c r="B1454" s="1">
        <v>-665.65536999999995</v>
      </c>
      <c r="D1454" s="1">
        <v>-663.08937000000003</v>
      </c>
      <c r="F1454" s="1">
        <v>-664.37239999999997</v>
      </c>
      <c r="H1454" s="1">
        <v>-665.05237999999997</v>
      </c>
    </row>
    <row r="1455" spans="2:8" x14ac:dyDescent="0.2">
      <c r="B1455" s="1">
        <v>-665.45338000000004</v>
      </c>
      <c r="D1455" s="1">
        <v>-662.72572000000002</v>
      </c>
      <c r="F1455" s="1">
        <v>-664.36557000000005</v>
      </c>
      <c r="H1455" s="1">
        <v>-664.93615999999997</v>
      </c>
    </row>
    <row r="1456" spans="2:8" x14ac:dyDescent="0.2">
      <c r="B1456" s="1">
        <v>-665.26184999999998</v>
      </c>
      <c r="D1456" s="1">
        <v>-662.30159000000003</v>
      </c>
      <c r="F1456" s="1">
        <v>-664.41345999999999</v>
      </c>
      <c r="H1456" s="1">
        <v>-664.77810999999997</v>
      </c>
    </row>
    <row r="1457" spans="2:8" x14ac:dyDescent="0.2">
      <c r="B1457" s="1">
        <v>-665.09770000000003</v>
      </c>
      <c r="D1457" s="1">
        <v>-661.85071000000005</v>
      </c>
      <c r="F1457" s="1">
        <v>-664.51667999999995</v>
      </c>
      <c r="H1457" s="1">
        <v>-664.58981000000006</v>
      </c>
    </row>
    <row r="1458" spans="2:8" x14ac:dyDescent="0.2">
      <c r="B1458" s="1">
        <v>-664.98325999999997</v>
      </c>
      <c r="D1458" s="1">
        <v>-661.41543000000001</v>
      </c>
      <c r="F1458" s="1">
        <v>-664.63797</v>
      </c>
      <c r="H1458" s="1">
        <v>-664.38914999999997</v>
      </c>
    </row>
    <row r="1459" spans="2:8" x14ac:dyDescent="0.2">
      <c r="B1459" s="1">
        <v>-664.94074999999998</v>
      </c>
      <c r="D1459" s="1">
        <v>-661.04111999999998</v>
      </c>
      <c r="F1459" s="1">
        <v>-664.78697999999997</v>
      </c>
      <c r="H1459" s="1">
        <v>-664.19442000000004</v>
      </c>
    </row>
    <row r="1460" spans="2:8" x14ac:dyDescent="0.2">
      <c r="B1460" s="1">
        <v>-664.98335999999995</v>
      </c>
      <c r="D1460" s="1">
        <v>-660.76619000000005</v>
      </c>
      <c r="F1460" s="1">
        <v>-664.94574999999998</v>
      </c>
      <c r="H1460" s="1">
        <v>-664.02288999999996</v>
      </c>
    </row>
    <row r="1461" spans="2:8" x14ac:dyDescent="0.2">
      <c r="B1461" s="1">
        <v>-665.10906999999997</v>
      </c>
      <c r="D1461" s="1">
        <v>-660.61288999999999</v>
      </c>
      <c r="F1461" s="1">
        <v>-665.11694</v>
      </c>
      <c r="H1461" s="1">
        <v>-663.89188000000001</v>
      </c>
    </row>
    <row r="1462" spans="2:8" x14ac:dyDescent="0.2">
      <c r="B1462" s="1">
        <v>-665.30259000000001</v>
      </c>
      <c r="D1462" s="1">
        <v>-660.58207000000004</v>
      </c>
      <c r="F1462" s="1">
        <v>-665.30592000000001</v>
      </c>
      <c r="H1462" s="1">
        <v>-663.81340999999998</v>
      </c>
    </row>
    <row r="1463" spans="2:8" x14ac:dyDescent="0.2">
      <c r="B1463" s="1">
        <v>-665.53574000000003</v>
      </c>
      <c r="D1463" s="1">
        <v>-660.65750000000003</v>
      </c>
      <c r="F1463" s="1">
        <v>-665.51107000000002</v>
      </c>
      <c r="H1463" s="1">
        <v>-663.79339000000004</v>
      </c>
    </row>
    <row r="1464" spans="2:8" x14ac:dyDescent="0.2">
      <c r="B1464" s="1">
        <v>-665.76827000000003</v>
      </c>
      <c r="D1464" s="1">
        <v>-660.79949999999997</v>
      </c>
      <c r="F1464" s="1">
        <v>-665.71816999999999</v>
      </c>
      <c r="H1464" s="1">
        <v>-663.83096</v>
      </c>
    </row>
    <row r="1465" spans="2:8" x14ac:dyDescent="0.2">
      <c r="B1465" s="1">
        <v>-665.97486000000004</v>
      </c>
      <c r="D1465" s="1">
        <v>-660.96757000000002</v>
      </c>
      <c r="F1465" s="1">
        <v>-665.90260999999998</v>
      </c>
      <c r="H1465" s="1">
        <v>-663.91719999999998</v>
      </c>
    </row>
    <row r="1466" spans="2:8" x14ac:dyDescent="0.2">
      <c r="B1466" s="1">
        <v>-666.11478</v>
      </c>
      <c r="D1466" s="1">
        <v>-661.12931000000003</v>
      </c>
      <c r="F1466" s="1">
        <v>-666.04078000000004</v>
      </c>
      <c r="H1466" s="1">
        <v>-664.03858000000002</v>
      </c>
    </row>
    <row r="1467" spans="2:8" x14ac:dyDescent="0.2">
      <c r="B1467" s="1">
        <v>-666.19380000000001</v>
      </c>
      <c r="D1467" s="1">
        <v>-661.26430000000005</v>
      </c>
      <c r="F1467" s="1">
        <v>-666.11836000000005</v>
      </c>
      <c r="H1467" s="1">
        <v>-664.17809999999997</v>
      </c>
    </row>
    <row r="1468" spans="2:8" x14ac:dyDescent="0.2">
      <c r="B1468" s="1">
        <v>-666.20264999999995</v>
      </c>
      <c r="D1468" s="1">
        <v>-661.36758999999995</v>
      </c>
      <c r="F1468" s="1">
        <v>-666.13391999999999</v>
      </c>
      <c r="H1468" s="1">
        <v>-664.31904999999995</v>
      </c>
    </row>
    <row r="1469" spans="2:8" x14ac:dyDescent="0.2">
      <c r="B1469" s="1">
        <v>-666.16273000000001</v>
      </c>
      <c r="D1469" s="1">
        <v>-661.44518000000005</v>
      </c>
      <c r="F1469" s="1">
        <v>-666.09965999999997</v>
      </c>
      <c r="H1469" s="1">
        <v>-664.44910000000004</v>
      </c>
    </row>
    <row r="1470" spans="2:8" x14ac:dyDescent="0.2">
      <c r="B1470" s="1">
        <v>-666.09226999999998</v>
      </c>
      <c r="D1470" s="1">
        <v>-661.51301000000001</v>
      </c>
      <c r="F1470" s="1">
        <v>-666.03682000000003</v>
      </c>
      <c r="H1470" s="1">
        <v>-664.56068000000005</v>
      </c>
    </row>
    <row r="1471" spans="2:8" x14ac:dyDescent="0.2">
      <c r="B1471" s="1">
        <v>-666.00165000000004</v>
      </c>
      <c r="D1471" s="1">
        <v>-661.59528</v>
      </c>
      <c r="F1471" s="1">
        <v>-665.97253000000001</v>
      </c>
      <c r="H1471" s="1">
        <v>-664.65009999999995</v>
      </c>
    </row>
    <row r="1472" spans="2:8" x14ac:dyDescent="0.2">
      <c r="B1472" s="1">
        <v>-665.88877000000002</v>
      </c>
      <c r="D1472" s="1">
        <v>-661.71479999999997</v>
      </c>
      <c r="F1472" s="1">
        <v>-665.93128000000002</v>
      </c>
      <c r="H1472" s="1">
        <v>-664.71885999999995</v>
      </c>
    </row>
    <row r="1473" spans="2:8" x14ac:dyDescent="0.2">
      <c r="B1473" s="1">
        <v>-665.73778000000004</v>
      </c>
      <c r="D1473" s="1">
        <v>-661.88744999999994</v>
      </c>
      <c r="F1473" s="1">
        <v>-665.93089999999995</v>
      </c>
      <c r="H1473" s="1">
        <v>-664.76793999999995</v>
      </c>
    </row>
    <row r="1474" spans="2:8" x14ac:dyDescent="0.2">
      <c r="B1474" s="1">
        <v>-665.53387999999995</v>
      </c>
      <c r="D1474" s="1">
        <v>-662.11809000000005</v>
      </c>
      <c r="F1474" s="1">
        <v>-665.97941000000003</v>
      </c>
      <c r="H1474" s="1">
        <v>-664.79945999999995</v>
      </c>
    </row>
    <row r="1475" spans="2:8" x14ac:dyDescent="0.2">
      <c r="B1475" s="1">
        <v>-665.27140999999995</v>
      </c>
      <c r="D1475" s="1">
        <v>-662.39585999999997</v>
      </c>
      <c r="F1475" s="1">
        <v>-666.07947999999999</v>
      </c>
      <c r="H1475" s="1">
        <v>-664.81191999999999</v>
      </c>
    </row>
    <row r="1476" spans="2:8" x14ac:dyDescent="0.2">
      <c r="B1476" s="1">
        <v>-664.96105999999997</v>
      </c>
      <c r="D1476" s="1">
        <v>-662.69498999999996</v>
      </c>
      <c r="F1476" s="1">
        <v>-666.22977000000003</v>
      </c>
      <c r="H1476" s="1">
        <v>-664.80587000000003</v>
      </c>
    </row>
    <row r="1477" spans="2:8" x14ac:dyDescent="0.2">
      <c r="B1477" s="1">
        <v>-664.62714000000005</v>
      </c>
      <c r="D1477" s="1">
        <v>-662.98387000000002</v>
      </c>
      <c r="F1477" s="1">
        <v>-666.41867000000002</v>
      </c>
      <c r="H1477" s="1">
        <v>-664.79085999999995</v>
      </c>
    </row>
    <row r="1478" spans="2:8" x14ac:dyDescent="0.2">
      <c r="B1478" s="1">
        <v>-664.29994999999997</v>
      </c>
      <c r="D1478" s="1">
        <v>-663.23262999999997</v>
      </c>
      <c r="F1478" s="1">
        <v>-666.62842000000001</v>
      </c>
      <c r="H1478" s="1">
        <v>-664.77592000000004</v>
      </c>
    </row>
    <row r="1479" spans="2:8" x14ac:dyDescent="0.2">
      <c r="B1479" s="1">
        <v>-664.01152000000002</v>
      </c>
      <c r="D1479" s="1">
        <v>-663.41970000000003</v>
      </c>
      <c r="F1479" s="1">
        <v>-666.83398</v>
      </c>
      <c r="H1479" s="1">
        <v>-664.77661000000001</v>
      </c>
    </row>
    <row r="1480" spans="2:8" x14ac:dyDescent="0.2">
      <c r="B1480" s="1">
        <v>-663.78590999999994</v>
      </c>
      <c r="D1480" s="1">
        <v>-663.53512000000001</v>
      </c>
      <c r="F1480" s="1">
        <v>-667.00792000000001</v>
      </c>
      <c r="H1480" s="1">
        <v>-664.80529999999999</v>
      </c>
    </row>
    <row r="1481" spans="2:8" x14ac:dyDescent="0.2">
      <c r="B1481" s="1">
        <v>-663.63814000000002</v>
      </c>
      <c r="D1481" s="1">
        <v>-663.58114</v>
      </c>
      <c r="F1481" s="1">
        <v>-667.12468999999999</v>
      </c>
      <c r="H1481" s="1">
        <v>-664.87022999999999</v>
      </c>
    </row>
    <row r="1482" spans="2:8" x14ac:dyDescent="0.2">
      <c r="B1482" s="1">
        <v>-663.56871000000001</v>
      </c>
      <c r="D1482" s="1">
        <v>-663.56777</v>
      </c>
      <c r="F1482" s="1">
        <v>-667.16719999999998</v>
      </c>
      <c r="H1482" s="1">
        <v>-664.97560999999996</v>
      </c>
    </row>
    <row r="1483" spans="2:8" x14ac:dyDescent="0.2">
      <c r="B1483" s="1">
        <v>-663.56642999999997</v>
      </c>
      <c r="D1483" s="1">
        <v>-663.50959</v>
      </c>
      <c r="F1483" s="1">
        <v>-667.13009</v>
      </c>
      <c r="H1483" s="1">
        <v>-665.12098000000003</v>
      </c>
    </row>
    <row r="1484" spans="2:8" x14ac:dyDescent="0.2">
      <c r="B1484" s="1">
        <v>-663.61318000000006</v>
      </c>
      <c r="D1484" s="1">
        <v>-663.42597000000001</v>
      </c>
      <c r="F1484" s="1">
        <v>-667.01660000000004</v>
      </c>
      <c r="H1484" s="1">
        <v>-665.29380000000003</v>
      </c>
    </row>
    <row r="1485" spans="2:8" x14ac:dyDescent="0.2">
      <c r="B1485" s="1">
        <v>-663.68897000000004</v>
      </c>
      <c r="D1485" s="1">
        <v>-663.33461999999997</v>
      </c>
      <c r="F1485" s="1">
        <v>-666.83831999999995</v>
      </c>
      <c r="H1485" s="1">
        <v>-665.48045000000002</v>
      </c>
    </row>
    <row r="1486" spans="2:8" x14ac:dyDescent="0.2">
      <c r="B1486" s="1">
        <v>-663.77652999999998</v>
      </c>
      <c r="D1486" s="1">
        <v>-663.24716000000001</v>
      </c>
      <c r="F1486" s="1">
        <v>-666.61211000000003</v>
      </c>
      <c r="H1486" s="1">
        <v>-665.66922</v>
      </c>
    </row>
    <row r="1487" spans="2:8" x14ac:dyDescent="0.2">
      <c r="B1487" s="1">
        <v>-663.86695999999995</v>
      </c>
      <c r="D1487" s="1">
        <v>-663.17240000000004</v>
      </c>
      <c r="F1487" s="1">
        <v>-666.35685000000001</v>
      </c>
      <c r="H1487" s="1">
        <v>-665.85077999999999</v>
      </c>
    </row>
    <row r="1488" spans="2:8" x14ac:dyDescent="0.2">
      <c r="B1488" s="1">
        <v>-663.95740999999998</v>
      </c>
      <c r="D1488" s="1">
        <v>-663.11307999999997</v>
      </c>
      <c r="F1488" s="1">
        <v>-666.09587999999997</v>
      </c>
      <c r="H1488" s="1">
        <v>-666.01648999999998</v>
      </c>
    </row>
    <row r="1489" spans="2:8" x14ac:dyDescent="0.2">
      <c r="B1489" s="1">
        <v>-664.05084999999997</v>
      </c>
      <c r="D1489" s="1">
        <v>-663.06719999999996</v>
      </c>
      <c r="F1489" s="1">
        <v>-665.85495000000003</v>
      </c>
      <c r="H1489" s="1">
        <v>-666.16139999999996</v>
      </c>
    </row>
    <row r="1490" spans="2:8" x14ac:dyDescent="0.2">
      <c r="B1490" s="1">
        <v>-664.15260999999998</v>
      </c>
      <c r="D1490" s="1">
        <v>-663.03093999999999</v>
      </c>
      <c r="F1490" s="1">
        <v>-665.66114000000005</v>
      </c>
      <c r="H1490" s="1">
        <v>-666.28292999999996</v>
      </c>
    </row>
    <row r="1491" spans="2:8" x14ac:dyDescent="0.2">
      <c r="B1491" s="1">
        <v>-664.26602000000003</v>
      </c>
      <c r="D1491" s="1">
        <v>-662.99932999999999</v>
      </c>
      <c r="F1491" s="1">
        <v>-665.54096000000004</v>
      </c>
      <c r="H1491" s="1">
        <v>-666.37693000000002</v>
      </c>
    </row>
    <row r="1492" spans="2:8" x14ac:dyDescent="0.2">
      <c r="B1492" s="1">
        <v>-664.38948000000005</v>
      </c>
      <c r="D1492" s="1">
        <v>-662.96923000000004</v>
      </c>
      <c r="F1492" s="1">
        <v>-665.51404000000002</v>
      </c>
      <c r="H1492" s="1">
        <v>-666.43778999999995</v>
      </c>
    </row>
    <row r="1493" spans="2:8" x14ac:dyDescent="0.2">
      <c r="B1493" s="1">
        <v>-664.51514999999995</v>
      </c>
      <c r="D1493" s="1">
        <v>-662.94095000000004</v>
      </c>
      <c r="F1493" s="1">
        <v>-665.58579999999995</v>
      </c>
      <c r="H1493" s="1">
        <v>-666.46274000000005</v>
      </c>
    </row>
    <row r="1494" spans="2:8" x14ac:dyDescent="0.2">
      <c r="B1494" s="1">
        <v>-664.63166999999999</v>
      </c>
      <c r="D1494" s="1">
        <v>-662.92476999999997</v>
      </c>
      <c r="F1494" s="1">
        <v>-665.74599000000001</v>
      </c>
      <c r="H1494" s="1">
        <v>-666.45282999999995</v>
      </c>
    </row>
    <row r="1495" spans="2:8" x14ac:dyDescent="0.2">
      <c r="B1495" s="1">
        <v>-664.72430999999995</v>
      </c>
      <c r="D1495" s="1">
        <v>-662.93737999999996</v>
      </c>
      <c r="F1495" s="1">
        <v>-665.96860000000004</v>
      </c>
      <c r="H1495" s="1">
        <v>-666.40976000000001</v>
      </c>
    </row>
    <row r="1496" spans="2:8" x14ac:dyDescent="0.2">
      <c r="B1496" s="1">
        <v>-664.77832000000001</v>
      </c>
      <c r="D1496" s="1">
        <v>-662.99937999999997</v>
      </c>
      <c r="F1496" s="1">
        <v>-666.21735000000001</v>
      </c>
      <c r="H1496" s="1">
        <v>-666.33794999999998</v>
      </c>
    </row>
    <row r="1497" spans="2:8" x14ac:dyDescent="0.2">
      <c r="B1497" s="1">
        <v>-664.78327999999999</v>
      </c>
      <c r="D1497" s="1">
        <v>-663.13108999999997</v>
      </c>
      <c r="F1497" s="1">
        <v>-666.45452</v>
      </c>
      <c r="H1497" s="1">
        <v>-666.24541999999997</v>
      </c>
    </row>
    <row r="1498" spans="2:8" x14ac:dyDescent="0.2">
      <c r="B1498" s="1">
        <v>-664.73537999999996</v>
      </c>
      <c r="D1498" s="1">
        <v>-663.3451</v>
      </c>
      <c r="F1498" s="1">
        <v>-666.64778999999999</v>
      </c>
      <c r="H1498" s="1">
        <v>-666.14080999999999</v>
      </c>
    </row>
    <row r="1499" spans="2:8" x14ac:dyDescent="0.2">
      <c r="B1499" s="1">
        <v>-664.63672999999994</v>
      </c>
      <c r="D1499" s="1">
        <v>-663.63960999999995</v>
      </c>
      <c r="F1499" s="1">
        <v>-666.77499999999998</v>
      </c>
      <c r="H1499" s="1">
        <v>-666.03207999999995</v>
      </c>
    </row>
    <row r="1500" spans="2:8" x14ac:dyDescent="0.2">
      <c r="B1500" s="1">
        <v>-664.49666000000002</v>
      </c>
      <c r="D1500" s="1">
        <v>-663.99758999999995</v>
      </c>
      <c r="F1500" s="1">
        <v>-666.82799999999997</v>
      </c>
      <c r="H1500" s="1">
        <v>-665.92828999999995</v>
      </c>
    </row>
    <row r="1501" spans="2:8" x14ac:dyDescent="0.2">
      <c r="B1501" s="1">
        <v>-664.33159000000001</v>
      </c>
      <c r="D1501" s="1">
        <v>-664.38978999999995</v>
      </c>
      <c r="F1501" s="1">
        <v>-666.81083999999998</v>
      </c>
      <c r="H1501" s="1">
        <v>-665.83726000000001</v>
      </c>
    </row>
    <row r="1502" spans="2:8" x14ac:dyDescent="0.2">
      <c r="B1502" s="1">
        <v>-664.16193999999996</v>
      </c>
      <c r="D1502" s="1">
        <v>-664.78129999999999</v>
      </c>
      <c r="F1502" s="1">
        <v>-666.73590000000002</v>
      </c>
      <c r="H1502" s="1">
        <v>-665.76629000000003</v>
      </c>
    </row>
    <row r="1503" spans="2:8" x14ac:dyDescent="0.2">
      <c r="B1503" s="1">
        <v>-664.01180999999997</v>
      </c>
      <c r="D1503" s="1">
        <v>-665.13584000000003</v>
      </c>
      <c r="F1503" s="1">
        <v>-666.62381000000005</v>
      </c>
      <c r="H1503" s="1">
        <v>-665.71861999999999</v>
      </c>
    </row>
    <row r="1504" spans="2:8" x14ac:dyDescent="0.2">
      <c r="B1504" s="1">
        <v>-663.90215000000001</v>
      </c>
      <c r="D1504" s="1">
        <v>-665.42399999999998</v>
      </c>
      <c r="F1504" s="1">
        <v>-666.49528999999995</v>
      </c>
      <c r="H1504" s="1">
        <v>-665.69320000000005</v>
      </c>
    </row>
    <row r="1505" spans="2:8" x14ac:dyDescent="0.2">
      <c r="B1505" s="1">
        <v>-663.84838000000002</v>
      </c>
      <c r="D1505" s="1">
        <v>-665.62863000000004</v>
      </c>
      <c r="F1505" s="1">
        <v>-666.36440000000005</v>
      </c>
      <c r="H1505" s="1">
        <v>-665.68686000000002</v>
      </c>
    </row>
    <row r="1506" spans="2:8" x14ac:dyDescent="0.2">
      <c r="B1506" s="1">
        <v>-663.85601999999994</v>
      </c>
      <c r="D1506" s="1">
        <v>-665.74251000000004</v>
      </c>
      <c r="F1506" s="1">
        <v>-666.23721999999998</v>
      </c>
      <c r="H1506" s="1">
        <v>-665.69458999999995</v>
      </c>
    </row>
    <row r="1507" spans="2:8" x14ac:dyDescent="0.2">
      <c r="B1507" s="1">
        <v>-663.91773999999998</v>
      </c>
      <c r="D1507" s="1">
        <v>-665.76769999999999</v>
      </c>
      <c r="F1507" s="1">
        <v>-666.11257000000001</v>
      </c>
      <c r="H1507" s="1">
        <v>-665.71004000000005</v>
      </c>
    </row>
    <row r="1508" spans="2:8" x14ac:dyDescent="0.2">
      <c r="B1508" s="1">
        <v>-664.01876000000004</v>
      </c>
      <c r="D1508" s="1">
        <v>-665.71353999999997</v>
      </c>
      <c r="F1508" s="1">
        <v>-665.98361999999997</v>
      </c>
      <c r="H1508" s="1">
        <v>-665.72896000000003</v>
      </c>
    </row>
    <row r="1509" spans="2:8" x14ac:dyDescent="0.2">
      <c r="B1509" s="1">
        <v>-664.14626999999996</v>
      </c>
      <c r="D1509" s="1">
        <v>-665.59469000000001</v>
      </c>
      <c r="F1509" s="1">
        <v>-665.84630000000004</v>
      </c>
      <c r="H1509" s="1">
        <v>-665.74856</v>
      </c>
    </row>
    <row r="1510" spans="2:8" x14ac:dyDescent="0.2">
      <c r="B1510" s="1">
        <v>-664.28998999999999</v>
      </c>
      <c r="D1510" s="1">
        <v>-665.42696000000001</v>
      </c>
      <c r="F1510" s="1">
        <v>-665.70303000000001</v>
      </c>
      <c r="H1510" s="1">
        <v>-665.76701000000003</v>
      </c>
    </row>
    <row r="1511" spans="2:8" x14ac:dyDescent="0.2">
      <c r="B1511" s="1">
        <v>-664.44568000000004</v>
      </c>
      <c r="D1511" s="1">
        <v>-665.22625000000005</v>
      </c>
      <c r="F1511" s="1">
        <v>-665.56196999999997</v>
      </c>
      <c r="H1511" s="1">
        <v>-665.78200000000004</v>
      </c>
    </row>
    <row r="1512" spans="2:8" x14ac:dyDescent="0.2">
      <c r="B1512" s="1">
        <v>-664.61346000000003</v>
      </c>
      <c r="D1512" s="1">
        <v>-665.00810000000001</v>
      </c>
      <c r="F1512" s="1">
        <v>-665.43679999999995</v>
      </c>
      <c r="H1512" s="1">
        <v>-665.79083000000003</v>
      </c>
    </row>
    <row r="1513" spans="2:8" x14ac:dyDescent="0.2">
      <c r="B1513" s="1">
        <v>-664.79422</v>
      </c>
      <c r="D1513" s="1">
        <v>-664.78368</v>
      </c>
      <c r="F1513" s="1">
        <v>-665.34257000000002</v>
      </c>
      <c r="H1513" s="1">
        <v>-665.78705000000002</v>
      </c>
    </row>
    <row r="1514" spans="2:8" x14ac:dyDescent="0.2">
      <c r="B1514" s="1">
        <v>-664.98776999999995</v>
      </c>
      <c r="D1514" s="1">
        <v>-664.55966999999998</v>
      </c>
      <c r="F1514" s="1">
        <v>-665.28891999999996</v>
      </c>
      <c r="H1514" s="1">
        <v>-665.76517999999999</v>
      </c>
    </row>
    <row r="1515" spans="2:8" x14ac:dyDescent="0.2">
      <c r="B1515" s="1">
        <v>-665.19037000000003</v>
      </c>
      <c r="D1515" s="1">
        <v>-664.34041000000002</v>
      </c>
      <c r="F1515" s="1">
        <v>-665.27986999999996</v>
      </c>
      <c r="H1515" s="1">
        <v>-665.72167999999999</v>
      </c>
    </row>
    <row r="1516" spans="2:8" x14ac:dyDescent="0.2">
      <c r="B1516" s="1">
        <v>-665.39642000000003</v>
      </c>
      <c r="D1516" s="1">
        <v>-664.13103999999998</v>
      </c>
      <c r="F1516" s="1">
        <v>-665.31097999999997</v>
      </c>
      <c r="H1516" s="1">
        <v>-665.65520000000004</v>
      </c>
    </row>
    <row r="1517" spans="2:8" x14ac:dyDescent="0.2">
      <c r="B1517" s="1">
        <v>-665.59789000000001</v>
      </c>
      <c r="D1517" s="1">
        <v>-663.93836999999996</v>
      </c>
      <c r="F1517" s="1">
        <v>-665.36658</v>
      </c>
      <c r="H1517" s="1">
        <v>-665.56929000000002</v>
      </c>
    </row>
    <row r="1518" spans="2:8" x14ac:dyDescent="0.2">
      <c r="B1518" s="1">
        <v>-665.78800000000001</v>
      </c>
      <c r="D1518" s="1">
        <v>-663.77057000000002</v>
      </c>
      <c r="F1518" s="1">
        <v>-665.42566999999997</v>
      </c>
      <c r="H1518" s="1">
        <v>-665.47572000000002</v>
      </c>
    </row>
    <row r="1519" spans="2:8" x14ac:dyDescent="0.2">
      <c r="B1519" s="1">
        <v>-665.96232999999995</v>
      </c>
      <c r="D1519" s="1">
        <v>-663.63787000000002</v>
      </c>
      <c r="F1519" s="1">
        <v>-665.46533999999997</v>
      </c>
      <c r="H1519" s="1">
        <v>-665.38786000000005</v>
      </c>
    </row>
    <row r="1520" spans="2:8" x14ac:dyDescent="0.2">
      <c r="B1520" s="1">
        <v>-666.11874999999998</v>
      </c>
      <c r="D1520" s="1">
        <v>-663.55346999999995</v>
      </c>
      <c r="F1520" s="1">
        <v>-665.46637999999996</v>
      </c>
      <c r="H1520" s="1">
        <v>-665.32190000000003</v>
      </c>
    </row>
    <row r="1521" spans="2:8" x14ac:dyDescent="0.2">
      <c r="B1521" s="1">
        <v>-666.25607000000002</v>
      </c>
      <c r="D1521" s="1">
        <v>-663.52846999999997</v>
      </c>
      <c r="F1521" s="1">
        <v>-665.41538000000003</v>
      </c>
      <c r="H1521" s="1">
        <v>-665.29165</v>
      </c>
    </row>
    <row r="1522" spans="2:8" x14ac:dyDescent="0.2">
      <c r="B1522" s="1">
        <v>-666.37332000000004</v>
      </c>
      <c r="D1522" s="1">
        <v>-663.56500000000005</v>
      </c>
      <c r="F1522" s="1">
        <v>-665.30696</v>
      </c>
      <c r="H1522" s="1">
        <v>-665.30278999999996</v>
      </c>
    </row>
    <row r="1523" spans="2:8" x14ac:dyDescent="0.2">
      <c r="B1523" s="1">
        <v>-666.47032999999999</v>
      </c>
      <c r="D1523" s="1">
        <v>-663.65373</v>
      </c>
      <c r="F1523" s="1">
        <v>-665.14313000000004</v>
      </c>
      <c r="H1523" s="1">
        <v>-665.35404000000005</v>
      </c>
    </row>
    <row r="1524" spans="2:8" x14ac:dyDescent="0.2">
      <c r="B1524" s="1">
        <v>-666.54389000000003</v>
      </c>
      <c r="D1524" s="1">
        <v>-663.77738999999997</v>
      </c>
      <c r="F1524" s="1">
        <v>-664.93024000000003</v>
      </c>
      <c r="H1524" s="1">
        <v>-665.43434999999999</v>
      </c>
    </row>
    <row r="1525" spans="2:8" x14ac:dyDescent="0.2">
      <c r="B1525" s="1">
        <v>-666.59523999999999</v>
      </c>
      <c r="D1525" s="1">
        <v>-663.91867999999999</v>
      </c>
      <c r="F1525" s="1">
        <v>-664.67900999999995</v>
      </c>
      <c r="H1525" s="1">
        <v>-665.52418</v>
      </c>
    </row>
    <row r="1526" spans="2:8" x14ac:dyDescent="0.2">
      <c r="B1526" s="1">
        <v>-666.62338</v>
      </c>
      <c r="D1526" s="1">
        <v>-664.06430999999998</v>
      </c>
      <c r="F1526" s="1">
        <v>-664.40248999999994</v>
      </c>
      <c r="H1526" s="1">
        <v>-665.6019</v>
      </c>
    </row>
    <row r="1527" spans="2:8" x14ac:dyDescent="0.2">
      <c r="B1527" s="1">
        <v>-666.62743</v>
      </c>
      <c r="D1527" s="1">
        <v>-664.20617000000004</v>
      </c>
      <c r="F1527" s="1">
        <v>-664.11816999999996</v>
      </c>
      <c r="H1527" s="1">
        <v>-665.64814999999999</v>
      </c>
    </row>
    <row r="1528" spans="2:8" x14ac:dyDescent="0.2">
      <c r="B1528" s="1">
        <v>-666.60956999999996</v>
      </c>
      <c r="D1528" s="1">
        <v>-664.33984999999996</v>
      </c>
      <c r="F1528" s="1">
        <v>-663.84690000000001</v>
      </c>
      <c r="H1528" s="1">
        <v>-665.65084000000002</v>
      </c>
    </row>
    <row r="1529" spans="2:8" x14ac:dyDescent="0.2">
      <c r="B1529" s="1">
        <v>-666.56857000000002</v>
      </c>
      <c r="D1529" s="1">
        <v>-664.46109999999999</v>
      </c>
      <c r="F1529" s="1">
        <v>-663.61089000000004</v>
      </c>
      <c r="H1529" s="1">
        <v>-665.60838000000001</v>
      </c>
    </row>
    <row r="1530" spans="2:8" x14ac:dyDescent="0.2">
      <c r="B1530" s="1">
        <v>-666.51126999999997</v>
      </c>
      <c r="D1530" s="1">
        <v>-664.56349999999998</v>
      </c>
      <c r="F1530" s="1">
        <v>-663.43232999999998</v>
      </c>
      <c r="H1530" s="1">
        <v>-665.52632000000006</v>
      </c>
    </row>
    <row r="1531" spans="2:8" x14ac:dyDescent="0.2">
      <c r="B1531" s="1">
        <v>-666.44015000000002</v>
      </c>
      <c r="D1531" s="1">
        <v>-664.63852999999995</v>
      </c>
      <c r="F1531" s="1">
        <v>-663.32537000000002</v>
      </c>
      <c r="H1531" s="1">
        <v>-665.41708000000006</v>
      </c>
    </row>
    <row r="1532" spans="2:8" x14ac:dyDescent="0.2">
      <c r="B1532" s="1">
        <v>-666.35999000000004</v>
      </c>
      <c r="D1532" s="1">
        <v>-664.68295999999998</v>
      </c>
      <c r="F1532" s="1">
        <v>-663.28985</v>
      </c>
      <c r="H1532" s="1">
        <v>-665.29529000000002</v>
      </c>
    </row>
    <row r="1533" spans="2:8" x14ac:dyDescent="0.2">
      <c r="B1533" s="1">
        <v>-666.27635999999995</v>
      </c>
      <c r="D1533" s="1">
        <v>-664.69757000000004</v>
      </c>
      <c r="F1533" s="1">
        <v>-663.32817</v>
      </c>
      <c r="H1533" s="1">
        <v>-665.17094999999995</v>
      </c>
    </row>
    <row r="1534" spans="2:8" x14ac:dyDescent="0.2">
      <c r="B1534" s="1">
        <v>-666.19353999999998</v>
      </c>
      <c r="D1534" s="1">
        <v>-664.68538000000001</v>
      </c>
      <c r="F1534" s="1">
        <v>-663.42507000000001</v>
      </c>
      <c r="H1534" s="1">
        <v>-665.05074999999999</v>
      </c>
    </row>
    <row r="1535" spans="2:8" x14ac:dyDescent="0.2">
      <c r="B1535" s="1">
        <v>-666.11715000000004</v>
      </c>
      <c r="D1535" s="1">
        <v>-664.65378999999996</v>
      </c>
      <c r="F1535" s="1">
        <v>-663.55763000000002</v>
      </c>
      <c r="H1535" s="1">
        <v>-664.94021999999995</v>
      </c>
    </row>
    <row r="1536" spans="2:8" x14ac:dyDescent="0.2">
      <c r="B1536" s="1">
        <v>-666.05303000000004</v>
      </c>
      <c r="D1536" s="1">
        <v>-664.60973999999999</v>
      </c>
      <c r="F1536" s="1">
        <v>-663.70174999999995</v>
      </c>
      <c r="H1536" s="1">
        <v>-664.84262999999999</v>
      </c>
    </row>
    <row r="1537" spans="2:8" x14ac:dyDescent="0.2">
      <c r="B1537" s="1">
        <v>-666.00692000000004</v>
      </c>
      <c r="D1537" s="1">
        <v>-664.55944999999997</v>
      </c>
      <c r="F1537" s="1">
        <v>-663.84064999999998</v>
      </c>
      <c r="H1537" s="1">
        <v>-664.76071000000002</v>
      </c>
    </row>
    <row r="1538" spans="2:8" x14ac:dyDescent="0.2">
      <c r="B1538" s="1">
        <v>-665.98404000000005</v>
      </c>
      <c r="D1538" s="1">
        <v>-664.50850000000003</v>
      </c>
      <c r="F1538" s="1">
        <v>-663.96001999999999</v>
      </c>
      <c r="H1538" s="1">
        <v>-664.70001000000002</v>
      </c>
    </row>
    <row r="1539" spans="2:8" x14ac:dyDescent="0.2">
      <c r="B1539" s="1">
        <v>-665.98724000000004</v>
      </c>
      <c r="D1539" s="1">
        <v>-664.45889999999997</v>
      </c>
      <c r="F1539" s="1">
        <v>-664.05032000000006</v>
      </c>
      <c r="H1539" s="1">
        <v>-664.66251</v>
      </c>
    </row>
    <row r="1540" spans="2:8" x14ac:dyDescent="0.2">
      <c r="B1540" s="1">
        <v>-666.01714000000004</v>
      </c>
      <c r="D1540" s="1">
        <v>-664.41237000000001</v>
      </c>
      <c r="F1540" s="1">
        <v>-664.11033999999995</v>
      </c>
      <c r="H1540" s="1">
        <v>-664.64711</v>
      </c>
    </row>
    <row r="1541" spans="2:8" x14ac:dyDescent="0.2">
      <c r="B1541" s="1">
        <v>-666.07072000000005</v>
      </c>
      <c r="D1541" s="1">
        <v>-664.36950999999999</v>
      </c>
      <c r="F1541" s="1">
        <v>-664.14288999999997</v>
      </c>
      <c r="H1541" s="1">
        <v>-664.65518999999995</v>
      </c>
    </row>
    <row r="1542" spans="2:8" x14ac:dyDescent="0.2">
      <c r="B1542" s="1">
        <v>-666.14373000000001</v>
      </c>
      <c r="D1542" s="1">
        <v>-664.33118999999999</v>
      </c>
      <c r="F1542" s="1">
        <v>-664.15380000000005</v>
      </c>
      <c r="H1542" s="1">
        <v>-664.68859999999995</v>
      </c>
    </row>
    <row r="1543" spans="2:8" x14ac:dyDescent="0.2">
      <c r="B1543" s="1">
        <v>-666.22892999999999</v>
      </c>
      <c r="D1543" s="1">
        <v>-664.29657999999995</v>
      </c>
      <c r="F1543" s="1">
        <v>-664.14971000000003</v>
      </c>
      <c r="H1543" s="1">
        <v>-664.74971000000005</v>
      </c>
    </row>
    <row r="1544" spans="2:8" x14ac:dyDescent="0.2">
      <c r="B1544" s="1">
        <v>-666.31546000000003</v>
      </c>
      <c r="D1544" s="1">
        <v>-664.26300000000003</v>
      </c>
      <c r="F1544" s="1">
        <v>-664.13554999999997</v>
      </c>
      <c r="H1544" s="1">
        <v>-664.84172999999998</v>
      </c>
    </row>
    <row r="1545" spans="2:8" x14ac:dyDescent="0.2">
      <c r="B1545" s="1">
        <v>-666.39054999999996</v>
      </c>
      <c r="D1545" s="1">
        <v>-664.22898999999995</v>
      </c>
      <c r="F1545" s="1">
        <v>-664.11279999999999</v>
      </c>
      <c r="H1545" s="1">
        <v>-664.96581000000003</v>
      </c>
    </row>
    <row r="1546" spans="2:8" x14ac:dyDescent="0.2">
      <c r="B1546" s="1">
        <v>-666.43998999999997</v>
      </c>
      <c r="D1546" s="1">
        <v>-664.19097999999997</v>
      </c>
      <c r="F1546" s="1">
        <v>-664.07908999999995</v>
      </c>
      <c r="H1546" s="1">
        <v>-665.12116000000003</v>
      </c>
    </row>
    <row r="1547" spans="2:8" x14ac:dyDescent="0.2">
      <c r="B1547" s="1">
        <v>-666.45187999999996</v>
      </c>
      <c r="D1547" s="1">
        <v>-664.14586999999995</v>
      </c>
      <c r="F1547" s="1">
        <v>-664.02725999999996</v>
      </c>
      <c r="H1547" s="1">
        <v>-665.30575999999996</v>
      </c>
    </row>
    <row r="1548" spans="2:8" x14ac:dyDescent="0.2">
      <c r="B1548" s="1">
        <v>-666.41882999999996</v>
      </c>
      <c r="D1548" s="1">
        <v>-664.08813999999995</v>
      </c>
      <c r="F1548" s="1">
        <v>-663.94997999999998</v>
      </c>
      <c r="H1548" s="1">
        <v>-665.51270999999997</v>
      </c>
    </row>
    <row r="1549" spans="2:8" x14ac:dyDescent="0.2">
      <c r="B1549" s="1">
        <v>-666.33747000000005</v>
      </c>
      <c r="D1549" s="1">
        <v>-664.01215999999999</v>
      </c>
      <c r="F1549" s="1">
        <v>-663.84090000000003</v>
      </c>
      <c r="H1549" s="1">
        <v>-665.73306000000002</v>
      </c>
    </row>
    <row r="1550" spans="2:8" x14ac:dyDescent="0.2">
      <c r="B1550" s="1">
        <v>-666.21200999999996</v>
      </c>
      <c r="D1550" s="1">
        <v>-663.91472999999996</v>
      </c>
      <c r="F1550" s="1">
        <v>-663.69737999999995</v>
      </c>
      <c r="H1550" s="1">
        <v>-665.95636999999999</v>
      </c>
    </row>
    <row r="1551" spans="2:8" x14ac:dyDescent="0.2">
      <c r="B1551" s="1">
        <v>-666.05813000000001</v>
      </c>
      <c r="D1551" s="1">
        <v>-663.79327000000001</v>
      </c>
      <c r="F1551" s="1">
        <v>-663.52364999999998</v>
      </c>
      <c r="H1551" s="1">
        <v>-666.17039</v>
      </c>
    </row>
    <row r="1552" spans="2:8" x14ac:dyDescent="0.2">
      <c r="B1552" s="1">
        <v>-665.89936999999998</v>
      </c>
      <c r="D1552" s="1">
        <v>-663.65189999999996</v>
      </c>
      <c r="F1552" s="1">
        <v>-663.33059000000003</v>
      </c>
      <c r="H1552" s="1">
        <v>-666.36204999999995</v>
      </c>
    </row>
    <row r="1553" spans="2:8" x14ac:dyDescent="0.2">
      <c r="B1553" s="1">
        <v>-665.76270999999997</v>
      </c>
      <c r="D1553" s="1">
        <v>-663.50193999999999</v>
      </c>
      <c r="F1553" s="1">
        <v>-663.13278000000003</v>
      </c>
      <c r="H1553" s="1">
        <v>-666.51637000000005</v>
      </c>
    </row>
    <row r="1554" spans="2:8" x14ac:dyDescent="0.2">
      <c r="B1554" s="1">
        <v>-665.67268999999999</v>
      </c>
      <c r="D1554" s="1">
        <v>-663.36172999999997</v>
      </c>
      <c r="F1554" s="1">
        <v>-662.94725000000005</v>
      </c>
      <c r="H1554" s="1">
        <v>-666.62382000000002</v>
      </c>
    </row>
    <row r="1555" spans="2:8" x14ac:dyDescent="0.2">
      <c r="B1555" s="1">
        <v>-665.64458000000002</v>
      </c>
      <c r="D1555" s="1">
        <v>-663.25445000000002</v>
      </c>
      <c r="F1555" s="1">
        <v>-662.78958</v>
      </c>
      <c r="H1555" s="1">
        <v>-666.68224999999995</v>
      </c>
    </row>
    <row r="1556" spans="2:8" x14ac:dyDescent="0.2">
      <c r="B1556" s="1">
        <v>-665.68424000000005</v>
      </c>
      <c r="D1556" s="1">
        <v>-663.20285999999999</v>
      </c>
      <c r="F1556" s="1">
        <v>-662.66954999999996</v>
      </c>
      <c r="H1556" s="1">
        <v>-666.69637999999998</v>
      </c>
    </row>
    <row r="1557" spans="2:8" x14ac:dyDescent="0.2">
      <c r="B1557" s="1">
        <v>-665.78225999999995</v>
      </c>
      <c r="D1557" s="1">
        <v>-663.22212999999999</v>
      </c>
      <c r="F1557" s="1">
        <v>-662.59119999999996</v>
      </c>
      <c r="H1557" s="1">
        <v>-666.67916000000002</v>
      </c>
    </row>
    <row r="1558" spans="2:8" x14ac:dyDescent="0.2">
      <c r="B1558" s="1">
        <v>-665.91746999999998</v>
      </c>
      <c r="D1558" s="1">
        <v>-663.31992000000002</v>
      </c>
      <c r="F1558" s="1">
        <v>-662.55340000000001</v>
      </c>
      <c r="H1558" s="1">
        <v>-666.64891999999998</v>
      </c>
    </row>
    <row r="1559" spans="2:8" x14ac:dyDescent="0.2">
      <c r="B1559" s="1">
        <v>-666.06437000000005</v>
      </c>
      <c r="D1559" s="1">
        <v>-663.48590000000002</v>
      </c>
      <c r="F1559" s="1">
        <v>-662.54997000000003</v>
      </c>
      <c r="H1559" s="1">
        <v>-666.62725999999998</v>
      </c>
    </row>
    <row r="1560" spans="2:8" x14ac:dyDescent="0.2">
      <c r="B1560" s="1">
        <v>-666.19947000000002</v>
      </c>
      <c r="D1560" s="1">
        <v>-663.70120999999995</v>
      </c>
      <c r="F1560" s="1">
        <v>-662.572</v>
      </c>
      <c r="H1560" s="1">
        <v>-666.62869999999998</v>
      </c>
    </row>
    <row r="1561" spans="2:8" x14ac:dyDescent="0.2">
      <c r="B1561" s="1">
        <v>-666.30339000000004</v>
      </c>
      <c r="D1561" s="1">
        <v>-663.94583</v>
      </c>
      <c r="F1561" s="1">
        <v>-662.61220000000003</v>
      </c>
      <c r="H1561" s="1">
        <v>-666.66084000000001</v>
      </c>
    </row>
    <row r="1562" spans="2:8" x14ac:dyDescent="0.2">
      <c r="B1562" s="1">
        <v>-666.36203999999998</v>
      </c>
      <c r="D1562" s="1">
        <v>-664.20182999999997</v>
      </c>
      <c r="F1562" s="1">
        <v>-662.66432999999995</v>
      </c>
      <c r="H1562" s="1">
        <v>-666.72185999999999</v>
      </c>
    </row>
    <row r="1563" spans="2:8" x14ac:dyDescent="0.2">
      <c r="B1563" s="1">
        <v>-666.36842000000001</v>
      </c>
      <c r="D1563" s="1">
        <v>-664.45716000000004</v>
      </c>
      <c r="F1563" s="1">
        <v>-662.72679000000005</v>
      </c>
      <c r="H1563" s="1">
        <v>-666.79611</v>
      </c>
    </row>
    <row r="1564" spans="2:8" x14ac:dyDescent="0.2">
      <c r="B1564" s="1">
        <v>-666.32235000000003</v>
      </c>
      <c r="D1564" s="1">
        <v>-664.70771999999999</v>
      </c>
      <c r="F1564" s="1">
        <v>-662.80010000000004</v>
      </c>
      <c r="H1564" s="1">
        <v>-666.86252999999999</v>
      </c>
    </row>
    <row r="1565" spans="2:8" x14ac:dyDescent="0.2">
      <c r="B1565" s="1">
        <v>-666.22811999999999</v>
      </c>
      <c r="D1565" s="1">
        <v>-664.95410000000004</v>
      </c>
      <c r="F1565" s="1">
        <v>-662.88185999999996</v>
      </c>
      <c r="H1565" s="1">
        <v>-666.90108999999995</v>
      </c>
    </row>
    <row r="1566" spans="2:8" x14ac:dyDescent="0.2">
      <c r="B1566" s="1">
        <v>-666.09348999999997</v>
      </c>
      <c r="D1566" s="1">
        <v>-665.19452000000001</v>
      </c>
      <c r="F1566" s="1">
        <v>-662.96761000000004</v>
      </c>
      <c r="H1566" s="1">
        <v>-666.89508000000001</v>
      </c>
    </row>
    <row r="1567" spans="2:8" x14ac:dyDescent="0.2">
      <c r="B1567" s="1">
        <v>-665.92670999999996</v>
      </c>
      <c r="D1567" s="1">
        <v>-665.42200000000003</v>
      </c>
      <c r="F1567" s="1">
        <v>-663.05092000000002</v>
      </c>
      <c r="H1567" s="1">
        <v>-666.83750999999995</v>
      </c>
    </row>
    <row r="1568" spans="2:8" x14ac:dyDescent="0.2">
      <c r="B1568" s="1">
        <v>-665.74613999999997</v>
      </c>
      <c r="D1568" s="1">
        <v>-665.62148000000002</v>
      </c>
      <c r="F1568" s="1">
        <v>-663.12611000000004</v>
      </c>
      <c r="H1568" s="1">
        <v>-666.73091999999997</v>
      </c>
    </row>
    <row r="1569" spans="2:8" x14ac:dyDescent="0.2">
      <c r="B1569" s="1">
        <v>-665.56542999999999</v>
      </c>
      <c r="D1569" s="1">
        <v>-665.77449000000001</v>
      </c>
      <c r="F1569" s="1">
        <v>-663.18610999999999</v>
      </c>
      <c r="H1569" s="1">
        <v>-666.58637999999996</v>
      </c>
    </row>
    <row r="1570" spans="2:8" x14ac:dyDescent="0.2">
      <c r="B1570" s="1">
        <v>-665.39563999999996</v>
      </c>
      <c r="D1570" s="1">
        <v>-665.85679000000005</v>
      </c>
      <c r="F1570" s="1">
        <v>-663.22613999999999</v>
      </c>
      <c r="H1570" s="1">
        <v>-666.42789000000005</v>
      </c>
    </row>
    <row r="1571" spans="2:8" x14ac:dyDescent="0.2">
      <c r="B1571" s="1">
        <v>-665.19930999999997</v>
      </c>
      <c r="D1571" s="1">
        <v>-665.85949000000005</v>
      </c>
      <c r="F1571" s="1">
        <v>-663.24351999999999</v>
      </c>
      <c r="H1571" s="1">
        <v>-666.27678000000003</v>
      </c>
    </row>
    <row r="1572" spans="2:8" x14ac:dyDescent="0.2">
      <c r="B1572" s="1">
        <v>-665.06398000000002</v>
      </c>
      <c r="D1572" s="1">
        <v>-665.77237000000002</v>
      </c>
      <c r="F1572" s="1">
        <v>-663.23981000000003</v>
      </c>
      <c r="H1572" s="1">
        <v>-666.15425000000005</v>
      </c>
    </row>
    <row r="1573" spans="2:8" x14ac:dyDescent="0.2">
      <c r="B1573" s="1">
        <v>-664.96358999999995</v>
      </c>
      <c r="D1573" s="1">
        <v>-665.59434999999996</v>
      </c>
      <c r="F1573" s="1">
        <v>-663.21653000000003</v>
      </c>
      <c r="H1573" s="1">
        <v>-666.09212000000002</v>
      </c>
    </row>
    <row r="1574" spans="2:8" x14ac:dyDescent="0.2">
      <c r="B1574" s="1">
        <v>-664.90769999999998</v>
      </c>
      <c r="D1574" s="1">
        <v>-665.33383000000003</v>
      </c>
      <c r="F1574" s="1">
        <v>-663.17687999999998</v>
      </c>
      <c r="H1574" s="1">
        <v>-666.10739999999998</v>
      </c>
    </row>
    <row r="1575" spans="2:8" x14ac:dyDescent="0.2">
      <c r="B1575" s="1">
        <v>-664.90398000000005</v>
      </c>
      <c r="D1575" s="1">
        <v>-665.01000999999997</v>
      </c>
      <c r="F1575" s="1">
        <v>-663.12450000000001</v>
      </c>
      <c r="H1575" s="1">
        <v>-666.19680000000005</v>
      </c>
    </row>
    <row r="1576" spans="2:8" x14ac:dyDescent="0.2">
      <c r="B1576" s="1">
        <v>-664.95412999999996</v>
      </c>
      <c r="D1576" s="1">
        <v>-664.64457000000004</v>
      </c>
      <c r="F1576" s="1">
        <v>-663.06023000000005</v>
      </c>
      <c r="H1576" s="1">
        <v>-666.35712000000001</v>
      </c>
    </row>
    <row r="1577" spans="2:8" x14ac:dyDescent="0.2">
      <c r="B1577" s="1">
        <v>-665.05629999999996</v>
      </c>
      <c r="D1577" s="1">
        <v>-664.26257999999996</v>
      </c>
      <c r="F1577" s="1">
        <v>-662.98482999999999</v>
      </c>
      <c r="H1577" s="1">
        <v>-666.56754000000001</v>
      </c>
    </row>
    <row r="1578" spans="2:8" x14ac:dyDescent="0.2">
      <c r="B1578" s="1">
        <v>-665.20361000000003</v>
      </c>
      <c r="D1578" s="1">
        <v>-663.88747000000001</v>
      </c>
      <c r="F1578" s="1">
        <v>-662.90210999999999</v>
      </c>
      <c r="H1578" s="1">
        <v>-666.80082000000004</v>
      </c>
    </row>
    <row r="1579" spans="2:8" x14ac:dyDescent="0.2">
      <c r="B1579" s="1">
        <v>-665.38297</v>
      </c>
      <c r="D1579" s="1">
        <v>-663.53952000000004</v>
      </c>
      <c r="F1579" s="1">
        <v>-662.81970000000001</v>
      </c>
      <c r="H1579" s="1">
        <v>-667.02660000000003</v>
      </c>
    </row>
    <row r="1580" spans="2:8" x14ac:dyDescent="0.2">
      <c r="B1580" s="1">
        <v>-665.57825000000003</v>
      </c>
      <c r="D1580" s="1">
        <v>-663.23554999999999</v>
      </c>
      <c r="F1580" s="1">
        <v>-662.74909000000002</v>
      </c>
      <c r="H1580" s="1">
        <v>-667.22622000000001</v>
      </c>
    </row>
    <row r="1581" spans="2:8" x14ac:dyDescent="0.2">
      <c r="B1581" s="1">
        <v>-665.76769999999999</v>
      </c>
      <c r="D1581" s="1">
        <v>-662.98644999999999</v>
      </c>
      <c r="F1581" s="1">
        <v>-662.70401000000004</v>
      </c>
      <c r="H1581" s="1">
        <v>-667.39143999999999</v>
      </c>
    </row>
    <row r="1582" spans="2:8" x14ac:dyDescent="0.2">
      <c r="B1582" s="1">
        <v>-665.92359999999996</v>
      </c>
      <c r="D1582" s="1">
        <v>-662.79863999999998</v>
      </c>
      <c r="F1582" s="1">
        <v>-662.70087999999998</v>
      </c>
      <c r="H1582" s="1">
        <v>-667.52784999999994</v>
      </c>
    </row>
    <row r="1583" spans="2:8" x14ac:dyDescent="0.2">
      <c r="B1583" s="1">
        <v>-666.04021</v>
      </c>
      <c r="D1583" s="1">
        <v>-662.67618000000004</v>
      </c>
      <c r="F1583" s="1">
        <v>-662.75563999999997</v>
      </c>
      <c r="H1583" s="1">
        <v>-667.65263000000004</v>
      </c>
    </row>
    <row r="1584" spans="2:8" x14ac:dyDescent="0.2">
      <c r="B1584" s="1">
        <v>-666.10427000000004</v>
      </c>
      <c r="D1584" s="1">
        <v>-662.62141999999994</v>
      </c>
      <c r="F1584" s="1">
        <v>-662.87717999999995</v>
      </c>
      <c r="H1584" s="1">
        <v>-667.78403000000003</v>
      </c>
    </row>
    <row r="1585" spans="2:8" x14ac:dyDescent="0.2">
      <c r="B1585" s="1">
        <v>-666.11221999999998</v>
      </c>
      <c r="D1585" s="1">
        <v>-662.63208999999995</v>
      </c>
      <c r="F1585" s="1">
        <v>-663.06642999999997</v>
      </c>
      <c r="H1585" s="1">
        <v>-667.93466000000001</v>
      </c>
    </row>
    <row r="1586" spans="2:8" x14ac:dyDescent="0.2">
      <c r="B1586" s="1">
        <v>-666.06724999999994</v>
      </c>
      <c r="D1586" s="1">
        <v>-662.70173</v>
      </c>
      <c r="F1586" s="1">
        <v>-663.31289000000004</v>
      </c>
      <c r="H1586" s="1">
        <v>-668.10099000000002</v>
      </c>
    </row>
    <row r="1587" spans="2:8" x14ac:dyDescent="0.2">
      <c r="B1587" s="1">
        <v>-665.97901999999999</v>
      </c>
      <c r="D1587" s="1">
        <v>-662.82129999999995</v>
      </c>
      <c r="F1587" s="1">
        <v>-663.61158999999998</v>
      </c>
      <c r="H1587" s="1">
        <v>-668.26178000000004</v>
      </c>
    </row>
    <row r="1588" spans="2:8" x14ac:dyDescent="0.2">
      <c r="B1588" s="1">
        <v>-665.86275999999998</v>
      </c>
      <c r="D1588" s="1">
        <v>-662.97709999999995</v>
      </c>
      <c r="F1588" s="1">
        <v>-663.93425999999999</v>
      </c>
      <c r="H1588" s="1">
        <v>-668.38838999999996</v>
      </c>
    </row>
    <row r="1589" spans="2:8" x14ac:dyDescent="0.2">
      <c r="B1589" s="1">
        <v>-665.73694999999998</v>
      </c>
      <c r="D1589" s="1">
        <v>-663.15237000000002</v>
      </c>
      <c r="F1589" s="1">
        <v>-664.13702000000001</v>
      </c>
      <c r="H1589" s="1">
        <v>-668.45254999999997</v>
      </c>
    </row>
    <row r="1590" spans="2:8" x14ac:dyDescent="0.2">
      <c r="B1590" s="1">
        <v>-665.62176999999997</v>
      </c>
      <c r="D1590" s="1">
        <v>-663.3338</v>
      </c>
      <c r="F1590" s="1">
        <v>-664.37103000000002</v>
      </c>
      <c r="H1590" s="1">
        <v>-668.43637999999999</v>
      </c>
    </row>
    <row r="1591" spans="2:8" x14ac:dyDescent="0.2">
      <c r="B1591" s="1">
        <v>-665.53313000000003</v>
      </c>
      <c r="D1591" s="1">
        <v>-663.51275999999996</v>
      </c>
      <c r="F1591" s="1">
        <v>-664.54750000000001</v>
      </c>
      <c r="H1591" s="1">
        <v>-668.34028000000001</v>
      </c>
    </row>
    <row r="1592" spans="2:8" x14ac:dyDescent="0.2">
      <c r="B1592" s="1">
        <v>-665.47892999999999</v>
      </c>
      <c r="D1592" s="1">
        <v>-663.68561999999997</v>
      </c>
      <c r="F1592" s="1">
        <v>-664.65493000000004</v>
      </c>
      <c r="H1592" s="1">
        <v>-668.17962999999997</v>
      </c>
    </row>
    <row r="1593" spans="2:8" x14ac:dyDescent="0.2">
      <c r="B1593" s="1">
        <v>-665.45971999999995</v>
      </c>
      <c r="D1593" s="1">
        <v>-663.85229000000004</v>
      </c>
      <c r="F1593" s="1">
        <v>-664.68724999999995</v>
      </c>
      <c r="H1593" s="1">
        <v>-667.98159999999996</v>
      </c>
    </row>
    <row r="1594" spans="2:8" x14ac:dyDescent="0.2">
      <c r="B1594" s="1">
        <v>-665.46804999999995</v>
      </c>
      <c r="D1594" s="1">
        <v>-664.01377000000002</v>
      </c>
      <c r="F1594" s="1">
        <v>-664.64972</v>
      </c>
      <c r="H1594" s="1">
        <v>-667.77556000000004</v>
      </c>
    </row>
    <row r="1595" spans="2:8" x14ac:dyDescent="0.2">
      <c r="B1595" s="1">
        <v>-665.49067000000002</v>
      </c>
      <c r="D1595" s="1">
        <v>-664.17094999999995</v>
      </c>
      <c r="F1595" s="1">
        <v>-664.54994999999997</v>
      </c>
      <c r="H1595" s="1">
        <v>-667.58452</v>
      </c>
    </row>
    <row r="1596" spans="2:8" x14ac:dyDescent="0.2">
      <c r="B1596" s="1">
        <v>-665.51089999999999</v>
      </c>
      <c r="D1596" s="1">
        <v>-664.32343000000003</v>
      </c>
      <c r="F1596" s="1">
        <v>-664.40171999999995</v>
      </c>
      <c r="H1596" s="1">
        <v>-667.42100000000005</v>
      </c>
    </row>
    <row r="1597" spans="2:8" x14ac:dyDescent="0.2">
      <c r="B1597" s="1">
        <v>-665.51430000000005</v>
      </c>
      <c r="D1597" s="1">
        <v>-664.46538999999996</v>
      </c>
      <c r="F1597" s="1">
        <v>-664.22122000000002</v>
      </c>
      <c r="H1597" s="1">
        <v>-667.28517999999997</v>
      </c>
    </row>
    <row r="1598" spans="2:8" x14ac:dyDescent="0.2">
      <c r="B1598" s="1">
        <v>-665.49240999999995</v>
      </c>
      <c r="D1598" s="1">
        <v>-664.59172000000001</v>
      </c>
      <c r="F1598" s="1">
        <v>-664.02187000000004</v>
      </c>
      <c r="H1598" s="1">
        <v>-667.17172000000005</v>
      </c>
    </row>
    <row r="1599" spans="2:8" x14ac:dyDescent="0.2">
      <c r="B1599" s="1">
        <v>-665.44272000000001</v>
      </c>
      <c r="D1599" s="1">
        <v>-664.68697999999995</v>
      </c>
      <c r="F1599" s="1">
        <v>-663.81979999999999</v>
      </c>
      <c r="H1599" s="1">
        <v>-667.06993</v>
      </c>
    </row>
    <row r="1600" spans="2:8" x14ac:dyDescent="0.2">
      <c r="B1600" s="1">
        <v>-665.37108000000001</v>
      </c>
      <c r="D1600" s="1">
        <v>-664.74027000000001</v>
      </c>
      <c r="F1600" s="1">
        <v>-663.62588000000005</v>
      </c>
      <c r="H1600" s="1">
        <v>-666.96896000000004</v>
      </c>
    </row>
    <row r="1601" spans="2:8" x14ac:dyDescent="0.2">
      <c r="B1601" s="1">
        <v>-665.28920000000005</v>
      </c>
      <c r="D1601" s="1">
        <v>-664.75072999999998</v>
      </c>
      <c r="F1601" s="1">
        <v>-663.44741999999997</v>
      </c>
      <c r="H1601" s="1">
        <v>-666.86125000000004</v>
      </c>
    </row>
    <row r="1602" spans="2:8" x14ac:dyDescent="0.2">
      <c r="B1602" s="1">
        <v>-665.20848000000001</v>
      </c>
      <c r="D1602" s="1">
        <v>-664.70843000000002</v>
      </c>
      <c r="F1602" s="1">
        <v>-663.28760999999997</v>
      </c>
      <c r="H1602" s="1">
        <v>-666.74401</v>
      </c>
    </row>
    <row r="1603" spans="2:8" x14ac:dyDescent="0.2">
      <c r="B1603" s="1">
        <v>-665.14185999999995</v>
      </c>
      <c r="D1603" s="1">
        <v>-664.44141999999999</v>
      </c>
      <c r="F1603" s="1">
        <v>-663.14711</v>
      </c>
      <c r="H1603" s="1">
        <v>-666.62077999999997</v>
      </c>
    </row>
    <row r="1604" spans="2:8" x14ac:dyDescent="0.2">
      <c r="B1604" s="1">
        <v>-665.09857</v>
      </c>
      <c r="D1604" s="1">
        <v>-664.20811000000003</v>
      </c>
      <c r="F1604" s="1">
        <v>-663.02837</v>
      </c>
      <c r="H1604" s="1">
        <v>-666.49874</v>
      </c>
    </row>
    <row r="1605" spans="2:8" x14ac:dyDescent="0.2">
      <c r="B1605" s="1">
        <v>-665.08082999999999</v>
      </c>
      <c r="D1605" s="1">
        <v>-663.91467999999998</v>
      </c>
      <c r="F1605" s="1">
        <v>-662.93250999999998</v>
      </c>
      <c r="H1605" s="1">
        <v>-666.38726999999994</v>
      </c>
    </row>
    <row r="1606" spans="2:8" x14ac:dyDescent="0.2">
      <c r="B1606" s="1">
        <v>-665.08478000000002</v>
      </c>
      <c r="D1606" s="1">
        <v>-663.58752000000004</v>
      </c>
      <c r="F1606" s="1">
        <v>-662.86406999999997</v>
      </c>
      <c r="H1606" s="1">
        <v>-666.29660000000001</v>
      </c>
    </row>
    <row r="1607" spans="2:8" x14ac:dyDescent="0.2">
      <c r="B1607" s="1">
        <v>-665.10190999999998</v>
      </c>
      <c r="D1607" s="1">
        <v>-663.26373000000001</v>
      </c>
      <c r="F1607" s="1">
        <v>-662.82791999999995</v>
      </c>
      <c r="H1607" s="1">
        <v>-666.23512000000005</v>
      </c>
    </row>
    <row r="1608" spans="2:8" x14ac:dyDescent="0.2">
      <c r="B1608" s="1">
        <v>-665.12280999999996</v>
      </c>
      <c r="D1608" s="1">
        <v>-662.98856999999998</v>
      </c>
      <c r="F1608" s="1">
        <v>-662.82496000000003</v>
      </c>
      <c r="H1608" s="1">
        <v>-666.20867999999996</v>
      </c>
    </row>
    <row r="1609" spans="2:8" x14ac:dyDescent="0.2">
      <c r="B1609" s="1">
        <v>-665.13798999999995</v>
      </c>
      <c r="D1609" s="1">
        <v>-662.80741999999998</v>
      </c>
      <c r="F1609" s="1">
        <v>-662.8528</v>
      </c>
      <c r="H1609" s="1">
        <v>-666.22055999999998</v>
      </c>
    </row>
    <row r="1610" spans="2:8" x14ac:dyDescent="0.2">
      <c r="B1610" s="1">
        <v>-665.14332999999999</v>
      </c>
      <c r="D1610" s="1">
        <v>-662.75076000000001</v>
      </c>
      <c r="F1610" s="1">
        <v>-662.90791999999999</v>
      </c>
      <c r="H1610" s="1">
        <v>-666.26855</v>
      </c>
    </row>
    <row r="1611" spans="2:8" x14ac:dyDescent="0.2">
      <c r="B1611" s="1">
        <v>-665.13768000000005</v>
      </c>
      <c r="D1611" s="1">
        <v>-662.82106999999996</v>
      </c>
      <c r="F1611" s="1">
        <v>-662.98557000000005</v>
      </c>
      <c r="H1611" s="1">
        <v>-666.34664999999995</v>
      </c>
    </row>
    <row r="1612" spans="2:8" x14ac:dyDescent="0.2">
      <c r="B1612" s="1">
        <v>-665.11981000000003</v>
      </c>
      <c r="D1612" s="1">
        <v>-662.99122999999997</v>
      </c>
      <c r="F1612" s="1">
        <v>-663.07991000000004</v>
      </c>
      <c r="H1612" s="1">
        <v>-666.44896000000006</v>
      </c>
    </row>
    <row r="1613" spans="2:8" x14ac:dyDescent="0.2">
      <c r="B1613" s="1">
        <v>-665.08668</v>
      </c>
      <c r="D1613" s="1">
        <v>-663.21421999999995</v>
      </c>
      <c r="F1613" s="1">
        <v>-663.18668000000002</v>
      </c>
      <c r="H1613" s="1">
        <v>-666.56588999999997</v>
      </c>
    </row>
    <row r="1614" spans="2:8" x14ac:dyDescent="0.2">
      <c r="B1614" s="1">
        <v>-665.0326</v>
      </c>
      <c r="D1614" s="1">
        <v>-663.43746999999996</v>
      </c>
      <c r="F1614" s="1">
        <v>-663.30523000000005</v>
      </c>
      <c r="H1614" s="1">
        <v>-666.68772999999999</v>
      </c>
    </row>
    <row r="1615" spans="2:8" x14ac:dyDescent="0.2">
      <c r="B1615" s="1">
        <v>-664.95630000000006</v>
      </c>
      <c r="D1615" s="1">
        <v>-663.61802</v>
      </c>
      <c r="F1615" s="1">
        <v>-663.43781999999999</v>
      </c>
      <c r="H1615" s="1">
        <v>-666.80598999999995</v>
      </c>
    </row>
    <row r="1616" spans="2:8" x14ac:dyDescent="0.2">
      <c r="B1616" s="1">
        <v>-664.86382000000003</v>
      </c>
      <c r="D1616" s="1">
        <v>-663.73257000000001</v>
      </c>
      <c r="F1616" s="1">
        <v>-663.58758999999998</v>
      </c>
      <c r="H1616" s="1">
        <v>-666.91493000000003</v>
      </c>
    </row>
    <row r="1617" spans="2:8" x14ac:dyDescent="0.2">
      <c r="B1617" s="1">
        <v>-664.76580999999999</v>
      </c>
      <c r="D1617" s="1">
        <v>-663.77653999999995</v>
      </c>
      <c r="F1617" s="1">
        <v>-663.75478999999996</v>
      </c>
      <c r="H1617" s="1">
        <v>-667.00719000000004</v>
      </c>
    </row>
    <row r="1618" spans="2:8" x14ac:dyDescent="0.2">
      <c r="B1618" s="1">
        <v>-664.67924000000005</v>
      </c>
      <c r="D1618" s="1">
        <v>-663.76057000000003</v>
      </c>
      <c r="F1618" s="1">
        <v>-663.93395999999996</v>
      </c>
      <c r="H1618" s="1">
        <v>-667.07836999999995</v>
      </c>
    </row>
    <row r="1619" spans="2:8" x14ac:dyDescent="0.2">
      <c r="B1619" s="1">
        <v>-664.62032999999997</v>
      </c>
      <c r="D1619" s="1">
        <v>-663.70420999999999</v>
      </c>
      <c r="F1619" s="1">
        <v>-664.11344999999994</v>
      </c>
      <c r="H1619" s="1">
        <v>-667.12810999999999</v>
      </c>
    </row>
    <row r="1620" spans="2:8" x14ac:dyDescent="0.2">
      <c r="B1620" s="1">
        <v>-664.59876999999994</v>
      </c>
      <c r="D1620" s="1">
        <v>-663.62708999999995</v>
      </c>
      <c r="F1620" s="1">
        <v>-664.27615000000003</v>
      </c>
      <c r="H1620" s="1">
        <v>-667.15661</v>
      </c>
    </row>
    <row r="1621" spans="2:8" x14ac:dyDescent="0.2">
      <c r="B1621" s="1">
        <v>-664.61625000000004</v>
      </c>
      <c r="D1621" s="1">
        <v>-663.54569000000004</v>
      </c>
      <c r="F1621" s="1">
        <v>-664.39886000000001</v>
      </c>
      <c r="H1621" s="1">
        <v>-667.16468999999995</v>
      </c>
    </row>
    <row r="1622" spans="2:8" x14ac:dyDescent="0.2">
      <c r="B1622" s="1">
        <v>-664.66673000000003</v>
      </c>
      <c r="D1622" s="1">
        <v>-663.46963000000005</v>
      </c>
      <c r="F1622" s="1">
        <v>-664.46292000000005</v>
      </c>
      <c r="H1622" s="1">
        <v>-667.15547000000004</v>
      </c>
    </row>
    <row r="1623" spans="2:8" x14ac:dyDescent="0.2">
      <c r="B1623" s="1">
        <v>-664.7405</v>
      </c>
      <c r="D1623" s="1">
        <v>-663.40279999999996</v>
      </c>
      <c r="F1623" s="1">
        <v>-664.45581000000004</v>
      </c>
      <c r="H1623" s="1">
        <v>-667.12945000000002</v>
      </c>
    </row>
    <row r="1624" spans="2:8" x14ac:dyDescent="0.2">
      <c r="B1624" s="1">
        <v>-664.82798000000003</v>
      </c>
      <c r="D1624" s="1">
        <v>-663.34952999999996</v>
      </c>
      <c r="F1624" s="1">
        <v>-664.36728000000005</v>
      </c>
      <c r="H1624" s="1">
        <v>-667.08561999999995</v>
      </c>
    </row>
    <row r="1625" spans="2:8" x14ac:dyDescent="0.2">
      <c r="B1625" s="1">
        <v>-664.92487000000006</v>
      </c>
      <c r="D1625" s="1">
        <v>-663.31676000000004</v>
      </c>
      <c r="F1625" s="1">
        <v>-664.19696999999996</v>
      </c>
      <c r="H1625" s="1">
        <v>-667.02605000000005</v>
      </c>
    </row>
    <row r="1626" spans="2:8" x14ac:dyDescent="0.2">
      <c r="B1626" s="1">
        <v>-665.03168000000005</v>
      </c>
      <c r="D1626" s="1">
        <v>-663.31744000000003</v>
      </c>
      <c r="F1626" s="1">
        <v>-663.95317999999997</v>
      </c>
      <c r="H1626" s="1">
        <v>-666.94736</v>
      </c>
    </row>
    <row r="1627" spans="2:8" x14ac:dyDescent="0.2">
      <c r="B1627" s="1">
        <v>-665.15530999999999</v>
      </c>
      <c r="D1627" s="1">
        <v>-663.36896000000002</v>
      </c>
      <c r="F1627" s="1">
        <v>-663.65637000000004</v>
      </c>
      <c r="H1627" s="1">
        <v>-666.85162000000003</v>
      </c>
    </row>
    <row r="1628" spans="2:8" x14ac:dyDescent="0.2">
      <c r="B1628" s="1">
        <v>-665.29967999999997</v>
      </c>
      <c r="D1628" s="1">
        <v>-663.48578999999995</v>
      </c>
      <c r="F1628" s="1">
        <v>-663.33271999999999</v>
      </c>
      <c r="H1628" s="1">
        <v>-666.74401</v>
      </c>
    </row>
    <row r="1629" spans="2:8" x14ac:dyDescent="0.2">
      <c r="B1629" s="1">
        <v>-665.46393999999998</v>
      </c>
      <c r="D1629" s="1">
        <v>-663.67093999999997</v>
      </c>
      <c r="F1629" s="1">
        <v>-663.01306</v>
      </c>
      <c r="H1629" s="1">
        <v>-666.63481000000002</v>
      </c>
    </row>
    <row r="1630" spans="2:8" x14ac:dyDescent="0.2">
      <c r="B1630" s="1">
        <v>-665.63720999999998</v>
      </c>
      <c r="D1630" s="1">
        <v>-663.90164000000004</v>
      </c>
      <c r="F1630" s="1">
        <v>-662.72808999999995</v>
      </c>
      <c r="H1630" s="1">
        <v>-666.53661999999997</v>
      </c>
    </row>
    <row r="1631" spans="2:8" x14ac:dyDescent="0.2">
      <c r="B1631" s="1">
        <v>-665.79858000000002</v>
      </c>
      <c r="D1631" s="1">
        <v>-664.24126000000001</v>
      </c>
      <c r="F1631" s="1">
        <v>-662.50525000000005</v>
      </c>
      <c r="H1631" s="1">
        <v>-666.46083999999996</v>
      </c>
    </row>
    <row r="1632" spans="2:8" x14ac:dyDescent="0.2">
      <c r="B1632" s="1">
        <v>-665.92237</v>
      </c>
      <c r="D1632" s="1">
        <v>-664.59443999999996</v>
      </c>
      <c r="F1632" s="1">
        <v>-662.35393999999997</v>
      </c>
      <c r="H1632" s="1">
        <v>-666.41503999999998</v>
      </c>
    </row>
    <row r="1633" spans="2:8" x14ac:dyDescent="0.2">
      <c r="B1633" s="1">
        <v>-665.98341000000005</v>
      </c>
      <c r="D1633" s="1">
        <v>-664.94372999999996</v>
      </c>
      <c r="F1633" s="1">
        <v>-662.26394000000005</v>
      </c>
      <c r="H1633" s="1">
        <v>-666.40426000000002</v>
      </c>
    </row>
    <row r="1634" spans="2:8" x14ac:dyDescent="0.2">
      <c r="B1634" s="1">
        <v>-665.96514999999999</v>
      </c>
      <c r="D1634" s="1">
        <v>-665.26535999999999</v>
      </c>
      <c r="F1634" s="1">
        <v>-662.21905000000004</v>
      </c>
      <c r="H1634" s="1">
        <v>-666.42382999999995</v>
      </c>
    </row>
    <row r="1635" spans="2:8" x14ac:dyDescent="0.2">
      <c r="B1635" s="1">
        <v>-665.86117999999999</v>
      </c>
      <c r="D1635" s="1">
        <v>-665.53873999999996</v>
      </c>
      <c r="F1635" s="1">
        <v>-662.20329000000004</v>
      </c>
      <c r="H1635" s="1">
        <v>-666.45639000000006</v>
      </c>
    </row>
    <row r="1636" spans="2:8" x14ac:dyDescent="0.2">
      <c r="B1636" s="1">
        <v>-665.67465000000004</v>
      </c>
      <c r="D1636" s="1">
        <v>-665.75221999999997</v>
      </c>
      <c r="F1636" s="1">
        <v>-662.20916999999997</v>
      </c>
      <c r="H1636" s="1">
        <v>-666.48112000000003</v>
      </c>
    </row>
    <row r="1637" spans="2:8" x14ac:dyDescent="0.2">
      <c r="B1637" s="1">
        <v>-665.41574000000003</v>
      </c>
      <c r="D1637" s="1">
        <v>-665.90557000000001</v>
      </c>
      <c r="F1637" s="1">
        <v>-662.24383999999998</v>
      </c>
      <c r="H1637" s="1">
        <v>-666.47415000000001</v>
      </c>
    </row>
    <row r="1638" spans="2:8" x14ac:dyDescent="0.2">
      <c r="B1638" s="1">
        <v>-665.10092999999995</v>
      </c>
      <c r="D1638" s="1">
        <v>-666.01108999999997</v>
      </c>
      <c r="F1638" s="1">
        <v>-662.31772999999998</v>
      </c>
      <c r="H1638" s="1">
        <v>-666.42070999999999</v>
      </c>
    </row>
    <row r="1639" spans="2:8" x14ac:dyDescent="0.2">
      <c r="B1639" s="1">
        <v>-664.74653999999998</v>
      </c>
      <c r="D1639" s="1">
        <v>-666.09043999999994</v>
      </c>
      <c r="F1639" s="1">
        <v>-662.43857000000003</v>
      </c>
      <c r="H1639" s="1">
        <v>-666.31592000000001</v>
      </c>
    </row>
    <row r="1640" spans="2:8" x14ac:dyDescent="0.2">
      <c r="B1640" s="1">
        <v>-664.36842000000001</v>
      </c>
      <c r="D1640" s="1">
        <v>-666.16438000000005</v>
      </c>
      <c r="F1640" s="1">
        <v>-662.60933999999997</v>
      </c>
      <c r="H1640" s="1">
        <v>-666.16895</v>
      </c>
    </row>
    <row r="1641" spans="2:8" x14ac:dyDescent="0.2">
      <c r="B1641" s="1">
        <v>-663.98298</v>
      </c>
      <c r="D1641" s="1">
        <v>-666.24904000000004</v>
      </c>
      <c r="F1641" s="1">
        <v>-662.82181000000003</v>
      </c>
      <c r="H1641" s="1">
        <v>-666.00126999999998</v>
      </c>
    </row>
    <row r="1642" spans="2:8" x14ac:dyDescent="0.2">
      <c r="B1642" s="1">
        <v>-663.60472000000004</v>
      </c>
      <c r="D1642" s="1">
        <v>-666.35287000000005</v>
      </c>
      <c r="F1642" s="1">
        <v>-663.05996000000005</v>
      </c>
      <c r="H1642" s="1">
        <v>-665.84127999999998</v>
      </c>
    </row>
    <row r="1643" spans="2:8" x14ac:dyDescent="0.2">
      <c r="B1643" s="1">
        <v>-663.24762999999996</v>
      </c>
      <c r="D1643" s="1">
        <v>-666.47379000000001</v>
      </c>
      <c r="F1643" s="1">
        <v>-663.30151999999998</v>
      </c>
      <c r="H1643" s="1">
        <v>-665.71256000000005</v>
      </c>
    </row>
    <row r="1644" spans="2:8" x14ac:dyDescent="0.2">
      <c r="B1644" s="1">
        <v>-662.92538000000002</v>
      </c>
      <c r="D1644" s="1">
        <v>-666.60226</v>
      </c>
      <c r="F1644" s="1">
        <v>-663.52404000000001</v>
      </c>
      <c r="H1644" s="1">
        <v>-665.64012000000002</v>
      </c>
    </row>
    <row r="1645" spans="2:8" x14ac:dyDescent="0.2">
      <c r="B1645" s="1">
        <v>-662.65143</v>
      </c>
      <c r="D1645" s="1">
        <v>-666.7278</v>
      </c>
      <c r="F1645" s="1">
        <v>-663.71603000000005</v>
      </c>
      <c r="H1645" s="1">
        <v>-665.63625999999999</v>
      </c>
    </row>
    <row r="1646" spans="2:8" x14ac:dyDescent="0.2">
      <c r="B1646" s="1">
        <v>-662.44106999999997</v>
      </c>
      <c r="D1646" s="1">
        <v>-666.84362999999996</v>
      </c>
      <c r="F1646" s="1">
        <v>-663.87864999999999</v>
      </c>
      <c r="H1646" s="1">
        <v>-665.70502999999997</v>
      </c>
    </row>
    <row r="1647" spans="2:8" x14ac:dyDescent="0.2">
      <c r="B1647" s="1">
        <v>-662.30939999999998</v>
      </c>
      <c r="D1647" s="1">
        <v>-666.94806000000005</v>
      </c>
      <c r="F1647" s="1">
        <v>-664.02494999999999</v>
      </c>
      <c r="H1647" s="1">
        <v>-665.84180000000003</v>
      </c>
    </row>
    <row r="1648" spans="2:8" x14ac:dyDescent="0.2">
      <c r="B1648" s="1">
        <v>-662.26199999999994</v>
      </c>
      <c r="D1648" s="1">
        <v>-667.04387999999994</v>
      </c>
      <c r="F1648" s="1">
        <v>-664.17515000000003</v>
      </c>
      <c r="H1648" s="1">
        <v>-666.03445999999997</v>
      </c>
    </row>
    <row r="1649" spans="2:8" x14ac:dyDescent="0.2">
      <c r="B1649" s="1">
        <v>-662.30038000000002</v>
      </c>
      <c r="D1649" s="1">
        <v>-667.13705000000004</v>
      </c>
      <c r="F1649" s="1">
        <v>-664.34753000000001</v>
      </c>
      <c r="H1649" s="1">
        <v>-666.26477</v>
      </c>
    </row>
    <row r="1650" spans="2:8" x14ac:dyDescent="0.2">
      <c r="B1650" s="1">
        <v>-662.42629999999997</v>
      </c>
      <c r="D1650" s="1">
        <v>-667.23293999999999</v>
      </c>
      <c r="F1650" s="1">
        <v>-664.55231000000003</v>
      </c>
      <c r="H1650" s="1">
        <v>-666.51194999999996</v>
      </c>
    </row>
    <row r="1651" spans="2:8" x14ac:dyDescent="0.2">
      <c r="B1651" s="1">
        <v>-662.62629000000004</v>
      </c>
      <c r="D1651" s="1">
        <v>-667.33635000000004</v>
      </c>
      <c r="F1651" s="1">
        <v>-664.78788999999995</v>
      </c>
      <c r="H1651" s="1">
        <v>-666.75408000000004</v>
      </c>
    </row>
    <row r="1652" spans="2:8" x14ac:dyDescent="0.2">
      <c r="B1652" s="1">
        <v>-662.86968000000002</v>
      </c>
      <c r="D1652" s="1">
        <v>-667.45263</v>
      </c>
      <c r="F1652" s="1">
        <v>-665.04427999999996</v>
      </c>
      <c r="H1652" s="1">
        <v>-666.97078999999997</v>
      </c>
    </row>
    <row r="1653" spans="2:8" x14ac:dyDescent="0.2">
      <c r="B1653" s="1">
        <v>-663.12582999999995</v>
      </c>
      <c r="D1653" s="1">
        <v>-667.58423000000005</v>
      </c>
      <c r="F1653" s="1">
        <v>-665.30291</v>
      </c>
      <c r="H1653" s="1">
        <v>-667.14734999999996</v>
      </c>
    </row>
    <row r="1654" spans="2:8" x14ac:dyDescent="0.2">
      <c r="B1654" s="1">
        <v>-663.36235999999997</v>
      </c>
      <c r="D1654" s="1">
        <v>-667.73235</v>
      </c>
      <c r="F1654" s="1">
        <v>-665.54335000000003</v>
      </c>
      <c r="H1654" s="1">
        <v>-667.27452000000005</v>
      </c>
    </row>
    <row r="1655" spans="2:8" x14ac:dyDescent="0.2">
      <c r="B1655" s="1">
        <v>-663.55217000000005</v>
      </c>
      <c r="D1655" s="1">
        <v>-667.89517000000001</v>
      </c>
      <c r="F1655" s="1">
        <v>-665.74904000000004</v>
      </c>
      <c r="H1655" s="1">
        <v>-667.34649999999999</v>
      </c>
    </row>
    <row r="1656" spans="2:8" x14ac:dyDescent="0.2">
      <c r="B1656" s="1">
        <v>-663.68030999999996</v>
      </c>
      <c r="D1656" s="1">
        <v>-668.06575999999995</v>
      </c>
      <c r="F1656" s="1">
        <v>-665.90688</v>
      </c>
      <c r="H1656" s="1">
        <v>-667.36246000000006</v>
      </c>
    </row>
    <row r="1657" spans="2:8" x14ac:dyDescent="0.2">
      <c r="B1657" s="1">
        <v>-663.74251000000004</v>
      </c>
      <c r="D1657" s="1">
        <v>-668.23488999999995</v>
      </c>
      <c r="F1657" s="1">
        <v>-666.00652000000002</v>
      </c>
      <c r="H1657" s="1">
        <v>-667.32646999999997</v>
      </c>
    </row>
    <row r="1658" spans="2:8" x14ac:dyDescent="0.2">
      <c r="B1658" s="1">
        <v>-663.74572999999998</v>
      </c>
      <c r="D1658" s="1">
        <v>-668.39099999999996</v>
      </c>
      <c r="F1658" s="1">
        <v>-666.04001000000005</v>
      </c>
      <c r="H1658" s="1">
        <v>-667.24455999999998</v>
      </c>
    </row>
    <row r="1659" spans="2:8" x14ac:dyDescent="0.2">
      <c r="B1659" s="1">
        <v>-663.70678999999996</v>
      </c>
      <c r="D1659" s="1">
        <v>-668.51991999999996</v>
      </c>
      <c r="F1659" s="1">
        <v>-666.00045999999998</v>
      </c>
      <c r="H1659" s="1">
        <v>-667.12456999999995</v>
      </c>
    </row>
    <row r="1660" spans="2:8" x14ac:dyDescent="0.2">
      <c r="B1660" s="1">
        <v>-663.64346</v>
      </c>
      <c r="D1660" s="1">
        <v>-668.60694999999998</v>
      </c>
      <c r="F1660" s="1">
        <v>-665.88531</v>
      </c>
      <c r="H1660" s="1">
        <v>-666.97519</v>
      </c>
    </row>
    <row r="1661" spans="2:8" x14ac:dyDescent="0.2">
      <c r="B1661" s="1">
        <v>-663.57126000000005</v>
      </c>
      <c r="D1661" s="1">
        <v>-668.63824</v>
      </c>
      <c r="F1661" s="1">
        <v>-665.69662000000005</v>
      </c>
      <c r="H1661" s="1">
        <v>-666.80606999999998</v>
      </c>
    </row>
    <row r="1662" spans="2:8" x14ac:dyDescent="0.2">
      <c r="B1662" s="1">
        <v>-663.50115000000005</v>
      </c>
      <c r="D1662" s="1">
        <v>-668.60176999999999</v>
      </c>
      <c r="F1662" s="1">
        <v>-665.44246999999996</v>
      </c>
      <c r="H1662" s="1">
        <v>-666.62588000000005</v>
      </c>
    </row>
    <row r="1663" spans="2:8" x14ac:dyDescent="0.2">
      <c r="B1663" s="1">
        <v>-663.43336999999997</v>
      </c>
      <c r="D1663" s="1">
        <v>-668.48891000000003</v>
      </c>
      <c r="F1663" s="1">
        <v>-665.13802999999996</v>
      </c>
      <c r="H1663" s="1">
        <v>-666.44138999999996</v>
      </c>
    </row>
    <row r="1664" spans="2:8" x14ac:dyDescent="0.2">
      <c r="B1664" s="1">
        <v>-663.36423000000002</v>
      </c>
      <c r="D1664" s="1">
        <v>-668.29789000000005</v>
      </c>
      <c r="F1664" s="1">
        <v>-664.80760999999995</v>
      </c>
      <c r="H1664" s="1">
        <v>-666.25791000000004</v>
      </c>
    </row>
    <row r="1665" spans="2:8" x14ac:dyDescent="0.2">
      <c r="B1665" s="1">
        <v>-663.28588000000002</v>
      </c>
      <c r="D1665" s="1">
        <v>-668.03698999999995</v>
      </c>
      <c r="F1665" s="1">
        <v>-664.48222999999996</v>
      </c>
      <c r="H1665" s="1">
        <v>-666.07826999999997</v>
      </c>
    </row>
    <row r="1666" spans="2:8" x14ac:dyDescent="0.2">
      <c r="B1666" s="1">
        <v>-663.19163000000003</v>
      </c>
      <c r="D1666" s="1">
        <v>-667.71978999999999</v>
      </c>
      <c r="F1666" s="1">
        <v>-664.19613000000004</v>
      </c>
      <c r="H1666" s="1">
        <v>-665.90243999999996</v>
      </c>
    </row>
    <row r="1667" spans="2:8" x14ac:dyDescent="0.2">
      <c r="B1667" s="1">
        <v>-663.08056999999997</v>
      </c>
      <c r="D1667" s="1">
        <v>-667.36469</v>
      </c>
      <c r="F1667" s="1">
        <v>-663.98177999999996</v>
      </c>
      <c r="H1667" s="1">
        <v>-665.73059999999998</v>
      </c>
    </row>
    <row r="1668" spans="2:8" x14ac:dyDescent="0.2">
      <c r="B1668" s="1">
        <v>-662.95627999999999</v>
      </c>
      <c r="D1668" s="1">
        <v>-666.99850000000004</v>
      </c>
      <c r="F1668" s="1">
        <v>-663.86766999999998</v>
      </c>
      <c r="H1668" s="1">
        <v>-665.56420000000003</v>
      </c>
    </row>
    <row r="1669" spans="2:8" x14ac:dyDescent="0.2">
      <c r="B1669" s="1">
        <v>-662.82520999999997</v>
      </c>
      <c r="D1669" s="1">
        <v>-666.64707999999996</v>
      </c>
      <c r="F1669" s="1">
        <v>-663.87373000000002</v>
      </c>
      <c r="H1669" s="1">
        <v>-665.40666999999996</v>
      </c>
    </row>
    <row r="1670" spans="2:8" x14ac:dyDescent="0.2">
      <c r="B1670" s="1">
        <v>-662.69749000000002</v>
      </c>
      <c r="D1670" s="1">
        <v>-666.33253000000002</v>
      </c>
      <c r="F1670" s="1">
        <v>-664.00765999999999</v>
      </c>
      <c r="H1670" s="1">
        <v>-665.26396</v>
      </c>
    </row>
    <row r="1671" spans="2:8" x14ac:dyDescent="0.2">
      <c r="B1671" s="1">
        <v>-662.5838</v>
      </c>
      <c r="D1671" s="1">
        <v>-666.07443000000001</v>
      </c>
      <c r="F1671" s="1">
        <v>-664.26147000000003</v>
      </c>
      <c r="H1671" s="1">
        <v>-665.14509999999996</v>
      </c>
    </row>
    <row r="1672" spans="2:8" x14ac:dyDescent="0.2">
      <c r="B1672" s="1">
        <v>-662.49144999999999</v>
      </c>
      <c r="D1672" s="1">
        <v>-665.88381000000004</v>
      </c>
      <c r="F1672" s="1">
        <v>-664.61416999999994</v>
      </c>
      <c r="H1672" s="1">
        <v>-665.05839000000003</v>
      </c>
    </row>
    <row r="1673" spans="2:8" x14ac:dyDescent="0.2">
      <c r="B1673" s="1">
        <v>-662.42573000000004</v>
      </c>
      <c r="D1673" s="1">
        <v>-665.76217999999994</v>
      </c>
      <c r="F1673" s="1">
        <v>-665.03213000000005</v>
      </c>
      <c r="H1673" s="1">
        <v>-665.00829999999996</v>
      </c>
    </row>
    <row r="1674" spans="2:8" x14ac:dyDescent="0.2">
      <c r="B1674" s="1">
        <v>-662.38798999999995</v>
      </c>
      <c r="D1674" s="1">
        <v>-665.70291999999995</v>
      </c>
      <c r="F1674" s="1">
        <v>-665.47019999999998</v>
      </c>
      <c r="H1674" s="1">
        <v>-664.99715000000003</v>
      </c>
    </row>
    <row r="1675" spans="2:8" x14ac:dyDescent="0.2">
      <c r="B1675" s="1">
        <v>-662.37791000000004</v>
      </c>
      <c r="D1675" s="1">
        <v>-665.69120999999996</v>
      </c>
      <c r="F1675" s="1">
        <v>-665.87994000000003</v>
      </c>
      <c r="H1675" s="1">
        <v>-665.02507000000003</v>
      </c>
    </row>
    <row r="1676" spans="2:8" x14ac:dyDescent="0.2">
      <c r="B1676" s="1">
        <v>-662.39242999999999</v>
      </c>
      <c r="D1676" s="1">
        <v>-665.70822999999996</v>
      </c>
      <c r="F1676" s="1">
        <v>-666.21783000000005</v>
      </c>
      <c r="H1676" s="1">
        <v>-665.08856000000003</v>
      </c>
    </row>
    <row r="1677" spans="2:8" x14ac:dyDescent="0.2">
      <c r="B1677" s="1">
        <v>-662.42881</v>
      </c>
      <c r="D1677" s="1">
        <v>-665.73364000000004</v>
      </c>
      <c r="F1677" s="1">
        <v>-666.45084999999995</v>
      </c>
      <c r="H1677" s="1">
        <v>-665.17920000000004</v>
      </c>
    </row>
    <row r="1678" spans="2:8" x14ac:dyDescent="0.2">
      <c r="B1678" s="1">
        <v>-662.48675000000003</v>
      </c>
      <c r="D1678" s="1">
        <v>-665.75166999999999</v>
      </c>
      <c r="F1678" s="1">
        <v>-666.56332999999995</v>
      </c>
      <c r="H1678" s="1">
        <v>-665.28809000000001</v>
      </c>
    </row>
    <row r="1679" spans="2:8" x14ac:dyDescent="0.2">
      <c r="B1679" s="1">
        <v>-662.56854999999996</v>
      </c>
      <c r="D1679" s="1">
        <v>-665.75309000000004</v>
      </c>
      <c r="F1679" s="1">
        <v>-666.55683999999997</v>
      </c>
      <c r="H1679" s="1">
        <v>-665.40764999999999</v>
      </c>
    </row>
    <row r="1680" spans="2:8" x14ac:dyDescent="0.2">
      <c r="B1680" s="1">
        <v>-662.67592000000002</v>
      </c>
      <c r="D1680" s="1">
        <v>-665.73204999999996</v>
      </c>
      <c r="F1680" s="1">
        <v>-666.44763999999998</v>
      </c>
      <c r="H1680" s="1">
        <v>-665.53315999999995</v>
      </c>
    </row>
    <row r="1681" spans="2:8" x14ac:dyDescent="0.2">
      <c r="B1681" s="1">
        <v>-662.80754999999999</v>
      </c>
      <c r="D1681" s="1">
        <v>-665.68674999999996</v>
      </c>
      <c r="F1681" s="1">
        <v>-666.26116000000002</v>
      </c>
      <c r="H1681" s="1">
        <v>-665.66278999999997</v>
      </c>
    </row>
    <row r="1682" spans="2:8" x14ac:dyDescent="0.2">
      <c r="B1682" s="1">
        <v>-662.95668999999998</v>
      </c>
      <c r="D1682" s="1">
        <v>-665.61599999999999</v>
      </c>
      <c r="F1682" s="1">
        <v>-666.03007000000002</v>
      </c>
      <c r="H1682" s="1">
        <v>-665.79259000000002</v>
      </c>
    </row>
    <row r="1683" spans="2:8" x14ac:dyDescent="0.2">
      <c r="B1683" s="1">
        <v>-663.11212</v>
      </c>
      <c r="D1683" s="1">
        <v>-665.52026000000001</v>
      </c>
      <c r="F1683" s="1">
        <v>-665.78791999999999</v>
      </c>
      <c r="H1683" s="1">
        <v>-665.91137000000003</v>
      </c>
    </row>
    <row r="1684" spans="2:8" x14ac:dyDescent="0.2">
      <c r="B1684" s="1">
        <v>-663.25802999999996</v>
      </c>
      <c r="D1684" s="1">
        <v>-665.40106000000003</v>
      </c>
      <c r="F1684" s="1">
        <v>-665.56341999999995</v>
      </c>
      <c r="H1684" s="1">
        <v>-666.00076999999999</v>
      </c>
    </row>
    <row r="1685" spans="2:8" x14ac:dyDescent="0.2">
      <c r="B1685" s="1">
        <v>-663.37325999999996</v>
      </c>
      <c r="D1685" s="1">
        <v>-665.25936000000002</v>
      </c>
      <c r="F1685" s="1">
        <v>-665.37266999999997</v>
      </c>
      <c r="H1685" s="1">
        <v>-666.04385000000002</v>
      </c>
    </row>
    <row r="1686" spans="2:8" x14ac:dyDescent="0.2">
      <c r="B1686" s="1">
        <v>-663.44185000000004</v>
      </c>
      <c r="D1686" s="1">
        <v>-665.09658000000002</v>
      </c>
      <c r="F1686" s="1">
        <v>-665.22037999999998</v>
      </c>
      <c r="H1686" s="1">
        <v>-666.03015000000005</v>
      </c>
    </row>
    <row r="1687" spans="2:8" x14ac:dyDescent="0.2">
      <c r="B1687" s="1">
        <v>-663.45446000000004</v>
      </c>
      <c r="D1687" s="1">
        <v>-664.91760999999997</v>
      </c>
      <c r="F1687" s="1">
        <v>-665.10565999999994</v>
      </c>
      <c r="H1687" s="1">
        <v>-665.96014000000002</v>
      </c>
    </row>
    <row r="1688" spans="2:8" x14ac:dyDescent="0.2">
      <c r="B1688" s="1">
        <v>-663.40553</v>
      </c>
      <c r="D1688" s="1">
        <v>-664.73094000000003</v>
      </c>
      <c r="F1688" s="1">
        <v>-665.02440999999999</v>
      </c>
      <c r="H1688" s="1">
        <v>-665.84227999999996</v>
      </c>
    </row>
    <row r="1689" spans="2:8" x14ac:dyDescent="0.2">
      <c r="B1689" s="1">
        <v>-663.29917</v>
      </c>
      <c r="D1689" s="1">
        <v>-664.54485999999997</v>
      </c>
      <c r="F1689" s="1">
        <v>-664.96568000000002</v>
      </c>
      <c r="H1689" s="1">
        <v>-665.69014000000004</v>
      </c>
    </row>
    <row r="1690" spans="2:8" x14ac:dyDescent="0.2">
      <c r="B1690" s="1">
        <v>-663.14693</v>
      </c>
      <c r="D1690" s="1">
        <v>-664.36797000000001</v>
      </c>
      <c r="F1690" s="1">
        <v>-664.92672000000005</v>
      </c>
      <c r="H1690" s="1">
        <v>-665.52058</v>
      </c>
    </row>
    <row r="1691" spans="2:8" x14ac:dyDescent="0.2">
      <c r="B1691" s="1">
        <v>-662.96253000000002</v>
      </c>
      <c r="D1691" s="1">
        <v>-664.21109000000001</v>
      </c>
      <c r="F1691" s="1">
        <v>-664.90377000000001</v>
      </c>
      <c r="H1691" s="1">
        <v>-665.34613000000002</v>
      </c>
    </row>
    <row r="1692" spans="2:8" x14ac:dyDescent="0.2">
      <c r="B1692" s="1">
        <v>-662.75702000000001</v>
      </c>
      <c r="D1692" s="1">
        <v>-664.08240999999998</v>
      </c>
      <c r="F1692" s="1">
        <v>-664.89167999999995</v>
      </c>
      <c r="H1692" s="1">
        <v>-665.17472999999995</v>
      </c>
    </row>
    <row r="1693" spans="2:8" x14ac:dyDescent="0.2">
      <c r="B1693" s="1">
        <v>-662.53728000000001</v>
      </c>
      <c r="D1693" s="1">
        <v>-663.98735999999997</v>
      </c>
      <c r="F1693" s="1">
        <v>-664.88941</v>
      </c>
      <c r="H1693" s="1">
        <v>-665.01493000000005</v>
      </c>
    </row>
    <row r="1694" spans="2:8" x14ac:dyDescent="0.2">
      <c r="B1694" s="1">
        <v>-662.31353999999999</v>
      </c>
      <c r="D1694" s="1">
        <v>-663.92857000000004</v>
      </c>
      <c r="F1694" s="1">
        <v>-664.89407000000006</v>
      </c>
      <c r="H1694" s="1">
        <v>-664.87445000000002</v>
      </c>
    </row>
    <row r="1695" spans="2:8" x14ac:dyDescent="0.2">
      <c r="B1695" s="1">
        <v>-662.09724000000006</v>
      </c>
      <c r="D1695" s="1">
        <v>-663.90499</v>
      </c>
      <c r="F1695" s="1">
        <v>-664.90345000000002</v>
      </c>
      <c r="H1695" s="1">
        <v>-664.76120000000003</v>
      </c>
    </row>
    <row r="1696" spans="2:8" x14ac:dyDescent="0.2">
      <c r="B1696" s="1">
        <v>-661.90179999999998</v>
      </c>
      <c r="D1696" s="1">
        <v>-663.91427999999996</v>
      </c>
      <c r="F1696" s="1">
        <v>-664.91953999999998</v>
      </c>
      <c r="H1696" s="1">
        <v>-664.68322000000001</v>
      </c>
    </row>
    <row r="1697" spans="2:8" x14ac:dyDescent="0.2">
      <c r="B1697" s="1">
        <v>-661.74789999999996</v>
      </c>
      <c r="D1697" s="1">
        <v>-663.94953999999996</v>
      </c>
      <c r="F1697" s="1">
        <v>-664.94533999999999</v>
      </c>
      <c r="H1697" s="1">
        <v>-664.64620000000002</v>
      </c>
    </row>
    <row r="1698" spans="2:8" x14ac:dyDescent="0.2">
      <c r="B1698" s="1">
        <v>-661.64990999999998</v>
      </c>
      <c r="D1698" s="1">
        <v>-664.00458000000003</v>
      </c>
      <c r="F1698" s="1">
        <v>-664.98626000000002</v>
      </c>
      <c r="H1698" s="1">
        <v>-664.64802999999995</v>
      </c>
    </row>
    <row r="1699" spans="2:8" x14ac:dyDescent="0.2">
      <c r="B1699" s="1">
        <v>-661.61545999999998</v>
      </c>
      <c r="D1699" s="1">
        <v>-664.07487000000003</v>
      </c>
      <c r="F1699" s="1">
        <v>-665.04902000000004</v>
      </c>
      <c r="H1699" s="1">
        <v>-664.68453</v>
      </c>
    </row>
    <row r="1700" spans="2:8" x14ac:dyDescent="0.2">
      <c r="B1700" s="1">
        <v>-661.64313000000004</v>
      </c>
      <c r="D1700" s="1">
        <v>-664.15652999999998</v>
      </c>
      <c r="F1700" s="1">
        <v>-665.13890000000004</v>
      </c>
      <c r="H1700" s="1">
        <v>-664.75391000000002</v>
      </c>
    </row>
    <row r="1701" spans="2:8" x14ac:dyDescent="0.2">
      <c r="B1701" s="1">
        <v>-661.71648000000005</v>
      </c>
      <c r="D1701" s="1">
        <v>-664.24815999999998</v>
      </c>
      <c r="F1701" s="1">
        <v>-665.25544000000002</v>
      </c>
      <c r="H1701" s="1">
        <v>-664.84793000000002</v>
      </c>
    </row>
    <row r="1702" spans="2:8" x14ac:dyDescent="0.2">
      <c r="B1702" s="1">
        <v>-661.80759999999998</v>
      </c>
      <c r="D1702" s="1">
        <v>-664.34875</v>
      </c>
      <c r="F1702" s="1">
        <v>-665.38994000000002</v>
      </c>
      <c r="H1702" s="1">
        <v>-664.96043999999995</v>
      </c>
    </row>
    <row r="1703" spans="2:8" x14ac:dyDescent="0.2">
      <c r="B1703" s="1">
        <v>-661.89354000000003</v>
      </c>
      <c r="D1703" s="1">
        <v>-664.46114999999998</v>
      </c>
      <c r="F1703" s="1">
        <v>-665.52592000000004</v>
      </c>
      <c r="H1703" s="1">
        <v>-665.08474999999999</v>
      </c>
    </row>
    <row r="1704" spans="2:8" x14ac:dyDescent="0.2">
      <c r="B1704" s="1">
        <v>-661.96020999999996</v>
      </c>
      <c r="D1704" s="1">
        <v>-664.58601999999996</v>
      </c>
      <c r="F1704" s="1">
        <v>-665.64230999999995</v>
      </c>
      <c r="H1704" s="1">
        <v>-665.21622000000002</v>
      </c>
    </row>
    <row r="1705" spans="2:8" x14ac:dyDescent="0.2">
      <c r="B1705" s="1">
        <v>-662.00192000000004</v>
      </c>
      <c r="D1705" s="1">
        <v>-664.72103000000004</v>
      </c>
      <c r="F1705" s="1">
        <v>-665.71696999999995</v>
      </c>
      <c r="H1705" s="1">
        <v>-665.34574999999995</v>
      </c>
    </row>
    <row r="1706" spans="2:8" x14ac:dyDescent="0.2">
      <c r="B1706" s="1">
        <v>-662.02521000000002</v>
      </c>
      <c r="D1706" s="1">
        <v>-664.86455000000001</v>
      </c>
      <c r="F1706" s="1">
        <v>-665.72991999999999</v>
      </c>
      <c r="H1706" s="1">
        <v>-665.46244999999999</v>
      </c>
    </row>
    <row r="1707" spans="2:8" x14ac:dyDescent="0.2">
      <c r="B1707" s="1">
        <v>-662.04214000000002</v>
      </c>
      <c r="D1707" s="1">
        <v>-665.01556000000005</v>
      </c>
      <c r="F1707" s="1">
        <v>-665.66758000000004</v>
      </c>
      <c r="H1707" s="1">
        <v>-665.55641000000003</v>
      </c>
    </row>
    <row r="1708" spans="2:8" x14ac:dyDescent="0.2">
      <c r="B1708" s="1">
        <v>-662.06406000000004</v>
      </c>
      <c r="D1708" s="1">
        <v>-665.17273999999998</v>
      </c>
      <c r="F1708" s="1">
        <v>-665.52755000000002</v>
      </c>
      <c r="H1708" s="1">
        <v>-665.61941999999999</v>
      </c>
    </row>
    <row r="1709" spans="2:8" x14ac:dyDescent="0.2">
      <c r="B1709" s="1">
        <v>-662.09721000000002</v>
      </c>
      <c r="D1709" s="1">
        <v>-665.33486000000005</v>
      </c>
      <c r="F1709" s="1">
        <v>-665.31908999999996</v>
      </c>
      <c r="H1709" s="1">
        <v>-665.64887999999996</v>
      </c>
    </row>
    <row r="1710" spans="2:8" x14ac:dyDescent="0.2">
      <c r="B1710" s="1">
        <v>-662.14004999999997</v>
      </c>
      <c r="D1710" s="1">
        <v>-665.49863000000005</v>
      </c>
      <c r="F1710" s="1">
        <v>-665.06646000000001</v>
      </c>
      <c r="H1710" s="1">
        <v>-665.64927999999998</v>
      </c>
    </row>
    <row r="1711" spans="2:8" x14ac:dyDescent="0.2">
      <c r="B1711" s="1">
        <v>-662.18493999999998</v>
      </c>
      <c r="D1711" s="1">
        <v>-665.66060000000004</v>
      </c>
      <c r="F1711" s="1">
        <v>-664.80915000000005</v>
      </c>
      <c r="H1711" s="1">
        <v>-665.63130000000001</v>
      </c>
    </row>
    <row r="1712" spans="2:8" x14ac:dyDescent="0.2">
      <c r="B1712" s="1">
        <v>-662.22352999999998</v>
      </c>
      <c r="D1712" s="1">
        <v>-665.81807000000003</v>
      </c>
      <c r="F1712" s="1">
        <v>-664.59258</v>
      </c>
      <c r="H1712" s="1">
        <v>-665.61275999999998</v>
      </c>
    </row>
    <row r="1713" spans="2:8" x14ac:dyDescent="0.2">
      <c r="B1713" s="1">
        <v>-662.25406999999996</v>
      </c>
      <c r="D1713" s="1">
        <v>-665.96875</v>
      </c>
      <c r="F1713" s="1">
        <v>-664.45414000000005</v>
      </c>
      <c r="H1713" s="1">
        <v>-665.61558000000002</v>
      </c>
    </row>
    <row r="1714" spans="2:8" x14ac:dyDescent="0.2">
      <c r="B1714" s="1">
        <v>-662.28749000000005</v>
      </c>
      <c r="D1714" s="1">
        <v>-666.10866999999996</v>
      </c>
      <c r="F1714" s="1">
        <v>-664.41633000000002</v>
      </c>
      <c r="H1714" s="1">
        <v>-665.66070999999999</v>
      </c>
    </row>
    <row r="1715" spans="2:8" x14ac:dyDescent="0.2">
      <c r="B1715" s="1">
        <v>-662.31632000000002</v>
      </c>
      <c r="D1715" s="1">
        <v>-666.23482999999999</v>
      </c>
      <c r="F1715" s="1">
        <v>-664.47924999999998</v>
      </c>
      <c r="H1715" s="1">
        <v>-665.76338999999996</v>
      </c>
    </row>
    <row r="1716" spans="2:8" x14ac:dyDescent="0.2">
      <c r="B1716" s="1">
        <v>-662.36753999999996</v>
      </c>
      <c r="D1716" s="1">
        <v>-666.34442000000001</v>
      </c>
      <c r="F1716" s="1">
        <v>-664.62309000000005</v>
      </c>
      <c r="H1716" s="1">
        <v>-665.92898000000002</v>
      </c>
    </row>
    <row r="1717" spans="2:8" x14ac:dyDescent="0.2">
      <c r="B1717" s="1">
        <v>-662.45417999999995</v>
      </c>
      <c r="D1717" s="1">
        <v>-666.43438000000003</v>
      </c>
      <c r="F1717" s="1">
        <v>-664.81383000000005</v>
      </c>
      <c r="H1717" s="1">
        <v>-666.15410999999995</v>
      </c>
    </row>
    <row r="1718" spans="2:8" x14ac:dyDescent="0.2">
      <c r="B1718" s="1">
        <v>-662.57835</v>
      </c>
      <c r="D1718" s="1">
        <v>-666.50026000000003</v>
      </c>
      <c r="F1718" s="1">
        <v>-665.01476000000002</v>
      </c>
      <c r="H1718" s="1">
        <v>-666.42768000000001</v>
      </c>
    </row>
    <row r="1719" spans="2:8" x14ac:dyDescent="0.2">
      <c r="B1719" s="1">
        <v>-662.73212000000001</v>
      </c>
      <c r="D1719" s="1">
        <v>-666.53711999999996</v>
      </c>
      <c r="F1719" s="1">
        <v>-665.19640000000004</v>
      </c>
      <c r="H1719" s="1">
        <v>-666.73239000000001</v>
      </c>
    </row>
    <row r="1720" spans="2:8" x14ac:dyDescent="0.2">
      <c r="B1720" s="1">
        <v>-662.91538000000003</v>
      </c>
      <c r="D1720" s="1">
        <v>-666.53869999999995</v>
      </c>
      <c r="F1720" s="1">
        <v>-665.34029999999996</v>
      </c>
      <c r="H1720" s="1">
        <v>-667.04795999999999</v>
      </c>
    </row>
    <row r="1721" spans="2:8" x14ac:dyDescent="0.2">
      <c r="B1721" s="1">
        <v>-663.11591999999996</v>
      </c>
      <c r="D1721" s="1">
        <v>-666.50139999999999</v>
      </c>
      <c r="F1721" s="1">
        <v>-665.43759</v>
      </c>
      <c r="H1721" s="1">
        <v>-667.35126000000002</v>
      </c>
    </row>
    <row r="1722" spans="2:8" x14ac:dyDescent="0.2">
      <c r="B1722" s="1">
        <v>-663.31865000000005</v>
      </c>
      <c r="D1722" s="1">
        <v>-666.42723000000001</v>
      </c>
      <c r="F1722" s="1">
        <v>-665.49266999999998</v>
      </c>
      <c r="H1722" s="1">
        <v>-667.62046999999995</v>
      </c>
    </row>
    <row r="1723" spans="2:8" x14ac:dyDescent="0.2">
      <c r="B1723" s="1">
        <v>-663.50581</v>
      </c>
      <c r="D1723" s="1">
        <v>-666.32045000000005</v>
      </c>
      <c r="F1723" s="1">
        <v>-665.51485000000002</v>
      </c>
      <c r="H1723" s="1">
        <v>-667.83675000000005</v>
      </c>
    </row>
    <row r="1724" spans="2:8" x14ac:dyDescent="0.2">
      <c r="B1724" s="1">
        <v>-663.66156999999998</v>
      </c>
      <c r="D1724" s="1">
        <v>-666.17610999999999</v>
      </c>
      <c r="F1724" s="1">
        <v>-665.51271999999994</v>
      </c>
      <c r="H1724" s="1">
        <v>-667.98639000000003</v>
      </c>
    </row>
    <row r="1725" spans="2:8" x14ac:dyDescent="0.2">
      <c r="B1725" s="1">
        <v>-663.77089999999998</v>
      </c>
      <c r="D1725" s="1">
        <v>-666.02219000000002</v>
      </c>
      <c r="F1725" s="1">
        <v>-665.49338999999998</v>
      </c>
      <c r="H1725" s="1">
        <v>-668.05938000000003</v>
      </c>
    </row>
    <row r="1726" spans="2:8" x14ac:dyDescent="0.2">
      <c r="B1726" s="1">
        <v>-663.82339000000002</v>
      </c>
      <c r="D1726" s="1">
        <v>-665.82637999999997</v>
      </c>
      <c r="F1726" s="1">
        <v>-665.46203000000003</v>
      </c>
      <c r="H1726" s="1">
        <v>-668.05502000000001</v>
      </c>
    </row>
    <row r="1727" spans="2:8" x14ac:dyDescent="0.2">
      <c r="B1727" s="1">
        <v>-663.81336999999996</v>
      </c>
      <c r="D1727" s="1">
        <v>-665.57236999999998</v>
      </c>
      <c r="F1727" s="1">
        <v>-665.41830000000004</v>
      </c>
      <c r="H1727" s="1">
        <v>-667.98126999999999</v>
      </c>
    </row>
    <row r="1728" spans="2:8" x14ac:dyDescent="0.2">
      <c r="B1728" s="1">
        <v>-663.74397999999997</v>
      </c>
      <c r="D1728" s="1">
        <v>-665.38008000000002</v>
      </c>
      <c r="F1728" s="1">
        <v>-665.36513000000002</v>
      </c>
      <c r="H1728" s="1">
        <v>-667.85231999999996</v>
      </c>
    </row>
    <row r="1729" spans="2:8" x14ac:dyDescent="0.2">
      <c r="B1729" s="1">
        <v>-663.62184000000002</v>
      </c>
      <c r="D1729" s="1">
        <v>-665.20599000000004</v>
      </c>
      <c r="F1729" s="1">
        <v>-665.30956000000003</v>
      </c>
      <c r="H1729" s="1">
        <v>-667.68598999999995</v>
      </c>
    </row>
    <row r="1730" spans="2:8" x14ac:dyDescent="0.2">
      <c r="B1730" s="1">
        <v>-663.45695000000001</v>
      </c>
      <c r="D1730" s="1">
        <v>-665.06422999999995</v>
      </c>
      <c r="F1730" s="1">
        <v>-665.26226999999994</v>
      </c>
      <c r="H1730" s="1">
        <v>-667.50001999999995</v>
      </c>
    </row>
    <row r="1731" spans="2:8" x14ac:dyDescent="0.2">
      <c r="B1731" s="1">
        <v>-663.25684000000001</v>
      </c>
      <c r="D1731" s="1">
        <v>-664.96348</v>
      </c>
      <c r="F1731" s="1">
        <v>-665.23802000000001</v>
      </c>
      <c r="H1731" s="1">
        <v>-667.31181000000004</v>
      </c>
    </row>
    <row r="1732" spans="2:8" x14ac:dyDescent="0.2">
      <c r="B1732" s="1">
        <v>-663.03009999999995</v>
      </c>
      <c r="D1732" s="1">
        <v>-664.90832</v>
      </c>
      <c r="F1732" s="1">
        <v>-665.25432999999998</v>
      </c>
      <c r="H1732" s="1">
        <v>-667.13036</v>
      </c>
    </row>
    <row r="1733" spans="2:8" x14ac:dyDescent="0.2">
      <c r="B1733" s="1">
        <v>-662.78461000000004</v>
      </c>
      <c r="D1733" s="1">
        <v>-664.89886000000001</v>
      </c>
      <c r="F1733" s="1">
        <v>-665.32244000000003</v>
      </c>
      <c r="H1733" s="1">
        <v>-666.95820000000003</v>
      </c>
    </row>
    <row r="1734" spans="2:8" x14ac:dyDescent="0.2">
      <c r="B1734" s="1">
        <v>-662.53468999999996</v>
      </c>
      <c r="D1734" s="1">
        <v>-664.92827</v>
      </c>
      <c r="F1734" s="1">
        <v>-665.44248000000005</v>
      </c>
      <c r="H1734" s="1">
        <v>-666.79447000000005</v>
      </c>
    </row>
    <row r="1735" spans="2:8" x14ac:dyDescent="0.2">
      <c r="B1735" s="1">
        <v>-662.30134999999996</v>
      </c>
      <c r="D1735" s="1">
        <v>-664.98401000000001</v>
      </c>
      <c r="F1735" s="1">
        <v>-665.60467000000006</v>
      </c>
      <c r="H1735" s="1">
        <v>-666.63945000000001</v>
      </c>
    </row>
    <row r="1736" spans="2:8" x14ac:dyDescent="0.2">
      <c r="B1736" s="1">
        <v>-662.11312999999996</v>
      </c>
      <c r="D1736" s="1">
        <v>-665.05235000000005</v>
      </c>
      <c r="F1736" s="1">
        <v>-665.78976</v>
      </c>
      <c r="H1736" s="1">
        <v>-666.49632999999994</v>
      </c>
    </row>
    <row r="1737" spans="2:8" x14ac:dyDescent="0.2">
      <c r="B1737" s="1">
        <v>-661.99567999999999</v>
      </c>
      <c r="D1737" s="1">
        <v>-665.12121000000002</v>
      </c>
      <c r="F1737" s="1">
        <v>-665.97553000000005</v>
      </c>
      <c r="H1737" s="1">
        <v>-666.37171999999998</v>
      </c>
    </row>
    <row r="1738" spans="2:8" x14ac:dyDescent="0.2">
      <c r="B1738" s="1">
        <v>-661.96554000000003</v>
      </c>
      <c r="D1738" s="1">
        <v>-665.18021999999996</v>
      </c>
      <c r="F1738" s="1">
        <v>-666.14446999999996</v>
      </c>
      <c r="H1738" s="1">
        <v>-666.27761999999996</v>
      </c>
    </row>
    <row r="1739" spans="2:8" x14ac:dyDescent="0.2">
      <c r="B1739" s="1">
        <v>-662.02256999999997</v>
      </c>
      <c r="D1739" s="1">
        <v>-665.22311000000002</v>
      </c>
      <c r="F1739" s="1">
        <v>-666.28671999999995</v>
      </c>
      <c r="H1739" s="1">
        <v>-666.22353999999996</v>
      </c>
    </row>
    <row r="1740" spans="2:8" x14ac:dyDescent="0.2">
      <c r="B1740" s="1">
        <v>-662.15062</v>
      </c>
      <c r="D1740" s="1">
        <v>-665.24757999999997</v>
      </c>
      <c r="F1740" s="1">
        <v>-666.39727000000005</v>
      </c>
      <c r="H1740" s="1">
        <v>-666.21049000000005</v>
      </c>
    </row>
    <row r="1741" spans="2:8" x14ac:dyDescent="0.2">
      <c r="B1741" s="1">
        <v>-662.32252000000005</v>
      </c>
      <c r="D1741" s="1">
        <v>-665.25354000000004</v>
      </c>
      <c r="F1741" s="1">
        <v>-666.47425999999996</v>
      </c>
      <c r="H1741" s="1">
        <v>-666.23194999999998</v>
      </c>
    </row>
    <row r="1742" spans="2:8" x14ac:dyDescent="0.2">
      <c r="B1742" s="1">
        <v>-662.50782000000004</v>
      </c>
      <c r="D1742" s="1">
        <v>-665.23961999999995</v>
      </c>
      <c r="F1742" s="1">
        <v>-666.51702</v>
      </c>
      <c r="H1742" s="1">
        <v>-666.27237000000002</v>
      </c>
    </row>
    <row r="1743" spans="2:8" x14ac:dyDescent="0.2">
      <c r="B1743" s="1">
        <v>-662.68050000000005</v>
      </c>
      <c r="D1743" s="1">
        <v>-665.20555999999999</v>
      </c>
      <c r="F1743" s="1">
        <v>-666.52201000000002</v>
      </c>
      <c r="H1743" s="1">
        <v>-666.31230000000005</v>
      </c>
    </row>
    <row r="1744" spans="2:8" x14ac:dyDescent="0.2">
      <c r="B1744" s="1">
        <v>-662.8193</v>
      </c>
      <c r="D1744" s="1">
        <v>-665.15206999999998</v>
      </c>
      <c r="F1744" s="1">
        <v>-666.48343</v>
      </c>
      <c r="H1744" s="1">
        <v>-666.33551999999997</v>
      </c>
    </row>
    <row r="1745" spans="2:8" x14ac:dyDescent="0.2">
      <c r="B1745" s="1">
        <v>-662.90844000000004</v>
      </c>
      <c r="D1745" s="1">
        <v>-665.07952</v>
      </c>
      <c r="F1745" s="1">
        <v>-666.39833999999996</v>
      </c>
      <c r="H1745" s="1">
        <v>-666.33428000000004</v>
      </c>
    </row>
    <row r="1746" spans="2:8" x14ac:dyDescent="0.2">
      <c r="B1746" s="1">
        <v>-662.93966999999998</v>
      </c>
      <c r="D1746" s="1">
        <v>-664.99300000000005</v>
      </c>
      <c r="F1746" s="1">
        <v>-666.27062000000001</v>
      </c>
      <c r="H1746" s="1">
        <v>-666.31098999999995</v>
      </c>
    </row>
    <row r="1747" spans="2:8" x14ac:dyDescent="0.2">
      <c r="B1747" s="1">
        <v>-662.91450999999995</v>
      </c>
      <c r="D1747" s="1">
        <v>-664.89982999999995</v>
      </c>
      <c r="F1747" s="1">
        <v>-666.11158999999998</v>
      </c>
      <c r="H1747" s="1">
        <v>-666.27592000000004</v>
      </c>
    </row>
    <row r="1748" spans="2:8" x14ac:dyDescent="0.2">
      <c r="B1748" s="1">
        <v>-662.84276999999997</v>
      </c>
      <c r="D1748" s="1">
        <v>-664.80951000000005</v>
      </c>
      <c r="F1748" s="1">
        <v>-665.94138999999996</v>
      </c>
      <c r="H1748" s="1">
        <v>-666.24517000000003</v>
      </c>
    </row>
    <row r="1749" spans="2:8" x14ac:dyDescent="0.2">
      <c r="B1749" s="1">
        <v>-662.74102000000005</v>
      </c>
      <c r="D1749" s="1">
        <v>-664.73362999999995</v>
      </c>
      <c r="F1749" s="1">
        <v>-665.78593999999998</v>
      </c>
      <c r="H1749" s="1">
        <v>-666.23603000000003</v>
      </c>
    </row>
    <row r="1750" spans="2:8" x14ac:dyDescent="0.2">
      <c r="B1750" s="1">
        <v>-662.62594999999999</v>
      </c>
      <c r="D1750" s="1">
        <v>-664.68169999999998</v>
      </c>
      <c r="F1750" s="1">
        <v>-665.67228999999998</v>
      </c>
      <c r="H1750" s="1">
        <v>-666.26134000000002</v>
      </c>
    </row>
    <row r="1751" spans="2:8" x14ac:dyDescent="0.2">
      <c r="B1751" s="1">
        <v>-662.51116000000002</v>
      </c>
      <c r="D1751" s="1">
        <v>-664.66011000000003</v>
      </c>
      <c r="F1751" s="1">
        <v>-665.62215000000003</v>
      </c>
      <c r="H1751" s="1">
        <v>-666.33014000000003</v>
      </c>
    </row>
    <row r="1752" spans="2:8" x14ac:dyDescent="0.2">
      <c r="B1752" s="1">
        <v>-662.39967999999999</v>
      </c>
      <c r="D1752" s="1">
        <v>-664.67394000000002</v>
      </c>
      <c r="F1752" s="1">
        <v>-665.64676999999995</v>
      </c>
      <c r="H1752" s="1">
        <v>-666.44433000000004</v>
      </c>
    </row>
    <row r="1753" spans="2:8" x14ac:dyDescent="0.2">
      <c r="B1753" s="1">
        <v>-662.28522999999996</v>
      </c>
      <c r="D1753" s="1">
        <v>-664.72736999999995</v>
      </c>
      <c r="F1753" s="1">
        <v>-665.74492999999995</v>
      </c>
      <c r="H1753" s="1">
        <v>-666.59653000000003</v>
      </c>
    </row>
    <row r="1754" spans="2:8" x14ac:dyDescent="0.2">
      <c r="B1754" s="1">
        <v>-662.15565000000004</v>
      </c>
      <c r="D1754" s="1">
        <v>-664.81994999999995</v>
      </c>
      <c r="F1754" s="1">
        <v>-665.89781000000005</v>
      </c>
      <c r="H1754" s="1">
        <v>-666.77562</v>
      </c>
    </row>
    <row r="1755" spans="2:8" x14ac:dyDescent="0.2">
      <c r="B1755" s="1">
        <v>-661.99779999999998</v>
      </c>
      <c r="D1755" s="1">
        <v>-664.94956000000002</v>
      </c>
      <c r="F1755" s="1">
        <v>-666.08272999999997</v>
      </c>
      <c r="H1755" s="1">
        <v>-666.96447999999998</v>
      </c>
    </row>
    <row r="1756" spans="2:8" x14ac:dyDescent="0.2">
      <c r="B1756" s="1">
        <v>-661.80228999999997</v>
      </c>
      <c r="D1756" s="1">
        <v>-665.11334999999997</v>
      </c>
      <c r="F1756" s="1">
        <v>-666.27905999999996</v>
      </c>
      <c r="H1756" s="1">
        <v>-667.14508999999998</v>
      </c>
    </row>
    <row r="1757" spans="2:8" x14ac:dyDescent="0.2">
      <c r="B1757" s="1">
        <v>-661.57279000000005</v>
      </c>
      <c r="D1757" s="1">
        <v>-665.30807000000004</v>
      </c>
      <c r="F1757" s="1">
        <v>-666.42003999999997</v>
      </c>
      <c r="H1757" s="1">
        <v>-667.29957000000002</v>
      </c>
    </row>
    <row r="1758" spans="2:8" x14ac:dyDescent="0.2">
      <c r="B1758" s="1">
        <v>-661.32320000000004</v>
      </c>
      <c r="D1758" s="1">
        <v>-665.52827000000002</v>
      </c>
      <c r="F1758" s="1">
        <v>-666.52409</v>
      </c>
      <c r="H1758" s="1">
        <v>-667.41183000000001</v>
      </c>
    </row>
    <row r="1759" spans="2:8" x14ac:dyDescent="0.2">
      <c r="B1759" s="1">
        <v>-661.07335999999998</v>
      </c>
      <c r="D1759" s="1">
        <v>-665.76580000000001</v>
      </c>
      <c r="F1759" s="1">
        <v>-666.57623999999998</v>
      </c>
      <c r="H1759" s="1">
        <v>-667.47239000000002</v>
      </c>
    </row>
    <row r="1760" spans="2:8" x14ac:dyDescent="0.2">
      <c r="B1760" s="1">
        <v>-660.84801000000004</v>
      </c>
      <c r="D1760" s="1">
        <v>-666.01142000000004</v>
      </c>
      <c r="F1760" s="1">
        <v>-666.56871000000001</v>
      </c>
      <c r="H1760" s="1">
        <v>-667.47672</v>
      </c>
    </row>
    <row r="1761" spans="2:8" x14ac:dyDescent="0.2">
      <c r="B1761" s="1">
        <v>-660.67066999999997</v>
      </c>
      <c r="D1761" s="1">
        <v>-666.25756999999999</v>
      </c>
      <c r="F1761" s="1">
        <v>-666.50138000000004</v>
      </c>
      <c r="H1761" s="1">
        <v>-667.42178000000001</v>
      </c>
    </row>
    <row r="1762" spans="2:8" x14ac:dyDescent="0.2">
      <c r="B1762" s="1">
        <v>-660.54920000000004</v>
      </c>
      <c r="D1762" s="1">
        <v>-666.49401999999998</v>
      </c>
      <c r="F1762" s="1">
        <v>-666.37351000000001</v>
      </c>
      <c r="H1762" s="1">
        <v>-667.30592000000001</v>
      </c>
    </row>
    <row r="1763" spans="2:8" x14ac:dyDescent="0.2">
      <c r="B1763" s="1">
        <v>-660.49212999999997</v>
      </c>
      <c r="D1763" s="1">
        <v>-666.71243000000004</v>
      </c>
      <c r="F1763" s="1">
        <v>-666.19394999999997</v>
      </c>
      <c r="H1763" s="1">
        <v>-667.13319000000001</v>
      </c>
    </row>
    <row r="1764" spans="2:8" x14ac:dyDescent="0.2">
      <c r="B1764" s="1">
        <v>-660.49981000000002</v>
      </c>
      <c r="D1764" s="1">
        <v>-666.90536999999995</v>
      </c>
      <c r="F1764" s="1">
        <v>-665.97213999999997</v>
      </c>
      <c r="H1764" s="1">
        <v>-666.91147999999998</v>
      </c>
    </row>
    <row r="1765" spans="2:8" x14ac:dyDescent="0.2">
      <c r="B1765" s="1">
        <v>-660.56597999999997</v>
      </c>
      <c r="D1765" s="1">
        <v>-667.06428000000005</v>
      </c>
      <c r="F1765" s="1">
        <v>-665.72189000000003</v>
      </c>
      <c r="H1765" s="1">
        <v>-666.65098</v>
      </c>
    </row>
    <row r="1766" spans="2:8" x14ac:dyDescent="0.2">
      <c r="B1766" s="1">
        <v>-660.68251999999995</v>
      </c>
      <c r="D1766" s="1">
        <v>-667.18275000000006</v>
      </c>
      <c r="F1766" s="1">
        <v>-665.45839999999998</v>
      </c>
      <c r="H1766" s="1">
        <v>-666.36904000000004</v>
      </c>
    </row>
    <row r="1767" spans="2:8" x14ac:dyDescent="0.2">
      <c r="B1767" s="1">
        <v>-660.83906999999999</v>
      </c>
      <c r="D1767" s="1">
        <v>-667.25492999999994</v>
      </c>
      <c r="F1767" s="1">
        <v>-665.20884999999998</v>
      </c>
      <c r="H1767" s="1">
        <v>-666.08680000000004</v>
      </c>
    </row>
    <row r="1768" spans="2:8" x14ac:dyDescent="0.2">
      <c r="B1768" s="1">
        <v>-661.03444000000002</v>
      </c>
      <c r="D1768" s="1">
        <v>-667.27901999999995</v>
      </c>
      <c r="F1768" s="1">
        <v>-664.99024999999995</v>
      </c>
      <c r="H1768" s="1">
        <v>-665.82935999999995</v>
      </c>
    </row>
    <row r="1769" spans="2:8" x14ac:dyDescent="0.2">
      <c r="B1769" s="1">
        <v>-661.26174000000003</v>
      </c>
      <c r="D1769" s="1">
        <v>-667.26035999999999</v>
      </c>
      <c r="F1769" s="1">
        <v>-664.81762000000003</v>
      </c>
      <c r="H1769" s="1">
        <v>-665.62175999999999</v>
      </c>
    </row>
    <row r="1770" spans="2:8" x14ac:dyDescent="0.2">
      <c r="B1770" s="1">
        <v>-661.50864000000001</v>
      </c>
      <c r="D1770" s="1">
        <v>-667.21045000000004</v>
      </c>
      <c r="F1770" s="1">
        <v>-664.69064000000003</v>
      </c>
      <c r="H1770" s="1">
        <v>-665.48545000000001</v>
      </c>
    </row>
    <row r="1771" spans="2:8" x14ac:dyDescent="0.2">
      <c r="B1771" s="1">
        <v>-661.76099999999997</v>
      </c>
      <c r="D1771" s="1">
        <v>-667.14945999999998</v>
      </c>
      <c r="F1771" s="1">
        <v>-664.59694000000002</v>
      </c>
      <c r="H1771" s="1">
        <v>-665.43542000000002</v>
      </c>
    </row>
    <row r="1772" spans="2:8" x14ac:dyDescent="0.2">
      <c r="B1772" s="1">
        <v>-662.00463999999999</v>
      </c>
      <c r="D1772" s="1">
        <v>-667.09712000000002</v>
      </c>
      <c r="F1772" s="1">
        <v>-664.51787999999999</v>
      </c>
      <c r="H1772" s="1">
        <v>-665.47833000000003</v>
      </c>
    </row>
    <row r="1773" spans="2:8" x14ac:dyDescent="0.2">
      <c r="B1773" s="1">
        <v>-662.22622999999999</v>
      </c>
      <c r="D1773" s="1">
        <v>-667.07059000000004</v>
      </c>
      <c r="F1773" s="1">
        <v>-664.43412000000001</v>
      </c>
      <c r="H1773" s="1">
        <v>-665.60762999999997</v>
      </c>
    </row>
    <row r="1774" spans="2:8" x14ac:dyDescent="0.2">
      <c r="B1774" s="1">
        <v>-662.41602</v>
      </c>
      <c r="D1774" s="1">
        <v>-667.07935999999995</v>
      </c>
      <c r="F1774" s="1">
        <v>-664.33705999999995</v>
      </c>
      <c r="H1774" s="1">
        <v>-665.80622000000005</v>
      </c>
    </row>
    <row r="1775" spans="2:8" x14ac:dyDescent="0.2">
      <c r="B1775" s="1">
        <v>-662.56874000000005</v>
      </c>
      <c r="D1775" s="1">
        <v>-667.12378000000001</v>
      </c>
      <c r="F1775" s="1">
        <v>-664.22856000000002</v>
      </c>
      <c r="H1775" s="1">
        <v>-666.04947000000004</v>
      </c>
    </row>
    <row r="1776" spans="2:8" x14ac:dyDescent="0.2">
      <c r="B1776" s="1">
        <v>-662.68412999999998</v>
      </c>
      <c r="D1776" s="1">
        <v>-667.19170999999994</v>
      </c>
      <c r="F1776" s="1">
        <v>-664.11661000000004</v>
      </c>
      <c r="H1776" s="1">
        <v>-666.30758000000003</v>
      </c>
    </row>
    <row r="1777" spans="2:8" x14ac:dyDescent="0.2">
      <c r="B1777" s="1">
        <v>-662.76719000000003</v>
      </c>
      <c r="D1777" s="1">
        <v>-667.27009999999996</v>
      </c>
      <c r="F1777" s="1">
        <v>-664.01052000000004</v>
      </c>
      <c r="H1777" s="1">
        <v>-666.55304000000001</v>
      </c>
    </row>
    <row r="1778" spans="2:8" x14ac:dyDescent="0.2">
      <c r="B1778" s="1">
        <v>-662.82650000000001</v>
      </c>
      <c r="D1778" s="1">
        <v>-667.34424000000001</v>
      </c>
      <c r="F1778" s="1">
        <v>-663.91489000000001</v>
      </c>
      <c r="H1778" s="1">
        <v>-666.76121000000001</v>
      </c>
    </row>
    <row r="1779" spans="2:8" x14ac:dyDescent="0.2">
      <c r="B1779" s="1">
        <v>-662.87387999999999</v>
      </c>
      <c r="D1779" s="1">
        <v>-667.39757999999995</v>
      </c>
      <c r="F1779" s="1">
        <v>-663.82896000000005</v>
      </c>
      <c r="H1779" s="1">
        <v>-666.91502000000003</v>
      </c>
    </row>
    <row r="1780" spans="2:8" x14ac:dyDescent="0.2">
      <c r="B1780" s="1">
        <v>-662.92042000000004</v>
      </c>
      <c r="D1780" s="1">
        <v>-667.41945999999996</v>
      </c>
      <c r="F1780" s="1">
        <v>-663.74689999999998</v>
      </c>
      <c r="H1780" s="1">
        <v>-667.00630000000001</v>
      </c>
    </row>
    <row r="1781" spans="2:8" x14ac:dyDescent="0.2">
      <c r="B1781" s="1">
        <v>-662.97344999999996</v>
      </c>
      <c r="D1781" s="1">
        <v>-667.39955999999995</v>
      </c>
      <c r="F1781" s="1">
        <v>-663.66264999999999</v>
      </c>
      <c r="H1781" s="1">
        <v>-667.03233999999998</v>
      </c>
    </row>
    <row r="1782" spans="2:8" x14ac:dyDescent="0.2">
      <c r="B1782" s="1">
        <v>-663.03566999999998</v>
      </c>
      <c r="D1782" s="1">
        <v>-667.33294999999998</v>
      </c>
      <c r="F1782" s="1">
        <v>-663.57162000000005</v>
      </c>
      <c r="H1782" s="1">
        <v>-666.99658999999997</v>
      </c>
    </row>
    <row r="1783" spans="2:8" x14ac:dyDescent="0.2">
      <c r="B1783" s="1">
        <v>-663.10662000000002</v>
      </c>
      <c r="D1783" s="1">
        <v>-667.21411000000001</v>
      </c>
      <c r="F1783" s="1">
        <v>-663.47125000000005</v>
      </c>
      <c r="H1783" s="1">
        <v>-666.90535</v>
      </c>
    </row>
    <row r="1784" spans="2:8" x14ac:dyDescent="0.2">
      <c r="B1784" s="1">
        <v>-663.18273999999997</v>
      </c>
      <c r="D1784" s="1">
        <v>-667.04220999999995</v>
      </c>
      <c r="F1784" s="1">
        <v>-663.35941000000003</v>
      </c>
      <c r="H1784" s="1">
        <v>-666.76890000000003</v>
      </c>
    </row>
    <row r="1785" spans="2:8" x14ac:dyDescent="0.2">
      <c r="B1785" s="1">
        <v>-663.25489000000005</v>
      </c>
      <c r="D1785" s="1">
        <v>-666.81749000000002</v>
      </c>
      <c r="F1785" s="1">
        <v>-663.23569999999995</v>
      </c>
      <c r="H1785" s="1">
        <v>-666.61391000000003</v>
      </c>
    </row>
    <row r="1786" spans="2:8" x14ac:dyDescent="0.2">
      <c r="B1786" s="1">
        <v>-663.30822999999998</v>
      </c>
      <c r="D1786" s="1">
        <v>-666.54313999999999</v>
      </c>
      <c r="F1786" s="1">
        <v>-663.1078</v>
      </c>
      <c r="H1786" s="1">
        <v>-666.46285</v>
      </c>
    </row>
    <row r="1787" spans="2:8" x14ac:dyDescent="0.2">
      <c r="B1787" s="1">
        <v>-663.327</v>
      </c>
      <c r="D1787" s="1">
        <v>-666.22907999999995</v>
      </c>
      <c r="F1787" s="1">
        <v>-662.99053000000004</v>
      </c>
      <c r="H1787" s="1">
        <v>-666.34298000000001</v>
      </c>
    </row>
    <row r="1788" spans="2:8" x14ac:dyDescent="0.2">
      <c r="B1788" s="1">
        <v>-663.29979000000003</v>
      </c>
      <c r="D1788" s="1">
        <v>-665.88985000000002</v>
      </c>
      <c r="F1788" s="1">
        <v>-662.90187000000003</v>
      </c>
      <c r="H1788" s="1">
        <v>-666.27458999999999</v>
      </c>
    </row>
    <row r="1789" spans="2:8" x14ac:dyDescent="0.2">
      <c r="B1789" s="1">
        <v>-663.22406000000001</v>
      </c>
      <c r="D1789" s="1">
        <v>-665.54624999999999</v>
      </c>
      <c r="F1789" s="1">
        <v>-662.86404000000005</v>
      </c>
      <c r="H1789" s="1">
        <v>-666.26586999999995</v>
      </c>
    </row>
    <row r="1790" spans="2:8" x14ac:dyDescent="0.2">
      <c r="B1790" s="1">
        <v>-663.10853999999995</v>
      </c>
      <c r="D1790" s="1">
        <v>-665.22339999999997</v>
      </c>
      <c r="F1790" s="1">
        <v>-662.89476000000002</v>
      </c>
      <c r="H1790" s="1">
        <v>-666.31110000000001</v>
      </c>
    </row>
    <row r="1791" spans="2:8" x14ac:dyDescent="0.2">
      <c r="B1791" s="1">
        <v>-662.97794999999996</v>
      </c>
      <c r="D1791" s="1">
        <v>-664.94925000000001</v>
      </c>
      <c r="F1791" s="1">
        <v>-662.99959000000001</v>
      </c>
      <c r="H1791" s="1">
        <v>-666.39169000000004</v>
      </c>
    </row>
    <row r="1792" spans="2:8" x14ac:dyDescent="0.2">
      <c r="B1792" s="1">
        <v>-662.86828000000003</v>
      </c>
      <c r="D1792" s="1">
        <v>-664.74731999999995</v>
      </c>
      <c r="F1792" s="1">
        <v>-663.16704000000004</v>
      </c>
      <c r="H1792" s="1">
        <v>-666.47824000000003</v>
      </c>
    </row>
    <row r="1793" spans="2:8" x14ac:dyDescent="0.2">
      <c r="B1793" s="1">
        <v>-662.81453999999997</v>
      </c>
      <c r="D1793" s="1">
        <v>-664.63309000000004</v>
      </c>
      <c r="F1793" s="1">
        <v>-663.37408000000005</v>
      </c>
      <c r="H1793" s="1">
        <v>-666.54003</v>
      </c>
    </row>
    <row r="1794" spans="2:8" x14ac:dyDescent="0.2">
      <c r="B1794" s="1">
        <v>-662.84344999999996</v>
      </c>
      <c r="D1794" s="1">
        <v>-664.60887000000002</v>
      </c>
      <c r="F1794" s="1">
        <v>-663.59015999999997</v>
      </c>
      <c r="H1794" s="1">
        <v>-666.55511999999999</v>
      </c>
    </row>
    <row r="1795" spans="2:8" x14ac:dyDescent="0.2">
      <c r="B1795" s="1">
        <v>-662.97092999999995</v>
      </c>
      <c r="D1795" s="1">
        <v>-664.66314</v>
      </c>
      <c r="F1795" s="1">
        <v>-663.78471000000002</v>
      </c>
      <c r="H1795" s="1">
        <v>-666.51562000000001</v>
      </c>
    </row>
    <row r="1796" spans="2:8" x14ac:dyDescent="0.2">
      <c r="B1796" s="1">
        <v>-663.18556000000001</v>
      </c>
      <c r="D1796" s="1">
        <v>-664.77471000000003</v>
      </c>
      <c r="F1796" s="1">
        <v>-663.93403000000001</v>
      </c>
      <c r="H1796" s="1">
        <v>-666.42228999999998</v>
      </c>
    </row>
    <row r="1797" spans="2:8" x14ac:dyDescent="0.2">
      <c r="B1797" s="1">
        <v>-663.46240999999998</v>
      </c>
      <c r="D1797" s="1">
        <v>-664.91683999999998</v>
      </c>
      <c r="F1797" s="1">
        <v>-664.02035999999998</v>
      </c>
      <c r="H1797" s="1">
        <v>-666.28782000000001</v>
      </c>
    </row>
    <row r="1798" spans="2:8" x14ac:dyDescent="0.2">
      <c r="B1798" s="1">
        <v>-663.77192000000002</v>
      </c>
      <c r="D1798" s="1">
        <v>-665.06635000000006</v>
      </c>
      <c r="F1798" s="1">
        <v>-664.03679999999997</v>
      </c>
      <c r="H1798" s="1">
        <v>-666.13246000000004</v>
      </c>
    </row>
    <row r="1799" spans="2:8" x14ac:dyDescent="0.2">
      <c r="B1799" s="1">
        <v>-664.08834000000002</v>
      </c>
      <c r="D1799" s="1">
        <v>-665.20452999999998</v>
      </c>
      <c r="F1799" s="1">
        <v>-663.98838999999998</v>
      </c>
      <c r="H1799" s="1">
        <v>-665.97641999999996</v>
      </c>
    </row>
    <row r="1800" spans="2:8" x14ac:dyDescent="0.2">
      <c r="B1800" s="1">
        <v>-664.38437999999996</v>
      </c>
      <c r="D1800" s="1">
        <v>-665.32329000000004</v>
      </c>
      <c r="F1800" s="1">
        <v>-663.88959999999997</v>
      </c>
      <c r="H1800" s="1">
        <v>-665.83131000000003</v>
      </c>
    </row>
    <row r="1801" spans="2:8" x14ac:dyDescent="0.2">
      <c r="B1801" s="1">
        <v>-664.63948000000005</v>
      </c>
      <c r="D1801" s="1">
        <v>-665.42061999999999</v>
      </c>
      <c r="F1801" s="1">
        <v>-663.76048000000003</v>
      </c>
      <c r="H1801" s="1">
        <v>-665.70659999999998</v>
      </c>
    </row>
    <row r="1802" spans="2:8" x14ac:dyDescent="0.2">
      <c r="B1802" s="1">
        <v>-664.83148000000006</v>
      </c>
      <c r="D1802" s="1">
        <v>-665.49914000000001</v>
      </c>
      <c r="F1802" s="1">
        <v>-663.62909000000002</v>
      </c>
      <c r="H1802" s="1">
        <v>-665.60478000000001</v>
      </c>
    </row>
    <row r="1803" spans="2:8" x14ac:dyDescent="0.2">
      <c r="B1803" s="1">
        <v>-664.94426999999996</v>
      </c>
      <c r="D1803" s="1">
        <v>-665.56185000000005</v>
      </c>
      <c r="F1803" s="1">
        <v>-663.52360999999996</v>
      </c>
      <c r="H1803" s="1">
        <v>-665.51930000000004</v>
      </c>
    </row>
    <row r="1804" spans="2:8" x14ac:dyDescent="0.2">
      <c r="B1804" s="1">
        <v>-664.97059000000002</v>
      </c>
      <c r="D1804" s="1">
        <v>-665.60976000000005</v>
      </c>
      <c r="F1804" s="1">
        <v>-663.46460000000002</v>
      </c>
      <c r="H1804" s="1">
        <v>-665.44532000000004</v>
      </c>
    </row>
    <row r="1805" spans="2:8" x14ac:dyDescent="0.2">
      <c r="B1805" s="1">
        <v>-664.91258000000005</v>
      </c>
      <c r="D1805" s="1">
        <v>-665.64143999999999</v>
      </c>
      <c r="F1805" s="1">
        <v>-663.46592999999996</v>
      </c>
      <c r="H1805" s="1">
        <v>-665.37531000000001</v>
      </c>
    </row>
    <row r="1806" spans="2:8" x14ac:dyDescent="0.2">
      <c r="B1806" s="1">
        <v>-664.78476000000001</v>
      </c>
      <c r="D1806" s="1">
        <v>-665.65394000000003</v>
      </c>
      <c r="F1806" s="1">
        <v>-663.53027999999995</v>
      </c>
      <c r="H1806" s="1">
        <v>-665.30120999999997</v>
      </c>
    </row>
    <row r="1807" spans="2:8" x14ac:dyDescent="0.2">
      <c r="B1807" s="1">
        <v>-664.61059</v>
      </c>
      <c r="D1807" s="1">
        <v>-665.64293999999995</v>
      </c>
      <c r="F1807" s="1">
        <v>-663.64747999999997</v>
      </c>
      <c r="H1807" s="1">
        <v>-665.21783000000005</v>
      </c>
    </row>
    <row r="1808" spans="2:8" x14ac:dyDescent="0.2">
      <c r="B1808" s="1">
        <v>-664.42366000000004</v>
      </c>
      <c r="D1808" s="1">
        <v>-665.60559000000001</v>
      </c>
      <c r="F1808" s="1">
        <v>-663.80038999999999</v>
      </c>
      <c r="H1808" s="1">
        <v>-665.12251000000003</v>
      </c>
    </row>
    <row r="1809" spans="2:8" x14ac:dyDescent="0.2">
      <c r="B1809" s="1">
        <v>-664.25572999999997</v>
      </c>
      <c r="D1809" s="1">
        <v>-665.54351999999994</v>
      </c>
      <c r="F1809" s="1">
        <v>-663.96366999999998</v>
      </c>
      <c r="H1809" s="1">
        <v>-665.01224999999999</v>
      </c>
    </row>
    <row r="1810" spans="2:8" x14ac:dyDescent="0.2">
      <c r="B1810" s="1">
        <v>-664.13323000000003</v>
      </c>
      <c r="D1810" s="1">
        <v>-665.46509000000003</v>
      </c>
      <c r="F1810" s="1">
        <v>-664.11649999999997</v>
      </c>
      <c r="H1810" s="1">
        <v>-664.88964999999996</v>
      </c>
    </row>
    <row r="1811" spans="2:8" x14ac:dyDescent="0.2">
      <c r="B1811" s="1">
        <v>-664.07155</v>
      </c>
      <c r="D1811" s="1">
        <v>-665.38019999999995</v>
      </c>
      <c r="F1811" s="1">
        <v>-664.23882000000003</v>
      </c>
      <c r="H1811" s="1">
        <v>-664.76041999999995</v>
      </c>
    </row>
    <row r="1812" spans="2:8" x14ac:dyDescent="0.2">
      <c r="B1812" s="1">
        <v>-664.07068000000004</v>
      </c>
      <c r="D1812" s="1">
        <v>-665.30169000000001</v>
      </c>
      <c r="F1812" s="1">
        <v>-664.31452000000002</v>
      </c>
      <c r="H1812" s="1">
        <v>-664.63212999999996</v>
      </c>
    </row>
    <row r="1813" spans="2:8" x14ac:dyDescent="0.2">
      <c r="B1813" s="1">
        <v>-664.11919</v>
      </c>
      <c r="D1813" s="1">
        <v>-665.24233000000004</v>
      </c>
      <c r="F1813" s="1">
        <v>-664.34268999999995</v>
      </c>
      <c r="H1813" s="1">
        <v>-664.51274000000001</v>
      </c>
    </row>
    <row r="1814" spans="2:8" x14ac:dyDescent="0.2">
      <c r="B1814" s="1">
        <v>-664.19379000000004</v>
      </c>
      <c r="D1814" s="1">
        <v>-665.21136999999999</v>
      </c>
      <c r="F1814" s="1">
        <v>-664.30900999999994</v>
      </c>
      <c r="H1814" s="1">
        <v>-664.41069000000005</v>
      </c>
    </row>
    <row r="1815" spans="2:8" x14ac:dyDescent="0.2">
      <c r="B1815" s="1">
        <v>-664.26700000000005</v>
      </c>
      <c r="D1815" s="1">
        <v>-665.21429999999998</v>
      </c>
      <c r="F1815" s="1">
        <v>-664.21370999999999</v>
      </c>
      <c r="H1815" s="1">
        <v>-664.33596</v>
      </c>
    </row>
    <row r="1816" spans="2:8" x14ac:dyDescent="0.2">
      <c r="B1816" s="1">
        <v>-664.31503999999995</v>
      </c>
      <c r="D1816" s="1">
        <v>-665.25328999999999</v>
      </c>
      <c r="F1816" s="1">
        <v>-663.98706000000004</v>
      </c>
      <c r="H1816" s="1">
        <v>-664.29226000000006</v>
      </c>
    </row>
    <row r="1817" spans="2:8" x14ac:dyDescent="0.2">
      <c r="B1817" s="1">
        <v>-664.32018000000005</v>
      </c>
      <c r="D1817" s="1">
        <v>-665.32628</v>
      </c>
      <c r="F1817" s="1">
        <v>-663.77800000000002</v>
      </c>
      <c r="H1817" s="1">
        <v>-664.28098</v>
      </c>
    </row>
    <row r="1818" spans="2:8" x14ac:dyDescent="0.2">
      <c r="B1818" s="1">
        <v>-664.27158999999995</v>
      </c>
      <c r="D1818" s="1">
        <v>-665.42871000000002</v>
      </c>
      <c r="F1818" s="1">
        <v>-663.55011000000002</v>
      </c>
      <c r="H1818" s="1">
        <v>-664.29584999999997</v>
      </c>
    </row>
    <row r="1819" spans="2:8" x14ac:dyDescent="0.2">
      <c r="B1819" s="1">
        <v>-664.16795999999999</v>
      </c>
      <c r="D1819" s="1">
        <v>-665.55592999999999</v>
      </c>
      <c r="F1819" s="1">
        <v>-663.33384000000001</v>
      </c>
      <c r="H1819" s="1">
        <v>-664.32461999999998</v>
      </c>
    </row>
    <row r="1820" spans="2:8" x14ac:dyDescent="0.2">
      <c r="B1820" s="1">
        <v>-664.01570000000004</v>
      </c>
      <c r="D1820" s="1">
        <v>-665.70218</v>
      </c>
      <c r="F1820" s="1">
        <v>-663.16137000000003</v>
      </c>
      <c r="H1820" s="1">
        <v>-664.35334</v>
      </c>
    </row>
    <row r="1821" spans="2:8" x14ac:dyDescent="0.2">
      <c r="B1821" s="1">
        <v>-663.82425999999998</v>
      </c>
      <c r="D1821" s="1">
        <v>-665.86321999999996</v>
      </c>
      <c r="F1821" s="1">
        <v>-663.05330000000004</v>
      </c>
      <c r="H1821" s="1">
        <v>-664.36523</v>
      </c>
    </row>
    <row r="1822" spans="2:8" x14ac:dyDescent="0.2">
      <c r="B1822" s="1">
        <v>-663.60673999999995</v>
      </c>
      <c r="D1822" s="1">
        <v>-666.03809000000001</v>
      </c>
      <c r="F1822" s="1">
        <v>-663.01274999999998</v>
      </c>
      <c r="H1822" s="1">
        <v>-664.34393999999998</v>
      </c>
    </row>
    <row r="1823" spans="2:8" x14ac:dyDescent="0.2">
      <c r="B1823" s="1">
        <v>-663.37750000000005</v>
      </c>
      <c r="D1823" s="1">
        <v>-666.22604000000001</v>
      </c>
      <c r="F1823" s="1">
        <v>-663.02342999999996</v>
      </c>
      <c r="H1823" s="1">
        <v>-664.28210999999999</v>
      </c>
    </row>
    <row r="1824" spans="2:8" x14ac:dyDescent="0.2">
      <c r="B1824" s="1">
        <v>-663.15242000000001</v>
      </c>
      <c r="D1824" s="1">
        <v>-666.42876000000001</v>
      </c>
      <c r="F1824" s="1">
        <v>-663.05354</v>
      </c>
      <c r="H1824" s="1">
        <v>-664.18705999999997</v>
      </c>
    </row>
    <row r="1825" spans="2:8" x14ac:dyDescent="0.2">
      <c r="B1825" s="1">
        <v>-662.94690000000003</v>
      </c>
      <c r="D1825" s="1">
        <v>-666.64940999999999</v>
      </c>
      <c r="F1825" s="1">
        <v>-663.06771000000003</v>
      </c>
      <c r="H1825" s="1">
        <v>-664.07636000000002</v>
      </c>
    </row>
    <row r="1826" spans="2:8" x14ac:dyDescent="0.2">
      <c r="B1826" s="1">
        <v>-662.77309000000002</v>
      </c>
      <c r="D1826" s="1">
        <v>-666.89017999999999</v>
      </c>
      <c r="F1826" s="1">
        <v>-663.04213000000004</v>
      </c>
      <c r="H1826" s="1">
        <v>-663.97370999999998</v>
      </c>
    </row>
    <row r="1827" spans="2:8" x14ac:dyDescent="0.2">
      <c r="B1827" s="1">
        <v>-662.64149999999995</v>
      </c>
      <c r="D1827" s="1">
        <v>-667.14998000000003</v>
      </c>
      <c r="F1827" s="1">
        <v>-662.96735999999999</v>
      </c>
      <c r="H1827" s="1">
        <v>-663.90138000000002</v>
      </c>
    </row>
    <row r="1828" spans="2:8" x14ac:dyDescent="0.2">
      <c r="B1828" s="1">
        <v>-662.56350999999995</v>
      </c>
      <c r="D1828" s="1">
        <v>-667.42187999999999</v>
      </c>
      <c r="F1828" s="1">
        <v>-662.85101999999995</v>
      </c>
      <c r="H1828" s="1">
        <v>-663.86914999999999</v>
      </c>
    </row>
    <row r="1829" spans="2:8" x14ac:dyDescent="0.2">
      <c r="B1829" s="1">
        <v>-662.54570000000001</v>
      </c>
      <c r="D1829" s="1">
        <v>-667.69429000000002</v>
      </c>
      <c r="F1829" s="1">
        <v>-662.71498999999994</v>
      </c>
      <c r="H1829" s="1">
        <v>-663.86801000000003</v>
      </c>
    </row>
    <row r="1830" spans="2:8" x14ac:dyDescent="0.2">
      <c r="B1830" s="1">
        <v>-662.58828000000005</v>
      </c>
      <c r="D1830" s="1">
        <v>-667.95145000000002</v>
      </c>
      <c r="F1830" s="1">
        <v>-662.59013000000004</v>
      </c>
      <c r="H1830" s="1">
        <v>-663.87510999999995</v>
      </c>
    </row>
    <row r="1831" spans="2:8" x14ac:dyDescent="0.2">
      <c r="B1831" s="1">
        <v>-662.68946000000005</v>
      </c>
      <c r="D1831" s="1">
        <v>-668.17580999999996</v>
      </c>
      <c r="F1831" s="1">
        <v>-662.50851</v>
      </c>
      <c r="H1831" s="1">
        <v>-663.86089000000004</v>
      </c>
    </row>
    <row r="1832" spans="2:8" x14ac:dyDescent="0.2">
      <c r="B1832" s="1">
        <v>-662.83974999999998</v>
      </c>
      <c r="D1832" s="1">
        <v>-668.35206000000005</v>
      </c>
      <c r="F1832" s="1">
        <v>-662.49695999999994</v>
      </c>
      <c r="H1832" s="1">
        <v>-663.80107999999996</v>
      </c>
    </row>
    <row r="1833" spans="2:8" x14ac:dyDescent="0.2">
      <c r="B1833" s="1">
        <v>-663.02265</v>
      </c>
      <c r="D1833" s="1">
        <v>-668.46938999999998</v>
      </c>
      <c r="F1833" s="1">
        <v>-662.57191</v>
      </c>
      <c r="H1833" s="1">
        <v>-663.68490999999995</v>
      </c>
    </row>
    <row r="1834" spans="2:8" x14ac:dyDescent="0.2">
      <c r="B1834" s="1">
        <v>-663.21749999999997</v>
      </c>
      <c r="D1834" s="1">
        <v>-668.5231</v>
      </c>
      <c r="F1834" s="1">
        <v>-662.73683000000005</v>
      </c>
      <c r="H1834" s="1">
        <v>-663.51757999999995</v>
      </c>
    </row>
    <row r="1835" spans="2:8" x14ac:dyDescent="0.2">
      <c r="B1835" s="1">
        <v>-663.40292999999997</v>
      </c>
      <c r="D1835" s="1">
        <v>-668.5154</v>
      </c>
      <c r="F1835" s="1">
        <v>-662.98114999999996</v>
      </c>
      <c r="H1835" s="1">
        <v>-663.31645000000003</v>
      </c>
    </row>
    <row r="1836" spans="2:8" x14ac:dyDescent="0.2">
      <c r="B1836" s="1">
        <v>-663.55957000000001</v>
      </c>
      <c r="D1836" s="1">
        <v>-668.45515</v>
      </c>
      <c r="F1836" s="1">
        <v>-663.28335000000004</v>
      </c>
      <c r="H1836" s="1">
        <v>-663.10427000000004</v>
      </c>
    </row>
    <row r="1837" spans="2:8" x14ac:dyDescent="0.2">
      <c r="B1837" s="1">
        <v>-663.67110000000002</v>
      </c>
      <c r="D1837" s="1">
        <v>-668.35658000000001</v>
      </c>
      <c r="F1837" s="1">
        <v>-663.61541999999997</v>
      </c>
      <c r="H1837" s="1">
        <v>-662.90449999999998</v>
      </c>
    </row>
    <row r="1838" spans="2:8" x14ac:dyDescent="0.2">
      <c r="B1838" s="1">
        <v>-663.72901000000002</v>
      </c>
      <c r="D1838" s="1">
        <v>-668.23284999999998</v>
      </c>
      <c r="F1838" s="1">
        <v>-663.94533000000001</v>
      </c>
      <c r="H1838" s="1">
        <v>-662.73521000000005</v>
      </c>
    </row>
    <row r="1839" spans="2:8" x14ac:dyDescent="0.2">
      <c r="B1839" s="1">
        <v>-663.73536999999999</v>
      </c>
      <c r="D1839" s="1">
        <v>-668.09241999999995</v>
      </c>
      <c r="F1839" s="1">
        <v>-664.24045000000001</v>
      </c>
      <c r="H1839" s="1">
        <v>-662.60729000000003</v>
      </c>
    </row>
    <row r="1840" spans="2:8" x14ac:dyDescent="0.2">
      <c r="B1840" s="1">
        <v>-663.70096999999998</v>
      </c>
      <c r="D1840" s="1">
        <v>-667.93606999999997</v>
      </c>
      <c r="F1840" s="1">
        <v>-664.47438999999997</v>
      </c>
      <c r="H1840" s="1">
        <v>-662.52844000000005</v>
      </c>
    </row>
    <row r="1841" spans="2:8" x14ac:dyDescent="0.2">
      <c r="B1841" s="1">
        <v>-663.63891999999998</v>
      </c>
      <c r="D1841" s="1">
        <v>-667.76056000000005</v>
      </c>
      <c r="F1841" s="1">
        <v>-664.62949000000003</v>
      </c>
      <c r="H1841" s="1">
        <v>-662.49919999999997</v>
      </c>
    </row>
    <row r="1842" spans="2:8" x14ac:dyDescent="0.2">
      <c r="B1842" s="1">
        <v>-663.56410000000005</v>
      </c>
      <c r="D1842" s="1">
        <v>-667.55885999999998</v>
      </c>
      <c r="F1842" s="1">
        <v>-664.69699000000003</v>
      </c>
      <c r="H1842" s="1">
        <v>-662.5127</v>
      </c>
    </row>
    <row r="1843" spans="2:8" x14ac:dyDescent="0.2">
      <c r="B1843" s="1">
        <v>-663.48936000000003</v>
      </c>
      <c r="D1843" s="1">
        <v>-667.32201999999995</v>
      </c>
      <c r="F1843" s="1">
        <v>-664.67641000000003</v>
      </c>
      <c r="H1843" s="1">
        <v>-662.56051000000002</v>
      </c>
    </row>
    <row r="1844" spans="2:8" x14ac:dyDescent="0.2">
      <c r="B1844" s="1">
        <v>-663.41835000000003</v>
      </c>
      <c r="D1844" s="1">
        <v>-667.04391999999996</v>
      </c>
      <c r="F1844" s="1">
        <v>-664.57663000000002</v>
      </c>
      <c r="H1844" s="1">
        <v>-662.63193000000001</v>
      </c>
    </row>
    <row r="1845" spans="2:8" x14ac:dyDescent="0.2">
      <c r="B1845" s="1">
        <v>-663.34911</v>
      </c>
      <c r="D1845" s="1">
        <v>-666.72220000000004</v>
      </c>
      <c r="F1845" s="1">
        <v>-664.41506000000004</v>
      </c>
      <c r="H1845" s="1">
        <v>-662.71178999999995</v>
      </c>
    </row>
    <row r="1846" spans="2:8" x14ac:dyDescent="0.2">
      <c r="B1846" s="1">
        <v>-663.27660000000003</v>
      </c>
      <c r="D1846" s="1">
        <v>-666.36072000000001</v>
      </c>
      <c r="F1846" s="1">
        <v>-664.21550999999999</v>
      </c>
      <c r="H1846" s="1">
        <v>-662.78989999999999</v>
      </c>
    </row>
    <row r="1847" spans="2:8" x14ac:dyDescent="0.2">
      <c r="B1847" s="1">
        <v>-663.19545000000005</v>
      </c>
      <c r="D1847" s="1">
        <v>-665.96938</v>
      </c>
      <c r="F1847" s="1">
        <v>-664.00666999999999</v>
      </c>
      <c r="H1847" s="1">
        <v>-662.86022000000003</v>
      </c>
    </row>
    <row r="1848" spans="2:8" x14ac:dyDescent="0.2">
      <c r="B1848" s="1">
        <v>-663.10533999999996</v>
      </c>
      <c r="D1848" s="1">
        <v>-665.56116999999995</v>
      </c>
      <c r="F1848" s="1">
        <v>-663.81596000000002</v>
      </c>
      <c r="H1848" s="1">
        <v>-662.91794000000004</v>
      </c>
    </row>
    <row r="1849" spans="2:8" x14ac:dyDescent="0.2">
      <c r="B1849" s="1">
        <v>-663.01049999999998</v>
      </c>
      <c r="D1849" s="1">
        <v>-665.15482999999995</v>
      </c>
      <c r="F1849" s="1">
        <v>-663.66628000000003</v>
      </c>
      <c r="H1849" s="1">
        <v>-662.96361000000002</v>
      </c>
    </row>
    <row r="1850" spans="2:8" x14ac:dyDescent="0.2">
      <c r="B1850" s="1">
        <v>-662.93019000000004</v>
      </c>
      <c r="D1850" s="1">
        <v>-664.77499999999998</v>
      </c>
      <c r="F1850" s="1">
        <v>-663.57199000000003</v>
      </c>
      <c r="H1850" s="1">
        <v>-662.99728000000005</v>
      </c>
    </row>
    <row r="1851" spans="2:8" x14ac:dyDescent="0.2">
      <c r="B1851" s="1">
        <v>-662.89290000000005</v>
      </c>
      <c r="D1851" s="1">
        <v>-664.44461000000001</v>
      </c>
      <c r="F1851" s="1">
        <v>-663.53930000000003</v>
      </c>
      <c r="H1851" s="1">
        <v>-663.01891000000001</v>
      </c>
    </row>
    <row r="1852" spans="2:8" x14ac:dyDescent="0.2">
      <c r="B1852" s="1">
        <v>-662.92871000000002</v>
      </c>
      <c r="D1852" s="1">
        <v>-664.18242999999995</v>
      </c>
      <c r="F1852" s="1">
        <v>-663.56573000000003</v>
      </c>
      <c r="H1852" s="1">
        <v>-663.02800000000002</v>
      </c>
    </row>
    <row r="1853" spans="2:8" x14ac:dyDescent="0.2">
      <c r="B1853" s="1">
        <v>-663.06041000000005</v>
      </c>
      <c r="D1853" s="1">
        <v>-664.00224000000003</v>
      </c>
      <c r="F1853" s="1">
        <v>-663.6463</v>
      </c>
      <c r="H1853" s="1">
        <v>-663.02320999999995</v>
      </c>
    </row>
    <row r="1854" spans="2:8" x14ac:dyDescent="0.2">
      <c r="B1854" s="1">
        <v>-663.30771000000004</v>
      </c>
      <c r="D1854" s="1">
        <v>-663.91016999999999</v>
      </c>
      <c r="F1854" s="1">
        <v>-663.77643999999998</v>
      </c>
      <c r="H1854" s="1">
        <v>-662.99882000000002</v>
      </c>
    </row>
    <row r="1855" spans="2:8" x14ac:dyDescent="0.2">
      <c r="B1855" s="1">
        <v>-663.67118000000005</v>
      </c>
      <c r="D1855" s="1">
        <v>-663.90458000000001</v>
      </c>
      <c r="F1855" s="1">
        <v>-663.95123999999998</v>
      </c>
      <c r="H1855" s="1">
        <v>-662.94358</v>
      </c>
    </row>
    <row r="1856" spans="2:8" x14ac:dyDescent="0.2">
      <c r="B1856" s="1">
        <v>-664.13708999999994</v>
      </c>
      <c r="D1856" s="1">
        <v>-663.97519999999997</v>
      </c>
      <c r="F1856" s="1">
        <v>-664.16400999999996</v>
      </c>
      <c r="H1856" s="1">
        <v>-662.84729000000004</v>
      </c>
    </row>
    <row r="1857" spans="2:8" x14ac:dyDescent="0.2">
      <c r="B1857" s="1">
        <v>-664.67641000000003</v>
      </c>
      <c r="D1857" s="1">
        <v>-664.10712000000001</v>
      </c>
      <c r="F1857" s="1">
        <v>-664.40705000000003</v>
      </c>
      <c r="H1857" s="1">
        <v>-662.70791999999994</v>
      </c>
    </row>
    <row r="1858" spans="2:8" x14ac:dyDescent="0.2">
      <c r="B1858" s="1">
        <v>-665.25373999999999</v>
      </c>
      <c r="D1858" s="1">
        <v>-664.28080999999997</v>
      </c>
      <c r="F1858" s="1">
        <v>-664.67138</v>
      </c>
      <c r="H1858" s="1">
        <v>-662.53362000000004</v>
      </c>
    </row>
    <row r="1859" spans="2:8" x14ac:dyDescent="0.2">
      <c r="B1859" s="1">
        <v>-665.83181000000002</v>
      </c>
      <c r="D1859" s="1">
        <v>-664.47388999999998</v>
      </c>
      <c r="F1859" s="1">
        <v>-664.94699000000003</v>
      </c>
      <c r="H1859" s="1">
        <v>-662.34492</v>
      </c>
    </row>
    <row r="1860" spans="2:8" x14ac:dyDescent="0.2">
      <c r="B1860" s="1">
        <v>-666.3777</v>
      </c>
      <c r="D1860" s="1">
        <v>-664.66241000000002</v>
      </c>
      <c r="F1860" s="1">
        <v>-665.22492999999997</v>
      </c>
      <c r="H1860" s="1">
        <v>-662.16992000000005</v>
      </c>
    </row>
    <row r="1861" spans="2:8" x14ac:dyDescent="0.2">
      <c r="B1861" s="1">
        <v>-666.86491000000001</v>
      </c>
      <c r="D1861" s="1">
        <v>-664.82378000000006</v>
      </c>
      <c r="F1861" s="1">
        <v>-665.49774000000002</v>
      </c>
      <c r="H1861" s="1">
        <v>-662.03452000000004</v>
      </c>
    </row>
    <row r="1862" spans="2:8" x14ac:dyDescent="0.2">
      <c r="B1862" s="1">
        <v>-667.27413000000001</v>
      </c>
      <c r="D1862" s="1">
        <v>-664.93831999999998</v>
      </c>
      <c r="F1862" s="1">
        <v>-665.75954999999999</v>
      </c>
      <c r="H1862" s="1">
        <v>-661.95443999999998</v>
      </c>
    </row>
    <row r="1863" spans="2:8" x14ac:dyDescent="0.2">
      <c r="B1863" s="1">
        <v>-667.59468000000004</v>
      </c>
      <c r="D1863" s="1">
        <v>-664.99374999999998</v>
      </c>
      <c r="F1863" s="1">
        <v>-666.00864999999999</v>
      </c>
      <c r="H1863" s="1">
        <v>-661.93349000000001</v>
      </c>
    </row>
    <row r="1864" spans="2:8" x14ac:dyDescent="0.2">
      <c r="B1864" s="1">
        <v>-667.81798000000003</v>
      </c>
      <c r="D1864" s="1">
        <v>-664.98509000000001</v>
      </c>
      <c r="F1864" s="1">
        <v>-666.24719000000005</v>
      </c>
      <c r="H1864" s="1">
        <v>-661.96394999999995</v>
      </c>
    </row>
    <row r="1865" spans="2:8" x14ac:dyDescent="0.2">
      <c r="B1865" s="1">
        <v>-667.93768999999998</v>
      </c>
      <c r="D1865" s="1">
        <v>-664.91198999999995</v>
      </c>
      <c r="F1865" s="1">
        <v>-666.47721999999999</v>
      </c>
      <c r="H1865" s="1">
        <v>-662.02953000000002</v>
      </c>
    </row>
    <row r="1866" spans="2:8" x14ac:dyDescent="0.2">
      <c r="B1866" s="1">
        <v>-667.94911999999999</v>
      </c>
      <c r="D1866" s="1">
        <v>-664.78171999999995</v>
      </c>
      <c r="F1866" s="1">
        <v>-666.69958999999994</v>
      </c>
      <c r="H1866" s="1">
        <v>-662.10901999999999</v>
      </c>
    </row>
    <row r="1867" spans="2:8" x14ac:dyDescent="0.2">
      <c r="B1867" s="1">
        <v>-667.85172</v>
      </c>
      <c r="D1867" s="1">
        <v>-664.60347999999999</v>
      </c>
      <c r="F1867" s="1">
        <v>-666.91416000000004</v>
      </c>
      <c r="H1867" s="1">
        <v>-662.19135000000006</v>
      </c>
    </row>
    <row r="1868" spans="2:8" x14ac:dyDescent="0.2">
      <c r="B1868" s="1">
        <v>-667.65344000000005</v>
      </c>
      <c r="D1868" s="1">
        <v>-664.38469999999995</v>
      </c>
      <c r="F1868" s="1">
        <v>-667.11488999999995</v>
      </c>
      <c r="H1868" s="1">
        <v>-662.26565000000005</v>
      </c>
    </row>
    <row r="1869" spans="2:8" x14ac:dyDescent="0.2">
      <c r="B1869" s="1">
        <v>-667.37000999999998</v>
      </c>
      <c r="D1869" s="1">
        <v>-664.12878000000001</v>
      </c>
      <c r="F1869" s="1">
        <v>-667.28623000000005</v>
      </c>
      <c r="H1869" s="1">
        <v>-662.32944999999995</v>
      </c>
    </row>
    <row r="1870" spans="2:8" x14ac:dyDescent="0.2">
      <c r="B1870" s="1">
        <v>-667.02824999999996</v>
      </c>
      <c r="D1870" s="1">
        <v>-663.83659</v>
      </c>
      <c r="F1870" s="1">
        <v>-667.41224</v>
      </c>
      <c r="H1870" s="1">
        <v>-662.38472000000002</v>
      </c>
    </row>
    <row r="1871" spans="2:8" x14ac:dyDescent="0.2">
      <c r="B1871" s="1">
        <v>-666.66220999999996</v>
      </c>
      <c r="D1871" s="1">
        <v>-663.50959999999998</v>
      </c>
      <c r="F1871" s="1">
        <v>-667.47526000000005</v>
      </c>
      <c r="H1871" s="1">
        <v>-662.43607999999995</v>
      </c>
    </row>
    <row r="1872" spans="2:8" x14ac:dyDescent="0.2">
      <c r="B1872" s="1">
        <v>-666.30835999999999</v>
      </c>
      <c r="D1872" s="1">
        <v>-663.15261999999996</v>
      </c>
      <c r="F1872" s="1">
        <v>-667.46230000000003</v>
      </c>
      <c r="H1872" s="1">
        <v>-662.48671000000002</v>
      </c>
    </row>
    <row r="1873" spans="2:8" x14ac:dyDescent="0.2">
      <c r="B1873" s="1">
        <v>-666.00337999999999</v>
      </c>
      <c r="D1873" s="1">
        <v>-662.77851999999996</v>
      </c>
      <c r="F1873" s="1">
        <v>-667.36955999999998</v>
      </c>
      <c r="H1873" s="1">
        <v>-662.53503999999998</v>
      </c>
    </row>
    <row r="1874" spans="2:8" x14ac:dyDescent="0.2">
      <c r="B1874" s="1">
        <v>-665.77652999999998</v>
      </c>
      <c r="D1874" s="1">
        <v>-662.40837999999997</v>
      </c>
      <c r="F1874" s="1">
        <v>-667.20362999999998</v>
      </c>
      <c r="H1874" s="1">
        <v>-662.57258999999999</v>
      </c>
    </row>
    <row r="1875" spans="2:8" x14ac:dyDescent="0.2">
      <c r="B1875" s="1">
        <v>-665.64210000000003</v>
      </c>
      <c r="D1875" s="1">
        <v>-662.06886999999995</v>
      </c>
      <c r="F1875" s="1">
        <v>-666.98108999999999</v>
      </c>
      <c r="H1875" s="1">
        <v>-662.58898999999997</v>
      </c>
    </row>
    <row r="1876" spans="2:8" x14ac:dyDescent="0.2">
      <c r="B1876" s="1">
        <v>-665.60033999999996</v>
      </c>
      <c r="D1876" s="1">
        <v>-661.79053999999996</v>
      </c>
      <c r="F1876" s="1">
        <v>-666.72538999999995</v>
      </c>
      <c r="H1876" s="1">
        <v>-662.57586000000003</v>
      </c>
    </row>
    <row r="1877" spans="2:8" x14ac:dyDescent="0.2">
      <c r="B1877" s="1">
        <v>-665.63887999999997</v>
      </c>
      <c r="D1877" s="1">
        <v>-661.60103000000004</v>
      </c>
      <c r="F1877" s="1">
        <v>-666.46277999999995</v>
      </c>
      <c r="H1877" s="1">
        <v>-662.53114000000005</v>
      </c>
    </row>
    <row r="1878" spans="2:8" x14ac:dyDescent="0.2">
      <c r="B1878" s="1">
        <v>-665.73341000000005</v>
      </c>
      <c r="D1878" s="1">
        <v>-661.52099999999996</v>
      </c>
      <c r="F1878" s="1">
        <v>-666.21795999999995</v>
      </c>
      <c r="H1878" s="1">
        <v>-662.46136999999999</v>
      </c>
    </row>
    <row r="1879" spans="2:8" x14ac:dyDescent="0.2">
      <c r="B1879" s="1">
        <v>-665.85098000000005</v>
      </c>
      <c r="D1879" s="1">
        <v>-661.56105000000002</v>
      </c>
      <c r="F1879" s="1">
        <v>-666.00882999999999</v>
      </c>
      <c r="H1879" s="1">
        <v>-662.37896999999998</v>
      </c>
    </row>
    <row r="1880" spans="2:8" x14ac:dyDescent="0.2">
      <c r="B1880" s="1">
        <v>-665.95813999999996</v>
      </c>
      <c r="D1880" s="1">
        <v>-661.71921999999995</v>
      </c>
      <c r="F1880" s="1">
        <v>-665.84419000000003</v>
      </c>
      <c r="H1880" s="1">
        <v>-662.29692999999997</v>
      </c>
    </row>
    <row r="1881" spans="2:8" x14ac:dyDescent="0.2">
      <c r="B1881" s="1">
        <v>-666.02742000000001</v>
      </c>
      <c r="D1881" s="1">
        <v>-661.98527000000001</v>
      </c>
      <c r="F1881" s="1">
        <v>-665.72170000000006</v>
      </c>
      <c r="H1881" s="1">
        <v>-662.22545000000002</v>
      </c>
    </row>
    <row r="1882" spans="2:8" x14ac:dyDescent="0.2">
      <c r="B1882" s="1">
        <v>-666.03855999999996</v>
      </c>
      <c r="D1882" s="1">
        <v>-662.33484999999996</v>
      </c>
      <c r="F1882" s="1">
        <v>-665.63189</v>
      </c>
      <c r="H1882" s="1">
        <v>-662.16747999999995</v>
      </c>
    </row>
    <row r="1883" spans="2:8" x14ac:dyDescent="0.2">
      <c r="B1883" s="1">
        <v>-665.98095000000001</v>
      </c>
      <c r="D1883" s="1">
        <v>-662.73391000000004</v>
      </c>
      <c r="F1883" s="1">
        <v>-665.56392000000005</v>
      </c>
      <c r="H1883" s="1">
        <v>-662.11815000000001</v>
      </c>
    </row>
    <row r="1884" spans="2:8" x14ac:dyDescent="0.2">
      <c r="B1884" s="1">
        <v>-665.85226</v>
      </c>
      <c r="D1884" s="1">
        <v>-663.14603999999997</v>
      </c>
      <c r="F1884" s="1">
        <v>-665.50734999999997</v>
      </c>
      <c r="H1884" s="1">
        <v>-662.06488999999999</v>
      </c>
    </row>
    <row r="1885" spans="2:8" x14ac:dyDescent="0.2">
      <c r="B1885" s="1">
        <v>-665.65715999999998</v>
      </c>
      <c r="D1885" s="1">
        <v>-663.53481999999997</v>
      </c>
      <c r="F1885" s="1">
        <v>-665.45606999999995</v>
      </c>
      <c r="H1885" s="1">
        <v>-661.99282000000005</v>
      </c>
    </row>
    <row r="1886" spans="2:8" x14ac:dyDescent="0.2">
      <c r="B1886" s="1">
        <v>-665.40814</v>
      </c>
      <c r="D1886" s="1">
        <v>-663.86886000000004</v>
      </c>
      <c r="F1886" s="1">
        <v>-665.41279999999995</v>
      </c>
      <c r="H1886" s="1">
        <v>-661.88950999999997</v>
      </c>
    </row>
    <row r="1887" spans="2:8" x14ac:dyDescent="0.2">
      <c r="B1887" s="1">
        <v>-665.12005999999997</v>
      </c>
      <c r="D1887" s="1">
        <v>-664.12653</v>
      </c>
      <c r="F1887" s="1">
        <v>-665.38349000000005</v>
      </c>
      <c r="H1887" s="1">
        <v>-661.75040000000001</v>
      </c>
    </row>
    <row r="1888" spans="2:8" x14ac:dyDescent="0.2">
      <c r="B1888" s="1">
        <v>-664.80618000000004</v>
      </c>
      <c r="D1888" s="1">
        <v>-664.29624999999999</v>
      </c>
      <c r="F1888" s="1">
        <v>-665.37441000000001</v>
      </c>
      <c r="H1888" s="1">
        <v>-661.58117000000004</v>
      </c>
    </row>
    <row r="1889" spans="2:8" x14ac:dyDescent="0.2">
      <c r="B1889" s="1">
        <v>-664.47487000000001</v>
      </c>
      <c r="D1889" s="1">
        <v>-664.37739999999997</v>
      </c>
      <c r="F1889" s="1">
        <v>-665.39449999999999</v>
      </c>
      <c r="H1889" s="1">
        <v>-661.39558999999997</v>
      </c>
    </row>
    <row r="1890" spans="2:8" x14ac:dyDescent="0.2">
      <c r="B1890" s="1">
        <v>-664.13225</v>
      </c>
      <c r="D1890" s="1">
        <v>-664.38076000000001</v>
      </c>
      <c r="F1890" s="1">
        <v>-665.44403999999997</v>
      </c>
      <c r="H1890" s="1">
        <v>-661.21198000000004</v>
      </c>
    </row>
    <row r="1891" spans="2:8" x14ac:dyDescent="0.2">
      <c r="B1891" s="1">
        <v>-663.78300000000002</v>
      </c>
      <c r="D1891" s="1">
        <v>-664.32586000000003</v>
      </c>
      <c r="F1891" s="1">
        <v>-665.52670000000001</v>
      </c>
      <c r="H1891" s="1">
        <v>-661.04924000000005</v>
      </c>
    </row>
    <row r="1892" spans="2:8" x14ac:dyDescent="0.2">
      <c r="B1892" s="1">
        <v>-663.43034</v>
      </c>
      <c r="D1892" s="1">
        <v>-664.23782000000006</v>
      </c>
      <c r="F1892" s="1">
        <v>-665.63376000000005</v>
      </c>
      <c r="H1892" s="1">
        <v>-660.92398000000003</v>
      </c>
    </row>
    <row r="1893" spans="2:8" x14ac:dyDescent="0.2">
      <c r="B1893" s="1">
        <v>-663.07848000000001</v>
      </c>
      <c r="D1893" s="1">
        <v>-664.14099999999996</v>
      </c>
      <c r="F1893" s="1">
        <v>-665.75270999999998</v>
      </c>
      <c r="H1893" s="1">
        <v>-660.84483999999998</v>
      </c>
    </row>
    <row r="1894" spans="2:8" x14ac:dyDescent="0.2">
      <c r="B1894" s="1">
        <v>-662.7364</v>
      </c>
      <c r="D1894" s="1">
        <v>-664.05606</v>
      </c>
      <c r="F1894" s="1">
        <v>-665.85852999999997</v>
      </c>
      <c r="H1894" s="1">
        <v>-660.81214999999997</v>
      </c>
    </row>
    <row r="1895" spans="2:8" x14ac:dyDescent="0.2">
      <c r="B1895" s="1">
        <v>-662.41708000000006</v>
      </c>
      <c r="D1895" s="1">
        <v>-663.99908000000005</v>
      </c>
      <c r="F1895" s="1">
        <v>-665.96474999999998</v>
      </c>
      <c r="H1895" s="1">
        <v>-660.82047</v>
      </c>
    </row>
    <row r="1896" spans="2:8" x14ac:dyDescent="0.2">
      <c r="B1896" s="1">
        <v>-662.12851000000001</v>
      </c>
      <c r="D1896" s="1">
        <v>-663.97895000000005</v>
      </c>
      <c r="F1896" s="1">
        <v>-666.06159000000002</v>
      </c>
      <c r="H1896" s="1">
        <v>-660.86156000000005</v>
      </c>
    </row>
    <row r="1897" spans="2:8" x14ac:dyDescent="0.2">
      <c r="B1897" s="1">
        <v>-661.87906999999996</v>
      </c>
      <c r="D1897" s="1">
        <v>-663.99924999999996</v>
      </c>
      <c r="F1897" s="1">
        <v>-666.14994999999999</v>
      </c>
      <c r="H1897" s="1">
        <v>-660.92834000000005</v>
      </c>
    </row>
    <row r="1898" spans="2:8" x14ac:dyDescent="0.2">
      <c r="B1898" s="1">
        <v>-661.69047</v>
      </c>
      <c r="D1898" s="1">
        <v>-664.05700000000002</v>
      </c>
      <c r="F1898" s="1">
        <v>-666.23638000000005</v>
      </c>
      <c r="H1898" s="1">
        <v>-661.01725999999996</v>
      </c>
    </row>
    <row r="1899" spans="2:8" x14ac:dyDescent="0.2">
      <c r="B1899" s="1">
        <v>-661.57449999999994</v>
      </c>
      <c r="D1899" s="1">
        <v>-664.14593000000002</v>
      </c>
      <c r="F1899" s="1">
        <v>-666.32754</v>
      </c>
      <c r="H1899" s="1">
        <v>-661.12707999999998</v>
      </c>
    </row>
    <row r="1900" spans="2:8" x14ac:dyDescent="0.2">
      <c r="B1900" s="1">
        <v>-661.53147999999999</v>
      </c>
      <c r="D1900" s="1">
        <v>-664.25662</v>
      </c>
      <c r="F1900" s="1">
        <v>-666.42418999999995</v>
      </c>
      <c r="H1900" s="1">
        <v>-661.25858000000005</v>
      </c>
    </row>
    <row r="1901" spans="2:8" x14ac:dyDescent="0.2">
      <c r="B1901" s="1">
        <v>-661.55811000000006</v>
      </c>
      <c r="D1901" s="1">
        <v>-664.37558999999999</v>
      </c>
      <c r="F1901" s="1">
        <v>-666.52269999999999</v>
      </c>
      <c r="H1901" s="1">
        <v>-661.41412000000003</v>
      </c>
    </row>
    <row r="1902" spans="2:8" x14ac:dyDescent="0.2">
      <c r="B1902" s="1">
        <v>-661.64098999999999</v>
      </c>
      <c r="D1902" s="1">
        <v>-664.48821999999996</v>
      </c>
      <c r="F1902" s="1">
        <v>-666.61533999999995</v>
      </c>
      <c r="H1902" s="1">
        <v>-661.59553000000005</v>
      </c>
    </row>
    <row r="1903" spans="2:8" x14ac:dyDescent="0.2">
      <c r="B1903" s="1">
        <v>-661.75689999999997</v>
      </c>
      <c r="D1903" s="1">
        <v>-664.58255999999994</v>
      </c>
      <c r="F1903" s="1">
        <v>-666.69078999999999</v>
      </c>
      <c r="H1903" s="1">
        <v>-661.80238999999995</v>
      </c>
    </row>
    <row r="1904" spans="2:8" x14ac:dyDescent="0.2">
      <c r="B1904" s="1">
        <v>-661.88059999999996</v>
      </c>
      <c r="D1904" s="1">
        <v>-664.64994000000002</v>
      </c>
      <c r="F1904" s="1">
        <v>-666.73784999999998</v>
      </c>
      <c r="H1904" s="1">
        <v>-662.03197999999998</v>
      </c>
    </row>
    <row r="1905" spans="2:8" x14ac:dyDescent="0.2">
      <c r="B1905" s="1">
        <v>-661.98722999999995</v>
      </c>
      <c r="D1905" s="1">
        <v>-664.68844000000001</v>
      </c>
      <c r="F1905" s="1">
        <v>-666.74652000000003</v>
      </c>
      <c r="H1905" s="1">
        <v>-662.27521000000002</v>
      </c>
    </row>
    <row r="1906" spans="2:8" x14ac:dyDescent="0.2">
      <c r="B1906" s="1">
        <v>-662.05839000000003</v>
      </c>
      <c r="D1906" s="1">
        <v>-664.70326</v>
      </c>
      <c r="F1906" s="1">
        <v>-666.70871</v>
      </c>
      <c r="H1906" s="1">
        <v>-662.49490000000003</v>
      </c>
    </row>
    <row r="1907" spans="2:8" x14ac:dyDescent="0.2">
      <c r="B1907" s="1">
        <v>-662.08858999999995</v>
      </c>
      <c r="D1907" s="1">
        <v>-664.70389</v>
      </c>
      <c r="F1907" s="1">
        <v>-666.62156000000004</v>
      </c>
      <c r="H1907" s="1">
        <v>-662.71427000000006</v>
      </c>
    </row>
    <row r="1908" spans="2:8" x14ac:dyDescent="0.2">
      <c r="B1908" s="1">
        <v>-662.08664999999996</v>
      </c>
      <c r="D1908" s="1">
        <v>-664.69736999999998</v>
      </c>
      <c r="F1908" s="1">
        <v>-666.48536000000001</v>
      </c>
      <c r="H1908" s="1">
        <v>-662.90314999999998</v>
      </c>
    </row>
    <row r="1909" spans="2:8" x14ac:dyDescent="0.2">
      <c r="B1909" s="1">
        <v>-662.07375999999999</v>
      </c>
      <c r="D1909" s="1">
        <v>-664.68777999999998</v>
      </c>
      <c r="F1909" s="1">
        <v>-666.30589999999995</v>
      </c>
      <c r="H1909" s="1">
        <v>-663.05331000000001</v>
      </c>
    </row>
    <row r="1910" spans="2:8" x14ac:dyDescent="0.2">
      <c r="B1910" s="1">
        <v>-662.08157000000006</v>
      </c>
      <c r="D1910" s="1">
        <v>-664.66321000000005</v>
      </c>
      <c r="F1910" s="1">
        <v>-666.09580000000005</v>
      </c>
      <c r="H1910" s="1">
        <v>-663.16296999999997</v>
      </c>
    </row>
    <row r="1911" spans="2:8" x14ac:dyDescent="0.2">
      <c r="B1911" s="1">
        <v>-662.12102000000004</v>
      </c>
      <c r="D1911" s="1">
        <v>-664.60623999999996</v>
      </c>
      <c r="F1911" s="1">
        <v>-665.87048000000004</v>
      </c>
      <c r="H1911" s="1">
        <v>-663.23978</v>
      </c>
    </row>
    <row r="1912" spans="2:8" x14ac:dyDescent="0.2">
      <c r="B1912" s="1">
        <v>-662.23852999999997</v>
      </c>
      <c r="D1912" s="1">
        <v>-664.50671</v>
      </c>
      <c r="F1912" s="1">
        <v>-665.64986999999996</v>
      </c>
      <c r="H1912" s="1">
        <v>-663.29994999999997</v>
      </c>
    </row>
    <row r="1913" spans="2:8" x14ac:dyDescent="0.2">
      <c r="B1913" s="1">
        <v>-662.42385000000002</v>
      </c>
      <c r="D1913" s="1">
        <v>-664.29840999999999</v>
      </c>
      <c r="F1913" s="1">
        <v>-665.45392000000004</v>
      </c>
      <c r="H1913" s="1">
        <v>-663.36084000000005</v>
      </c>
    </row>
    <row r="1914" spans="2:8" x14ac:dyDescent="0.2">
      <c r="B1914" s="1">
        <v>-662.65873999999997</v>
      </c>
      <c r="D1914" s="1">
        <v>-664.08474999999999</v>
      </c>
      <c r="F1914" s="1">
        <v>-665.29908</v>
      </c>
      <c r="H1914" s="1">
        <v>-663.44290999999998</v>
      </c>
    </row>
    <row r="1915" spans="2:8" x14ac:dyDescent="0.2">
      <c r="B1915" s="1">
        <v>-662.90450999999996</v>
      </c>
      <c r="D1915" s="1">
        <v>-663.83582000000001</v>
      </c>
      <c r="F1915" s="1">
        <v>-665.19763</v>
      </c>
      <c r="H1915" s="1">
        <v>-663.55939000000001</v>
      </c>
    </row>
    <row r="1916" spans="2:8" x14ac:dyDescent="0.2">
      <c r="B1916" s="1">
        <v>-663.12194</v>
      </c>
      <c r="D1916" s="1">
        <v>-663.56957999999997</v>
      </c>
      <c r="F1916" s="1">
        <v>-665.15725999999995</v>
      </c>
      <c r="H1916" s="1">
        <v>-663.71528000000001</v>
      </c>
    </row>
    <row r="1917" spans="2:8" x14ac:dyDescent="0.2">
      <c r="B1917" s="1">
        <v>-663.28305</v>
      </c>
      <c r="D1917" s="1">
        <v>-663.30537000000004</v>
      </c>
      <c r="F1917" s="1">
        <v>-665.17719999999997</v>
      </c>
      <c r="H1917" s="1">
        <v>-663.90638000000001</v>
      </c>
    </row>
    <row r="1918" spans="2:8" x14ac:dyDescent="0.2">
      <c r="B1918" s="1">
        <v>-663.3759</v>
      </c>
      <c r="D1918" s="1">
        <v>-663.05998</v>
      </c>
      <c r="F1918" s="1">
        <v>-665.24955</v>
      </c>
      <c r="H1918" s="1">
        <v>-664.12435000000005</v>
      </c>
    </row>
    <row r="1919" spans="2:8" x14ac:dyDescent="0.2">
      <c r="B1919" s="1">
        <v>-663.40597000000002</v>
      </c>
      <c r="D1919" s="1">
        <v>-662.84607000000005</v>
      </c>
      <c r="F1919" s="1">
        <v>-665.36226999999997</v>
      </c>
      <c r="H1919" s="1">
        <v>-664.35595999999998</v>
      </c>
    </row>
    <row r="1920" spans="2:8" x14ac:dyDescent="0.2">
      <c r="B1920" s="1">
        <v>-663.39107000000001</v>
      </c>
      <c r="D1920" s="1">
        <v>-662.66881999999998</v>
      </c>
      <c r="F1920" s="1">
        <v>-665.50196000000005</v>
      </c>
      <c r="H1920" s="1">
        <v>-664.58974000000001</v>
      </c>
    </row>
    <row r="1921" spans="2:8" x14ac:dyDescent="0.2">
      <c r="B1921" s="1">
        <v>-663.36144999999999</v>
      </c>
      <c r="D1921" s="1">
        <v>-662.52797999999996</v>
      </c>
      <c r="F1921" s="1">
        <v>-665.65589999999997</v>
      </c>
      <c r="H1921" s="1">
        <v>-664.81979000000001</v>
      </c>
    </row>
    <row r="1922" spans="2:8" x14ac:dyDescent="0.2">
      <c r="B1922" s="1">
        <v>-663.34840999999994</v>
      </c>
      <c r="D1922" s="1">
        <v>-662.42012</v>
      </c>
      <c r="F1922" s="1">
        <v>-665.81362000000001</v>
      </c>
      <c r="H1922" s="1">
        <v>-665.04395999999997</v>
      </c>
    </row>
    <row r="1923" spans="2:8" x14ac:dyDescent="0.2">
      <c r="B1923" s="1">
        <v>-663.37969999999996</v>
      </c>
      <c r="D1923" s="1">
        <v>-662.33898999999997</v>
      </c>
      <c r="F1923" s="1">
        <v>-665.97239999999999</v>
      </c>
      <c r="H1923" s="1">
        <v>-665.26522999999997</v>
      </c>
    </row>
    <row r="1924" spans="2:8" x14ac:dyDescent="0.2">
      <c r="B1924" s="1">
        <v>-663.47622999999999</v>
      </c>
      <c r="D1924" s="1">
        <v>-662.27864</v>
      </c>
      <c r="F1924" s="1">
        <v>-666.12710000000004</v>
      </c>
      <c r="H1924" s="1">
        <v>-665.48558000000003</v>
      </c>
    </row>
    <row r="1925" spans="2:8" x14ac:dyDescent="0.2">
      <c r="B1925" s="1">
        <v>-663.64593000000002</v>
      </c>
      <c r="D1925" s="1">
        <v>-662.23488999999995</v>
      </c>
      <c r="F1925" s="1">
        <v>-666.27565000000004</v>
      </c>
      <c r="H1925" s="1">
        <v>-665.70106999999996</v>
      </c>
    </row>
    <row r="1926" spans="2:8" x14ac:dyDescent="0.2">
      <c r="B1926" s="1">
        <v>-663.88341000000003</v>
      </c>
      <c r="D1926" s="1">
        <v>-662.20438000000001</v>
      </c>
      <c r="F1926" s="1">
        <v>-666.41826000000003</v>
      </c>
      <c r="H1926" s="1">
        <v>-665.90192999999999</v>
      </c>
    </row>
    <row r="1927" spans="2:8" x14ac:dyDescent="0.2">
      <c r="B1927" s="1">
        <v>-664.16759000000002</v>
      </c>
      <c r="D1927" s="1">
        <v>-662.18587000000002</v>
      </c>
      <c r="F1927" s="1">
        <v>-666.55344000000002</v>
      </c>
      <c r="H1927" s="1">
        <v>-666.07518000000005</v>
      </c>
    </row>
    <row r="1928" spans="2:8" x14ac:dyDescent="0.2">
      <c r="B1928" s="1">
        <v>-664.46615999999995</v>
      </c>
      <c r="D1928" s="1">
        <v>-662.18055000000004</v>
      </c>
      <c r="F1928" s="1">
        <v>-666.67890999999997</v>
      </c>
      <c r="H1928" s="1">
        <v>-666.20902999999998</v>
      </c>
    </row>
    <row r="1929" spans="2:8" x14ac:dyDescent="0.2">
      <c r="B1929" s="1">
        <v>-664.74496999999997</v>
      </c>
      <c r="D1929" s="1">
        <v>-662.18975</v>
      </c>
      <c r="F1929" s="1">
        <v>-666.79251999999997</v>
      </c>
      <c r="H1929" s="1">
        <v>-666.29719</v>
      </c>
    </row>
    <row r="1930" spans="2:8" x14ac:dyDescent="0.2">
      <c r="B1930" s="1">
        <v>-664.97396000000003</v>
      </c>
      <c r="D1930" s="1">
        <v>-662.21582000000001</v>
      </c>
      <c r="F1930" s="1">
        <v>-666.89455999999996</v>
      </c>
      <c r="H1930" s="1">
        <v>-666.34092999999996</v>
      </c>
    </row>
    <row r="1931" spans="2:8" x14ac:dyDescent="0.2">
      <c r="B1931" s="1">
        <v>-665.13229000000001</v>
      </c>
      <c r="D1931" s="1">
        <v>-662.26133000000004</v>
      </c>
      <c r="F1931" s="1">
        <v>-666.98402999999996</v>
      </c>
      <c r="H1931" s="1">
        <v>-666.34698000000003</v>
      </c>
    </row>
    <row r="1932" spans="2:8" x14ac:dyDescent="0.2">
      <c r="B1932" s="1">
        <v>-665.21315000000004</v>
      </c>
      <c r="D1932" s="1">
        <v>-662.32308</v>
      </c>
      <c r="F1932" s="1">
        <v>-667.06353999999999</v>
      </c>
      <c r="H1932" s="1">
        <v>-666.32794000000001</v>
      </c>
    </row>
    <row r="1933" spans="2:8" x14ac:dyDescent="0.2">
      <c r="B1933" s="1">
        <v>-665.22185000000002</v>
      </c>
      <c r="D1933" s="1">
        <v>-662.39652999999998</v>
      </c>
      <c r="F1933" s="1">
        <v>-667.13481999999999</v>
      </c>
      <c r="H1933" s="1">
        <v>-666.30304999999998</v>
      </c>
    </row>
    <row r="1934" spans="2:8" x14ac:dyDescent="0.2">
      <c r="B1934" s="1">
        <v>-665.17771000000005</v>
      </c>
      <c r="D1934" s="1">
        <v>-662.47356000000002</v>
      </c>
      <c r="F1934" s="1">
        <v>-667.19849999999997</v>
      </c>
      <c r="H1934" s="1">
        <v>-666.29462999999998</v>
      </c>
    </row>
    <row r="1935" spans="2:8" x14ac:dyDescent="0.2">
      <c r="B1935" s="1">
        <v>-665.11023999999998</v>
      </c>
      <c r="D1935" s="1">
        <v>-662.54506000000003</v>
      </c>
      <c r="F1935" s="1">
        <v>-667.25187000000005</v>
      </c>
      <c r="H1935" s="1">
        <v>-666.32387000000006</v>
      </c>
    </row>
    <row r="1936" spans="2:8" x14ac:dyDescent="0.2">
      <c r="B1936" s="1">
        <v>-665.04886999999997</v>
      </c>
      <c r="D1936" s="1">
        <v>-662.60332000000005</v>
      </c>
      <c r="F1936" s="1">
        <v>-667.29150000000004</v>
      </c>
      <c r="H1936" s="1">
        <v>-666.40578000000005</v>
      </c>
    </row>
    <row r="1937" spans="2:8" x14ac:dyDescent="0.2">
      <c r="B1937" s="1">
        <v>-665.01733000000002</v>
      </c>
      <c r="D1937" s="1">
        <v>-662.64234999999996</v>
      </c>
      <c r="F1937" s="1">
        <v>-667.31416000000002</v>
      </c>
      <c r="H1937" s="1">
        <v>-666.54385000000002</v>
      </c>
    </row>
    <row r="1938" spans="2:8" x14ac:dyDescent="0.2">
      <c r="B1938" s="1">
        <v>-665.02742000000001</v>
      </c>
      <c r="D1938" s="1">
        <v>-662.65949999999998</v>
      </c>
      <c r="F1938" s="1">
        <v>-667.31601999999998</v>
      </c>
      <c r="H1938" s="1">
        <v>-666.72911999999997</v>
      </c>
    </row>
    <row r="1939" spans="2:8" x14ac:dyDescent="0.2">
      <c r="B1939" s="1">
        <v>-665.07272999999998</v>
      </c>
      <c r="D1939" s="1">
        <v>-662.65560000000005</v>
      </c>
      <c r="F1939" s="1">
        <v>-667.29623000000004</v>
      </c>
      <c r="H1939" s="1">
        <v>-666.94433000000004</v>
      </c>
    </row>
    <row r="1940" spans="2:8" x14ac:dyDescent="0.2">
      <c r="B1940" s="1">
        <v>-665.13595999999995</v>
      </c>
      <c r="D1940" s="1">
        <v>-662.63370999999995</v>
      </c>
      <c r="F1940" s="1">
        <v>-667.25887999999998</v>
      </c>
      <c r="H1940" s="1">
        <v>-667.16891999999996</v>
      </c>
    </row>
    <row r="1941" spans="2:8" x14ac:dyDescent="0.2">
      <c r="B1941" s="1">
        <v>-665.19695000000002</v>
      </c>
      <c r="D1941" s="1">
        <v>-662.59777999999994</v>
      </c>
      <c r="F1941" s="1">
        <v>-667.20865000000003</v>
      </c>
      <c r="H1941" s="1">
        <v>-667.38567</v>
      </c>
    </row>
    <row r="1942" spans="2:8" x14ac:dyDescent="0.2">
      <c r="B1942" s="1">
        <v>-665.23751000000004</v>
      </c>
      <c r="D1942" s="1">
        <v>-662.54917</v>
      </c>
      <c r="F1942" s="1">
        <v>-667.15328</v>
      </c>
      <c r="H1942" s="1">
        <v>-667.58148000000006</v>
      </c>
    </row>
    <row r="1943" spans="2:8" x14ac:dyDescent="0.2">
      <c r="B1943" s="1">
        <v>-665.24525000000006</v>
      </c>
      <c r="D1943" s="1">
        <v>-662.48649999999998</v>
      </c>
      <c r="F1943" s="1">
        <v>-667.10203999999999</v>
      </c>
      <c r="H1943" s="1">
        <v>-667.74802</v>
      </c>
    </row>
    <row r="1944" spans="2:8" x14ac:dyDescent="0.2">
      <c r="B1944" s="1">
        <v>-665.21405000000004</v>
      </c>
      <c r="D1944" s="1">
        <v>-662.40800000000002</v>
      </c>
      <c r="F1944" s="1">
        <v>-667.06064000000003</v>
      </c>
      <c r="H1944" s="1">
        <v>-667.87856999999997</v>
      </c>
    </row>
    <row r="1945" spans="2:8" x14ac:dyDescent="0.2">
      <c r="B1945" s="1">
        <v>-665.14179000000001</v>
      </c>
      <c r="D1945" s="1">
        <v>-662.30620999999996</v>
      </c>
      <c r="F1945" s="1">
        <v>-667.03213000000005</v>
      </c>
      <c r="H1945" s="1">
        <v>-667.97627</v>
      </c>
    </row>
    <row r="1946" spans="2:8" x14ac:dyDescent="0.2">
      <c r="B1946" s="1">
        <v>-665.03056000000004</v>
      </c>
      <c r="D1946" s="1">
        <v>-662.17453999999998</v>
      </c>
      <c r="F1946" s="1">
        <v>-667.01522</v>
      </c>
      <c r="H1946" s="1">
        <v>-668.03648999999996</v>
      </c>
    </row>
    <row r="1947" spans="2:8" x14ac:dyDescent="0.2">
      <c r="B1947" s="1">
        <v>-664.88279999999997</v>
      </c>
      <c r="D1947" s="1">
        <v>-662.0104</v>
      </c>
      <c r="F1947" s="1">
        <v>-667.00334999999995</v>
      </c>
      <c r="H1947" s="1">
        <v>-668.05673000000002</v>
      </c>
    </row>
    <row r="1948" spans="2:8" x14ac:dyDescent="0.2">
      <c r="B1948" s="1">
        <v>-664.70147999999995</v>
      </c>
      <c r="D1948" s="1">
        <v>-661.81843000000003</v>
      </c>
      <c r="F1948" s="1">
        <v>-666.99180999999999</v>
      </c>
      <c r="H1948" s="1">
        <v>-668.03515000000004</v>
      </c>
    </row>
    <row r="1949" spans="2:8" x14ac:dyDescent="0.2">
      <c r="B1949" s="1">
        <v>-664.49156000000005</v>
      </c>
      <c r="D1949" s="1">
        <v>-661.60771</v>
      </c>
      <c r="F1949" s="1">
        <v>-666.97553000000005</v>
      </c>
      <c r="H1949" s="1">
        <v>-667.97064</v>
      </c>
    </row>
    <row r="1950" spans="2:8" x14ac:dyDescent="0.2">
      <c r="B1950" s="1">
        <v>-664.26092000000006</v>
      </c>
      <c r="D1950" s="1">
        <v>-661.39369999999997</v>
      </c>
      <c r="F1950" s="1">
        <v>-666.95182999999997</v>
      </c>
      <c r="H1950" s="1">
        <v>-667.86099000000002</v>
      </c>
    </row>
    <row r="1951" spans="2:8" x14ac:dyDescent="0.2">
      <c r="B1951" s="1">
        <v>-664.02326000000005</v>
      </c>
      <c r="D1951" s="1">
        <v>-661.19330000000002</v>
      </c>
      <c r="F1951" s="1">
        <v>-666.91623000000004</v>
      </c>
      <c r="H1951" s="1">
        <v>-667.71083999999996</v>
      </c>
    </row>
    <row r="1952" spans="2:8" x14ac:dyDescent="0.2">
      <c r="B1952" s="1">
        <v>-663.79324999999994</v>
      </c>
      <c r="D1952" s="1">
        <v>-661.02274999999997</v>
      </c>
      <c r="F1952" s="1">
        <v>-666.86771999999996</v>
      </c>
      <c r="H1952" s="1">
        <v>-667.53195000000005</v>
      </c>
    </row>
    <row r="1953" spans="2:8" x14ac:dyDescent="0.2">
      <c r="B1953" s="1">
        <v>-663.57956000000001</v>
      </c>
      <c r="D1953" s="1">
        <v>-660.89467000000002</v>
      </c>
      <c r="F1953" s="1">
        <v>-666.80547999999999</v>
      </c>
      <c r="H1953" s="1">
        <v>-667.33597999999995</v>
      </c>
    </row>
    <row r="1954" spans="2:8" x14ac:dyDescent="0.2">
      <c r="B1954" s="1">
        <v>-663.38923999999997</v>
      </c>
      <c r="D1954" s="1">
        <v>-660.81654000000003</v>
      </c>
      <c r="F1954" s="1">
        <v>-666.72924</v>
      </c>
      <c r="H1954" s="1">
        <v>-667.13913000000002</v>
      </c>
    </row>
    <row r="1955" spans="2:8" x14ac:dyDescent="0.2">
      <c r="B1955" s="1">
        <v>-663.22601999999995</v>
      </c>
      <c r="D1955" s="1">
        <v>-660.79010000000005</v>
      </c>
      <c r="F1955" s="1">
        <v>-666.64102000000003</v>
      </c>
      <c r="H1955" s="1">
        <v>-666.96114999999998</v>
      </c>
    </row>
    <row r="1956" spans="2:8" x14ac:dyDescent="0.2">
      <c r="B1956" s="1">
        <v>-663.08614999999998</v>
      </c>
      <c r="D1956" s="1">
        <v>-660.81281999999999</v>
      </c>
      <c r="F1956" s="1">
        <v>-666.54486999999995</v>
      </c>
      <c r="H1956" s="1">
        <v>-666.82092</v>
      </c>
    </row>
    <row r="1957" spans="2:8" x14ac:dyDescent="0.2">
      <c r="B1957" s="1">
        <v>-662.97063000000003</v>
      </c>
      <c r="D1957" s="1">
        <v>-660.87918000000002</v>
      </c>
      <c r="F1957" s="1">
        <v>-666.44587999999999</v>
      </c>
      <c r="H1957" s="1">
        <v>-666.7328</v>
      </c>
    </row>
    <row r="1958" spans="2:8" x14ac:dyDescent="0.2">
      <c r="B1958" s="1">
        <v>-662.87941000000001</v>
      </c>
      <c r="D1958" s="1">
        <v>-660.98298</v>
      </c>
      <c r="F1958" s="1">
        <v>-666.35343999999998</v>
      </c>
      <c r="H1958" s="1">
        <v>-666.70527000000004</v>
      </c>
    </row>
    <row r="1959" spans="2:8" x14ac:dyDescent="0.2">
      <c r="B1959" s="1">
        <v>-662.81104000000005</v>
      </c>
      <c r="D1959" s="1">
        <v>-661.11838</v>
      </c>
      <c r="F1959" s="1">
        <v>-666.28009999999995</v>
      </c>
      <c r="H1959" s="1">
        <v>-666.73855000000003</v>
      </c>
    </row>
    <row r="1960" spans="2:8" x14ac:dyDescent="0.2">
      <c r="B1960" s="1">
        <v>-662.76805999999999</v>
      </c>
      <c r="D1960" s="1">
        <v>-661.27984000000004</v>
      </c>
      <c r="F1960" s="1">
        <v>-666.24054999999998</v>
      </c>
      <c r="H1960" s="1">
        <v>-666.82357999999999</v>
      </c>
    </row>
    <row r="1961" spans="2:8" x14ac:dyDescent="0.2">
      <c r="B1961" s="1">
        <v>-662.75364999999999</v>
      </c>
      <c r="D1961" s="1">
        <v>-661.46236999999996</v>
      </c>
      <c r="F1961" s="1">
        <v>-666.24868000000004</v>
      </c>
      <c r="H1961" s="1">
        <v>-666.94156999999996</v>
      </c>
    </row>
    <row r="1962" spans="2:8" x14ac:dyDescent="0.2">
      <c r="B1962" s="1">
        <v>-662.76899000000003</v>
      </c>
      <c r="D1962" s="1">
        <v>-661.65869999999995</v>
      </c>
      <c r="F1962" s="1">
        <v>-666.31814999999995</v>
      </c>
      <c r="H1962" s="1">
        <v>-667.06690000000003</v>
      </c>
    </row>
    <row r="1963" spans="2:8" x14ac:dyDescent="0.2">
      <c r="B1963" s="1">
        <v>-662.81658000000004</v>
      </c>
      <c r="D1963" s="1">
        <v>-661.85946999999999</v>
      </c>
      <c r="F1963" s="1">
        <v>-666.45894999999996</v>
      </c>
      <c r="H1963" s="1">
        <v>-667.17265999999995</v>
      </c>
    </row>
    <row r="1964" spans="2:8" x14ac:dyDescent="0.2">
      <c r="B1964" s="1">
        <v>-662.89404000000002</v>
      </c>
      <c r="D1964" s="1">
        <v>-662.05438000000004</v>
      </c>
      <c r="F1964" s="1">
        <v>-666.67382999999995</v>
      </c>
      <c r="H1964" s="1">
        <v>-667.23535000000004</v>
      </c>
    </row>
    <row r="1965" spans="2:8" x14ac:dyDescent="0.2">
      <c r="B1965" s="1">
        <v>-662.99433999999997</v>
      </c>
      <c r="D1965" s="1">
        <v>-662.23447999999996</v>
      </c>
      <c r="F1965" s="1">
        <v>-666.95516999999995</v>
      </c>
      <c r="H1965" s="1">
        <v>-667.24021000000005</v>
      </c>
    </row>
    <row r="1966" spans="2:8" x14ac:dyDescent="0.2">
      <c r="B1966" s="1">
        <v>-663.11094000000003</v>
      </c>
      <c r="D1966" s="1">
        <v>-662.39309000000003</v>
      </c>
      <c r="F1966" s="1">
        <v>-667.28386999999998</v>
      </c>
      <c r="H1966" s="1">
        <v>-667.18493999999998</v>
      </c>
    </row>
    <row r="1967" spans="2:8" x14ac:dyDescent="0.2">
      <c r="B1967" s="1">
        <v>-663.23293000000001</v>
      </c>
      <c r="D1967" s="1">
        <v>-662.52666999999997</v>
      </c>
      <c r="F1967" s="1">
        <v>-667.63205000000005</v>
      </c>
      <c r="H1967" s="1">
        <v>-667.08114999999998</v>
      </c>
    </row>
    <row r="1968" spans="2:8" x14ac:dyDescent="0.2">
      <c r="B1968" s="1">
        <v>-663.35017000000005</v>
      </c>
      <c r="D1968" s="1">
        <v>-662.63473999999997</v>
      </c>
      <c r="F1968" s="1">
        <v>-667.96615999999995</v>
      </c>
      <c r="H1968" s="1">
        <v>-666.95093999999995</v>
      </c>
    </row>
    <row r="1969" spans="2:8" x14ac:dyDescent="0.2">
      <c r="B1969" s="1">
        <v>-663.45412999999996</v>
      </c>
      <c r="D1969" s="1">
        <v>-662.71906999999999</v>
      </c>
      <c r="F1969" s="1">
        <v>-668.25699999999995</v>
      </c>
      <c r="H1969" s="1">
        <v>-666.81706999999994</v>
      </c>
    </row>
    <row r="1970" spans="2:8" x14ac:dyDescent="0.2">
      <c r="B1970" s="1">
        <v>-663.53859</v>
      </c>
      <c r="D1970" s="1">
        <v>-662.78300000000002</v>
      </c>
      <c r="F1970" s="1">
        <v>-668.48230000000001</v>
      </c>
      <c r="H1970" s="1">
        <v>-666.69830000000002</v>
      </c>
    </row>
    <row r="1971" spans="2:8" x14ac:dyDescent="0.2">
      <c r="B1971" s="1">
        <v>-663.60184000000004</v>
      </c>
      <c r="D1971" s="1">
        <v>-662.83009000000004</v>
      </c>
      <c r="F1971" s="1">
        <v>-668.62671</v>
      </c>
      <c r="H1971" s="1">
        <v>-666.60494000000006</v>
      </c>
    </row>
    <row r="1972" spans="2:8" x14ac:dyDescent="0.2">
      <c r="B1972" s="1">
        <v>-663.64792</v>
      </c>
      <c r="D1972" s="1">
        <v>-662.86251000000004</v>
      </c>
      <c r="F1972" s="1">
        <v>-668.68344000000002</v>
      </c>
      <c r="H1972" s="1">
        <v>-666.53746000000001</v>
      </c>
    </row>
    <row r="1973" spans="2:8" x14ac:dyDescent="0.2">
      <c r="B1973" s="1">
        <v>-663.68453999999997</v>
      </c>
      <c r="D1973" s="1">
        <v>-662.88212999999996</v>
      </c>
      <c r="F1973" s="1">
        <v>-668.65165999999999</v>
      </c>
      <c r="H1973" s="1">
        <v>-666.48963000000003</v>
      </c>
    </row>
    <row r="1974" spans="2:8" x14ac:dyDescent="0.2">
      <c r="B1974" s="1">
        <v>-663.72218999999996</v>
      </c>
      <c r="D1974" s="1">
        <v>-662.89125000000001</v>
      </c>
      <c r="F1974" s="1">
        <v>-668.53450999999995</v>
      </c>
      <c r="H1974" s="1">
        <v>-666.45304999999996</v>
      </c>
    </row>
    <row r="1975" spans="2:8" x14ac:dyDescent="0.2">
      <c r="B1975" s="1">
        <v>-663.76945000000001</v>
      </c>
      <c r="D1975" s="1">
        <v>-662.89133000000004</v>
      </c>
      <c r="F1975" s="1">
        <v>-668.33531000000005</v>
      </c>
      <c r="H1975" s="1">
        <v>-666.42076999999995</v>
      </c>
    </row>
    <row r="1976" spans="2:8" x14ac:dyDescent="0.2">
      <c r="B1976" s="1">
        <v>-663.82885999999996</v>
      </c>
      <c r="D1976" s="1">
        <v>-662.88471000000004</v>
      </c>
      <c r="F1976" s="1">
        <v>-668.06055000000003</v>
      </c>
      <c r="H1976" s="1">
        <v>-666.39098999999999</v>
      </c>
    </row>
    <row r="1977" spans="2:8" x14ac:dyDescent="0.2">
      <c r="B1977" s="1">
        <v>-663.90051000000005</v>
      </c>
      <c r="D1977" s="1">
        <v>-662.87732000000005</v>
      </c>
      <c r="F1977" s="1">
        <v>-667.71568000000002</v>
      </c>
      <c r="H1977" s="1">
        <v>-666.36869999999999</v>
      </c>
    </row>
    <row r="1978" spans="2:8" x14ac:dyDescent="0.2">
      <c r="B1978" s="1">
        <v>-663.97973000000002</v>
      </c>
      <c r="D1978" s="1">
        <v>-662.88017000000002</v>
      </c>
      <c r="F1978" s="1">
        <v>-667.3116</v>
      </c>
      <c r="H1978" s="1">
        <v>-666.36330999999996</v>
      </c>
    </row>
    <row r="1979" spans="2:8" x14ac:dyDescent="0.2">
      <c r="B1979" s="1">
        <v>-664.05638999999996</v>
      </c>
      <c r="D1979" s="1">
        <v>-662.91051000000004</v>
      </c>
      <c r="F1979" s="1">
        <v>-666.86905000000002</v>
      </c>
      <c r="H1979" s="1">
        <v>-666.38517000000002</v>
      </c>
    </row>
    <row r="1980" spans="2:8" x14ac:dyDescent="0.2">
      <c r="B1980" s="1">
        <v>-664.12135000000001</v>
      </c>
      <c r="D1980" s="1">
        <v>-662.99203</v>
      </c>
      <c r="F1980" s="1">
        <v>-666.41682000000003</v>
      </c>
      <c r="H1980" s="1">
        <v>-666.44257000000005</v>
      </c>
    </row>
    <row r="1981" spans="2:8" x14ac:dyDescent="0.2">
      <c r="B1981" s="1">
        <v>-664.17097999999999</v>
      </c>
      <c r="D1981" s="1">
        <v>-663.14499999999998</v>
      </c>
      <c r="F1981" s="1">
        <v>-665.99100999999996</v>
      </c>
      <c r="H1981" s="1">
        <v>-666.53647000000001</v>
      </c>
    </row>
    <row r="1982" spans="2:8" x14ac:dyDescent="0.2">
      <c r="B1982" s="1">
        <v>-664.20402000000001</v>
      </c>
      <c r="D1982" s="1">
        <v>-663.37441000000001</v>
      </c>
      <c r="F1982" s="1">
        <v>-665.63304000000005</v>
      </c>
      <c r="H1982" s="1">
        <v>-666.65700000000004</v>
      </c>
    </row>
    <row r="1983" spans="2:8" x14ac:dyDescent="0.2">
      <c r="B1983" s="1">
        <v>-664.22194999999999</v>
      </c>
      <c r="D1983" s="1">
        <v>-663.66400999999996</v>
      </c>
      <c r="F1983" s="1">
        <v>-665.38176999999996</v>
      </c>
      <c r="H1983" s="1">
        <v>-666.78770999999995</v>
      </c>
    </row>
    <row r="1984" spans="2:8" x14ac:dyDescent="0.2">
      <c r="B1984" s="1">
        <v>-664.2287</v>
      </c>
      <c r="D1984" s="1">
        <v>-663.98224000000005</v>
      </c>
      <c r="F1984" s="1">
        <v>-665.26485000000002</v>
      </c>
      <c r="H1984" s="1">
        <v>-666.91249000000005</v>
      </c>
    </row>
    <row r="1985" spans="2:8" x14ac:dyDescent="0.2">
      <c r="B1985" s="1">
        <v>-664.22857999999997</v>
      </c>
      <c r="D1985" s="1">
        <v>-664.28895999999997</v>
      </c>
      <c r="F1985" s="1">
        <v>-665.29340000000002</v>
      </c>
      <c r="H1985" s="1">
        <v>-667.01895999999999</v>
      </c>
    </row>
    <row r="1986" spans="2:8" x14ac:dyDescent="0.2">
      <c r="B1986" s="1">
        <v>-664.22622999999999</v>
      </c>
      <c r="D1986" s="1">
        <v>-664.55002999999999</v>
      </c>
      <c r="F1986" s="1">
        <v>-665.45835</v>
      </c>
      <c r="H1986" s="1">
        <v>-667.10113999999999</v>
      </c>
    </row>
    <row r="1987" spans="2:8" x14ac:dyDescent="0.2">
      <c r="B1987" s="1">
        <v>-664.22412999999995</v>
      </c>
      <c r="D1987" s="1">
        <v>-664.74902999999995</v>
      </c>
      <c r="F1987" s="1">
        <v>-665.73455000000001</v>
      </c>
      <c r="H1987" s="1">
        <v>-667.16008999999997</v>
      </c>
    </row>
    <row r="1988" spans="2:8" x14ac:dyDescent="0.2">
      <c r="B1988" s="1">
        <v>-664.22263999999996</v>
      </c>
      <c r="D1988" s="1">
        <v>-664.86784999999998</v>
      </c>
      <c r="F1988" s="1">
        <v>-666.08537999999999</v>
      </c>
      <c r="H1988" s="1">
        <v>-667.20051000000001</v>
      </c>
    </row>
    <row r="1989" spans="2:8" x14ac:dyDescent="0.2">
      <c r="B1989" s="1">
        <v>-664.22365000000002</v>
      </c>
      <c r="D1989" s="1">
        <v>-664.90431999999998</v>
      </c>
      <c r="F1989" s="1">
        <v>-666.46852999999999</v>
      </c>
      <c r="H1989" s="1">
        <v>-667.22726999999998</v>
      </c>
    </row>
    <row r="1990" spans="2:8" x14ac:dyDescent="0.2">
      <c r="B1990" s="1">
        <v>-664.22600999999997</v>
      </c>
      <c r="D1990" s="1">
        <v>-664.86901999999998</v>
      </c>
      <c r="F1990" s="1">
        <v>-666.84432000000004</v>
      </c>
      <c r="H1990" s="1">
        <v>-667.24486999999999</v>
      </c>
    </row>
    <row r="1991" spans="2:8" x14ac:dyDescent="0.2">
      <c r="B1991" s="1">
        <v>-664.22855000000004</v>
      </c>
      <c r="D1991" s="1">
        <v>-664.77828</v>
      </c>
      <c r="F1991" s="1">
        <v>-667.18105000000003</v>
      </c>
      <c r="H1991" s="1">
        <v>-667.25800000000004</v>
      </c>
    </row>
    <row r="1992" spans="2:8" x14ac:dyDescent="0.2">
      <c r="B1992" s="1">
        <v>-664.23159999999996</v>
      </c>
      <c r="D1992" s="1">
        <v>-664.65479000000005</v>
      </c>
      <c r="F1992" s="1">
        <v>-667.45415000000003</v>
      </c>
      <c r="H1992" s="1">
        <v>-667.26829999999995</v>
      </c>
    </row>
    <row r="1993" spans="2:8" x14ac:dyDescent="0.2">
      <c r="B1993" s="1">
        <v>-664.23428000000001</v>
      </c>
      <c r="D1993" s="1">
        <v>-664.52398000000005</v>
      </c>
      <c r="F1993" s="1">
        <v>-667.64781000000005</v>
      </c>
      <c r="H1993" s="1">
        <v>-667.27832999999998</v>
      </c>
    </row>
    <row r="1994" spans="2:8" x14ac:dyDescent="0.2">
      <c r="B1994" s="1">
        <v>-664.23404000000005</v>
      </c>
      <c r="D1994" s="1">
        <v>-664.41161</v>
      </c>
      <c r="F1994" s="1">
        <v>-667.75405000000001</v>
      </c>
      <c r="H1994" s="1">
        <v>-667.28985999999998</v>
      </c>
    </row>
    <row r="1995" spans="2:8" x14ac:dyDescent="0.2">
      <c r="B1995" s="1">
        <v>-664.22722999999996</v>
      </c>
      <c r="D1995" s="1">
        <v>-664.33842000000004</v>
      </c>
      <c r="F1995" s="1">
        <v>-667.77185999999995</v>
      </c>
      <c r="H1995" s="1">
        <v>-667.30304999999998</v>
      </c>
    </row>
    <row r="1996" spans="2:8" x14ac:dyDescent="0.2">
      <c r="B1996" s="1">
        <v>-664.20794000000001</v>
      </c>
      <c r="D1996" s="1">
        <v>-664.31943000000001</v>
      </c>
      <c r="F1996" s="1">
        <v>-667.70731000000001</v>
      </c>
      <c r="H1996" s="1">
        <v>-667.31757000000005</v>
      </c>
    </row>
    <row r="1997" spans="2:8" x14ac:dyDescent="0.2">
      <c r="B1997" s="1">
        <v>-664.16857000000005</v>
      </c>
      <c r="D1997" s="1">
        <v>-664.36270000000002</v>
      </c>
      <c r="F1997" s="1">
        <v>-667.57624999999996</v>
      </c>
      <c r="H1997" s="1">
        <v>-667.33087999999998</v>
      </c>
    </row>
    <row r="1998" spans="2:8" x14ac:dyDescent="0.2">
      <c r="B1998" s="1">
        <v>-664.10131999999999</v>
      </c>
      <c r="D1998" s="1">
        <v>-664.46772999999996</v>
      </c>
      <c r="F1998" s="1">
        <v>-667.39918</v>
      </c>
      <c r="H1998" s="1">
        <v>-667.33815000000004</v>
      </c>
    </row>
    <row r="1999" spans="2:8" x14ac:dyDescent="0.2">
      <c r="B1999" s="1">
        <v>-664.00247000000002</v>
      </c>
      <c r="D1999" s="1">
        <v>-664.62630000000001</v>
      </c>
      <c r="F1999" s="1">
        <v>-667.20290999999997</v>
      </c>
      <c r="H1999" s="1">
        <v>-667.33681999999999</v>
      </c>
    </row>
    <row r="2000" spans="2:8" x14ac:dyDescent="0.2">
      <c r="B2000" s="1">
        <v>-663.87347</v>
      </c>
      <c r="D2000" s="1">
        <v>-664.82348000000002</v>
      </c>
      <c r="F2000" s="1">
        <v>-667.01637000000005</v>
      </c>
      <c r="H2000" s="1">
        <v>-667.32835999999998</v>
      </c>
    </row>
    <row r="2001" spans="1:8" x14ac:dyDescent="0.2">
      <c r="B2001" s="1">
        <v>-663.71785</v>
      </c>
      <c r="D2001" s="1">
        <v>-665.03926000000001</v>
      </c>
      <c r="F2001" s="1">
        <v>-666.86213999999995</v>
      </c>
      <c r="H2001" s="1">
        <v>-667.31325000000004</v>
      </c>
    </row>
    <row r="2002" spans="1:8" x14ac:dyDescent="0.2">
      <c r="B2002" s="1">
        <v>-663.54283999999996</v>
      </c>
      <c r="D2002" s="1">
        <v>-665.25279</v>
      </c>
      <c r="F2002" s="1">
        <v>-666.75268000000005</v>
      </c>
      <c r="H2002" s="1">
        <v>-667.30028000000004</v>
      </c>
    </row>
    <row r="2003" spans="1:8" x14ac:dyDescent="0.2">
      <c r="B2003" s="1">
        <v>-663.36222999999995</v>
      </c>
      <c r="D2003" s="1">
        <v>-665.44482000000005</v>
      </c>
      <c r="F2003" s="1">
        <v>-666.68678999999997</v>
      </c>
      <c r="H2003" s="1">
        <v>-667.28629000000001</v>
      </c>
    </row>
    <row r="2004" spans="1:8" x14ac:dyDescent="0.2">
      <c r="B2004" s="1">
        <v>-663.19161999999994</v>
      </c>
      <c r="D2004" s="1">
        <v>-665.59941000000003</v>
      </c>
      <c r="F2004" s="1">
        <v>-666.65841</v>
      </c>
      <c r="H2004" s="1">
        <v>-667.28890000000001</v>
      </c>
    </row>
    <row r="2006" spans="1:8" x14ac:dyDescent="0.2">
      <c r="A2006" t="s">
        <v>12</v>
      </c>
      <c r="B2006" s="1">
        <f>AVERAGE(B5:B1004)</f>
        <v>-666.49317614999973</v>
      </c>
      <c r="C2006" t="s">
        <v>12</v>
      </c>
      <c r="D2006" s="1">
        <f>AVERAGE(D5:D1004)</f>
        <v>-664.04516729000022</v>
      </c>
      <c r="E2006" t="s">
        <v>12</v>
      </c>
      <c r="F2006" s="1">
        <f>AVERAGE(F5:F1004)</f>
        <v>-663.46752566000009</v>
      </c>
      <c r="G2006" t="s">
        <v>12</v>
      </c>
      <c r="H2006" s="1">
        <f>AVERAGE(H5:H1004)</f>
        <v>-665.44931280000083</v>
      </c>
    </row>
    <row r="2007" spans="1:8" x14ac:dyDescent="0.2">
      <c r="A2007" t="s">
        <v>13</v>
      </c>
      <c r="B2007" s="1">
        <f>AVERAGE(B1005:B2004)</f>
        <v>-664.88759284000128</v>
      </c>
      <c r="C2007" t="s">
        <v>13</v>
      </c>
      <c r="D2007" s="1">
        <f>AVERAGE(D1005:D2004)</f>
        <v>-664.39204290000157</v>
      </c>
      <c r="E2007" t="s">
        <v>13</v>
      </c>
      <c r="F2007" s="1">
        <f>AVERAGE(F1005:F2004)</f>
        <v>-664.48491480000052</v>
      </c>
      <c r="G2007" t="s">
        <v>13</v>
      </c>
      <c r="H2007" s="1">
        <f>AVERAGE(H1005:H2004)</f>
        <v>-665.06429303000027</v>
      </c>
    </row>
    <row r="2009" spans="1:8" x14ac:dyDescent="0.2">
      <c r="A2009" t="s">
        <v>14</v>
      </c>
      <c r="B2009">
        <f>ABS(B2007-B2006)</f>
        <v>1.6055833099984511</v>
      </c>
      <c r="C2009" t="s">
        <v>14</v>
      </c>
      <c r="D2009">
        <f>ABS(D2007-D2006)</f>
        <v>0.34687561000134792</v>
      </c>
      <c r="E2009" t="s">
        <v>14</v>
      </c>
      <c r="F2009">
        <f>ABS(F2007-F2006)</f>
        <v>1.0173891400004322</v>
      </c>
      <c r="G2009" t="s">
        <v>14</v>
      </c>
      <c r="H2009">
        <f>ABS(H2007-H2006)</f>
        <v>0.38501977000055376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LiCl</vt:lpstr>
      <vt:lpstr>LiCl7KCl</vt:lpstr>
      <vt:lpstr>LiCl_20KCl</vt:lpstr>
      <vt:lpstr>LiCl_80KCl</vt:lpstr>
      <vt:lpstr>LiCl_93KCl</vt:lpstr>
      <vt:lpstr>KCl</vt:lpstr>
      <vt:lpstr>NaCl</vt:lpstr>
      <vt:lpstr>NaCl20MgCl2</vt:lpstr>
      <vt:lpstr>NaCl_MgCl2</vt:lpstr>
      <vt:lpstr>NaCl60MgCl2</vt:lpstr>
      <vt:lpstr>NaCl80MgCl2</vt:lpstr>
      <vt:lpstr>MgCl2</vt:lpstr>
      <vt:lpstr>old_EXPT data</vt:lpstr>
      <vt:lpstr>Janz EXPT data</vt:lpstr>
      <vt:lpstr>Comparison to EXPT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2020-06-26T14:21:34Z</dcterms:modified>
</cp:coreProperties>
</file>